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es\gripit-modbus-master\gripit-analyzer\"/>
    </mc:Choice>
  </mc:AlternateContent>
  <bookViews>
    <workbookView xWindow="0" yWindow="0" windowWidth="19170" windowHeight="6180"/>
  </bookViews>
  <sheets>
    <sheet name="Data" sheetId="2" r:id="rId1"/>
    <sheet name="Graphs" sheetId="3" r:id="rId2"/>
  </sheets>
  <definedNames>
    <definedName name="consolidated_readings_1" localSheetId="0">Data!$A$2:$A$4039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24" i="2" l="1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6324" i="2"/>
  <c r="F6324" i="2"/>
  <c r="F6325" i="2" s="1"/>
  <c r="F6326" i="2" s="1"/>
  <c r="F6327" i="2" s="1"/>
  <c r="F6328" i="2" s="1"/>
  <c r="F6329" i="2" s="1"/>
  <c r="F6330" i="2" s="1"/>
  <c r="F6331" i="2" s="1"/>
  <c r="F6332" i="2" s="1"/>
  <c r="F6333" i="2" s="1"/>
  <c r="F6334" i="2" s="1"/>
  <c r="F6335" i="2"/>
  <c r="F6336" i="2" s="1"/>
  <c r="F6337" i="2" s="1"/>
  <c r="F6338" i="2" s="1"/>
  <c r="F6339" i="2" s="1"/>
  <c r="F6340" i="2" s="1"/>
  <c r="F6341" i="2" s="1"/>
  <c r="F6342" i="2" s="1"/>
  <c r="F6343" i="2" s="1"/>
  <c r="F6344" i="2" s="1"/>
  <c r="F6345" i="2" s="1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63" i="2" s="1"/>
  <c r="F6364" i="2" s="1"/>
  <c r="F6365" i="2" s="1"/>
  <c r="F6366" i="2" s="1"/>
  <c r="F6367" i="2"/>
  <c r="F6368" i="2" s="1"/>
  <c r="F6369" i="2" s="1"/>
  <c r="F6370" i="2" s="1"/>
  <c r="F6371" i="2" s="1"/>
  <c r="F6372" i="2" s="1"/>
  <c r="F6373" i="2" s="1"/>
  <c r="F6374" i="2" s="1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F6393" i="2" s="1"/>
  <c r="F6394" i="2" s="1"/>
  <c r="F6395" i="2" s="1"/>
  <c r="F6396" i="2" s="1"/>
  <c r="F6397" i="2" s="1"/>
  <c r="F6398" i="2" s="1"/>
  <c r="F6399" i="2"/>
  <c r="F6400" i="2" s="1"/>
  <c r="F6401" i="2" s="1"/>
  <c r="F6402" i="2" s="1"/>
  <c r="F6403" i="2" s="1"/>
  <c r="F6404" i="2" s="1"/>
  <c r="F6405" i="2" s="1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F6423" i="2" s="1"/>
  <c r="F6424" i="2" s="1"/>
  <c r="F6425" i="2" s="1"/>
  <c r="F6426" i="2" s="1"/>
  <c r="F6427" i="2" s="1"/>
  <c r="F6428" i="2" s="1"/>
  <c r="F6429" i="2" s="1"/>
  <c r="F6430" i="2" s="1"/>
  <c r="F6431" i="2" s="1"/>
  <c r="F6432" i="2" s="1"/>
  <c r="F6433" i="2" s="1"/>
  <c r="F6434" i="2" s="1"/>
  <c r="F6435" i="2" s="1"/>
  <c r="F6436" i="2" s="1"/>
  <c r="F6437" i="2" s="1"/>
  <c r="F6438" i="2" s="1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53" i="2" s="1"/>
  <c r="F6454" i="2" s="1"/>
  <c r="F6455" i="2" s="1"/>
  <c r="F6456" i="2" s="1"/>
  <c r="F6457" i="2" s="1"/>
  <c r="F6458" i="2" s="1"/>
  <c r="F6459" i="2" s="1"/>
  <c r="F6460" i="2" s="1"/>
  <c r="F6461" i="2" s="1"/>
  <c r="F6462" i="2" s="1"/>
  <c r="F6463" i="2" s="1"/>
  <c r="F6464" i="2" s="1"/>
  <c r="F6465" i="2" s="1"/>
  <c r="F6466" i="2" s="1"/>
  <c r="F6467" i="2" s="1"/>
  <c r="F6468" i="2" s="1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83" i="2" s="1"/>
  <c r="F6484" i="2" s="1"/>
  <c r="F6485" i="2" s="1"/>
  <c r="F6486" i="2" s="1"/>
  <c r="F6487" i="2" s="1"/>
  <c r="F6488" i="2" s="1"/>
  <c r="F6489" i="2" s="1"/>
  <c r="F6490" i="2" s="1"/>
  <c r="F6491" i="2" s="1"/>
  <c r="F6492" i="2" s="1"/>
  <c r="F6493" i="2" s="1"/>
  <c r="F6494" i="2" s="1"/>
  <c r="F6495" i="2" s="1"/>
  <c r="F6496" i="2" s="1"/>
  <c r="F6497" i="2" s="1"/>
  <c r="F6498" i="2" s="1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513" i="2" s="1"/>
  <c r="F6514" i="2" s="1"/>
  <c r="F6515" i="2" s="1"/>
  <c r="F6516" i="2" s="1"/>
  <c r="F6517" i="2" s="1"/>
  <c r="F6518" i="2" s="1"/>
  <c r="F6519" i="2" s="1"/>
  <c r="F6520" i="2" s="1"/>
  <c r="F6521" i="2" s="1"/>
  <c r="F6522" i="2" s="1"/>
  <c r="F6523" i="2" s="1"/>
  <c r="F6524" i="2" s="1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543" i="2" s="1"/>
  <c r="F6544" i="2" s="1"/>
  <c r="F6545" i="2" s="1"/>
  <c r="F6546" i="2" s="1"/>
  <c r="F6547" i="2" s="1"/>
  <c r="F6548" i="2" s="1"/>
  <c r="F6549" i="2" s="1"/>
  <c r="F6550" i="2" s="1"/>
  <c r="F6551" i="2" s="1"/>
  <c r="F6552" i="2" s="1"/>
  <c r="F6553" i="2" s="1"/>
  <c r="F6554" i="2" s="1"/>
  <c r="F6555" i="2" s="1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573" i="2" s="1"/>
  <c r="F6574" i="2" s="1"/>
  <c r="F6575" i="2" s="1"/>
  <c r="F6576" i="2" s="1"/>
  <c r="F6577" i="2" s="1"/>
  <c r="F6578" i="2" s="1"/>
  <c r="F6579" i="2" s="1"/>
  <c r="F6580" i="2" s="1"/>
  <c r="F6581" i="2" s="1"/>
  <c r="F6582" i="2" s="1"/>
  <c r="F6583" i="2" s="1"/>
  <c r="F6584" i="2" s="1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6603" i="2" s="1"/>
  <c r="F6604" i="2" s="1"/>
  <c r="F6605" i="2" s="1"/>
  <c r="F6606" i="2" s="1"/>
  <c r="F6607" i="2" s="1"/>
  <c r="F6608" i="2" s="1"/>
  <c r="F6609" i="2" s="1"/>
  <c r="F6610" i="2" s="1"/>
  <c r="F6611" i="2" s="1"/>
  <c r="F6612" i="2" s="1"/>
  <c r="F6613" i="2" s="1"/>
  <c r="F6614" i="2" s="1"/>
  <c r="F6615" i="2" s="1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6633" i="2" s="1"/>
  <c r="F6634" i="2" s="1"/>
  <c r="F6635" i="2" s="1"/>
  <c r="F6636" i="2" s="1"/>
  <c r="F6637" i="2" s="1"/>
  <c r="F6638" i="2" s="1"/>
  <c r="F6639" i="2" s="1"/>
  <c r="F6640" i="2" s="1"/>
  <c r="F6641" i="2" s="1"/>
  <c r="F6642" i="2" s="1"/>
  <c r="F6643" i="2" s="1"/>
  <c r="F6644" i="2" s="1"/>
  <c r="F6645" i="2" s="1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63" i="2" s="1"/>
  <c r="F6664" i="2" s="1"/>
  <c r="F6665" i="2" s="1"/>
  <c r="F6666" i="2" s="1"/>
  <c r="F6667" i="2" s="1"/>
  <c r="F6668" i="2" s="1"/>
  <c r="F6669" i="2" s="1"/>
  <c r="F6670" i="2" s="1"/>
  <c r="F6671" i="2" s="1"/>
  <c r="F6672" i="2" s="1"/>
  <c r="F6673" i="2" s="1"/>
  <c r="F6674" i="2" s="1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693" i="2" s="1"/>
  <c r="F6694" i="2" s="1"/>
  <c r="F6695" i="2" s="1"/>
  <c r="F6696" i="2" s="1"/>
  <c r="F6697" i="2" s="1"/>
  <c r="F6698" i="2" s="1"/>
  <c r="F6699" i="2" s="1"/>
  <c r="F6700" i="2" s="1"/>
  <c r="F6701" i="2" s="1"/>
  <c r="F6702" i="2" s="1"/>
  <c r="F6703" i="2" s="1"/>
  <c r="F6704" i="2" s="1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723" i="2" s="1"/>
  <c r="F6724" i="2" s="1"/>
  <c r="F6725" i="2" s="1"/>
  <c r="F6726" i="2" s="1"/>
  <c r="F6727" i="2" s="1"/>
  <c r="F6728" i="2" s="1"/>
  <c r="F6729" i="2" s="1"/>
  <c r="F6730" i="2" s="1"/>
  <c r="F6731" i="2" s="1"/>
  <c r="F6732" i="2" s="1"/>
  <c r="F6733" i="2" s="1"/>
  <c r="F6734" i="2" s="1"/>
  <c r="F6735" i="2" s="1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753" i="2" s="1"/>
  <c r="F6754" i="2" s="1"/>
  <c r="F6755" i="2" s="1"/>
  <c r="F6756" i="2" s="1"/>
  <c r="F6757" i="2" s="1"/>
  <c r="F6758" i="2" s="1"/>
  <c r="F6759" i="2" s="1"/>
  <c r="F6760" i="2" s="1"/>
  <c r="F6761" i="2" s="1"/>
  <c r="F6762" i="2" s="1"/>
  <c r="F6763" i="2" s="1"/>
  <c r="F6764" i="2" s="1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83" i="2" s="1"/>
  <c r="F6784" i="2" s="1"/>
  <c r="F6785" i="2" s="1"/>
  <c r="F6786" i="2" s="1"/>
  <c r="F6787" i="2" s="1"/>
  <c r="F6788" i="2" s="1"/>
  <c r="F6789" i="2" s="1"/>
  <c r="F6790" i="2" s="1"/>
  <c r="F6791" i="2" s="1"/>
  <c r="F6792" i="2" s="1"/>
  <c r="F6793" i="2" s="1"/>
  <c r="F6794" i="2" s="1"/>
  <c r="F6795" i="2" s="1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813" i="2" s="1"/>
  <c r="F6814" i="2" s="1"/>
  <c r="F6815" i="2" s="1"/>
  <c r="F6816" i="2" s="1"/>
  <c r="F6817" i="2" s="1"/>
  <c r="F6818" i="2" s="1"/>
  <c r="F6819" i="2" s="1"/>
  <c r="F6820" i="2" s="1"/>
  <c r="F6821" i="2" s="1"/>
  <c r="F6822" i="2" s="1"/>
  <c r="F6823" i="2" s="1"/>
  <c r="F6824" i="2" s="1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43" i="2" s="1"/>
  <c r="F6844" i="2" s="1"/>
  <c r="F6845" i="2" s="1"/>
  <c r="F6846" i="2" s="1"/>
  <c r="F6847" i="2" s="1"/>
  <c r="F6848" i="2" s="1"/>
  <c r="F6849" i="2" s="1"/>
  <c r="F6850" i="2" s="1"/>
  <c r="F6851" i="2" s="1"/>
  <c r="F6852" i="2" s="1"/>
  <c r="F6853" i="2" s="1"/>
  <c r="F6854" i="2" s="1"/>
  <c r="F6855" i="2" s="1"/>
  <c r="F6856" i="2" s="1"/>
  <c r="F6857" i="2" s="1"/>
  <c r="F6858" i="2" s="1"/>
  <c r="F6859" i="2" s="1"/>
  <c r="F6860" i="2" s="1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73" i="2" s="1"/>
  <c r="F6874" i="2" s="1"/>
  <c r="F6875" i="2" s="1"/>
  <c r="F6876" i="2" s="1"/>
  <c r="F6877" i="2" s="1"/>
  <c r="F6878" i="2" s="1"/>
  <c r="F6879" i="2" s="1"/>
  <c r="F6880" i="2" s="1"/>
  <c r="F6881" i="2" s="1"/>
  <c r="F6882" i="2" s="1"/>
  <c r="F6883" i="2" s="1"/>
  <c r="F6884" i="2" s="1"/>
  <c r="F6885" i="2" s="1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03" i="2" s="1"/>
  <c r="F6904" i="2" s="1"/>
  <c r="F6905" i="2" s="1"/>
  <c r="F6906" i="2" s="1"/>
  <c r="F6907" i="2" s="1"/>
  <c r="F6908" i="2" s="1"/>
  <c r="F6909" i="2" s="1"/>
  <c r="F6910" i="2" s="1"/>
  <c r="F6911" i="2" s="1"/>
  <c r="F6912" i="2" s="1"/>
  <c r="F6913" i="2" s="1"/>
  <c r="F6914" i="2" s="1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33" i="2" s="1"/>
  <c r="F6934" i="2" s="1"/>
  <c r="F6935" i="2" s="1"/>
  <c r="F6936" i="2" s="1"/>
  <c r="F6937" i="2" s="1"/>
  <c r="F6938" i="2" s="1"/>
  <c r="F6939" i="2" s="1"/>
  <c r="F6940" i="2" s="1"/>
  <c r="F6941" i="2" s="1"/>
  <c r="F6942" i="2" s="1"/>
  <c r="F6943" i="2" s="1"/>
  <c r="F6944" i="2" s="1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963" i="2" s="1"/>
  <c r="F6964" i="2" s="1"/>
  <c r="F6965" i="2" s="1"/>
  <c r="F6966" i="2" s="1"/>
  <c r="F6967" i="2" s="1"/>
  <c r="F6968" i="2" s="1"/>
  <c r="F6969" i="2" s="1"/>
  <c r="F6970" i="2" s="1"/>
  <c r="F6971" i="2" s="1"/>
  <c r="F6972" i="2" s="1"/>
  <c r="F6973" i="2" s="1"/>
  <c r="F6974" i="2" s="1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993" i="2" s="1"/>
  <c r="F6994" i="2" s="1"/>
  <c r="F6995" i="2" s="1"/>
  <c r="F6996" i="2" s="1"/>
  <c r="F6997" i="2" s="1"/>
  <c r="F6998" i="2" s="1"/>
  <c r="F6999" i="2" s="1"/>
  <c r="F7000" i="2" s="1"/>
  <c r="F7001" i="2" s="1"/>
  <c r="F7002" i="2" s="1"/>
  <c r="F7003" i="2" s="1"/>
  <c r="F7004" i="2" s="1"/>
  <c r="F7005" i="2" s="1"/>
  <c r="F7006" i="2" s="1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23" i="2" s="1"/>
  <c r="F7024" i="2" s="1"/>
  <c r="F7025" i="2" s="1"/>
  <c r="F7026" i="2" s="1"/>
  <c r="F7027" i="2" s="1"/>
  <c r="F7028" i="2" s="1"/>
  <c r="F7029" i="2" s="1"/>
  <c r="F7030" i="2" s="1"/>
  <c r="F7031" i="2" s="1"/>
  <c r="F7032" i="2" s="1"/>
  <c r="F7033" i="2" s="1"/>
  <c r="F7034" i="2" s="1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7053" i="2" s="1"/>
  <c r="F7054" i="2" s="1"/>
  <c r="F7055" i="2" s="1"/>
  <c r="F7056" i="2" s="1"/>
  <c r="F7057" i="2" s="1"/>
  <c r="F7058" i="2" s="1"/>
  <c r="F7059" i="2" s="1"/>
  <c r="F7060" i="2" s="1"/>
  <c r="F7061" i="2" s="1"/>
  <c r="F7062" i="2" s="1"/>
  <c r="F7063" i="2" s="1"/>
  <c r="F7064" i="2" s="1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83" i="2" s="1"/>
  <c r="F7084" i="2" s="1"/>
  <c r="F7085" i="2" s="1"/>
  <c r="F7086" i="2" s="1"/>
  <c r="F7087" i="2" s="1"/>
  <c r="F7088" i="2" s="1"/>
  <c r="F7089" i="2" s="1"/>
  <c r="F7090" i="2" s="1"/>
  <c r="F7091" i="2" s="1"/>
  <c r="F7092" i="2" s="1"/>
  <c r="F7093" i="2" s="1"/>
  <c r="F7094" i="2" s="1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7113" i="2" s="1"/>
  <c r="F7114" i="2" s="1"/>
  <c r="F7115" i="2" s="1"/>
  <c r="F7116" i="2" s="1"/>
  <c r="F7117" i="2" s="1"/>
  <c r="F7118" i="2" s="1"/>
  <c r="F7119" i="2" s="1"/>
  <c r="F7120" i="2" s="1"/>
  <c r="F7121" i="2" s="1"/>
  <c r="F7122" i="2" s="1"/>
  <c r="F7123" i="2" s="1"/>
  <c r="F7124" i="2" s="1"/>
  <c r="F7125" i="2" s="1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143" i="2" s="1"/>
  <c r="F7144" i="2" s="1"/>
  <c r="F7145" i="2" s="1"/>
  <c r="F7146" i="2" s="1"/>
  <c r="F7147" i="2" s="1"/>
  <c r="F7148" i="2" s="1"/>
  <c r="F7149" i="2" s="1"/>
  <c r="F7150" i="2" s="1"/>
  <c r="F7151" i="2" s="1"/>
  <c r="F7152" i="2" s="1"/>
  <c r="F7153" i="2" s="1"/>
  <c r="F7154" i="2" s="1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73" i="2" s="1"/>
  <c r="F7174" i="2" s="1"/>
  <c r="F7175" i="2" s="1"/>
  <c r="F7176" i="2" s="1"/>
  <c r="F7177" i="2" s="1"/>
  <c r="F7178" i="2" s="1"/>
  <c r="F7179" i="2" s="1"/>
  <c r="F7180" i="2" s="1"/>
  <c r="F7181" i="2" s="1"/>
  <c r="F7182" i="2" s="1"/>
  <c r="E6324" i="2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E6363" i="2" s="1"/>
  <c r="E6364" i="2" s="1"/>
  <c r="E6365" i="2" s="1"/>
  <c r="E6366" i="2" s="1"/>
  <c r="E6367" i="2" s="1"/>
  <c r="E6368" i="2" s="1"/>
  <c r="E6369" i="2" s="1"/>
  <c r="E6370" i="2" s="1"/>
  <c r="E6371" i="2" s="1"/>
  <c r="E6372" i="2" s="1"/>
  <c r="E6373" i="2" s="1"/>
  <c r="E6374" i="2" s="1"/>
  <c r="E6375" i="2" s="1"/>
  <c r="E6376" i="2" s="1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 s="1"/>
  <c r="E6398" i="2" s="1"/>
  <c r="E6399" i="2" s="1"/>
  <c r="E6400" i="2" s="1"/>
  <c r="E6401" i="2" s="1"/>
  <c r="E6402" i="2" s="1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E6453" i="2" s="1"/>
  <c r="E6454" i="2" s="1"/>
  <c r="E6455" i="2" s="1"/>
  <c r="E6456" i="2" s="1"/>
  <c r="E6457" i="2" s="1"/>
  <c r="E6458" i="2" s="1"/>
  <c r="E6459" i="2" s="1"/>
  <c r="E6460" i="2" s="1"/>
  <c r="E6461" i="2" s="1"/>
  <c r="E6462" i="2" s="1"/>
  <c r="E6463" i="2" s="1"/>
  <c r="E6464" i="2" s="1"/>
  <c r="E6465" i="2" s="1"/>
  <c r="E6466" i="2" s="1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83" i="2" s="1"/>
  <c r="E6484" i="2" s="1"/>
  <c r="E6485" i="2" s="1"/>
  <c r="E6486" i="2" s="1"/>
  <c r="E6487" i="2" s="1"/>
  <c r="E6488" i="2" s="1"/>
  <c r="E6489" i="2" s="1"/>
  <c r="E6490" i="2" s="1"/>
  <c r="E6491" i="2" s="1"/>
  <c r="E6492" i="2" s="1"/>
  <c r="E6493" i="2" s="1"/>
  <c r="E6494" i="2" s="1"/>
  <c r="E6495" i="2" s="1"/>
  <c r="E6496" i="2" s="1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13" i="2" s="1"/>
  <c r="E6514" i="2" s="1"/>
  <c r="E6515" i="2" s="1"/>
  <c r="E6516" i="2" s="1"/>
  <c r="E6517" i="2" s="1"/>
  <c r="E6518" i="2" s="1"/>
  <c r="E6519" i="2" s="1"/>
  <c r="E6520" i="2" s="1"/>
  <c r="E6521" i="2" s="1"/>
  <c r="E6522" i="2" s="1"/>
  <c r="E6523" i="2" s="1"/>
  <c r="E6524" i="2" s="1"/>
  <c r="E6525" i="2" s="1"/>
  <c r="E6526" i="2" s="1"/>
  <c r="E6527" i="2" s="1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3" i="2" s="1"/>
  <c r="E6544" i="2" s="1"/>
  <c r="E6545" i="2" s="1"/>
  <c r="E6546" i="2" s="1"/>
  <c r="E6547" i="2" s="1"/>
  <c r="E6548" i="2" s="1"/>
  <c r="E6549" i="2" s="1"/>
  <c r="E6550" i="2" s="1"/>
  <c r="E6551" i="2" s="1"/>
  <c r="E6552" i="2" s="1"/>
  <c r="E6553" i="2" s="1"/>
  <c r="E6554" i="2" s="1"/>
  <c r="E6555" i="2" s="1"/>
  <c r="E6556" i="2" s="1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E6573" i="2" s="1"/>
  <c r="E6574" i="2" s="1"/>
  <c r="E6575" i="2" s="1"/>
  <c r="E6576" i="2" s="1"/>
  <c r="E6577" i="2" s="1"/>
  <c r="E6578" i="2" s="1"/>
  <c r="E6579" i="2" s="1"/>
  <c r="E6580" i="2" s="1"/>
  <c r="E6581" i="2" s="1"/>
  <c r="E6582" i="2" s="1"/>
  <c r="E6583" i="2" s="1"/>
  <c r="E6584" i="2" s="1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E6603" i="2" s="1"/>
  <c r="E6604" i="2" s="1"/>
  <c r="E6605" i="2" s="1"/>
  <c r="E6606" i="2" s="1"/>
  <c r="E6607" i="2" s="1"/>
  <c r="E6608" i="2" s="1"/>
  <c r="E6609" i="2" s="1"/>
  <c r="E6610" i="2" s="1"/>
  <c r="E6611" i="2" s="1"/>
  <c r="E6612" i="2" s="1"/>
  <c r="E6613" i="2" s="1"/>
  <c r="E6614" i="2" s="1"/>
  <c r="E6615" i="2" s="1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33" i="2" s="1"/>
  <c r="E6634" i="2" s="1"/>
  <c r="E6635" i="2" s="1"/>
  <c r="E6636" i="2" s="1"/>
  <c r="E6637" i="2" s="1"/>
  <c r="E6638" i="2" s="1"/>
  <c r="E6639" i="2" s="1"/>
  <c r="E6640" i="2" s="1"/>
  <c r="E6641" i="2" s="1"/>
  <c r="E6642" i="2" s="1"/>
  <c r="E6643" i="2" s="1"/>
  <c r="E6644" i="2" s="1"/>
  <c r="E6645" i="2" s="1"/>
  <c r="E6646" i="2" s="1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E6663" i="2" s="1"/>
  <c r="E6664" i="2" s="1"/>
  <c r="E6665" i="2" s="1"/>
  <c r="E6666" i="2" s="1"/>
  <c r="E6667" i="2" s="1"/>
  <c r="E6668" i="2" s="1"/>
  <c r="E6669" i="2" s="1"/>
  <c r="E6670" i="2" s="1"/>
  <c r="E6671" i="2" s="1"/>
  <c r="E6672" i="2" s="1"/>
  <c r="E6673" i="2" s="1"/>
  <c r="E6674" i="2" s="1"/>
  <c r="E6675" i="2" s="1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3" i="2" s="1"/>
  <c r="E6694" i="2" s="1"/>
  <c r="E6695" i="2" s="1"/>
  <c r="E6696" i="2" s="1"/>
  <c r="E6697" i="2" s="1"/>
  <c r="E6698" i="2" s="1"/>
  <c r="E6699" i="2" s="1"/>
  <c r="E6700" i="2" s="1"/>
  <c r="E6701" i="2" s="1"/>
  <c r="E6702" i="2" s="1"/>
  <c r="E6703" i="2" s="1"/>
  <c r="E6704" i="2" s="1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3" i="2" s="1"/>
  <c r="E6724" i="2" s="1"/>
  <c r="E6725" i="2" s="1"/>
  <c r="E6726" i="2" s="1"/>
  <c r="E6727" i="2" s="1"/>
  <c r="E6728" i="2" s="1"/>
  <c r="E6729" i="2" s="1"/>
  <c r="E6730" i="2" s="1"/>
  <c r="E6731" i="2" s="1"/>
  <c r="E6732" i="2" s="1"/>
  <c r="E6733" i="2" s="1"/>
  <c r="E6734" i="2" s="1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3" i="2" s="1"/>
  <c r="E6754" i="2" s="1"/>
  <c r="E6755" i="2" s="1"/>
  <c r="E6756" i="2" s="1"/>
  <c r="E6757" i="2" s="1"/>
  <c r="E6758" i="2" s="1"/>
  <c r="E6759" i="2" s="1"/>
  <c r="E6760" i="2" s="1"/>
  <c r="E6761" i="2" s="1"/>
  <c r="E6762" i="2" s="1"/>
  <c r="E6763" i="2" s="1"/>
  <c r="E6764" i="2" s="1"/>
  <c r="E6765" i="2" s="1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E6783" i="2" s="1"/>
  <c r="E6784" i="2" s="1"/>
  <c r="E6785" i="2" s="1"/>
  <c r="E6786" i="2" s="1"/>
  <c r="E6787" i="2" s="1"/>
  <c r="E6788" i="2" s="1"/>
  <c r="E6789" i="2" s="1"/>
  <c r="E6790" i="2" s="1"/>
  <c r="E6791" i="2" s="1"/>
  <c r="E6792" i="2" s="1"/>
  <c r="E6793" i="2" s="1"/>
  <c r="E6794" i="2" s="1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3" i="2" s="1"/>
  <c r="E6814" i="2" s="1"/>
  <c r="E6815" i="2" s="1"/>
  <c r="E6816" i="2" s="1"/>
  <c r="E6817" i="2" s="1"/>
  <c r="E6818" i="2" s="1"/>
  <c r="E6819" i="2" s="1"/>
  <c r="E6820" i="2" s="1"/>
  <c r="E6821" i="2" s="1"/>
  <c r="E6822" i="2" s="1"/>
  <c r="E6823" i="2" s="1"/>
  <c r="E6824" i="2" s="1"/>
  <c r="E6825" i="2" s="1"/>
  <c r="E6826" i="2" s="1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843" i="2" s="1"/>
  <c r="E6844" i="2" s="1"/>
  <c r="E6845" i="2" s="1"/>
  <c r="E6846" i="2" s="1"/>
  <c r="E6847" i="2" s="1"/>
  <c r="E6848" i="2" s="1"/>
  <c r="E6849" i="2" s="1"/>
  <c r="E6850" i="2" s="1"/>
  <c r="E6851" i="2" s="1"/>
  <c r="E6852" i="2" s="1"/>
  <c r="E6853" i="2" s="1"/>
  <c r="E6854" i="2" s="1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E6873" i="2" s="1"/>
  <c r="E6874" i="2" s="1"/>
  <c r="E6875" i="2" s="1"/>
  <c r="E6876" i="2" s="1"/>
  <c r="E6877" i="2" s="1"/>
  <c r="E6878" i="2" s="1"/>
  <c r="E6879" i="2" s="1"/>
  <c r="E6880" i="2" s="1"/>
  <c r="E6881" i="2" s="1"/>
  <c r="E6882" i="2" s="1"/>
  <c r="E6883" i="2" s="1"/>
  <c r="E6884" i="2" s="1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03" i="2" s="1"/>
  <c r="E6904" i="2" s="1"/>
  <c r="E6905" i="2" s="1"/>
  <c r="E6906" i="2" s="1"/>
  <c r="E6907" i="2" s="1"/>
  <c r="E6908" i="2" s="1"/>
  <c r="E6909" i="2" s="1"/>
  <c r="E6910" i="2" s="1"/>
  <c r="E6911" i="2" s="1"/>
  <c r="E6912" i="2" s="1"/>
  <c r="E6913" i="2" s="1"/>
  <c r="E6914" i="2" s="1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33" i="2" s="1"/>
  <c r="E6934" i="2" s="1"/>
  <c r="E6935" i="2" s="1"/>
  <c r="E6936" i="2" s="1"/>
  <c r="E6937" i="2" s="1"/>
  <c r="E6938" i="2" s="1"/>
  <c r="E6939" i="2" s="1"/>
  <c r="E6940" i="2" s="1"/>
  <c r="E6941" i="2" s="1"/>
  <c r="E6942" i="2" s="1"/>
  <c r="E6943" i="2" s="1"/>
  <c r="E6944" i="2" s="1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63" i="2" s="1"/>
  <c r="E6964" i="2" s="1"/>
  <c r="E6965" i="2" s="1"/>
  <c r="E6966" i="2" s="1"/>
  <c r="E6967" i="2" s="1"/>
  <c r="E6968" i="2" s="1"/>
  <c r="E6969" i="2" s="1"/>
  <c r="E6970" i="2" s="1"/>
  <c r="E6971" i="2" s="1"/>
  <c r="E6972" i="2" s="1"/>
  <c r="E6973" i="2" s="1"/>
  <c r="E6974" i="2" s="1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E6993" i="2" s="1"/>
  <c r="E6994" i="2" s="1"/>
  <c r="E6995" i="2" s="1"/>
  <c r="E6996" i="2" s="1"/>
  <c r="E6997" i="2" s="1"/>
  <c r="E6998" i="2" s="1"/>
  <c r="E6999" i="2" s="1"/>
  <c r="E7000" i="2" s="1"/>
  <c r="E7001" i="2" s="1"/>
  <c r="E7002" i="2" s="1"/>
  <c r="E7003" i="2" s="1"/>
  <c r="E7004" i="2" s="1"/>
  <c r="E7005" i="2" s="1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E7023" i="2" s="1"/>
  <c r="E7024" i="2" s="1"/>
  <c r="E7025" i="2" s="1"/>
  <c r="E7026" i="2" s="1"/>
  <c r="E7027" i="2" s="1"/>
  <c r="E7028" i="2" s="1"/>
  <c r="E7029" i="2" s="1"/>
  <c r="E7030" i="2" s="1"/>
  <c r="E7031" i="2" s="1"/>
  <c r="E7032" i="2" s="1"/>
  <c r="E7033" i="2" s="1"/>
  <c r="E7034" i="2" s="1"/>
  <c r="E7035" i="2" s="1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3" i="2" s="1"/>
  <c r="E7054" i="2" s="1"/>
  <c r="E7055" i="2" s="1"/>
  <c r="E7056" i="2" s="1"/>
  <c r="E7057" i="2" s="1"/>
  <c r="E7058" i="2" s="1"/>
  <c r="E7059" i="2" s="1"/>
  <c r="E7060" i="2" s="1"/>
  <c r="E7061" i="2" s="1"/>
  <c r="E7062" i="2" s="1"/>
  <c r="E7063" i="2" s="1"/>
  <c r="E7064" i="2" s="1"/>
  <c r="E7065" i="2" s="1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083" i="2" s="1"/>
  <c r="E7084" i="2" s="1"/>
  <c r="E7085" i="2" s="1"/>
  <c r="E7086" i="2" s="1"/>
  <c r="E7087" i="2" s="1"/>
  <c r="E7088" i="2" s="1"/>
  <c r="E7089" i="2" s="1"/>
  <c r="E7090" i="2" s="1"/>
  <c r="E7091" i="2" s="1"/>
  <c r="E7092" i="2" s="1"/>
  <c r="E7093" i="2" s="1"/>
  <c r="E7094" i="2" s="1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E7113" i="2" s="1"/>
  <c r="E7114" i="2" s="1"/>
  <c r="E7115" i="2" s="1"/>
  <c r="E7116" i="2" s="1"/>
  <c r="E7117" i="2" s="1"/>
  <c r="E7118" i="2" s="1"/>
  <c r="E7119" i="2" s="1"/>
  <c r="E7120" i="2" s="1"/>
  <c r="E7121" i="2" s="1"/>
  <c r="E7122" i="2" s="1"/>
  <c r="E7123" i="2" s="1"/>
  <c r="E7124" i="2" s="1"/>
  <c r="E7125" i="2" s="1"/>
  <c r="E7126" i="2" s="1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E7143" i="2" s="1"/>
  <c r="E7144" i="2" s="1"/>
  <c r="E7145" i="2" s="1"/>
  <c r="E7146" i="2" s="1"/>
  <c r="E7147" i="2" s="1"/>
  <c r="E7148" i="2" s="1"/>
  <c r="E7149" i="2" s="1"/>
  <c r="E7150" i="2" s="1"/>
  <c r="E7151" i="2" s="1"/>
  <c r="E7152" i="2" s="1"/>
  <c r="E7153" i="2" s="1"/>
  <c r="E7154" i="2" s="1"/>
  <c r="E7155" i="2" s="1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3" i="2" s="1"/>
  <c r="E7174" i="2" s="1"/>
  <c r="E7175" i="2" s="1"/>
  <c r="E7176" i="2" s="1"/>
  <c r="E7177" i="2" s="1"/>
  <c r="E7178" i="2" s="1"/>
  <c r="E7179" i="2" s="1"/>
  <c r="E7180" i="2" s="1"/>
  <c r="E7181" i="2" s="1"/>
  <c r="E7182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D2128" i="2" l="1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E3" i="2"/>
  <c r="E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903" i="2" s="1"/>
  <c r="F3904" i="2" s="1"/>
  <c r="F3905" i="2" s="1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83" i="2" s="1"/>
  <c r="F6184" i="2" s="1"/>
  <c r="F6185" i="2" s="1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C2" i="2" l="1"/>
  <c r="B2" i="2"/>
</calcChain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<sst xmlns="http://schemas.openxmlformats.org/spreadsheetml/2006/main" count="6" uniqueCount="6">
  <si>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Original Data</t>
  </si>
  <si>
    <t>Average of 3</t>
  </si>
  <si>
    <t>Hanning</t>
  </si>
  <si>
    <t>Average of 10</t>
  </si>
  <si>
    <t>Exponential Smoothing a 0.1</t>
  </si>
  <si>
    <t>Exponential Smoothing a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</si>
</sst>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 Data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Data!$A$2:$A$7182</c:f>
              <c:numCache>
                <c:formatCode>General</c:formatCode>
                <c:ptCount val="7181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438</c:v>
                </c:pt>
                <c:pt idx="4">
                  <c:v>425</c:v>
                </c:pt>
                <c:pt idx="5">
                  <c:v>426</c:v>
                </c:pt>
                <c:pt idx="6">
                  <c:v>437</c:v>
                </c:pt>
                <c:pt idx="7">
                  <c:v>425</c:v>
                </c:pt>
                <c:pt idx="8">
                  <c:v>427</c:v>
                </c:pt>
                <c:pt idx="9">
                  <c:v>432</c:v>
                </c:pt>
                <c:pt idx="10">
                  <c:v>416</c:v>
                </c:pt>
                <c:pt idx="11">
                  <c:v>428</c:v>
                </c:pt>
                <c:pt idx="12">
                  <c:v>427</c:v>
                </c:pt>
                <c:pt idx="13">
                  <c:v>416</c:v>
                </c:pt>
                <c:pt idx="14">
                  <c:v>428</c:v>
                </c:pt>
                <c:pt idx="15">
                  <c:v>427</c:v>
                </c:pt>
                <c:pt idx="16">
                  <c:v>425</c:v>
                </c:pt>
                <c:pt idx="17">
                  <c:v>439</c:v>
                </c:pt>
                <c:pt idx="18">
                  <c:v>424</c:v>
                </c:pt>
                <c:pt idx="19">
                  <c:v>422</c:v>
                </c:pt>
                <c:pt idx="20">
                  <c:v>436</c:v>
                </c:pt>
                <c:pt idx="21">
                  <c:v>423</c:v>
                </c:pt>
                <c:pt idx="22">
                  <c:v>427</c:v>
                </c:pt>
                <c:pt idx="23">
                  <c:v>432</c:v>
                </c:pt>
                <c:pt idx="24">
                  <c:v>416</c:v>
                </c:pt>
                <c:pt idx="25">
                  <c:v>427</c:v>
                </c:pt>
                <c:pt idx="26">
                  <c:v>429</c:v>
                </c:pt>
                <c:pt idx="27">
                  <c:v>417</c:v>
                </c:pt>
                <c:pt idx="28">
                  <c:v>428</c:v>
                </c:pt>
                <c:pt idx="29">
                  <c:v>426</c:v>
                </c:pt>
                <c:pt idx="30">
                  <c:v>423</c:v>
                </c:pt>
                <c:pt idx="31">
                  <c:v>438</c:v>
                </c:pt>
                <c:pt idx="32">
                  <c:v>425</c:v>
                </c:pt>
                <c:pt idx="33">
                  <c:v>424</c:v>
                </c:pt>
                <c:pt idx="34">
                  <c:v>439</c:v>
                </c:pt>
                <c:pt idx="35">
                  <c:v>424</c:v>
                </c:pt>
                <c:pt idx="36">
                  <c:v>427</c:v>
                </c:pt>
                <c:pt idx="37">
                  <c:v>434</c:v>
                </c:pt>
                <c:pt idx="38">
                  <c:v>415</c:v>
                </c:pt>
                <c:pt idx="39">
                  <c:v>428</c:v>
                </c:pt>
                <c:pt idx="40">
                  <c:v>428</c:v>
                </c:pt>
                <c:pt idx="41">
                  <c:v>417</c:v>
                </c:pt>
                <c:pt idx="42">
                  <c:v>426</c:v>
                </c:pt>
                <c:pt idx="43">
                  <c:v>427</c:v>
                </c:pt>
                <c:pt idx="44">
                  <c:v>420</c:v>
                </c:pt>
                <c:pt idx="45">
                  <c:v>437</c:v>
                </c:pt>
                <c:pt idx="46">
                  <c:v>427</c:v>
                </c:pt>
                <c:pt idx="47">
                  <c:v>425</c:v>
                </c:pt>
                <c:pt idx="48">
                  <c:v>437</c:v>
                </c:pt>
                <c:pt idx="49">
                  <c:v>424</c:v>
                </c:pt>
                <c:pt idx="50">
                  <c:v>427</c:v>
                </c:pt>
                <c:pt idx="51">
                  <c:v>430</c:v>
                </c:pt>
                <c:pt idx="52">
                  <c:v>413</c:v>
                </c:pt>
                <c:pt idx="53">
                  <c:v>428</c:v>
                </c:pt>
                <c:pt idx="54">
                  <c:v>425</c:v>
                </c:pt>
                <c:pt idx="55">
                  <c:v>414</c:v>
                </c:pt>
                <c:pt idx="56">
                  <c:v>428</c:v>
                </c:pt>
                <c:pt idx="57">
                  <c:v>426</c:v>
                </c:pt>
                <c:pt idx="58">
                  <c:v>422</c:v>
                </c:pt>
                <c:pt idx="59">
                  <c:v>439</c:v>
                </c:pt>
                <c:pt idx="60">
                  <c:v>426</c:v>
                </c:pt>
                <c:pt idx="61">
                  <c:v>424</c:v>
                </c:pt>
                <c:pt idx="62">
                  <c:v>438</c:v>
                </c:pt>
                <c:pt idx="63">
                  <c:v>425</c:v>
                </c:pt>
                <c:pt idx="64">
                  <c:v>427</c:v>
                </c:pt>
                <c:pt idx="65">
                  <c:v>433</c:v>
                </c:pt>
                <c:pt idx="66">
                  <c:v>415</c:v>
                </c:pt>
                <c:pt idx="67">
                  <c:v>427</c:v>
                </c:pt>
                <c:pt idx="68">
                  <c:v>427</c:v>
                </c:pt>
                <c:pt idx="69">
                  <c:v>416</c:v>
                </c:pt>
                <c:pt idx="70">
                  <c:v>428</c:v>
                </c:pt>
                <c:pt idx="71">
                  <c:v>426</c:v>
                </c:pt>
                <c:pt idx="72">
                  <c:v>419</c:v>
                </c:pt>
                <c:pt idx="73">
                  <c:v>430</c:v>
                </c:pt>
                <c:pt idx="74">
                  <c:v>425</c:v>
                </c:pt>
                <c:pt idx="75">
                  <c:v>421</c:v>
                </c:pt>
                <c:pt idx="76">
                  <c:v>438</c:v>
                </c:pt>
                <c:pt idx="77">
                  <c:v>424</c:v>
                </c:pt>
                <c:pt idx="78">
                  <c:v>426</c:v>
                </c:pt>
                <c:pt idx="79">
                  <c:v>438</c:v>
                </c:pt>
                <c:pt idx="80">
                  <c:v>425</c:v>
                </c:pt>
                <c:pt idx="81">
                  <c:v>427</c:v>
                </c:pt>
                <c:pt idx="82">
                  <c:v>435</c:v>
                </c:pt>
                <c:pt idx="83">
                  <c:v>425</c:v>
                </c:pt>
                <c:pt idx="84">
                  <c:v>426</c:v>
                </c:pt>
                <c:pt idx="85">
                  <c:v>431</c:v>
                </c:pt>
                <c:pt idx="86">
                  <c:v>417</c:v>
                </c:pt>
                <c:pt idx="87">
                  <c:v>428</c:v>
                </c:pt>
                <c:pt idx="88">
                  <c:v>427</c:v>
                </c:pt>
                <c:pt idx="89">
                  <c:v>418</c:v>
                </c:pt>
                <c:pt idx="90">
                  <c:v>428</c:v>
                </c:pt>
                <c:pt idx="91">
                  <c:v>427</c:v>
                </c:pt>
                <c:pt idx="92">
                  <c:v>423</c:v>
                </c:pt>
                <c:pt idx="93">
                  <c:v>437</c:v>
                </c:pt>
                <c:pt idx="94">
                  <c:v>425</c:v>
                </c:pt>
                <c:pt idx="95">
                  <c:v>426</c:v>
                </c:pt>
                <c:pt idx="96">
                  <c:v>437</c:v>
                </c:pt>
                <c:pt idx="97">
                  <c:v>425</c:v>
                </c:pt>
                <c:pt idx="98">
                  <c:v>426</c:v>
                </c:pt>
                <c:pt idx="99">
                  <c:v>430</c:v>
                </c:pt>
                <c:pt idx="100">
                  <c:v>416</c:v>
                </c:pt>
                <c:pt idx="101">
                  <c:v>428</c:v>
                </c:pt>
                <c:pt idx="102">
                  <c:v>427</c:v>
                </c:pt>
                <c:pt idx="103">
                  <c:v>420</c:v>
                </c:pt>
                <c:pt idx="104">
                  <c:v>436</c:v>
                </c:pt>
                <c:pt idx="105">
                  <c:v>426</c:v>
                </c:pt>
                <c:pt idx="106">
                  <c:v>421</c:v>
                </c:pt>
                <c:pt idx="107">
                  <c:v>436</c:v>
                </c:pt>
                <c:pt idx="108">
                  <c:v>426</c:v>
                </c:pt>
                <c:pt idx="109">
                  <c:v>426</c:v>
                </c:pt>
                <c:pt idx="110">
                  <c:v>435</c:v>
                </c:pt>
                <c:pt idx="111">
                  <c:v>425</c:v>
                </c:pt>
                <c:pt idx="112">
                  <c:v>425</c:v>
                </c:pt>
                <c:pt idx="113">
                  <c:v>429</c:v>
                </c:pt>
                <c:pt idx="114">
                  <c:v>415</c:v>
                </c:pt>
                <c:pt idx="115">
                  <c:v>427</c:v>
                </c:pt>
                <c:pt idx="116">
                  <c:v>426</c:v>
                </c:pt>
                <c:pt idx="117">
                  <c:v>417</c:v>
                </c:pt>
                <c:pt idx="118">
                  <c:v>428</c:v>
                </c:pt>
                <c:pt idx="119">
                  <c:v>424</c:v>
                </c:pt>
                <c:pt idx="120">
                  <c:v>424</c:v>
                </c:pt>
                <c:pt idx="121">
                  <c:v>436</c:v>
                </c:pt>
                <c:pt idx="122">
                  <c:v>425</c:v>
                </c:pt>
                <c:pt idx="123">
                  <c:v>427</c:v>
                </c:pt>
                <c:pt idx="124">
                  <c:v>432</c:v>
                </c:pt>
                <c:pt idx="125">
                  <c:v>416</c:v>
                </c:pt>
                <c:pt idx="126">
                  <c:v>428</c:v>
                </c:pt>
                <c:pt idx="127">
                  <c:v>429</c:v>
                </c:pt>
                <c:pt idx="128">
                  <c:v>416</c:v>
                </c:pt>
                <c:pt idx="129">
                  <c:v>426</c:v>
                </c:pt>
                <c:pt idx="130">
                  <c:v>428</c:v>
                </c:pt>
                <c:pt idx="131">
                  <c:v>416</c:v>
                </c:pt>
                <c:pt idx="132">
                  <c:v>428</c:v>
                </c:pt>
                <c:pt idx="133">
                  <c:v>426</c:v>
                </c:pt>
                <c:pt idx="134">
                  <c:v>422</c:v>
                </c:pt>
                <c:pt idx="135">
                  <c:v>438</c:v>
                </c:pt>
                <c:pt idx="136">
                  <c:v>426</c:v>
                </c:pt>
                <c:pt idx="137">
                  <c:v>424</c:v>
                </c:pt>
                <c:pt idx="138">
                  <c:v>438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425</c:v>
                </c:pt>
                <c:pt idx="143">
                  <c:v>427</c:v>
                </c:pt>
                <c:pt idx="144">
                  <c:v>430</c:v>
                </c:pt>
                <c:pt idx="145">
                  <c:v>416</c:v>
                </c:pt>
                <c:pt idx="146">
                  <c:v>427</c:v>
                </c:pt>
                <c:pt idx="147">
                  <c:v>427</c:v>
                </c:pt>
                <c:pt idx="148">
                  <c:v>418</c:v>
                </c:pt>
                <c:pt idx="149">
                  <c:v>435</c:v>
                </c:pt>
                <c:pt idx="150">
                  <c:v>427</c:v>
                </c:pt>
                <c:pt idx="151">
                  <c:v>422</c:v>
                </c:pt>
                <c:pt idx="152">
                  <c:v>437</c:v>
                </c:pt>
                <c:pt idx="153">
                  <c:v>426</c:v>
                </c:pt>
                <c:pt idx="154">
                  <c:v>428</c:v>
                </c:pt>
                <c:pt idx="155">
                  <c:v>435</c:v>
                </c:pt>
                <c:pt idx="156">
                  <c:v>426</c:v>
                </c:pt>
                <c:pt idx="157">
                  <c:v>427</c:v>
                </c:pt>
                <c:pt idx="158">
                  <c:v>427</c:v>
                </c:pt>
                <c:pt idx="159">
                  <c:v>417</c:v>
                </c:pt>
                <c:pt idx="160">
                  <c:v>428</c:v>
                </c:pt>
                <c:pt idx="161">
                  <c:v>427</c:v>
                </c:pt>
                <c:pt idx="162">
                  <c:v>420</c:v>
                </c:pt>
                <c:pt idx="163">
                  <c:v>437</c:v>
                </c:pt>
                <c:pt idx="164">
                  <c:v>423</c:v>
                </c:pt>
                <c:pt idx="165">
                  <c:v>426</c:v>
                </c:pt>
                <c:pt idx="166">
                  <c:v>436</c:v>
                </c:pt>
                <c:pt idx="167">
                  <c:v>425</c:v>
                </c:pt>
                <c:pt idx="168">
                  <c:v>428</c:v>
                </c:pt>
                <c:pt idx="169">
                  <c:v>430</c:v>
                </c:pt>
                <c:pt idx="170">
                  <c:v>416</c:v>
                </c:pt>
                <c:pt idx="171">
                  <c:v>425</c:v>
                </c:pt>
                <c:pt idx="172">
                  <c:v>429</c:v>
                </c:pt>
                <c:pt idx="173">
                  <c:v>419</c:v>
                </c:pt>
                <c:pt idx="174">
                  <c:v>435</c:v>
                </c:pt>
                <c:pt idx="175">
                  <c:v>416</c:v>
                </c:pt>
                <c:pt idx="176">
                  <c:v>428</c:v>
                </c:pt>
                <c:pt idx="177">
                  <c:v>426</c:v>
                </c:pt>
                <c:pt idx="178">
                  <c:v>420</c:v>
                </c:pt>
                <c:pt idx="179">
                  <c:v>435</c:v>
                </c:pt>
                <c:pt idx="180">
                  <c:v>426</c:v>
                </c:pt>
                <c:pt idx="181">
                  <c:v>424</c:v>
                </c:pt>
                <c:pt idx="182">
                  <c:v>438</c:v>
                </c:pt>
                <c:pt idx="183">
                  <c:v>425</c:v>
                </c:pt>
                <c:pt idx="184">
                  <c:v>427</c:v>
                </c:pt>
                <c:pt idx="185">
                  <c:v>432</c:v>
                </c:pt>
                <c:pt idx="186">
                  <c:v>416</c:v>
                </c:pt>
                <c:pt idx="187">
                  <c:v>427</c:v>
                </c:pt>
                <c:pt idx="188">
                  <c:v>430</c:v>
                </c:pt>
                <c:pt idx="189">
                  <c:v>415</c:v>
                </c:pt>
                <c:pt idx="190">
                  <c:v>428</c:v>
                </c:pt>
                <c:pt idx="191">
                  <c:v>426</c:v>
                </c:pt>
                <c:pt idx="192">
                  <c:v>419</c:v>
                </c:pt>
                <c:pt idx="193">
                  <c:v>433</c:v>
                </c:pt>
                <c:pt idx="194">
                  <c:v>426</c:v>
                </c:pt>
                <c:pt idx="195">
                  <c:v>423</c:v>
                </c:pt>
                <c:pt idx="196">
                  <c:v>437</c:v>
                </c:pt>
                <c:pt idx="197">
                  <c:v>424</c:v>
                </c:pt>
                <c:pt idx="198">
                  <c:v>426</c:v>
                </c:pt>
                <c:pt idx="199">
                  <c:v>433</c:v>
                </c:pt>
                <c:pt idx="200">
                  <c:v>424</c:v>
                </c:pt>
                <c:pt idx="201">
                  <c:v>427</c:v>
                </c:pt>
                <c:pt idx="202">
                  <c:v>429</c:v>
                </c:pt>
                <c:pt idx="203">
                  <c:v>417</c:v>
                </c:pt>
                <c:pt idx="204">
                  <c:v>427</c:v>
                </c:pt>
                <c:pt idx="205">
                  <c:v>426</c:v>
                </c:pt>
                <c:pt idx="206">
                  <c:v>418</c:v>
                </c:pt>
                <c:pt idx="207">
                  <c:v>433</c:v>
                </c:pt>
                <c:pt idx="208">
                  <c:v>426</c:v>
                </c:pt>
                <c:pt idx="209">
                  <c:v>424</c:v>
                </c:pt>
                <c:pt idx="210">
                  <c:v>439</c:v>
                </c:pt>
                <c:pt idx="211">
                  <c:v>425</c:v>
                </c:pt>
                <c:pt idx="212">
                  <c:v>426</c:v>
                </c:pt>
                <c:pt idx="213">
                  <c:v>437</c:v>
                </c:pt>
                <c:pt idx="214">
                  <c:v>424</c:v>
                </c:pt>
                <c:pt idx="215">
                  <c:v>427</c:v>
                </c:pt>
                <c:pt idx="216">
                  <c:v>432</c:v>
                </c:pt>
                <c:pt idx="217">
                  <c:v>414</c:v>
                </c:pt>
                <c:pt idx="218">
                  <c:v>427</c:v>
                </c:pt>
                <c:pt idx="219">
                  <c:v>429</c:v>
                </c:pt>
                <c:pt idx="220">
                  <c:v>415</c:v>
                </c:pt>
                <c:pt idx="221">
                  <c:v>427</c:v>
                </c:pt>
                <c:pt idx="222">
                  <c:v>428</c:v>
                </c:pt>
                <c:pt idx="223">
                  <c:v>416</c:v>
                </c:pt>
                <c:pt idx="224">
                  <c:v>428</c:v>
                </c:pt>
                <c:pt idx="225">
                  <c:v>424</c:v>
                </c:pt>
                <c:pt idx="226">
                  <c:v>424</c:v>
                </c:pt>
                <c:pt idx="227">
                  <c:v>438</c:v>
                </c:pt>
                <c:pt idx="228">
                  <c:v>425</c:v>
                </c:pt>
                <c:pt idx="229">
                  <c:v>426</c:v>
                </c:pt>
                <c:pt idx="230">
                  <c:v>435</c:v>
                </c:pt>
                <c:pt idx="231">
                  <c:v>424</c:v>
                </c:pt>
                <c:pt idx="232">
                  <c:v>427</c:v>
                </c:pt>
                <c:pt idx="233">
                  <c:v>429</c:v>
                </c:pt>
                <c:pt idx="234">
                  <c:v>415</c:v>
                </c:pt>
                <c:pt idx="235">
                  <c:v>428</c:v>
                </c:pt>
                <c:pt idx="236">
                  <c:v>428</c:v>
                </c:pt>
                <c:pt idx="237">
                  <c:v>416</c:v>
                </c:pt>
                <c:pt idx="238">
                  <c:v>427</c:v>
                </c:pt>
                <c:pt idx="239">
                  <c:v>426</c:v>
                </c:pt>
                <c:pt idx="240">
                  <c:v>426</c:v>
                </c:pt>
                <c:pt idx="241">
                  <c:v>438</c:v>
                </c:pt>
                <c:pt idx="242">
                  <c:v>425</c:v>
                </c:pt>
                <c:pt idx="243">
                  <c:v>426</c:v>
                </c:pt>
                <c:pt idx="244">
                  <c:v>435</c:v>
                </c:pt>
                <c:pt idx="245">
                  <c:v>425</c:v>
                </c:pt>
                <c:pt idx="246">
                  <c:v>426</c:v>
                </c:pt>
                <c:pt idx="247">
                  <c:v>430</c:v>
                </c:pt>
                <c:pt idx="248">
                  <c:v>415</c:v>
                </c:pt>
                <c:pt idx="249">
                  <c:v>428</c:v>
                </c:pt>
                <c:pt idx="250">
                  <c:v>429</c:v>
                </c:pt>
                <c:pt idx="251">
                  <c:v>416</c:v>
                </c:pt>
                <c:pt idx="252">
                  <c:v>428</c:v>
                </c:pt>
                <c:pt idx="253">
                  <c:v>426</c:v>
                </c:pt>
                <c:pt idx="254">
                  <c:v>424</c:v>
                </c:pt>
                <c:pt idx="255">
                  <c:v>438</c:v>
                </c:pt>
                <c:pt idx="256">
                  <c:v>425</c:v>
                </c:pt>
                <c:pt idx="257">
                  <c:v>425</c:v>
                </c:pt>
                <c:pt idx="258">
                  <c:v>436</c:v>
                </c:pt>
                <c:pt idx="259">
                  <c:v>424</c:v>
                </c:pt>
                <c:pt idx="260">
                  <c:v>427</c:v>
                </c:pt>
                <c:pt idx="261">
                  <c:v>430</c:v>
                </c:pt>
                <c:pt idx="262">
                  <c:v>414</c:v>
                </c:pt>
                <c:pt idx="263">
                  <c:v>428</c:v>
                </c:pt>
                <c:pt idx="264">
                  <c:v>428</c:v>
                </c:pt>
                <c:pt idx="265">
                  <c:v>415</c:v>
                </c:pt>
                <c:pt idx="266">
                  <c:v>428</c:v>
                </c:pt>
                <c:pt idx="267">
                  <c:v>424</c:v>
                </c:pt>
                <c:pt idx="268">
                  <c:v>421</c:v>
                </c:pt>
                <c:pt idx="269">
                  <c:v>437</c:v>
                </c:pt>
                <c:pt idx="270">
                  <c:v>425</c:v>
                </c:pt>
                <c:pt idx="271">
                  <c:v>426</c:v>
                </c:pt>
                <c:pt idx="272">
                  <c:v>438</c:v>
                </c:pt>
                <c:pt idx="273">
                  <c:v>425</c:v>
                </c:pt>
                <c:pt idx="274">
                  <c:v>427</c:v>
                </c:pt>
                <c:pt idx="275">
                  <c:v>430</c:v>
                </c:pt>
                <c:pt idx="276">
                  <c:v>416</c:v>
                </c:pt>
                <c:pt idx="277">
                  <c:v>427</c:v>
                </c:pt>
                <c:pt idx="278">
                  <c:v>427</c:v>
                </c:pt>
                <c:pt idx="279">
                  <c:v>415</c:v>
                </c:pt>
                <c:pt idx="280">
                  <c:v>428</c:v>
                </c:pt>
                <c:pt idx="281">
                  <c:v>426</c:v>
                </c:pt>
                <c:pt idx="282">
                  <c:v>419</c:v>
                </c:pt>
                <c:pt idx="283">
                  <c:v>438</c:v>
                </c:pt>
                <c:pt idx="284">
                  <c:v>426</c:v>
                </c:pt>
                <c:pt idx="285">
                  <c:v>425</c:v>
                </c:pt>
                <c:pt idx="286">
                  <c:v>438</c:v>
                </c:pt>
                <c:pt idx="287">
                  <c:v>426</c:v>
                </c:pt>
                <c:pt idx="288">
                  <c:v>426</c:v>
                </c:pt>
                <c:pt idx="289">
                  <c:v>439</c:v>
                </c:pt>
                <c:pt idx="290">
                  <c:v>425</c:v>
                </c:pt>
                <c:pt idx="291">
                  <c:v>428</c:v>
                </c:pt>
                <c:pt idx="292">
                  <c:v>431</c:v>
                </c:pt>
                <c:pt idx="293">
                  <c:v>417</c:v>
                </c:pt>
                <c:pt idx="294">
                  <c:v>428</c:v>
                </c:pt>
                <c:pt idx="295">
                  <c:v>427</c:v>
                </c:pt>
                <c:pt idx="296">
                  <c:v>415</c:v>
                </c:pt>
                <c:pt idx="297">
                  <c:v>428</c:v>
                </c:pt>
                <c:pt idx="298">
                  <c:v>427</c:v>
                </c:pt>
                <c:pt idx="299">
                  <c:v>420</c:v>
                </c:pt>
                <c:pt idx="300">
                  <c:v>437</c:v>
                </c:pt>
                <c:pt idx="301">
                  <c:v>425</c:v>
                </c:pt>
                <c:pt idx="302">
                  <c:v>422</c:v>
                </c:pt>
                <c:pt idx="303">
                  <c:v>436</c:v>
                </c:pt>
                <c:pt idx="304">
                  <c:v>426</c:v>
                </c:pt>
                <c:pt idx="305">
                  <c:v>427</c:v>
                </c:pt>
                <c:pt idx="306">
                  <c:v>434</c:v>
                </c:pt>
                <c:pt idx="307">
                  <c:v>417</c:v>
                </c:pt>
                <c:pt idx="308">
                  <c:v>427</c:v>
                </c:pt>
                <c:pt idx="309">
                  <c:v>429</c:v>
                </c:pt>
                <c:pt idx="310">
                  <c:v>414</c:v>
                </c:pt>
                <c:pt idx="311">
                  <c:v>428</c:v>
                </c:pt>
                <c:pt idx="312">
                  <c:v>424</c:v>
                </c:pt>
                <c:pt idx="313">
                  <c:v>427</c:v>
                </c:pt>
                <c:pt idx="314">
                  <c:v>431</c:v>
                </c:pt>
                <c:pt idx="315">
                  <c:v>415</c:v>
                </c:pt>
                <c:pt idx="316">
                  <c:v>428</c:v>
                </c:pt>
                <c:pt idx="317">
                  <c:v>427</c:v>
                </c:pt>
                <c:pt idx="318">
                  <c:v>421</c:v>
                </c:pt>
                <c:pt idx="319">
                  <c:v>437</c:v>
                </c:pt>
                <c:pt idx="320">
                  <c:v>426</c:v>
                </c:pt>
                <c:pt idx="321">
                  <c:v>424</c:v>
                </c:pt>
                <c:pt idx="322">
                  <c:v>438</c:v>
                </c:pt>
                <c:pt idx="323">
                  <c:v>425</c:v>
                </c:pt>
                <c:pt idx="324">
                  <c:v>427</c:v>
                </c:pt>
                <c:pt idx="325">
                  <c:v>431</c:v>
                </c:pt>
                <c:pt idx="326">
                  <c:v>416</c:v>
                </c:pt>
                <c:pt idx="327">
                  <c:v>427</c:v>
                </c:pt>
                <c:pt idx="328">
                  <c:v>430</c:v>
                </c:pt>
                <c:pt idx="329">
                  <c:v>414</c:v>
                </c:pt>
                <c:pt idx="330">
                  <c:v>428</c:v>
                </c:pt>
                <c:pt idx="331">
                  <c:v>425</c:v>
                </c:pt>
                <c:pt idx="332">
                  <c:v>417</c:v>
                </c:pt>
                <c:pt idx="333">
                  <c:v>429</c:v>
                </c:pt>
                <c:pt idx="334">
                  <c:v>425</c:v>
                </c:pt>
                <c:pt idx="335">
                  <c:v>424</c:v>
                </c:pt>
                <c:pt idx="336">
                  <c:v>436</c:v>
                </c:pt>
                <c:pt idx="337">
                  <c:v>426</c:v>
                </c:pt>
                <c:pt idx="338">
                  <c:v>426</c:v>
                </c:pt>
                <c:pt idx="339">
                  <c:v>437</c:v>
                </c:pt>
                <c:pt idx="340">
                  <c:v>425</c:v>
                </c:pt>
                <c:pt idx="341">
                  <c:v>426</c:v>
                </c:pt>
                <c:pt idx="342">
                  <c:v>432</c:v>
                </c:pt>
                <c:pt idx="343">
                  <c:v>416</c:v>
                </c:pt>
                <c:pt idx="344">
                  <c:v>428</c:v>
                </c:pt>
                <c:pt idx="345">
                  <c:v>426</c:v>
                </c:pt>
                <c:pt idx="346">
                  <c:v>417</c:v>
                </c:pt>
                <c:pt idx="347">
                  <c:v>426</c:v>
                </c:pt>
                <c:pt idx="348">
                  <c:v>425</c:v>
                </c:pt>
                <c:pt idx="349">
                  <c:v>425</c:v>
                </c:pt>
                <c:pt idx="350">
                  <c:v>437</c:v>
                </c:pt>
                <c:pt idx="351">
                  <c:v>426</c:v>
                </c:pt>
                <c:pt idx="352">
                  <c:v>424</c:v>
                </c:pt>
                <c:pt idx="353">
                  <c:v>438</c:v>
                </c:pt>
                <c:pt idx="354">
                  <c:v>426</c:v>
                </c:pt>
                <c:pt idx="355">
                  <c:v>428</c:v>
                </c:pt>
                <c:pt idx="356">
                  <c:v>429</c:v>
                </c:pt>
                <c:pt idx="357">
                  <c:v>413</c:v>
                </c:pt>
                <c:pt idx="358">
                  <c:v>427</c:v>
                </c:pt>
                <c:pt idx="359">
                  <c:v>427</c:v>
                </c:pt>
                <c:pt idx="360">
                  <c:v>414</c:v>
                </c:pt>
                <c:pt idx="361">
                  <c:v>428</c:v>
                </c:pt>
                <c:pt idx="362">
                  <c:v>426</c:v>
                </c:pt>
                <c:pt idx="363">
                  <c:v>424</c:v>
                </c:pt>
                <c:pt idx="364">
                  <c:v>437</c:v>
                </c:pt>
                <c:pt idx="365">
                  <c:v>425</c:v>
                </c:pt>
                <c:pt idx="366">
                  <c:v>423</c:v>
                </c:pt>
                <c:pt idx="367">
                  <c:v>437</c:v>
                </c:pt>
                <c:pt idx="368">
                  <c:v>425</c:v>
                </c:pt>
                <c:pt idx="369">
                  <c:v>427</c:v>
                </c:pt>
                <c:pt idx="370">
                  <c:v>436</c:v>
                </c:pt>
                <c:pt idx="371">
                  <c:v>414</c:v>
                </c:pt>
                <c:pt idx="372">
                  <c:v>425</c:v>
                </c:pt>
                <c:pt idx="373">
                  <c:v>429</c:v>
                </c:pt>
                <c:pt idx="374">
                  <c:v>417</c:v>
                </c:pt>
                <c:pt idx="375">
                  <c:v>427</c:v>
                </c:pt>
                <c:pt idx="376">
                  <c:v>426</c:v>
                </c:pt>
                <c:pt idx="377">
                  <c:v>421</c:v>
                </c:pt>
                <c:pt idx="378">
                  <c:v>438</c:v>
                </c:pt>
                <c:pt idx="379">
                  <c:v>426</c:v>
                </c:pt>
                <c:pt idx="380">
                  <c:v>424</c:v>
                </c:pt>
                <c:pt idx="381">
                  <c:v>426</c:v>
                </c:pt>
                <c:pt idx="382">
                  <c:v>428</c:v>
                </c:pt>
                <c:pt idx="383">
                  <c:v>418</c:v>
                </c:pt>
                <c:pt idx="384">
                  <c:v>437</c:v>
                </c:pt>
                <c:pt idx="385">
                  <c:v>414</c:v>
                </c:pt>
                <c:pt idx="386">
                  <c:v>437</c:v>
                </c:pt>
                <c:pt idx="387">
                  <c:v>417</c:v>
                </c:pt>
                <c:pt idx="388">
                  <c:v>438</c:v>
                </c:pt>
                <c:pt idx="389">
                  <c:v>426</c:v>
                </c:pt>
                <c:pt idx="390">
                  <c:v>428</c:v>
                </c:pt>
                <c:pt idx="391">
                  <c:v>426</c:v>
                </c:pt>
                <c:pt idx="392">
                  <c:v>426</c:v>
                </c:pt>
                <c:pt idx="393">
                  <c:v>426</c:v>
                </c:pt>
                <c:pt idx="394">
                  <c:v>427</c:v>
                </c:pt>
                <c:pt idx="395">
                  <c:v>431</c:v>
                </c:pt>
                <c:pt idx="396">
                  <c:v>418</c:v>
                </c:pt>
                <c:pt idx="397">
                  <c:v>434</c:v>
                </c:pt>
                <c:pt idx="398">
                  <c:v>425</c:v>
                </c:pt>
                <c:pt idx="399">
                  <c:v>423</c:v>
                </c:pt>
                <c:pt idx="400">
                  <c:v>438</c:v>
                </c:pt>
                <c:pt idx="401">
                  <c:v>424</c:v>
                </c:pt>
                <c:pt idx="402">
                  <c:v>427</c:v>
                </c:pt>
                <c:pt idx="403">
                  <c:v>436</c:v>
                </c:pt>
                <c:pt idx="404">
                  <c:v>420</c:v>
                </c:pt>
                <c:pt idx="405">
                  <c:v>429</c:v>
                </c:pt>
                <c:pt idx="406">
                  <c:v>429</c:v>
                </c:pt>
                <c:pt idx="407">
                  <c:v>413</c:v>
                </c:pt>
                <c:pt idx="408">
                  <c:v>428</c:v>
                </c:pt>
                <c:pt idx="409">
                  <c:v>425</c:v>
                </c:pt>
                <c:pt idx="410">
                  <c:v>420</c:v>
                </c:pt>
                <c:pt idx="411">
                  <c:v>438</c:v>
                </c:pt>
                <c:pt idx="412">
                  <c:v>425</c:v>
                </c:pt>
                <c:pt idx="413">
                  <c:v>427</c:v>
                </c:pt>
                <c:pt idx="414">
                  <c:v>434</c:v>
                </c:pt>
                <c:pt idx="415">
                  <c:v>417</c:v>
                </c:pt>
                <c:pt idx="416">
                  <c:v>428</c:v>
                </c:pt>
                <c:pt idx="417">
                  <c:v>433</c:v>
                </c:pt>
                <c:pt idx="418">
                  <c:v>415</c:v>
                </c:pt>
                <c:pt idx="419">
                  <c:v>428</c:v>
                </c:pt>
                <c:pt idx="420">
                  <c:v>428</c:v>
                </c:pt>
                <c:pt idx="421">
                  <c:v>417</c:v>
                </c:pt>
                <c:pt idx="422">
                  <c:v>439</c:v>
                </c:pt>
                <c:pt idx="423">
                  <c:v>425</c:v>
                </c:pt>
                <c:pt idx="424">
                  <c:v>428</c:v>
                </c:pt>
                <c:pt idx="425">
                  <c:v>426</c:v>
                </c:pt>
                <c:pt idx="426">
                  <c:v>426</c:v>
                </c:pt>
                <c:pt idx="427">
                  <c:v>432</c:v>
                </c:pt>
                <c:pt idx="428">
                  <c:v>415</c:v>
                </c:pt>
                <c:pt idx="429">
                  <c:v>429</c:v>
                </c:pt>
                <c:pt idx="430">
                  <c:v>427</c:v>
                </c:pt>
                <c:pt idx="431">
                  <c:v>419</c:v>
                </c:pt>
                <c:pt idx="432">
                  <c:v>438</c:v>
                </c:pt>
                <c:pt idx="433">
                  <c:v>427</c:v>
                </c:pt>
                <c:pt idx="434">
                  <c:v>425</c:v>
                </c:pt>
                <c:pt idx="435">
                  <c:v>439</c:v>
                </c:pt>
                <c:pt idx="436">
                  <c:v>414</c:v>
                </c:pt>
                <c:pt idx="437">
                  <c:v>426</c:v>
                </c:pt>
                <c:pt idx="438">
                  <c:v>428</c:v>
                </c:pt>
                <c:pt idx="439">
                  <c:v>418</c:v>
                </c:pt>
                <c:pt idx="440">
                  <c:v>428</c:v>
                </c:pt>
                <c:pt idx="441">
                  <c:v>426</c:v>
                </c:pt>
                <c:pt idx="442">
                  <c:v>429</c:v>
                </c:pt>
                <c:pt idx="443">
                  <c:v>427</c:v>
                </c:pt>
                <c:pt idx="444">
                  <c:v>415</c:v>
                </c:pt>
                <c:pt idx="445">
                  <c:v>438</c:v>
                </c:pt>
                <c:pt idx="446">
                  <c:v>426</c:v>
                </c:pt>
                <c:pt idx="447">
                  <c:v>426</c:v>
                </c:pt>
                <c:pt idx="448">
                  <c:v>436</c:v>
                </c:pt>
                <c:pt idx="449">
                  <c:v>416</c:v>
                </c:pt>
                <c:pt idx="450">
                  <c:v>428</c:v>
                </c:pt>
                <c:pt idx="451">
                  <c:v>431</c:v>
                </c:pt>
                <c:pt idx="452">
                  <c:v>416</c:v>
                </c:pt>
                <c:pt idx="453">
                  <c:v>428</c:v>
                </c:pt>
                <c:pt idx="454">
                  <c:v>426</c:v>
                </c:pt>
                <c:pt idx="455">
                  <c:v>420</c:v>
                </c:pt>
                <c:pt idx="456">
                  <c:v>438</c:v>
                </c:pt>
                <c:pt idx="457">
                  <c:v>423</c:v>
                </c:pt>
                <c:pt idx="458">
                  <c:v>426</c:v>
                </c:pt>
                <c:pt idx="459">
                  <c:v>430</c:v>
                </c:pt>
                <c:pt idx="460">
                  <c:v>416</c:v>
                </c:pt>
                <c:pt idx="461">
                  <c:v>427</c:v>
                </c:pt>
                <c:pt idx="462">
                  <c:v>430</c:v>
                </c:pt>
                <c:pt idx="463">
                  <c:v>415</c:v>
                </c:pt>
                <c:pt idx="464">
                  <c:v>435</c:v>
                </c:pt>
                <c:pt idx="465">
                  <c:v>426</c:v>
                </c:pt>
                <c:pt idx="466">
                  <c:v>426</c:v>
                </c:pt>
                <c:pt idx="467">
                  <c:v>437</c:v>
                </c:pt>
                <c:pt idx="468">
                  <c:v>425</c:v>
                </c:pt>
                <c:pt idx="469">
                  <c:v>427</c:v>
                </c:pt>
                <c:pt idx="470">
                  <c:v>434</c:v>
                </c:pt>
                <c:pt idx="471">
                  <c:v>414</c:v>
                </c:pt>
                <c:pt idx="472">
                  <c:v>428</c:v>
                </c:pt>
                <c:pt idx="473">
                  <c:v>426</c:v>
                </c:pt>
                <c:pt idx="474">
                  <c:v>426</c:v>
                </c:pt>
                <c:pt idx="475">
                  <c:v>437</c:v>
                </c:pt>
                <c:pt idx="476">
                  <c:v>425</c:v>
                </c:pt>
                <c:pt idx="477">
                  <c:v>427</c:v>
                </c:pt>
                <c:pt idx="478">
                  <c:v>430</c:v>
                </c:pt>
                <c:pt idx="479">
                  <c:v>413</c:v>
                </c:pt>
                <c:pt idx="480">
                  <c:v>427</c:v>
                </c:pt>
                <c:pt idx="481">
                  <c:v>427</c:v>
                </c:pt>
                <c:pt idx="482">
                  <c:v>418</c:v>
                </c:pt>
                <c:pt idx="483">
                  <c:v>439</c:v>
                </c:pt>
                <c:pt idx="484">
                  <c:v>426</c:v>
                </c:pt>
                <c:pt idx="485">
                  <c:v>424</c:v>
                </c:pt>
                <c:pt idx="486">
                  <c:v>437</c:v>
                </c:pt>
                <c:pt idx="487">
                  <c:v>425</c:v>
                </c:pt>
                <c:pt idx="488">
                  <c:v>427</c:v>
                </c:pt>
                <c:pt idx="489">
                  <c:v>429</c:v>
                </c:pt>
                <c:pt idx="490">
                  <c:v>416</c:v>
                </c:pt>
                <c:pt idx="491">
                  <c:v>428</c:v>
                </c:pt>
                <c:pt idx="492">
                  <c:v>425</c:v>
                </c:pt>
                <c:pt idx="493">
                  <c:v>425</c:v>
                </c:pt>
                <c:pt idx="494">
                  <c:v>439</c:v>
                </c:pt>
                <c:pt idx="495">
                  <c:v>426</c:v>
                </c:pt>
                <c:pt idx="496">
                  <c:v>423</c:v>
                </c:pt>
                <c:pt idx="497">
                  <c:v>438</c:v>
                </c:pt>
                <c:pt idx="498">
                  <c:v>426</c:v>
                </c:pt>
                <c:pt idx="499">
                  <c:v>427</c:v>
                </c:pt>
                <c:pt idx="500">
                  <c:v>439</c:v>
                </c:pt>
                <c:pt idx="501">
                  <c:v>416</c:v>
                </c:pt>
                <c:pt idx="502">
                  <c:v>428</c:v>
                </c:pt>
                <c:pt idx="503">
                  <c:v>430</c:v>
                </c:pt>
                <c:pt idx="504">
                  <c:v>420</c:v>
                </c:pt>
                <c:pt idx="505">
                  <c:v>439</c:v>
                </c:pt>
                <c:pt idx="506">
                  <c:v>424</c:v>
                </c:pt>
                <c:pt idx="507">
                  <c:v>427</c:v>
                </c:pt>
                <c:pt idx="508">
                  <c:v>437</c:v>
                </c:pt>
                <c:pt idx="509">
                  <c:v>426</c:v>
                </c:pt>
                <c:pt idx="510">
                  <c:v>427</c:v>
                </c:pt>
                <c:pt idx="511">
                  <c:v>430</c:v>
                </c:pt>
                <c:pt idx="512">
                  <c:v>416</c:v>
                </c:pt>
                <c:pt idx="513">
                  <c:v>428</c:v>
                </c:pt>
                <c:pt idx="514">
                  <c:v>426</c:v>
                </c:pt>
                <c:pt idx="515">
                  <c:v>422</c:v>
                </c:pt>
                <c:pt idx="516">
                  <c:v>437</c:v>
                </c:pt>
                <c:pt idx="517">
                  <c:v>425</c:v>
                </c:pt>
                <c:pt idx="518">
                  <c:v>427</c:v>
                </c:pt>
                <c:pt idx="519">
                  <c:v>437</c:v>
                </c:pt>
                <c:pt idx="520">
                  <c:v>425</c:v>
                </c:pt>
                <c:pt idx="521">
                  <c:v>426</c:v>
                </c:pt>
                <c:pt idx="522">
                  <c:v>432</c:v>
                </c:pt>
                <c:pt idx="523">
                  <c:v>416</c:v>
                </c:pt>
                <c:pt idx="524">
                  <c:v>428</c:v>
                </c:pt>
                <c:pt idx="525">
                  <c:v>428</c:v>
                </c:pt>
                <c:pt idx="526">
                  <c:v>417</c:v>
                </c:pt>
                <c:pt idx="527">
                  <c:v>427</c:v>
                </c:pt>
                <c:pt idx="528">
                  <c:v>426</c:v>
                </c:pt>
                <c:pt idx="529">
                  <c:v>421</c:v>
                </c:pt>
                <c:pt idx="530">
                  <c:v>440</c:v>
                </c:pt>
                <c:pt idx="531">
                  <c:v>425</c:v>
                </c:pt>
                <c:pt idx="532">
                  <c:v>423</c:v>
                </c:pt>
                <c:pt idx="533">
                  <c:v>437</c:v>
                </c:pt>
                <c:pt idx="534">
                  <c:v>426</c:v>
                </c:pt>
                <c:pt idx="535">
                  <c:v>427</c:v>
                </c:pt>
                <c:pt idx="536">
                  <c:v>434</c:v>
                </c:pt>
                <c:pt idx="537">
                  <c:v>416</c:v>
                </c:pt>
                <c:pt idx="538">
                  <c:v>426</c:v>
                </c:pt>
                <c:pt idx="539">
                  <c:v>430</c:v>
                </c:pt>
                <c:pt idx="540">
                  <c:v>416</c:v>
                </c:pt>
                <c:pt idx="541">
                  <c:v>428</c:v>
                </c:pt>
                <c:pt idx="542">
                  <c:v>427</c:v>
                </c:pt>
                <c:pt idx="543">
                  <c:v>420</c:v>
                </c:pt>
                <c:pt idx="544">
                  <c:v>436</c:v>
                </c:pt>
                <c:pt idx="545">
                  <c:v>424</c:v>
                </c:pt>
                <c:pt idx="546">
                  <c:v>426</c:v>
                </c:pt>
                <c:pt idx="547">
                  <c:v>438</c:v>
                </c:pt>
                <c:pt idx="548">
                  <c:v>426</c:v>
                </c:pt>
                <c:pt idx="549">
                  <c:v>427</c:v>
                </c:pt>
                <c:pt idx="550">
                  <c:v>438</c:v>
                </c:pt>
                <c:pt idx="551">
                  <c:v>425</c:v>
                </c:pt>
                <c:pt idx="552">
                  <c:v>428</c:v>
                </c:pt>
                <c:pt idx="553">
                  <c:v>434</c:v>
                </c:pt>
                <c:pt idx="554">
                  <c:v>413</c:v>
                </c:pt>
                <c:pt idx="555">
                  <c:v>428</c:v>
                </c:pt>
                <c:pt idx="556">
                  <c:v>426</c:v>
                </c:pt>
                <c:pt idx="557">
                  <c:v>417</c:v>
                </c:pt>
                <c:pt idx="558">
                  <c:v>428</c:v>
                </c:pt>
                <c:pt idx="559">
                  <c:v>425</c:v>
                </c:pt>
                <c:pt idx="560">
                  <c:v>415</c:v>
                </c:pt>
                <c:pt idx="561">
                  <c:v>434</c:v>
                </c:pt>
                <c:pt idx="562">
                  <c:v>426</c:v>
                </c:pt>
                <c:pt idx="563">
                  <c:v>423</c:v>
                </c:pt>
                <c:pt idx="564">
                  <c:v>438</c:v>
                </c:pt>
                <c:pt idx="565">
                  <c:v>424</c:v>
                </c:pt>
                <c:pt idx="566">
                  <c:v>426</c:v>
                </c:pt>
                <c:pt idx="567">
                  <c:v>436</c:v>
                </c:pt>
                <c:pt idx="568">
                  <c:v>424</c:v>
                </c:pt>
                <c:pt idx="569">
                  <c:v>427</c:v>
                </c:pt>
                <c:pt idx="570">
                  <c:v>432</c:v>
                </c:pt>
                <c:pt idx="571">
                  <c:v>416</c:v>
                </c:pt>
                <c:pt idx="572">
                  <c:v>427</c:v>
                </c:pt>
                <c:pt idx="573">
                  <c:v>427</c:v>
                </c:pt>
                <c:pt idx="574">
                  <c:v>416</c:v>
                </c:pt>
                <c:pt idx="575">
                  <c:v>426</c:v>
                </c:pt>
                <c:pt idx="576">
                  <c:v>426</c:v>
                </c:pt>
                <c:pt idx="577">
                  <c:v>421</c:v>
                </c:pt>
                <c:pt idx="578">
                  <c:v>437</c:v>
                </c:pt>
                <c:pt idx="579">
                  <c:v>426</c:v>
                </c:pt>
                <c:pt idx="580">
                  <c:v>422</c:v>
                </c:pt>
                <c:pt idx="581">
                  <c:v>438</c:v>
                </c:pt>
                <c:pt idx="582">
                  <c:v>426</c:v>
                </c:pt>
                <c:pt idx="583">
                  <c:v>426</c:v>
                </c:pt>
                <c:pt idx="584">
                  <c:v>419</c:v>
                </c:pt>
                <c:pt idx="585">
                  <c:v>437</c:v>
                </c:pt>
                <c:pt idx="586">
                  <c:v>426</c:v>
                </c:pt>
                <c:pt idx="587">
                  <c:v>425</c:v>
                </c:pt>
                <c:pt idx="588">
                  <c:v>437</c:v>
                </c:pt>
                <c:pt idx="589">
                  <c:v>425</c:v>
                </c:pt>
                <c:pt idx="590">
                  <c:v>428</c:v>
                </c:pt>
                <c:pt idx="591">
                  <c:v>428</c:v>
                </c:pt>
                <c:pt idx="592">
                  <c:v>418</c:v>
                </c:pt>
                <c:pt idx="593">
                  <c:v>426</c:v>
                </c:pt>
                <c:pt idx="594">
                  <c:v>432</c:v>
                </c:pt>
                <c:pt idx="595">
                  <c:v>418</c:v>
                </c:pt>
                <c:pt idx="596">
                  <c:v>427</c:v>
                </c:pt>
                <c:pt idx="597">
                  <c:v>427</c:v>
                </c:pt>
                <c:pt idx="598">
                  <c:v>424</c:v>
                </c:pt>
                <c:pt idx="599">
                  <c:v>436</c:v>
                </c:pt>
                <c:pt idx="600">
                  <c:v>426</c:v>
                </c:pt>
                <c:pt idx="601">
                  <c:v>428</c:v>
                </c:pt>
                <c:pt idx="602">
                  <c:v>436</c:v>
                </c:pt>
                <c:pt idx="603">
                  <c:v>425</c:v>
                </c:pt>
                <c:pt idx="604">
                  <c:v>427</c:v>
                </c:pt>
                <c:pt idx="605">
                  <c:v>435</c:v>
                </c:pt>
                <c:pt idx="606">
                  <c:v>417</c:v>
                </c:pt>
                <c:pt idx="607">
                  <c:v>427</c:v>
                </c:pt>
                <c:pt idx="608">
                  <c:v>429</c:v>
                </c:pt>
                <c:pt idx="609">
                  <c:v>417</c:v>
                </c:pt>
                <c:pt idx="610">
                  <c:v>429</c:v>
                </c:pt>
                <c:pt idx="611">
                  <c:v>426</c:v>
                </c:pt>
                <c:pt idx="612">
                  <c:v>419</c:v>
                </c:pt>
                <c:pt idx="613">
                  <c:v>438</c:v>
                </c:pt>
                <c:pt idx="614">
                  <c:v>425</c:v>
                </c:pt>
                <c:pt idx="615">
                  <c:v>427</c:v>
                </c:pt>
                <c:pt idx="616">
                  <c:v>436</c:v>
                </c:pt>
                <c:pt idx="617">
                  <c:v>426</c:v>
                </c:pt>
                <c:pt idx="618">
                  <c:v>426</c:v>
                </c:pt>
                <c:pt idx="619">
                  <c:v>434</c:v>
                </c:pt>
                <c:pt idx="620">
                  <c:v>426</c:v>
                </c:pt>
                <c:pt idx="621">
                  <c:v>426</c:v>
                </c:pt>
                <c:pt idx="622">
                  <c:v>426</c:v>
                </c:pt>
                <c:pt idx="623">
                  <c:v>418</c:v>
                </c:pt>
                <c:pt idx="624">
                  <c:v>427</c:v>
                </c:pt>
                <c:pt idx="625">
                  <c:v>428</c:v>
                </c:pt>
                <c:pt idx="626">
                  <c:v>420</c:v>
                </c:pt>
                <c:pt idx="627">
                  <c:v>428</c:v>
                </c:pt>
                <c:pt idx="628">
                  <c:v>425</c:v>
                </c:pt>
                <c:pt idx="629">
                  <c:v>421</c:v>
                </c:pt>
                <c:pt idx="630">
                  <c:v>437</c:v>
                </c:pt>
                <c:pt idx="631">
                  <c:v>426</c:v>
                </c:pt>
                <c:pt idx="632">
                  <c:v>425</c:v>
                </c:pt>
                <c:pt idx="633">
                  <c:v>436</c:v>
                </c:pt>
                <c:pt idx="634">
                  <c:v>425</c:v>
                </c:pt>
                <c:pt idx="635">
                  <c:v>425</c:v>
                </c:pt>
                <c:pt idx="636">
                  <c:v>434</c:v>
                </c:pt>
                <c:pt idx="637">
                  <c:v>424</c:v>
                </c:pt>
                <c:pt idx="638">
                  <c:v>427</c:v>
                </c:pt>
                <c:pt idx="639">
                  <c:v>428</c:v>
                </c:pt>
                <c:pt idx="640">
                  <c:v>417</c:v>
                </c:pt>
                <c:pt idx="641">
                  <c:v>428</c:v>
                </c:pt>
                <c:pt idx="642">
                  <c:v>427</c:v>
                </c:pt>
                <c:pt idx="643">
                  <c:v>417</c:v>
                </c:pt>
                <c:pt idx="644">
                  <c:v>428</c:v>
                </c:pt>
                <c:pt idx="645">
                  <c:v>424</c:v>
                </c:pt>
                <c:pt idx="646">
                  <c:v>424</c:v>
                </c:pt>
                <c:pt idx="647">
                  <c:v>436</c:v>
                </c:pt>
                <c:pt idx="648">
                  <c:v>425</c:v>
                </c:pt>
                <c:pt idx="649">
                  <c:v>423</c:v>
                </c:pt>
                <c:pt idx="650">
                  <c:v>434</c:v>
                </c:pt>
                <c:pt idx="651">
                  <c:v>425</c:v>
                </c:pt>
                <c:pt idx="652">
                  <c:v>428</c:v>
                </c:pt>
                <c:pt idx="653">
                  <c:v>428</c:v>
                </c:pt>
                <c:pt idx="654">
                  <c:v>419</c:v>
                </c:pt>
                <c:pt idx="655">
                  <c:v>427</c:v>
                </c:pt>
                <c:pt idx="656">
                  <c:v>429</c:v>
                </c:pt>
                <c:pt idx="657">
                  <c:v>416</c:v>
                </c:pt>
                <c:pt idx="658">
                  <c:v>428</c:v>
                </c:pt>
                <c:pt idx="659">
                  <c:v>426</c:v>
                </c:pt>
                <c:pt idx="660">
                  <c:v>422</c:v>
                </c:pt>
                <c:pt idx="661">
                  <c:v>436</c:v>
                </c:pt>
                <c:pt idx="662">
                  <c:v>426</c:v>
                </c:pt>
                <c:pt idx="663">
                  <c:v>425</c:v>
                </c:pt>
                <c:pt idx="664">
                  <c:v>434</c:v>
                </c:pt>
                <c:pt idx="665">
                  <c:v>426</c:v>
                </c:pt>
                <c:pt idx="666">
                  <c:v>427</c:v>
                </c:pt>
                <c:pt idx="667">
                  <c:v>431</c:v>
                </c:pt>
                <c:pt idx="668">
                  <c:v>416</c:v>
                </c:pt>
                <c:pt idx="669">
                  <c:v>427</c:v>
                </c:pt>
                <c:pt idx="670">
                  <c:v>429</c:v>
                </c:pt>
                <c:pt idx="671">
                  <c:v>417</c:v>
                </c:pt>
                <c:pt idx="672">
                  <c:v>427</c:v>
                </c:pt>
                <c:pt idx="673">
                  <c:v>426</c:v>
                </c:pt>
                <c:pt idx="674">
                  <c:v>423</c:v>
                </c:pt>
                <c:pt idx="675">
                  <c:v>436</c:v>
                </c:pt>
                <c:pt idx="676">
                  <c:v>426</c:v>
                </c:pt>
                <c:pt idx="677">
                  <c:v>424</c:v>
                </c:pt>
                <c:pt idx="678">
                  <c:v>435</c:v>
                </c:pt>
                <c:pt idx="679">
                  <c:v>426</c:v>
                </c:pt>
                <c:pt idx="680">
                  <c:v>427</c:v>
                </c:pt>
                <c:pt idx="681">
                  <c:v>431</c:v>
                </c:pt>
                <c:pt idx="682">
                  <c:v>415</c:v>
                </c:pt>
                <c:pt idx="683">
                  <c:v>428</c:v>
                </c:pt>
                <c:pt idx="684">
                  <c:v>427</c:v>
                </c:pt>
                <c:pt idx="685">
                  <c:v>418</c:v>
                </c:pt>
                <c:pt idx="686">
                  <c:v>428</c:v>
                </c:pt>
                <c:pt idx="687">
                  <c:v>426</c:v>
                </c:pt>
                <c:pt idx="688">
                  <c:v>422</c:v>
                </c:pt>
                <c:pt idx="689">
                  <c:v>436</c:v>
                </c:pt>
                <c:pt idx="690">
                  <c:v>426</c:v>
                </c:pt>
                <c:pt idx="691">
                  <c:v>426</c:v>
                </c:pt>
                <c:pt idx="692">
                  <c:v>436</c:v>
                </c:pt>
                <c:pt idx="693">
                  <c:v>426</c:v>
                </c:pt>
                <c:pt idx="694">
                  <c:v>425</c:v>
                </c:pt>
                <c:pt idx="695">
                  <c:v>435</c:v>
                </c:pt>
                <c:pt idx="696">
                  <c:v>425</c:v>
                </c:pt>
                <c:pt idx="697">
                  <c:v>426</c:v>
                </c:pt>
                <c:pt idx="698">
                  <c:v>431</c:v>
                </c:pt>
                <c:pt idx="699">
                  <c:v>417</c:v>
                </c:pt>
                <c:pt idx="700">
                  <c:v>427</c:v>
                </c:pt>
                <c:pt idx="701">
                  <c:v>430</c:v>
                </c:pt>
                <c:pt idx="702">
                  <c:v>420</c:v>
                </c:pt>
                <c:pt idx="703">
                  <c:v>427</c:v>
                </c:pt>
                <c:pt idx="704">
                  <c:v>427</c:v>
                </c:pt>
                <c:pt idx="705">
                  <c:v>421</c:v>
                </c:pt>
                <c:pt idx="706">
                  <c:v>436</c:v>
                </c:pt>
                <c:pt idx="707">
                  <c:v>426</c:v>
                </c:pt>
                <c:pt idx="708">
                  <c:v>424</c:v>
                </c:pt>
                <c:pt idx="709">
                  <c:v>437</c:v>
                </c:pt>
                <c:pt idx="710">
                  <c:v>426</c:v>
                </c:pt>
                <c:pt idx="711">
                  <c:v>425</c:v>
                </c:pt>
                <c:pt idx="712">
                  <c:v>434</c:v>
                </c:pt>
                <c:pt idx="713">
                  <c:v>415</c:v>
                </c:pt>
                <c:pt idx="714">
                  <c:v>427</c:v>
                </c:pt>
                <c:pt idx="715">
                  <c:v>425</c:v>
                </c:pt>
                <c:pt idx="716">
                  <c:v>417</c:v>
                </c:pt>
                <c:pt idx="717">
                  <c:v>427</c:v>
                </c:pt>
                <c:pt idx="718">
                  <c:v>427</c:v>
                </c:pt>
                <c:pt idx="719">
                  <c:v>419</c:v>
                </c:pt>
                <c:pt idx="720">
                  <c:v>435</c:v>
                </c:pt>
                <c:pt idx="721">
                  <c:v>425</c:v>
                </c:pt>
                <c:pt idx="722">
                  <c:v>427</c:v>
                </c:pt>
                <c:pt idx="723">
                  <c:v>430</c:v>
                </c:pt>
                <c:pt idx="724">
                  <c:v>418</c:v>
                </c:pt>
                <c:pt idx="725">
                  <c:v>427</c:v>
                </c:pt>
                <c:pt idx="726">
                  <c:v>427</c:v>
                </c:pt>
                <c:pt idx="727">
                  <c:v>422</c:v>
                </c:pt>
                <c:pt idx="728">
                  <c:v>437</c:v>
                </c:pt>
                <c:pt idx="729">
                  <c:v>424</c:v>
                </c:pt>
                <c:pt idx="730">
                  <c:v>425</c:v>
                </c:pt>
                <c:pt idx="731">
                  <c:v>436</c:v>
                </c:pt>
                <c:pt idx="732">
                  <c:v>425</c:v>
                </c:pt>
                <c:pt idx="733">
                  <c:v>428</c:v>
                </c:pt>
                <c:pt idx="734">
                  <c:v>431</c:v>
                </c:pt>
                <c:pt idx="735">
                  <c:v>418</c:v>
                </c:pt>
                <c:pt idx="736">
                  <c:v>428</c:v>
                </c:pt>
                <c:pt idx="737">
                  <c:v>429</c:v>
                </c:pt>
                <c:pt idx="738">
                  <c:v>417</c:v>
                </c:pt>
                <c:pt idx="739">
                  <c:v>426</c:v>
                </c:pt>
                <c:pt idx="740">
                  <c:v>427</c:v>
                </c:pt>
                <c:pt idx="741">
                  <c:v>420</c:v>
                </c:pt>
                <c:pt idx="742">
                  <c:v>437</c:v>
                </c:pt>
                <c:pt idx="743">
                  <c:v>426</c:v>
                </c:pt>
                <c:pt idx="744">
                  <c:v>423</c:v>
                </c:pt>
                <c:pt idx="745">
                  <c:v>437</c:v>
                </c:pt>
                <c:pt idx="746">
                  <c:v>426</c:v>
                </c:pt>
                <c:pt idx="747">
                  <c:v>426</c:v>
                </c:pt>
                <c:pt idx="748">
                  <c:v>435</c:v>
                </c:pt>
                <c:pt idx="749">
                  <c:v>417</c:v>
                </c:pt>
                <c:pt idx="750">
                  <c:v>427</c:v>
                </c:pt>
                <c:pt idx="751">
                  <c:v>430</c:v>
                </c:pt>
                <c:pt idx="752">
                  <c:v>417</c:v>
                </c:pt>
                <c:pt idx="753">
                  <c:v>427</c:v>
                </c:pt>
                <c:pt idx="754">
                  <c:v>427</c:v>
                </c:pt>
                <c:pt idx="755">
                  <c:v>421</c:v>
                </c:pt>
                <c:pt idx="756">
                  <c:v>434</c:v>
                </c:pt>
                <c:pt idx="757">
                  <c:v>426</c:v>
                </c:pt>
                <c:pt idx="758">
                  <c:v>421</c:v>
                </c:pt>
                <c:pt idx="759">
                  <c:v>437</c:v>
                </c:pt>
                <c:pt idx="760">
                  <c:v>425</c:v>
                </c:pt>
                <c:pt idx="761">
                  <c:v>424</c:v>
                </c:pt>
                <c:pt idx="762">
                  <c:v>436</c:v>
                </c:pt>
                <c:pt idx="763">
                  <c:v>425</c:v>
                </c:pt>
                <c:pt idx="764">
                  <c:v>426</c:v>
                </c:pt>
                <c:pt idx="765">
                  <c:v>428</c:v>
                </c:pt>
                <c:pt idx="766">
                  <c:v>418</c:v>
                </c:pt>
                <c:pt idx="767">
                  <c:v>427</c:v>
                </c:pt>
                <c:pt idx="768">
                  <c:v>428</c:v>
                </c:pt>
                <c:pt idx="769">
                  <c:v>417</c:v>
                </c:pt>
                <c:pt idx="770">
                  <c:v>427</c:v>
                </c:pt>
                <c:pt idx="771">
                  <c:v>428</c:v>
                </c:pt>
                <c:pt idx="772">
                  <c:v>417</c:v>
                </c:pt>
                <c:pt idx="773">
                  <c:v>427</c:v>
                </c:pt>
                <c:pt idx="774">
                  <c:v>426</c:v>
                </c:pt>
                <c:pt idx="775">
                  <c:v>422</c:v>
                </c:pt>
                <c:pt idx="776">
                  <c:v>435</c:v>
                </c:pt>
                <c:pt idx="777">
                  <c:v>426</c:v>
                </c:pt>
                <c:pt idx="778">
                  <c:v>424</c:v>
                </c:pt>
                <c:pt idx="779">
                  <c:v>434</c:v>
                </c:pt>
                <c:pt idx="780">
                  <c:v>425</c:v>
                </c:pt>
                <c:pt idx="781">
                  <c:v>427</c:v>
                </c:pt>
                <c:pt idx="782">
                  <c:v>432</c:v>
                </c:pt>
                <c:pt idx="783">
                  <c:v>415</c:v>
                </c:pt>
                <c:pt idx="784">
                  <c:v>427</c:v>
                </c:pt>
                <c:pt idx="785">
                  <c:v>431</c:v>
                </c:pt>
                <c:pt idx="786">
                  <c:v>417</c:v>
                </c:pt>
                <c:pt idx="787">
                  <c:v>427</c:v>
                </c:pt>
                <c:pt idx="788">
                  <c:v>425</c:v>
                </c:pt>
                <c:pt idx="789">
                  <c:v>422</c:v>
                </c:pt>
                <c:pt idx="790">
                  <c:v>438</c:v>
                </c:pt>
                <c:pt idx="791">
                  <c:v>425</c:v>
                </c:pt>
                <c:pt idx="792">
                  <c:v>424</c:v>
                </c:pt>
                <c:pt idx="793">
                  <c:v>436</c:v>
                </c:pt>
                <c:pt idx="794">
                  <c:v>426</c:v>
                </c:pt>
                <c:pt idx="795">
                  <c:v>427</c:v>
                </c:pt>
                <c:pt idx="796">
                  <c:v>428</c:v>
                </c:pt>
                <c:pt idx="797">
                  <c:v>415</c:v>
                </c:pt>
                <c:pt idx="798">
                  <c:v>427</c:v>
                </c:pt>
                <c:pt idx="799">
                  <c:v>429</c:v>
                </c:pt>
                <c:pt idx="800">
                  <c:v>418</c:v>
                </c:pt>
                <c:pt idx="801">
                  <c:v>428</c:v>
                </c:pt>
                <c:pt idx="802">
                  <c:v>426</c:v>
                </c:pt>
                <c:pt idx="803">
                  <c:v>419</c:v>
                </c:pt>
                <c:pt idx="804">
                  <c:v>438</c:v>
                </c:pt>
                <c:pt idx="805">
                  <c:v>426</c:v>
                </c:pt>
                <c:pt idx="806">
                  <c:v>425</c:v>
                </c:pt>
                <c:pt idx="807">
                  <c:v>436</c:v>
                </c:pt>
                <c:pt idx="808">
                  <c:v>426</c:v>
                </c:pt>
                <c:pt idx="809">
                  <c:v>426</c:v>
                </c:pt>
                <c:pt idx="810">
                  <c:v>429</c:v>
                </c:pt>
                <c:pt idx="811">
                  <c:v>415</c:v>
                </c:pt>
                <c:pt idx="812">
                  <c:v>427</c:v>
                </c:pt>
                <c:pt idx="813">
                  <c:v>430</c:v>
                </c:pt>
                <c:pt idx="814">
                  <c:v>417</c:v>
                </c:pt>
                <c:pt idx="815">
                  <c:v>427</c:v>
                </c:pt>
                <c:pt idx="816">
                  <c:v>425</c:v>
                </c:pt>
                <c:pt idx="817">
                  <c:v>417</c:v>
                </c:pt>
                <c:pt idx="818">
                  <c:v>438</c:v>
                </c:pt>
                <c:pt idx="819">
                  <c:v>427</c:v>
                </c:pt>
                <c:pt idx="820">
                  <c:v>425</c:v>
                </c:pt>
                <c:pt idx="821">
                  <c:v>434</c:v>
                </c:pt>
                <c:pt idx="822">
                  <c:v>425</c:v>
                </c:pt>
                <c:pt idx="823">
                  <c:v>427</c:v>
                </c:pt>
                <c:pt idx="824">
                  <c:v>428</c:v>
                </c:pt>
                <c:pt idx="825">
                  <c:v>415</c:v>
                </c:pt>
                <c:pt idx="826">
                  <c:v>426</c:v>
                </c:pt>
                <c:pt idx="827">
                  <c:v>425</c:v>
                </c:pt>
                <c:pt idx="828">
                  <c:v>418</c:v>
                </c:pt>
                <c:pt idx="829">
                  <c:v>428</c:v>
                </c:pt>
                <c:pt idx="830">
                  <c:v>427</c:v>
                </c:pt>
                <c:pt idx="831">
                  <c:v>422</c:v>
                </c:pt>
                <c:pt idx="832">
                  <c:v>437</c:v>
                </c:pt>
                <c:pt idx="833">
                  <c:v>425</c:v>
                </c:pt>
                <c:pt idx="834">
                  <c:v>423</c:v>
                </c:pt>
                <c:pt idx="835">
                  <c:v>437</c:v>
                </c:pt>
                <c:pt idx="836">
                  <c:v>425</c:v>
                </c:pt>
                <c:pt idx="837">
                  <c:v>427</c:v>
                </c:pt>
                <c:pt idx="838">
                  <c:v>436</c:v>
                </c:pt>
                <c:pt idx="839">
                  <c:v>426</c:v>
                </c:pt>
                <c:pt idx="840">
                  <c:v>428</c:v>
                </c:pt>
                <c:pt idx="841">
                  <c:v>429</c:v>
                </c:pt>
                <c:pt idx="842">
                  <c:v>415</c:v>
                </c:pt>
                <c:pt idx="843">
                  <c:v>428</c:v>
                </c:pt>
                <c:pt idx="844">
                  <c:v>429</c:v>
                </c:pt>
                <c:pt idx="845">
                  <c:v>417</c:v>
                </c:pt>
                <c:pt idx="846">
                  <c:v>428</c:v>
                </c:pt>
                <c:pt idx="847">
                  <c:v>427</c:v>
                </c:pt>
                <c:pt idx="848">
                  <c:v>419</c:v>
                </c:pt>
                <c:pt idx="849">
                  <c:v>436</c:v>
                </c:pt>
                <c:pt idx="850">
                  <c:v>426</c:v>
                </c:pt>
                <c:pt idx="851">
                  <c:v>428</c:v>
                </c:pt>
                <c:pt idx="852">
                  <c:v>436</c:v>
                </c:pt>
                <c:pt idx="853">
                  <c:v>425</c:v>
                </c:pt>
                <c:pt idx="854">
                  <c:v>427</c:v>
                </c:pt>
                <c:pt idx="855">
                  <c:v>433</c:v>
                </c:pt>
                <c:pt idx="856">
                  <c:v>420</c:v>
                </c:pt>
                <c:pt idx="857">
                  <c:v>427</c:v>
                </c:pt>
                <c:pt idx="858">
                  <c:v>428</c:v>
                </c:pt>
                <c:pt idx="859">
                  <c:v>417</c:v>
                </c:pt>
                <c:pt idx="860">
                  <c:v>426</c:v>
                </c:pt>
                <c:pt idx="861">
                  <c:v>425</c:v>
                </c:pt>
                <c:pt idx="862">
                  <c:v>417</c:v>
                </c:pt>
                <c:pt idx="863">
                  <c:v>435</c:v>
                </c:pt>
                <c:pt idx="864">
                  <c:v>426</c:v>
                </c:pt>
                <c:pt idx="865">
                  <c:v>420</c:v>
                </c:pt>
                <c:pt idx="866">
                  <c:v>435</c:v>
                </c:pt>
                <c:pt idx="867">
                  <c:v>425</c:v>
                </c:pt>
                <c:pt idx="868">
                  <c:v>426</c:v>
                </c:pt>
                <c:pt idx="869">
                  <c:v>437</c:v>
                </c:pt>
                <c:pt idx="870">
                  <c:v>424</c:v>
                </c:pt>
                <c:pt idx="871">
                  <c:v>427</c:v>
                </c:pt>
                <c:pt idx="872">
                  <c:v>427</c:v>
                </c:pt>
                <c:pt idx="873">
                  <c:v>417</c:v>
                </c:pt>
                <c:pt idx="874">
                  <c:v>427</c:v>
                </c:pt>
                <c:pt idx="875">
                  <c:v>427</c:v>
                </c:pt>
                <c:pt idx="876">
                  <c:v>418</c:v>
                </c:pt>
                <c:pt idx="877">
                  <c:v>435</c:v>
                </c:pt>
                <c:pt idx="878">
                  <c:v>426</c:v>
                </c:pt>
                <c:pt idx="879">
                  <c:v>426</c:v>
                </c:pt>
                <c:pt idx="880">
                  <c:v>437</c:v>
                </c:pt>
                <c:pt idx="881">
                  <c:v>427</c:v>
                </c:pt>
                <c:pt idx="882">
                  <c:v>427</c:v>
                </c:pt>
                <c:pt idx="883">
                  <c:v>435</c:v>
                </c:pt>
                <c:pt idx="884">
                  <c:v>420</c:v>
                </c:pt>
                <c:pt idx="885">
                  <c:v>427</c:v>
                </c:pt>
                <c:pt idx="886">
                  <c:v>430</c:v>
                </c:pt>
                <c:pt idx="887">
                  <c:v>416</c:v>
                </c:pt>
                <c:pt idx="888">
                  <c:v>427</c:v>
                </c:pt>
                <c:pt idx="889">
                  <c:v>427</c:v>
                </c:pt>
                <c:pt idx="890">
                  <c:v>418</c:v>
                </c:pt>
                <c:pt idx="891">
                  <c:v>433</c:v>
                </c:pt>
                <c:pt idx="892">
                  <c:v>427</c:v>
                </c:pt>
                <c:pt idx="893">
                  <c:v>427</c:v>
                </c:pt>
                <c:pt idx="894">
                  <c:v>436</c:v>
                </c:pt>
                <c:pt idx="895">
                  <c:v>426</c:v>
                </c:pt>
                <c:pt idx="896">
                  <c:v>426</c:v>
                </c:pt>
                <c:pt idx="897">
                  <c:v>435</c:v>
                </c:pt>
                <c:pt idx="898">
                  <c:v>425</c:v>
                </c:pt>
                <c:pt idx="899">
                  <c:v>428</c:v>
                </c:pt>
                <c:pt idx="900">
                  <c:v>433</c:v>
                </c:pt>
                <c:pt idx="901">
                  <c:v>418</c:v>
                </c:pt>
                <c:pt idx="902">
                  <c:v>428</c:v>
                </c:pt>
                <c:pt idx="903">
                  <c:v>427</c:v>
                </c:pt>
                <c:pt idx="904">
                  <c:v>415</c:v>
                </c:pt>
                <c:pt idx="905">
                  <c:v>428</c:v>
                </c:pt>
                <c:pt idx="906">
                  <c:v>426</c:v>
                </c:pt>
                <c:pt idx="907">
                  <c:v>427</c:v>
                </c:pt>
                <c:pt idx="908">
                  <c:v>437</c:v>
                </c:pt>
                <c:pt idx="909">
                  <c:v>427</c:v>
                </c:pt>
                <c:pt idx="910">
                  <c:v>421</c:v>
                </c:pt>
                <c:pt idx="911">
                  <c:v>435</c:v>
                </c:pt>
                <c:pt idx="912">
                  <c:v>426</c:v>
                </c:pt>
                <c:pt idx="913">
                  <c:v>428</c:v>
                </c:pt>
                <c:pt idx="914">
                  <c:v>430</c:v>
                </c:pt>
                <c:pt idx="915">
                  <c:v>417</c:v>
                </c:pt>
                <c:pt idx="916">
                  <c:v>425</c:v>
                </c:pt>
                <c:pt idx="917">
                  <c:v>432</c:v>
                </c:pt>
                <c:pt idx="918">
                  <c:v>415</c:v>
                </c:pt>
                <c:pt idx="919">
                  <c:v>428</c:v>
                </c:pt>
                <c:pt idx="920">
                  <c:v>427</c:v>
                </c:pt>
                <c:pt idx="921">
                  <c:v>417</c:v>
                </c:pt>
                <c:pt idx="922">
                  <c:v>428</c:v>
                </c:pt>
                <c:pt idx="923">
                  <c:v>428</c:v>
                </c:pt>
                <c:pt idx="924">
                  <c:v>422</c:v>
                </c:pt>
                <c:pt idx="925">
                  <c:v>435</c:v>
                </c:pt>
                <c:pt idx="926">
                  <c:v>425</c:v>
                </c:pt>
                <c:pt idx="927">
                  <c:v>422</c:v>
                </c:pt>
                <c:pt idx="928">
                  <c:v>435</c:v>
                </c:pt>
                <c:pt idx="929">
                  <c:v>426</c:v>
                </c:pt>
                <c:pt idx="930">
                  <c:v>428</c:v>
                </c:pt>
                <c:pt idx="931">
                  <c:v>430</c:v>
                </c:pt>
                <c:pt idx="932">
                  <c:v>417</c:v>
                </c:pt>
                <c:pt idx="933">
                  <c:v>426</c:v>
                </c:pt>
                <c:pt idx="934">
                  <c:v>428</c:v>
                </c:pt>
                <c:pt idx="935">
                  <c:v>417</c:v>
                </c:pt>
                <c:pt idx="936">
                  <c:v>427</c:v>
                </c:pt>
                <c:pt idx="937">
                  <c:v>426</c:v>
                </c:pt>
                <c:pt idx="938">
                  <c:v>420</c:v>
                </c:pt>
                <c:pt idx="939">
                  <c:v>437</c:v>
                </c:pt>
                <c:pt idx="940">
                  <c:v>425</c:v>
                </c:pt>
                <c:pt idx="941">
                  <c:v>425</c:v>
                </c:pt>
                <c:pt idx="942">
                  <c:v>436</c:v>
                </c:pt>
                <c:pt idx="943">
                  <c:v>425</c:v>
                </c:pt>
                <c:pt idx="944">
                  <c:v>427</c:v>
                </c:pt>
                <c:pt idx="945">
                  <c:v>430</c:v>
                </c:pt>
                <c:pt idx="946">
                  <c:v>415</c:v>
                </c:pt>
                <c:pt idx="947">
                  <c:v>428</c:v>
                </c:pt>
                <c:pt idx="948">
                  <c:v>428</c:v>
                </c:pt>
                <c:pt idx="949">
                  <c:v>418</c:v>
                </c:pt>
                <c:pt idx="950">
                  <c:v>427</c:v>
                </c:pt>
                <c:pt idx="951">
                  <c:v>427</c:v>
                </c:pt>
                <c:pt idx="952">
                  <c:v>424</c:v>
                </c:pt>
                <c:pt idx="953">
                  <c:v>437</c:v>
                </c:pt>
                <c:pt idx="954">
                  <c:v>426</c:v>
                </c:pt>
                <c:pt idx="955">
                  <c:v>427</c:v>
                </c:pt>
                <c:pt idx="956">
                  <c:v>438</c:v>
                </c:pt>
                <c:pt idx="957">
                  <c:v>425</c:v>
                </c:pt>
                <c:pt idx="958">
                  <c:v>428</c:v>
                </c:pt>
                <c:pt idx="959">
                  <c:v>436</c:v>
                </c:pt>
                <c:pt idx="960">
                  <c:v>417</c:v>
                </c:pt>
                <c:pt idx="961">
                  <c:v>427</c:v>
                </c:pt>
                <c:pt idx="962">
                  <c:v>427</c:v>
                </c:pt>
                <c:pt idx="963">
                  <c:v>414</c:v>
                </c:pt>
                <c:pt idx="964">
                  <c:v>428</c:v>
                </c:pt>
                <c:pt idx="965">
                  <c:v>424</c:v>
                </c:pt>
                <c:pt idx="966">
                  <c:v>416</c:v>
                </c:pt>
                <c:pt idx="967">
                  <c:v>436</c:v>
                </c:pt>
                <c:pt idx="968">
                  <c:v>425</c:v>
                </c:pt>
                <c:pt idx="969">
                  <c:v>424</c:v>
                </c:pt>
                <c:pt idx="970">
                  <c:v>437</c:v>
                </c:pt>
                <c:pt idx="971">
                  <c:v>424</c:v>
                </c:pt>
                <c:pt idx="972">
                  <c:v>427</c:v>
                </c:pt>
                <c:pt idx="973">
                  <c:v>436</c:v>
                </c:pt>
                <c:pt idx="974">
                  <c:v>416</c:v>
                </c:pt>
                <c:pt idx="975">
                  <c:v>427</c:v>
                </c:pt>
                <c:pt idx="976">
                  <c:v>428</c:v>
                </c:pt>
                <c:pt idx="977">
                  <c:v>418</c:v>
                </c:pt>
                <c:pt idx="978">
                  <c:v>428</c:v>
                </c:pt>
                <c:pt idx="979">
                  <c:v>426</c:v>
                </c:pt>
                <c:pt idx="980">
                  <c:v>417</c:v>
                </c:pt>
                <c:pt idx="981">
                  <c:v>427</c:v>
                </c:pt>
                <c:pt idx="982">
                  <c:v>426</c:v>
                </c:pt>
                <c:pt idx="983">
                  <c:v>421</c:v>
                </c:pt>
                <c:pt idx="984">
                  <c:v>438</c:v>
                </c:pt>
                <c:pt idx="985">
                  <c:v>425</c:v>
                </c:pt>
                <c:pt idx="986">
                  <c:v>425</c:v>
                </c:pt>
                <c:pt idx="987">
                  <c:v>435</c:v>
                </c:pt>
                <c:pt idx="988">
                  <c:v>423</c:v>
                </c:pt>
                <c:pt idx="989">
                  <c:v>427</c:v>
                </c:pt>
                <c:pt idx="990">
                  <c:v>436</c:v>
                </c:pt>
                <c:pt idx="991">
                  <c:v>424</c:v>
                </c:pt>
                <c:pt idx="992">
                  <c:v>427</c:v>
                </c:pt>
                <c:pt idx="993">
                  <c:v>429</c:v>
                </c:pt>
                <c:pt idx="994">
                  <c:v>415</c:v>
                </c:pt>
                <c:pt idx="995">
                  <c:v>428</c:v>
                </c:pt>
                <c:pt idx="996">
                  <c:v>425</c:v>
                </c:pt>
                <c:pt idx="997">
                  <c:v>418</c:v>
                </c:pt>
                <c:pt idx="998">
                  <c:v>433</c:v>
                </c:pt>
                <c:pt idx="999">
                  <c:v>424</c:v>
                </c:pt>
                <c:pt idx="1000">
                  <c:v>424</c:v>
                </c:pt>
                <c:pt idx="1001">
                  <c:v>436</c:v>
                </c:pt>
                <c:pt idx="1002">
                  <c:v>425</c:v>
                </c:pt>
                <c:pt idx="1003">
                  <c:v>429</c:v>
                </c:pt>
                <c:pt idx="1004">
                  <c:v>416</c:v>
                </c:pt>
                <c:pt idx="1005">
                  <c:v>427</c:v>
                </c:pt>
                <c:pt idx="1006">
                  <c:v>425</c:v>
                </c:pt>
                <c:pt idx="1007">
                  <c:v>418</c:v>
                </c:pt>
                <c:pt idx="1008">
                  <c:v>426</c:v>
                </c:pt>
                <c:pt idx="1009">
                  <c:v>424</c:v>
                </c:pt>
                <c:pt idx="1010">
                  <c:v>423</c:v>
                </c:pt>
                <c:pt idx="1011">
                  <c:v>433</c:v>
                </c:pt>
                <c:pt idx="1012">
                  <c:v>424</c:v>
                </c:pt>
                <c:pt idx="1013">
                  <c:v>423</c:v>
                </c:pt>
                <c:pt idx="1014">
                  <c:v>432</c:v>
                </c:pt>
                <c:pt idx="1015">
                  <c:v>423</c:v>
                </c:pt>
                <c:pt idx="1016">
                  <c:v>427</c:v>
                </c:pt>
                <c:pt idx="1017">
                  <c:v>425</c:v>
                </c:pt>
                <c:pt idx="1018">
                  <c:v>415</c:v>
                </c:pt>
                <c:pt idx="1019">
                  <c:v>426</c:v>
                </c:pt>
                <c:pt idx="1020">
                  <c:v>424</c:v>
                </c:pt>
                <c:pt idx="1021">
                  <c:v>417</c:v>
                </c:pt>
                <c:pt idx="1022">
                  <c:v>425</c:v>
                </c:pt>
                <c:pt idx="1023">
                  <c:v>424</c:v>
                </c:pt>
                <c:pt idx="1024">
                  <c:v>422</c:v>
                </c:pt>
                <c:pt idx="1025">
                  <c:v>436</c:v>
                </c:pt>
                <c:pt idx="1026">
                  <c:v>424</c:v>
                </c:pt>
                <c:pt idx="1027">
                  <c:v>423</c:v>
                </c:pt>
                <c:pt idx="1028">
                  <c:v>435</c:v>
                </c:pt>
                <c:pt idx="1029">
                  <c:v>420</c:v>
                </c:pt>
                <c:pt idx="1030">
                  <c:v>424</c:v>
                </c:pt>
                <c:pt idx="1031">
                  <c:v>429</c:v>
                </c:pt>
                <c:pt idx="1032">
                  <c:v>414</c:v>
                </c:pt>
                <c:pt idx="1033">
                  <c:v>424</c:v>
                </c:pt>
                <c:pt idx="1034">
                  <c:v>424</c:v>
                </c:pt>
                <c:pt idx="1035">
                  <c:v>416</c:v>
                </c:pt>
                <c:pt idx="1036">
                  <c:v>425</c:v>
                </c:pt>
                <c:pt idx="1037">
                  <c:v>422</c:v>
                </c:pt>
                <c:pt idx="1038">
                  <c:v>418</c:v>
                </c:pt>
                <c:pt idx="1039">
                  <c:v>433</c:v>
                </c:pt>
                <c:pt idx="1040">
                  <c:v>422</c:v>
                </c:pt>
                <c:pt idx="1041">
                  <c:v>422</c:v>
                </c:pt>
                <c:pt idx="1042">
                  <c:v>432</c:v>
                </c:pt>
                <c:pt idx="1043">
                  <c:v>419</c:v>
                </c:pt>
                <c:pt idx="1044">
                  <c:v>422</c:v>
                </c:pt>
                <c:pt idx="1045">
                  <c:v>422</c:v>
                </c:pt>
                <c:pt idx="1046">
                  <c:v>410</c:v>
                </c:pt>
                <c:pt idx="1047">
                  <c:v>420</c:v>
                </c:pt>
                <c:pt idx="1048">
                  <c:v>424</c:v>
                </c:pt>
                <c:pt idx="1049">
                  <c:v>409</c:v>
                </c:pt>
                <c:pt idx="1050">
                  <c:v>422</c:v>
                </c:pt>
                <c:pt idx="1051">
                  <c:v>422</c:v>
                </c:pt>
                <c:pt idx="1052">
                  <c:v>411</c:v>
                </c:pt>
                <c:pt idx="1053">
                  <c:v>420</c:v>
                </c:pt>
                <c:pt idx="1054">
                  <c:v>419</c:v>
                </c:pt>
                <c:pt idx="1055">
                  <c:v>415</c:v>
                </c:pt>
                <c:pt idx="1056">
                  <c:v>430</c:v>
                </c:pt>
                <c:pt idx="1057">
                  <c:v>418</c:v>
                </c:pt>
                <c:pt idx="1058">
                  <c:v>415</c:v>
                </c:pt>
                <c:pt idx="1059">
                  <c:v>428</c:v>
                </c:pt>
                <c:pt idx="1060">
                  <c:v>418</c:v>
                </c:pt>
                <c:pt idx="1061">
                  <c:v>420</c:v>
                </c:pt>
                <c:pt idx="1062">
                  <c:v>428</c:v>
                </c:pt>
                <c:pt idx="1063">
                  <c:v>418</c:v>
                </c:pt>
                <c:pt idx="1064">
                  <c:v>418</c:v>
                </c:pt>
                <c:pt idx="1065">
                  <c:v>419</c:v>
                </c:pt>
                <c:pt idx="1066">
                  <c:v>410</c:v>
                </c:pt>
                <c:pt idx="1067">
                  <c:v>420</c:v>
                </c:pt>
                <c:pt idx="1068">
                  <c:v>419</c:v>
                </c:pt>
                <c:pt idx="1069">
                  <c:v>408</c:v>
                </c:pt>
                <c:pt idx="1070">
                  <c:v>420</c:v>
                </c:pt>
                <c:pt idx="1071">
                  <c:v>419</c:v>
                </c:pt>
                <c:pt idx="1072">
                  <c:v>413</c:v>
                </c:pt>
                <c:pt idx="1073">
                  <c:v>429</c:v>
                </c:pt>
                <c:pt idx="1074">
                  <c:v>418</c:v>
                </c:pt>
                <c:pt idx="1075">
                  <c:v>420</c:v>
                </c:pt>
                <c:pt idx="1076">
                  <c:v>428</c:v>
                </c:pt>
                <c:pt idx="1077">
                  <c:v>418</c:v>
                </c:pt>
                <c:pt idx="1078">
                  <c:v>420</c:v>
                </c:pt>
                <c:pt idx="1079">
                  <c:v>424</c:v>
                </c:pt>
                <c:pt idx="1080">
                  <c:v>410</c:v>
                </c:pt>
                <c:pt idx="1081">
                  <c:v>420</c:v>
                </c:pt>
                <c:pt idx="1082">
                  <c:v>420</c:v>
                </c:pt>
                <c:pt idx="1083">
                  <c:v>411</c:v>
                </c:pt>
                <c:pt idx="1084">
                  <c:v>419</c:v>
                </c:pt>
                <c:pt idx="1085">
                  <c:v>417</c:v>
                </c:pt>
                <c:pt idx="1086">
                  <c:v>416</c:v>
                </c:pt>
                <c:pt idx="1087">
                  <c:v>428</c:v>
                </c:pt>
                <c:pt idx="1088">
                  <c:v>416</c:v>
                </c:pt>
                <c:pt idx="1089">
                  <c:v>416</c:v>
                </c:pt>
                <c:pt idx="1090">
                  <c:v>425</c:v>
                </c:pt>
                <c:pt idx="1091">
                  <c:v>416</c:v>
                </c:pt>
                <c:pt idx="1092">
                  <c:v>418</c:v>
                </c:pt>
                <c:pt idx="1093">
                  <c:v>420</c:v>
                </c:pt>
                <c:pt idx="1094">
                  <c:v>405</c:v>
                </c:pt>
                <c:pt idx="1095">
                  <c:v>416</c:v>
                </c:pt>
                <c:pt idx="1096">
                  <c:v>417</c:v>
                </c:pt>
                <c:pt idx="1097">
                  <c:v>407</c:v>
                </c:pt>
                <c:pt idx="1098">
                  <c:v>416</c:v>
                </c:pt>
                <c:pt idx="1099">
                  <c:v>415</c:v>
                </c:pt>
                <c:pt idx="1100">
                  <c:v>408</c:v>
                </c:pt>
                <c:pt idx="1101">
                  <c:v>424</c:v>
                </c:pt>
                <c:pt idx="1102">
                  <c:v>414</c:v>
                </c:pt>
                <c:pt idx="1103">
                  <c:v>415</c:v>
                </c:pt>
                <c:pt idx="1104">
                  <c:v>423</c:v>
                </c:pt>
                <c:pt idx="1105">
                  <c:v>414</c:v>
                </c:pt>
                <c:pt idx="1106">
                  <c:v>415</c:v>
                </c:pt>
                <c:pt idx="1107">
                  <c:v>417</c:v>
                </c:pt>
                <c:pt idx="1108">
                  <c:v>406</c:v>
                </c:pt>
                <c:pt idx="1109">
                  <c:v>416</c:v>
                </c:pt>
                <c:pt idx="1110">
                  <c:v>415</c:v>
                </c:pt>
                <c:pt idx="1111">
                  <c:v>403</c:v>
                </c:pt>
                <c:pt idx="1112">
                  <c:v>416</c:v>
                </c:pt>
                <c:pt idx="1113">
                  <c:v>415</c:v>
                </c:pt>
                <c:pt idx="1114">
                  <c:v>411</c:v>
                </c:pt>
                <c:pt idx="1115">
                  <c:v>426</c:v>
                </c:pt>
                <c:pt idx="1116">
                  <c:v>411</c:v>
                </c:pt>
                <c:pt idx="1117">
                  <c:v>415</c:v>
                </c:pt>
                <c:pt idx="1118">
                  <c:v>424</c:v>
                </c:pt>
                <c:pt idx="1119">
                  <c:v>414</c:v>
                </c:pt>
                <c:pt idx="1120">
                  <c:v>415</c:v>
                </c:pt>
                <c:pt idx="1121">
                  <c:v>421</c:v>
                </c:pt>
                <c:pt idx="1122">
                  <c:v>406</c:v>
                </c:pt>
                <c:pt idx="1123">
                  <c:v>413</c:v>
                </c:pt>
                <c:pt idx="1124">
                  <c:v>414</c:v>
                </c:pt>
                <c:pt idx="1125">
                  <c:v>404</c:v>
                </c:pt>
                <c:pt idx="1126">
                  <c:v>415</c:v>
                </c:pt>
                <c:pt idx="1127">
                  <c:v>416</c:v>
                </c:pt>
                <c:pt idx="1128">
                  <c:v>405</c:v>
                </c:pt>
                <c:pt idx="1129">
                  <c:v>415</c:v>
                </c:pt>
                <c:pt idx="1130">
                  <c:v>412</c:v>
                </c:pt>
                <c:pt idx="1131">
                  <c:v>404</c:v>
                </c:pt>
                <c:pt idx="1132">
                  <c:v>425</c:v>
                </c:pt>
                <c:pt idx="1133">
                  <c:v>413</c:v>
                </c:pt>
                <c:pt idx="1134">
                  <c:v>413</c:v>
                </c:pt>
                <c:pt idx="1135">
                  <c:v>421</c:v>
                </c:pt>
                <c:pt idx="1136">
                  <c:v>413</c:v>
                </c:pt>
                <c:pt idx="1137">
                  <c:v>414</c:v>
                </c:pt>
                <c:pt idx="1138">
                  <c:v>422</c:v>
                </c:pt>
                <c:pt idx="1139">
                  <c:v>407</c:v>
                </c:pt>
                <c:pt idx="1140">
                  <c:v>415</c:v>
                </c:pt>
                <c:pt idx="1141">
                  <c:v>412</c:v>
                </c:pt>
                <c:pt idx="1142">
                  <c:v>413</c:v>
                </c:pt>
                <c:pt idx="1143">
                  <c:v>421</c:v>
                </c:pt>
                <c:pt idx="1144">
                  <c:v>399</c:v>
                </c:pt>
                <c:pt idx="1145">
                  <c:v>412</c:v>
                </c:pt>
                <c:pt idx="1146">
                  <c:v>416</c:v>
                </c:pt>
                <c:pt idx="1147">
                  <c:v>402</c:v>
                </c:pt>
                <c:pt idx="1148">
                  <c:v>414</c:v>
                </c:pt>
                <c:pt idx="1149">
                  <c:v>412</c:v>
                </c:pt>
                <c:pt idx="1150">
                  <c:v>408</c:v>
                </c:pt>
                <c:pt idx="1151">
                  <c:v>424</c:v>
                </c:pt>
                <c:pt idx="1152">
                  <c:v>411</c:v>
                </c:pt>
                <c:pt idx="1153">
                  <c:v>410</c:v>
                </c:pt>
                <c:pt idx="1154">
                  <c:v>422</c:v>
                </c:pt>
                <c:pt idx="1155">
                  <c:v>411</c:v>
                </c:pt>
                <c:pt idx="1156">
                  <c:v>410</c:v>
                </c:pt>
                <c:pt idx="1157">
                  <c:v>421</c:v>
                </c:pt>
                <c:pt idx="1158">
                  <c:v>411</c:v>
                </c:pt>
                <c:pt idx="1159">
                  <c:v>411</c:v>
                </c:pt>
                <c:pt idx="1160">
                  <c:v>414</c:v>
                </c:pt>
                <c:pt idx="1161">
                  <c:v>400</c:v>
                </c:pt>
                <c:pt idx="1162">
                  <c:v>413</c:v>
                </c:pt>
                <c:pt idx="1163">
                  <c:v>408</c:v>
                </c:pt>
                <c:pt idx="1164">
                  <c:v>404</c:v>
                </c:pt>
                <c:pt idx="1165">
                  <c:v>424</c:v>
                </c:pt>
                <c:pt idx="1166">
                  <c:v>411</c:v>
                </c:pt>
                <c:pt idx="1167">
                  <c:v>408</c:v>
                </c:pt>
                <c:pt idx="1168">
                  <c:v>422</c:v>
                </c:pt>
                <c:pt idx="1169">
                  <c:v>412</c:v>
                </c:pt>
                <c:pt idx="1170">
                  <c:v>413</c:v>
                </c:pt>
                <c:pt idx="1171">
                  <c:v>420</c:v>
                </c:pt>
                <c:pt idx="1172">
                  <c:v>412</c:v>
                </c:pt>
                <c:pt idx="1173">
                  <c:v>413</c:v>
                </c:pt>
                <c:pt idx="1174">
                  <c:v>413</c:v>
                </c:pt>
                <c:pt idx="1175">
                  <c:v>402</c:v>
                </c:pt>
                <c:pt idx="1176">
                  <c:v>413</c:v>
                </c:pt>
                <c:pt idx="1177">
                  <c:v>412</c:v>
                </c:pt>
                <c:pt idx="1178">
                  <c:v>407</c:v>
                </c:pt>
                <c:pt idx="1179">
                  <c:v>423</c:v>
                </c:pt>
                <c:pt idx="1180">
                  <c:v>411</c:v>
                </c:pt>
                <c:pt idx="1181">
                  <c:v>408</c:v>
                </c:pt>
                <c:pt idx="1182">
                  <c:v>421</c:v>
                </c:pt>
                <c:pt idx="1183">
                  <c:v>410</c:v>
                </c:pt>
                <c:pt idx="1184">
                  <c:v>412</c:v>
                </c:pt>
                <c:pt idx="1185">
                  <c:v>419</c:v>
                </c:pt>
                <c:pt idx="1186">
                  <c:v>409</c:v>
                </c:pt>
                <c:pt idx="1187">
                  <c:v>411</c:v>
                </c:pt>
                <c:pt idx="1188">
                  <c:v>414</c:v>
                </c:pt>
                <c:pt idx="1189">
                  <c:v>399</c:v>
                </c:pt>
                <c:pt idx="1190">
                  <c:v>410</c:v>
                </c:pt>
                <c:pt idx="1191">
                  <c:v>409</c:v>
                </c:pt>
                <c:pt idx="1192">
                  <c:v>397</c:v>
                </c:pt>
                <c:pt idx="1193">
                  <c:v>419</c:v>
                </c:pt>
                <c:pt idx="1194">
                  <c:v>409</c:v>
                </c:pt>
                <c:pt idx="1195">
                  <c:v>409</c:v>
                </c:pt>
                <c:pt idx="1196">
                  <c:v>418</c:v>
                </c:pt>
                <c:pt idx="1197">
                  <c:v>406</c:v>
                </c:pt>
                <c:pt idx="1198">
                  <c:v>409</c:v>
                </c:pt>
                <c:pt idx="1199">
                  <c:v>416</c:v>
                </c:pt>
                <c:pt idx="1200">
                  <c:v>407</c:v>
                </c:pt>
                <c:pt idx="1201">
                  <c:v>409</c:v>
                </c:pt>
                <c:pt idx="1202">
                  <c:v>410</c:v>
                </c:pt>
                <c:pt idx="1203">
                  <c:v>400</c:v>
                </c:pt>
                <c:pt idx="1204">
                  <c:v>408</c:v>
                </c:pt>
                <c:pt idx="1205">
                  <c:v>410</c:v>
                </c:pt>
                <c:pt idx="1206">
                  <c:v>401</c:v>
                </c:pt>
                <c:pt idx="1207">
                  <c:v>417</c:v>
                </c:pt>
                <c:pt idx="1208">
                  <c:v>408</c:v>
                </c:pt>
                <c:pt idx="1209">
                  <c:v>408</c:v>
                </c:pt>
                <c:pt idx="1210">
                  <c:v>418</c:v>
                </c:pt>
                <c:pt idx="1211">
                  <c:v>406</c:v>
                </c:pt>
                <c:pt idx="1212">
                  <c:v>409</c:v>
                </c:pt>
                <c:pt idx="1213">
                  <c:v>411</c:v>
                </c:pt>
                <c:pt idx="1214">
                  <c:v>396</c:v>
                </c:pt>
                <c:pt idx="1215">
                  <c:v>409</c:v>
                </c:pt>
                <c:pt idx="1216">
                  <c:v>408</c:v>
                </c:pt>
                <c:pt idx="1217">
                  <c:v>400</c:v>
                </c:pt>
                <c:pt idx="1218">
                  <c:v>409</c:v>
                </c:pt>
                <c:pt idx="1219">
                  <c:v>408</c:v>
                </c:pt>
                <c:pt idx="1220">
                  <c:v>406</c:v>
                </c:pt>
                <c:pt idx="1221">
                  <c:v>419</c:v>
                </c:pt>
                <c:pt idx="1222">
                  <c:v>405</c:v>
                </c:pt>
                <c:pt idx="1223">
                  <c:v>408</c:v>
                </c:pt>
                <c:pt idx="1224">
                  <c:v>417</c:v>
                </c:pt>
                <c:pt idx="1225">
                  <c:v>406</c:v>
                </c:pt>
                <c:pt idx="1226">
                  <c:v>408</c:v>
                </c:pt>
                <c:pt idx="1227">
                  <c:v>408</c:v>
                </c:pt>
                <c:pt idx="1228">
                  <c:v>396</c:v>
                </c:pt>
                <c:pt idx="1229">
                  <c:v>409</c:v>
                </c:pt>
                <c:pt idx="1230">
                  <c:v>407</c:v>
                </c:pt>
                <c:pt idx="1231">
                  <c:v>396</c:v>
                </c:pt>
                <c:pt idx="1232">
                  <c:v>406</c:v>
                </c:pt>
                <c:pt idx="1233">
                  <c:v>407</c:v>
                </c:pt>
                <c:pt idx="1234">
                  <c:v>406</c:v>
                </c:pt>
                <c:pt idx="1235">
                  <c:v>417</c:v>
                </c:pt>
                <c:pt idx="1236">
                  <c:v>406</c:v>
                </c:pt>
                <c:pt idx="1237">
                  <c:v>402</c:v>
                </c:pt>
                <c:pt idx="1238">
                  <c:v>417</c:v>
                </c:pt>
                <c:pt idx="1239">
                  <c:v>406</c:v>
                </c:pt>
                <c:pt idx="1240">
                  <c:v>406</c:v>
                </c:pt>
                <c:pt idx="1241">
                  <c:v>410</c:v>
                </c:pt>
                <c:pt idx="1242">
                  <c:v>395</c:v>
                </c:pt>
                <c:pt idx="1243">
                  <c:v>408</c:v>
                </c:pt>
                <c:pt idx="1244">
                  <c:v>410</c:v>
                </c:pt>
                <c:pt idx="1245">
                  <c:v>396</c:v>
                </c:pt>
                <c:pt idx="1246">
                  <c:v>409</c:v>
                </c:pt>
                <c:pt idx="1247">
                  <c:v>407</c:v>
                </c:pt>
                <c:pt idx="1248">
                  <c:v>408</c:v>
                </c:pt>
                <c:pt idx="1249">
                  <c:v>417</c:v>
                </c:pt>
                <c:pt idx="1250">
                  <c:v>407</c:v>
                </c:pt>
                <c:pt idx="1251">
                  <c:v>403</c:v>
                </c:pt>
                <c:pt idx="1252">
                  <c:v>417</c:v>
                </c:pt>
                <c:pt idx="1253">
                  <c:v>407</c:v>
                </c:pt>
                <c:pt idx="1254">
                  <c:v>408</c:v>
                </c:pt>
                <c:pt idx="1255">
                  <c:v>406</c:v>
                </c:pt>
                <c:pt idx="1256">
                  <c:v>397</c:v>
                </c:pt>
                <c:pt idx="1257">
                  <c:v>409</c:v>
                </c:pt>
                <c:pt idx="1258">
                  <c:v>408</c:v>
                </c:pt>
                <c:pt idx="1259">
                  <c:v>397</c:v>
                </c:pt>
                <c:pt idx="1260">
                  <c:v>409</c:v>
                </c:pt>
                <c:pt idx="1261">
                  <c:v>406</c:v>
                </c:pt>
                <c:pt idx="1262">
                  <c:v>398</c:v>
                </c:pt>
                <c:pt idx="1263">
                  <c:v>414</c:v>
                </c:pt>
                <c:pt idx="1264">
                  <c:v>408</c:v>
                </c:pt>
                <c:pt idx="1265">
                  <c:v>403</c:v>
                </c:pt>
                <c:pt idx="1266">
                  <c:v>417</c:v>
                </c:pt>
                <c:pt idx="1267">
                  <c:v>406</c:v>
                </c:pt>
                <c:pt idx="1268">
                  <c:v>409</c:v>
                </c:pt>
                <c:pt idx="1269">
                  <c:v>417</c:v>
                </c:pt>
                <c:pt idx="1270">
                  <c:v>406</c:v>
                </c:pt>
                <c:pt idx="1271">
                  <c:v>408</c:v>
                </c:pt>
                <c:pt idx="1272">
                  <c:v>415</c:v>
                </c:pt>
                <c:pt idx="1273">
                  <c:v>394</c:v>
                </c:pt>
                <c:pt idx="1274">
                  <c:v>408</c:v>
                </c:pt>
                <c:pt idx="1275">
                  <c:v>410</c:v>
                </c:pt>
                <c:pt idx="1276">
                  <c:v>397</c:v>
                </c:pt>
                <c:pt idx="1277">
                  <c:v>409</c:v>
                </c:pt>
                <c:pt idx="1278">
                  <c:v>406</c:v>
                </c:pt>
                <c:pt idx="1279">
                  <c:v>395</c:v>
                </c:pt>
                <c:pt idx="1280">
                  <c:v>418</c:v>
                </c:pt>
                <c:pt idx="1281">
                  <c:v>407</c:v>
                </c:pt>
                <c:pt idx="1282">
                  <c:v>408</c:v>
                </c:pt>
                <c:pt idx="1283">
                  <c:v>417</c:v>
                </c:pt>
                <c:pt idx="1284">
                  <c:v>404</c:v>
                </c:pt>
                <c:pt idx="1285">
                  <c:v>407</c:v>
                </c:pt>
                <c:pt idx="1286">
                  <c:v>410</c:v>
                </c:pt>
                <c:pt idx="1287">
                  <c:v>397</c:v>
                </c:pt>
                <c:pt idx="1288">
                  <c:v>409</c:v>
                </c:pt>
                <c:pt idx="1289">
                  <c:v>409</c:v>
                </c:pt>
                <c:pt idx="1290">
                  <c:v>395</c:v>
                </c:pt>
                <c:pt idx="1291">
                  <c:v>408</c:v>
                </c:pt>
                <c:pt idx="1292">
                  <c:v>407</c:v>
                </c:pt>
                <c:pt idx="1293">
                  <c:v>398</c:v>
                </c:pt>
                <c:pt idx="1294">
                  <c:v>417</c:v>
                </c:pt>
                <c:pt idx="1295">
                  <c:v>407</c:v>
                </c:pt>
                <c:pt idx="1296">
                  <c:v>404</c:v>
                </c:pt>
                <c:pt idx="1297">
                  <c:v>417</c:v>
                </c:pt>
                <c:pt idx="1298">
                  <c:v>404</c:v>
                </c:pt>
                <c:pt idx="1299">
                  <c:v>407</c:v>
                </c:pt>
                <c:pt idx="1300">
                  <c:v>411</c:v>
                </c:pt>
                <c:pt idx="1301">
                  <c:v>400</c:v>
                </c:pt>
                <c:pt idx="1302">
                  <c:v>407</c:v>
                </c:pt>
                <c:pt idx="1303">
                  <c:v>409</c:v>
                </c:pt>
                <c:pt idx="1304">
                  <c:v>399</c:v>
                </c:pt>
                <c:pt idx="1305">
                  <c:v>407</c:v>
                </c:pt>
                <c:pt idx="1306">
                  <c:v>405</c:v>
                </c:pt>
                <c:pt idx="1307">
                  <c:v>395</c:v>
                </c:pt>
                <c:pt idx="1308">
                  <c:v>415</c:v>
                </c:pt>
                <c:pt idx="1309">
                  <c:v>404</c:v>
                </c:pt>
                <c:pt idx="1310">
                  <c:v>402</c:v>
                </c:pt>
                <c:pt idx="1311">
                  <c:v>417</c:v>
                </c:pt>
                <c:pt idx="1312">
                  <c:v>404</c:v>
                </c:pt>
                <c:pt idx="1313">
                  <c:v>406</c:v>
                </c:pt>
                <c:pt idx="1314">
                  <c:v>412</c:v>
                </c:pt>
                <c:pt idx="1315">
                  <c:v>395</c:v>
                </c:pt>
                <c:pt idx="1316">
                  <c:v>405</c:v>
                </c:pt>
                <c:pt idx="1317">
                  <c:v>405</c:v>
                </c:pt>
                <c:pt idx="1318">
                  <c:v>397</c:v>
                </c:pt>
                <c:pt idx="1319">
                  <c:v>406</c:v>
                </c:pt>
                <c:pt idx="1320">
                  <c:v>405</c:v>
                </c:pt>
                <c:pt idx="1321">
                  <c:v>398</c:v>
                </c:pt>
                <c:pt idx="1322">
                  <c:v>414</c:v>
                </c:pt>
                <c:pt idx="1323">
                  <c:v>403</c:v>
                </c:pt>
                <c:pt idx="1324">
                  <c:v>402</c:v>
                </c:pt>
                <c:pt idx="1325">
                  <c:v>416</c:v>
                </c:pt>
                <c:pt idx="1326">
                  <c:v>404</c:v>
                </c:pt>
                <c:pt idx="1327">
                  <c:v>406</c:v>
                </c:pt>
                <c:pt idx="1328">
                  <c:v>411</c:v>
                </c:pt>
                <c:pt idx="1329">
                  <c:v>394</c:v>
                </c:pt>
                <c:pt idx="1330">
                  <c:v>406</c:v>
                </c:pt>
                <c:pt idx="1331">
                  <c:v>410</c:v>
                </c:pt>
                <c:pt idx="1332">
                  <c:v>395</c:v>
                </c:pt>
                <c:pt idx="1333">
                  <c:v>406</c:v>
                </c:pt>
                <c:pt idx="1334">
                  <c:v>404</c:v>
                </c:pt>
                <c:pt idx="1335">
                  <c:v>400</c:v>
                </c:pt>
                <c:pt idx="1336">
                  <c:v>414</c:v>
                </c:pt>
                <c:pt idx="1337">
                  <c:v>403</c:v>
                </c:pt>
                <c:pt idx="1338">
                  <c:v>402</c:v>
                </c:pt>
                <c:pt idx="1339">
                  <c:v>415</c:v>
                </c:pt>
                <c:pt idx="1340">
                  <c:v>402</c:v>
                </c:pt>
                <c:pt idx="1341">
                  <c:v>400</c:v>
                </c:pt>
                <c:pt idx="1342">
                  <c:v>414</c:v>
                </c:pt>
                <c:pt idx="1343">
                  <c:v>402</c:v>
                </c:pt>
                <c:pt idx="1344">
                  <c:v>404</c:v>
                </c:pt>
                <c:pt idx="1345">
                  <c:v>411</c:v>
                </c:pt>
                <c:pt idx="1346">
                  <c:v>402</c:v>
                </c:pt>
                <c:pt idx="1347">
                  <c:v>403</c:v>
                </c:pt>
                <c:pt idx="1348">
                  <c:v>404</c:v>
                </c:pt>
                <c:pt idx="1349">
                  <c:v>392</c:v>
                </c:pt>
                <c:pt idx="1350">
                  <c:v>403</c:v>
                </c:pt>
                <c:pt idx="1351">
                  <c:v>402</c:v>
                </c:pt>
                <c:pt idx="1352">
                  <c:v>404</c:v>
                </c:pt>
                <c:pt idx="1353">
                  <c:v>406</c:v>
                </c:pt>
                <c:pt idx="1354">
                  <c:v>392</c:v>
                </c:pt>
                <c:pt idx="1355">
                  <c:v>404</c:v>
                </c:pt>
                <c:pt idx="1356">
                  <c:v>404</c:v>
                </c:pt>
                <c:pt idx="1357">
                  <c:v>390</c:v>
                </c:pt>
                <c:pt idx="1358">
                  <c:v>404</c:v>
                </c:pt>
                <c:pt idx="1359">
                  <c:v>401</c:v>
                </c:pt>
                <c:pt idx="1360">
                  <c:v>401</c:v>
                </c:pt>
                <c:pt idx="1361">
                  <c:v>416</c:v>
                </c:pt>
                <c:pt idx="1362">
                  <c:v>403</c:v>
                </c:pt>
                <c:pt idx="1363">
                  <c:v>402</c:v>
                </c:pt>
                <c:pt idx="1364">
                  <c:v>415</c:v>
                </c:pt>
                <c:pt idx="1365">
                  <c:v>402</c:v>
                </c:pt>
                <c:pt idx="1366">
                  <c:v>403</c:v>
                </c:pt>
                <c:pt idx="1367">
                  <c:v>406</c:v>
                </c:pt>
                <c:pt idx="1368">
                  <c:v>391</c:v>
                </c:pt>
                <c:pt idx="1369">
                  <c:v>404</c:v>
                </c:pt>
                <c:pt idx="1370">
                  <c:v>406</c:v>
                </c:pt>
                <c:pt idx="1371">
                  <c:v>394</c:v>
                </c:pt>
                <c:pt idx="1372">
                  <c:v>403</c:v>
                </c:pt>
                <c:pt idx="1373">
                  <c:v>401</c:v>
                </c:pt>
                <c:pt idx="1374">
                  <c:v>403</c:v>
                </c:pt>
                <c:pt idx="1375">
                  <c:v>414</c:v>
                </c:pt>
                <c:pt idx="1376">
                  <c:v>402</c:v>
                </c:pt>
                <c:pt idx="1377">
                  <c:v>402</c:v>
                </c:pt>
                <c:pt idx="1378">
                  <c:v>416</c:v>
                </c:pt>
                <c:pt idx="1379">
                  <c:v>401</c:v>
                </c:pt>
                <c:pt idx="1380">
                  <c:v>404</c:v>
                </c:pt>
                <c:pt idx="1381">
                  <c:v>407</c:v>
                </c:pt>
                <c:pt idx="1382">
                  <c:v>391</c:v>
                </c:pt>
                <c:pt idx="1383">
                  <c:v>403</c:v>
                </c:pt>
                <c:pt idx="1384">
                  <c:v>406</c:v>
                </c:pt>
                <c:pt idx="1385">
                  <c:v>390</c:v>
                </c:pt>
                <c:pt idx="1386">
                  <c:v>404</c:v>
                </c:pt>
                <c:pt idx="1387">
                  <c:v>402</c:v>
                </c:pt>
                <c:pt idx="1388">
                  <c:v>392</c:v>
                </c:pt>
                <c:pt idx="1389">
                  <c:v>414</c:v>
                </c:pt>
                <c:pt idx="1390">
                  <c:v>401</c:v>
                </c:pt>
                <c:pt idx="1391">
                  <c:v>403</c:v>
                </c:pt>
                <c:pt idx="1392">
                  <c:v>412</c:v>
                </c:pt>
                <c:pt idx="1393">
                  <c:v>401</c:v>
                </c:pt>
                <c:pt idx="1394">
                  <c:v>403</c:v>
                </c:pt>
                <c:pt idx="1395">
                  <c:v>406</c:v>
                </c:pt>
                <c:pt idx="1396">
                  <c:v>391</c:v>
                </c:pt>
                <c:pt idx="1397">
                  <c:v>403</c:v>
                </c:pt>
                <c:pt idx="1398">
                  <c:v>404</c:v>
                </c:pt>
                <c:pt idx="1399">
                  <c:v>388</c:v>
                </c:pt>
                <c:pt idx="1400">
                  <c:v>403</c:v>
                </c:pt>
                <c:pt idx="1401">
                  <c:v>401</c:v>
                </c:pt>
                <c:pt idx="1402">
                  <c:v>396</c:v>
                </c:pt>
                <c:pt idx="1403">
                  <c:v>416</c:v>
                </c:pt>
                <c:pt idx="1404">
                  <c:v>400</c:v>
                </c:pt>
                <c:pt idx="1405">
                  <c:v>402</c:v>
                </c:pt>
                <c:pt idx="1406">
                  <c:v>412</c:v>
                </c:pt>
                <c:pt idx="1407">
                  <c:v>400</c:v>
                </c:pt>
                <c:pt idx="1408">
                  <c:v>402</c:v>
                </c:pt>
                <c:pt idx="1409">
                  <c:v>406</c:v>
                </c:pt>
                <c:pt idx="1410">
                  <c:v>389</c:v>
                </c:pt>
                <c:pt idx="1411">
                  <c:v>402</c:v>
                </c:pt>
                <c:pt idx="1412">
                  <c:v>404</c:v>
                </c:pt>
                <c:pt idx="1413">
                  <c:v>389</c:v>
                </c:pt>
                <c:pt idx="1414">
                  <c:v>402</c:v>
                </c:pt>
                <c:pt idx="1415">
                  <c:v>401</c:v>
                </c:pt>
                <c:pt idx="1416">
                  <c:v>392</c:v>
                </c:pt>
                <c:pt idx="1417">
                  <c:v>402</c:v>
                </c:pt>
                <c:pt idx="1418">
                  <c:v>400</c:v>
                </c:pt>
                <c:pt idx="1419">
                  <c:v>398</c:v>
                </c:pt>
                <c:pt idx="1420">
                  <c:v>414</c:v>
                </c:pt>
                <c:pt idx="1421">
                  <c:v>398</c:v>
                </c:pt>
                <c:pt idx="1422">
                  <c:v>401</c:v>
                </c:pt>
                <c:pt idx="1423">
                  <c:v>392</c:v>
                </c:pt>
                <c:pt idx="1424">
                  <c:v>402</c:v>
                </c:pt>
                <c:pt idx="1425">
                  <c:v>402</c:v>
                </c:pt>
                <c:pt idx="1426">
                  <c:v>390</c:v>
                </c:pt>
                <c:pt idx="1427">
                  <c:v>404</c:v>
                </c:pt>
                <c:pt idx="1428">
                  <c:v>399</c:v>
                </c:pt>
                <c:pt idx="1429">
                  <c:v>399</c:v>
                </c:pt>
                <c:pt idx="1430">
                  <c:v>415</c:v>
                </c:pt>
                <c:pt idx="1431">
                  <c:v>398</c:v>
                </c:pt>
                <c:pt idx="1432">
                  <c:v>402</c:v>
                </c:pt>
                <c:pt idx="1433">
                  <c:v>405</c:v>
                </c:pt>
                <c:pt idx="1434">
                  <c:v>386</c:v>
                </c:pt>
                <c:pt idx="1435">
                  <c:v>401</c:v>
                </c:pt>
                <c:pt idx="1436">
                  <c:v>403</c:v>
                </c:pt>
                <c:pt idx="1437">
                  <c:v>388</c:v>
                </c:pt>
                <c:pt idx="1438">
                  <c:v>409</c:v>
                </c:pt>
                <c:pt idx="1439">
                  <c:v>399</c:v>
                </c:pt>
                <c:pt idx="1440">
                  <c:v>396</c:v>
                </c:pt>
                <c:pt idx="1441">
                  <c:v>410</c:v>
                </c:pt>
                <c:pt idx="1442">
                  <c:v>398</c:v>
                </c:pt>
                <c:pt idx="1443">
                  <c:v>402</c:v>
                </c:pt>
                <c:pt idx="1444">
                  <c:v>409</c:v>
                </c:pt>
                <c:pt idx="1445">
                  <c:v>400</c:v>
                </c:pt>
                <c:pt idx="1446">
                  <c:v>401</c:v>
                </c:pt>
                <c:pt idx="1447">
                  <c:v>401</c:v>
                </c:pt>
                <c:pt idx="1448">
                  <c:v>388</c:v>
                </c:pt>
                <c:pt idx="1449">
                  <c:v>399</c:v>
                </c:pt>
                <c:pt idx="1450">
                  <c:v>404</c:v>
                </c:pt>
                <c:pt idx="1451">
                  <c:v>392</c:v>
                </c:pt>
                <c:pt idx="1452">
                  <c:v>401</c:v>
                </c:pt>
                <c:pt idx="1453">
                  <c:v>398</c:v>
                </c:pt>
                <c:pt idx="1454">
                  <c:v>394</c:v>
                </c:pt>
                <c:pt idx="1455">
                  <c:v>410</c:v>
                </c:pt>
                <c:pt idx="1456">
                  <c:v>398</c:v>
                </c:pt>
                <c:pt idx="1457">
                  <c:v>395</c:v>
                </c:pt>
                <c:pt idx="1458">
                  <c:v>409</c:v>
                </c:pt>
                <c:pt idx="1459">
                  <c:v>398</c:v>
                </c:pt>
                <c:pt idx="1460">
                  <c:v>401</c:v>
                </c:pt>
                <c:pt idx="1461">
                  <c:v>404</c:v>
                </c:pt>
                <c:pt idx="1462">
                  <c:v>389</c:v>
                </c:pt>
                <c:pt idx="1463">
                  <c:v>400</c:v>
                </c:pt>
                <c:pt idx="1464">
                  <c:v>400</c:v>
                </c:pt>
                <c:pt idx="1465">
                  <c:v>391</c:v>
                </c:pt>
                <c:pt idx="1466">
                  <c:v>399</c:v>
                </c:pt>
                <c:pt idx="1467">
                  <c:v>399</c:v>
                </c:pt>
                <c:pt idx="1468">
                  <c:v>393</c:v>
                </c:pt>
                <c:pt idx="1469">
                  <c:v>411</c:v>
                </c:pt>
                <c:pt idx="1470">
                  <c:v>398</c:v>
                </c:pt>
                <c:pt idx="1471">
                  <c:v>395</c:v>
                </c:pt>
                <c:pt idx="1472">
                  <c:v>411</c:v>
                </c:pt>
                <c:pt idx="1473">
                  <c:v>398</c:v>
                </c:pt>
                <c:pt idx="1474">
                  <c:v>400</c:v>
                </c:pt>
                <c:pt idx="1475">
                  <c:v>402</c:v>
                </c:pt>
                <c:pt idx="1476">
                  <c:v>390</c:v>
                </c:pt>
                <c:pt idx="1477">
                  <c:v>400</c:v>
                </c:pt>
                <c:pt idx="1478">
                  <c:v>404</c:v>
                </c:pt>
                <c:pt idx="1479">
                  <c:v>388</c:v>
                </c:pt>
                <c:pt idx="1480">
                  <c:v>400</c:v>
                </c:pt>
                <c:pt idx="1481">
                  <c:v>402</c:v>
                </c:pt>
                <c:pt idx="1482">
                  <c:v>387</c:v>
                </c:pt>
                <c:pt idx="1483">
                  <c:v>401</c:v>
                </c:pt>
                <c:pt idx="1484">
                  <c:v>400</c:v>
                </c:pt>
                <c:pt idx="1485">
                  <c:v>395</c:v>
                </c:pt>
                <c:pt idx="1486">
                  <c:v>412</c:v>
                </c:pt>
                <c:pt idx="1487">
                  <c:v>399</c:v>
                </c:pt>
                <c:pt idx="1488">
                  <c:v>401</c:v>
                </c:pt>
                <c:pt idx="1489">
                  <c:v>410</c:v>
                </c:pt>
                <c:pt idx="1490">
                  <c:v>398</c:v>
                </c:pt>
                <c:pt idx="1491">
                  <c:v>396</c:v>
                </c:pt>
                <c:pt idx="1492">
                  <c:v>403</c:v>
                </c:pt>
                <c:pt idx="1493">
                  <c:v>390</c:v>
                </c:pt>
                <c:pt idx="1494">
                  <c:v>401</c:v>
                </c:pt>
                <c:pt idx="1495">
                  <c:v>401</c:v>
                </c:pt>
                <c:pt idx="1496">
                  <c:v>389</c:v>
                </c:pt>
                <c:pt idx="1497">
                  <c:v>402</c:v>
                </c:pt>
                <c:pt idx="1498">
                  <c:v>399</c:v>
                </c:pt>
                <c:pt idx="1499">
                  <c:v>389</c:v>
                </c:pt>
                <c:pt idx="1500">
                  <c:v>410</c:v>
                </c:pt>
                <c:pt idx="1501">
                  <c:v>397</c:v>
                </c:pt>
                <c:pt idx="1502">
                  <c:v>399</c:v>
                </c:pt>
                <c:pt idx="1503">
                  <c:v>411</c:v>
                </c:pt>
                <c:pt idx="1504">
                  <c:v>396</c:v>
                </c:pt>
                <c:pt idx="1505">
                  <c:v>401</c:v>
                </c:pt>
                <c:pt idx="1506">
                  <c:v>403</c:v>
                </c:pt>
                <c:pt idx="1507">
                  <c:v>387</c:v>
                </c:pt>
                <c:pt idx="1508">
                  <c:v>400</c:v>
                </c:pt>
                <c:pt idx="1509">
                  <c:v>398</c:v>
                </c:pt>
                <c:pt idx="1510">
                  <c:v>387</c:v>
                </c:pt>
                <c:pt idx="1511">
                  <c:v>400</c:v>
                </c:pt>
                <c:pt idx="1512">
                  <c:v>397</c:v>
                </c:pt>
                <c:pt idx="1513">
                  <c:v>390</c:v>
                </c:pt>
                <c:pt idx="1514">
                  <c:v>412</c:v>
                </c:pt>
                <c:pt idx="1515">
                  <c:v>398</c:v>
                </c:pt>
                <c:pt idx="1516">
                  <c:v>398</c:v>
                </c:pt>
                <c:pt idx="1517">
                  <c:v>411</c:v>
                </c:pt>
                <c:pt idx="1518">
                  <c:v>399</c:v>
                </c:pt>
                <c:pt idx="1519">
                  <c:v>399</c:v>
                </c:pt>
                <c:pt idx="1520">
                  <c:v>413</c:v>
                </c:pt>
                <c:pt idx="1521">
                  <c:v>398</c:v>
                </c:pt>
                <c:pt idx="1522">
                  <c:v>400</c:v>
                </c:pt>
                <c:pt idx="1523">
                  <c:v>404</c:v>
                </c:pt>
                <c:pt idx="1524">
                  <c:v>384</c:v>
                </c:pt>
                <c:pt idx="1525">
                  <c:v>401</c:v>
                </c:pt>
                <c:pt idx="1526">
                  <c:v>399</c:v>
                </c:pt>
                <c:pt idx="1527">
                  <c:v>387</c:v>
                </c:pt>
                <c:pt idx="1528">
                  <c:v>401</c:v>
                </c:pt>
                <c:pt idx="1529">
                  <c:v>400</c:v>
                </c:pt>
                <c:pt idx="1530">
                  <c:v>399</c:v>
                </c:pt>
                <c:pt idx="1531">
                  <c:v>410</c:v>
                </c:pt>
                <c:pt idx="1532">
                  <c:v>397</c:v>
                </c:pt>
                <c:pt idx="1533">
                  <c:v>400</c:v>
                </c:pt>
                <c:pt idx="1534">
                  <c:v>409</c:v>
                </c:pt>
                <c:pt idx="1535">
                  <c:v>399</c:v>
                </c:pt>
                <c:pt idx="1536">
                  <c:v>400</c:v>
                </c:pt>
                <c:pt idx="1537">
                  <c:v>402</c:v>
                </c:pt>
                <c:pt idx="1538">
                  <c:v>389</c:v>
                </c:pt>
                <c:pt idx="1539">
                  <c:v>400</c:v>
                </c:pt>
                <c:pt idx="1540">
                  <c:v>402</c:v>
                </c:pt>
                <c:pt idx="1541">
                  <c:v>392</c:v>
                </c:pt>
                <c:pt idx="1542">
                  <c:v>401</c:v>
                </c:pt>
                <c:pt idx="1543">
                  <c:v>400</c:v>
                </c:pt>
                <c:pt idx="1544">
                  <c:v>393</c:v>
                </c:pt>
                <c:pt idx="1545">
                  <c:v>413</c:v>
                </c:pt>
                <c:pt idx="1546">
                  <c:v>399</c:v>
                </c:pt>
                <c:pt idx="1547">
                  <c:v>400</c:v>
                </c:pt>
                <c:pt idx="1548">
                  <c:v>413</c:v>
                </c:pt>
                <c:pt idx="1549">
                  <c:v>399</c:v>
                </c:pt>
                <c:pt idx="1550">
                  <c:v>400</c:v>
                </c:pt>
                <c:pt idx="1551">
                  <c:v>409</c:v>
                </c:pt>
                <c:pt idx="1552">
                  <c:v>399</c:v>
                </c:pt>
                <c:pt idx="1553">
                  <c:v>401</c:v>
                </c:pt>
                <c:pt idx="1554">
                  <c:v>400</c:v>
                </c:pt>
                <c:pt idx="1555">
                  <c:v>390</c:v>
                </c:pt>
                <c:pt idx="1556">
                  <c:v>401</c:v>
                </c:pt>
                <c:pt idx="1557">
                  <c:v>400</c:v>
                </c:pt>
                <c:pt idx="1558">
                  <c:v>390</c:v>
                </c:pt>
                <c:pt idx="1559">
                  <c:v>402</c:v>
                </c:pt>
                <c:pt idx="1560">
                  <c:v>398</c:v>
                </c:pt>
                <c:pt idx="1561">
                  <c:v>400</c:v>
                </c:pt>
                <c:pt idx="1562">
                  <c:v>406</c:v>
                </c:pt>
                <c:pt idx="1563">
                  <c:v>390</c:v>
                </c:pt>
                <c:pt idx="1564">
                  <c:v>401</c:v>
                </c:pt>
                <c:pt idx="1565">
                  <c:v>403</c:v>
                </c:pt>
                <c:pt idx="1566">
                  <c:v>392</c:v>
                </c:pt>
                <c:pt idx="1567">
                  <c:v>402</c:v>
                </c:pt>
                <c:pt idx="1568">
                  <c:v>400</c:v>
                </c:pt>
                <c:pt idx="1569">
                  <c:v>399</c:v>
                </c:pt>
                <c:pt idx="1570">
                  <c:v>411</c:v>
                </c:pt>
                <c:pt idx="1571">
                  <c:v>386</c:v>
                </c:pt>
                <c:pt idx="1572">
                  <c:v>401</c:v>
                </c:pt>
                <c:pt idx="1573">
                  <c:v>400</c:v>
                </c:pt>
                <c:pt idx="1574">
                  <c:v>400</c:v>
                </c:pt>
                <c:pt idx="1575">
                  <c:v>410</c:v>
                </c:pt>
                <c:pt idx="1576">
                  <c:v>400</c:v>
                </c:pt>
                <c:pt idx="1577">
                  <c:v>398</c:v>
                </c:pt>
                <c:pt idx="1578">
                  <c:v>410</c:v>
                </c:pt>
                <c:pt idx="1579">
                  <c:v>396</c:v>
                </c:pt>
                <c:pt idx="1580">
                  <c:v>402</c:v>
                </c:pt>
                <c:pt idx="1581">
                  <c:v>400</c:v>
                </c:pt>
                <c:pt idx="1582">
                  <c:v>387</c:v>
                </c:pt>
                <c:pt idx="1583">
                  <c:v>402</c:v>
                </c:pt>
                <c:pt idx="1584">
                  <c:v>399</c:v>
                </c:pt>
                <c:pt idx="1585">
                  <c:v>395</c:v>
                </c:pt>
                <c:pt idx="1586">
                  <c:v>410</c:v>
                </c:pt>
                <c:pt idx="1587">
                  <c:v>400</c:v>
                </c:pt>
                <c:pt idx="1588">
                  <c:v>399</c:v>
                </c:pt>
                <c:pt idx="1589">
                  <c:v>412</c:v>
                </c:pt>
                <c:pt idx="1590">
                  <c:v>400</c:v>
                </c:pt>
                <c:pt idx="1591">
                  <c:v>401</c:v>
                </c:pt>
                <c:pt idx="1592">
                  <c:v>408</c:v>
                </c:pt>
                <c:pt idx="1593">
                  <c:v>387</c:v>
                </c:pt>
                <c:pt idx="1594">
                  <c:v>402</c:v>
                </c:pt>
                <c:pt idx="1595">
                  <c:v>405</c:v>
                </c:pt>
                <c:pt idx="1596">
                  <c:v>390</c:v>
                </c:pt>
                <c:pt idx="1597">
                  <c:v>401</c:v>
                </c:pt>
                <c:pt idx="1598">
                  <c:v>400</c:v>
                </c:pt>
                <c:pt idx="1599">
                  <c:v>401</c:v>
                </c:pt>
                <c:pt idx="1600">
                  <c:v>410</c:v>
                </c:pt>
                <c:pt idx="1601">
                  <c:v>400</c:v>
                </c:pt>
                <c:pt idx="1602">
                  <c:v>401</c:v>
                </c:pt>
                <c:pt idx="1603">
                  <c:v>409</c:v>
                </c:pt>
                <c:pt idx="1604">
                  <c:v>399</c:v>
                </c:pt>
                <c:pt idx="1605">
                  <c:v>400</c:v>
                </c:pt>
                <c:pt idx="1606">
                  <c:v>404</c:v>
                </c:pt>
                <c:pt idx="1607">
                  <c:v>389</c:v>
                </c:pt>
                <c:pt idx="1608">
                  <c:v>402</c:v>
                </c:pt>
                <c:pt idx="1609">
                  <c:v>399</c:v>
                </c:pt>
                <c:pt idx="1610">
                  <c:v>393</c:v>
                </c:pt>
                <c:pt idx="1611">
                  <c:v>402</c:v>
                </c:pt>
                <c:pt idx="1612">
                  <c:v>400</c:v>
                </c:pt>
                <c:pt idx="1613">
                  <c:v>395</c:v>
                </c:pt>
                <c:pt idx="1614">
                  <c:v>412</c:v>
                </c:pt>
                <c:pt idx="1615">
                  <c:v>400</c:v>
                </c:pt>
                <c:pt idx="1616">
                  <c:v>401</c:v>
                </c:pt>
                <c:pt idx="1617">
                  <c:v>409</c:v>
                </c:pt>
                <c:pt idx="1618">
                  <c:v>399</c:v>
                </c:pt>
                <c:pt idx="1619">
                  <c:v>400</c:v>
                </c:pt>
                <c:pt idx="1620">
                  <c:v>401</c:v>
                </c:pt>
                <c:pt idx="1621">
                  <c:v>387</c:v>
                </c:pt>
                <c:pt idx="1622">
                  <c:v>400</c:v>
                </c:pt>
                <c:pt idx="1623">
                  <c:v>399</c:v>
                </c:pt>
                <c:pt idx="1624">
                  <c:v>388</c:v>
                </c:pt>
                <c:pt idx="1625">
                  <c:v>401</c:v>
                </c:pt>
                <c:pt idx="1626">
                  <c:v>400</c:v>
                </c:pt>
                <c:pt idx="1627">
                  <c:v>396</c:v>
                </c:pt>
                <c:pt idx="1628">
                  <c:v>411</c:v>
                </c:pt>
                <c:pt idx="1629">
                  <c:v>399</c:v>
                </c:pt>
                <c:pt idx="1630">
                  <c:v>401</c:v>
                </c:pt>
                <c:pt idx="1631">
                  <c:v>410</c:v>
                </c:pt>
                <c:pt idx="1632">
                  <c:v>399</c:v>
                </c:pt>
                <c:pt idx="1633">
                  <c:v>402</c:v>
                </c:pt>
                <c:pt idx="1634">
                  <c:v>409</c:v>
                </c:pt>
                <c:pt idx="1635">
                  <c:v>400</c:v>
                </c:pt>
                <c:pt idx="1636">
                  <c:v>401</c:v>
                </c:pt>
                <c:pt idx="1637">
                  <c:v>401</c:v>
                </c:pt>
                <c:pt idx="1638">
                  <c:v>387</c:v>
                </c:pt>
                <c:pt idx="1639">
                  <c:v>399</c:v>
                </c:pt>
                <c:pt idx="1640">
                  <c:v>399</c:v>
                </c:pt>
                <c:pt idx="1641">
                  <c:v>392</c:v>
                </c:pt>
                <c:pt idx="1642">
                  <c:v>401</c:v>
                </c:pt>
                <c:pt idx="1643">
                  <c:v>399</c:v>
                </c:pt>
                <c:pt idx="1644">
                  <c:v>394</c:v>
                </c:pt>
                <c:pt idx="1645">
                  <c:v>411</c:v>
                </c:pt>
                <c:pt idx="1646">
                  <c:v>400</c:v>
                </c:pt>
                <c:pt idx="1647">
                  <c:v>398</c:v>
                </c:pt>
                <c:pt idx="1648">
                  <c:v>410</c:v>
                </c:pt>
                <c:pt idx="1649">
                  <c:v>387</c:v>
                </c:pt>
                <c:pt idx="1650">
                  <c:v>400</c:v>
                </c:pt>
                <c:pt idx="1651">
                  <c:v>405</c:v>
                </c:pt>
                <c:pt idx="1652">
                  <c:v>393</c:v>
                </c:pt>
                <c:pt idx="1653">
                  <c:v>402</c:v>
                </c:pt>
                <c:pt idx="1654">
                  <c:v>399</c:v>
                </c:pt>
                <c:pt idx="1655">
                  <c:v>397</c:v>
                </c:pt>
                <c:pt idx="1656">
                  <c:v>411</c:v>
                </c:pt>
                <c:pt idx="1657">
                  <c:v>399</c:v>
                </c:pt>
                <c:pt idx="1658">
                  <c:v>399</c:v>
                </c:pt>
                <c:pt idx="1659">
                  <c:v>412</c:v>
                </c:pt>
                <c:pt idx="1660">
                  <c:v>398</c:v>
                </c:pt>
                <c:pt idx="1661">
                  <c:v>400</c:v>
                </c:pt>
                <c:pt idx="1662">
                  <c:v>403</c:v>
                </c:pt>
                <c:pt idx="1663">
                  <c:v>389</c:v>
                </c:pt>
                <c:pt idx="1664">
                  <c:v>400</c:v>
                </c:pt>
                <c:pt idx="1665">
                  <c:v>400</c:v>
                </c:pt>
                <c:pt idx="1666">
                  <c:v>392</c:v>
                </c:pt>
                <c:pt idx="1667">
                  <c:v>401</c:v>
                </c:pt>
                <c:pt idx="1668">
                  <c:v>400</c:v>
                </c:pt>
                <c:pt idx="1669">
                  <c:v>395</c:v>
                </c:pt>
                <c:pt idx="1670">
                  <c:v>413</c:v>
                </c:pt>
                <c:pt idx="1671">
                  <c:v>400</c:v>
                </c:pt>
                <c:pt idx="1672">
                  <c:v>395</c:v>
                </c:pt>
                <c:pt idx="1673">
                  <c:v>410</c:v>
                </c:pt>
                <c:pt idx="1674">
                  <c:v>400</c:v>
                </c:pt>
                <c:pt idx="1675">
                  <c:v>401</c:v>
                </c:pt>
                <c:pt idx="1676">
                  <c:v>409</c:v>
                </c:pt>
                <c:pt idx="1677">
                  <c:v>387</c:v>
                </c:pt>
                <c:pt idx="1678">
                  <c:v>401</c:v>
                </c:pt>
                <c:pt idx="1679">
                  <c:v>400</c:v>
                </c:pt>
                <c:pt idx="1680">
                  <c:v>390</c:v>
                </c:pt>
                <c:pt idx="1681">
                  <c:v>401</c:v>
                </c:pt>
                <c:pt idx="1682">
                  <c:v>400</c:v>
                </c:pt>
                <c:pt idx="1683">
                  <c:v>390</c:v>
                </c:pt>
                <c:pt idx="1684">
                  <c:v>410</c:v>
                </c:pt>
                <c:pt idx="1685">
                  <c:v>400</c:v>
                </c:pt>
                <c:pt idx="1686">
                  <c:v>399</c:v>
                </c:pt>
                <c:pt idx="1687">
                  <c:v>413</c:v>
                </c:pt>
                <c:pt idx="1688">
                  <c:v>400</c:v>
                </c:pt>
                <c:pt idx="1689">
                  <c:v>401</c:v>
                </c:pt>
                <c:pt idx="1690">
                  <c:v>410</c:v>
                </c:pt>
                <c:pt idx="1691">
                  <c:v>392</c:v>
                </c:pt>
                <c:pt idx="1692">
                  <c:v>402</c:v>
                </c:pt>
                <c:pt idx="1693">
                  <c:v>400</c:v>
                </c:pt>
                <c:pt idx="1694">
                  <c:v>388</c:v>
                </c:pt>
                <c:pt idx="1695">
                  <c:v>400</c:v>
                </c:pt>
                <c:pt idx="1696">
                  <c:v>401</c:v>
                </c:pt>
                <c:pt idx="1697">
                  <c:v>391</c:v>
                </c:pt>
                <c:pt idx="1698">
                  <c:v>402</c:v>
                </c:pt>
                <c:pt idx="1699">
                  <c:v>400</c:v>
                </c:pt>
                <c:pt idx="1700">
                  <c:v>397</c:v>
                </c:pt>
                <c:pt idx="1701">
                  <c:v>413</c:v>
                </c:pt>
                <c:pt idx="1702">
                  <c:v>400</c:v>
                </c:pt>
                <c:pt idx="1703">
                  <c:v>398</c:v>
                </c:pt>
                <c:pt idx="1704">
                  <c:v>411</c:v>
                </c:pt>
                <c:pt idx="1705">
                  <c:v>399</c:v>
                </c:pt>
                <c:pt idx="1706">
                  <c:v>401</c:v>
                </c:pt>
                <c:pt idx="1707">
                  <c:v>408</c:v>
                </c:pt>
                <c:pt idx="1708">
                  <c:v>399</c:v>
                </c:pt>
                <c:pt idx="1709">
                  <c:v>401</c:v>
                </c:pt>
                <c:pt idx="1710">
                  <c:v>401</c:v>
                </c:pt>
                <c:pt idx="1711">
                  <c:v>387</c:v>
                </c:pt>
                <c:pt idx="1712">
                  <c:v>402</c:v>
                </c:pt>
                <c:pt idx="1713">
                  <c:v>400</c:v>
                </c:pt>
                <c:pt idx="1714">
                  <c:v>392</c:v>
                </c:pt>
                <c:pt idx="1715">
                  <c:v>407</c:v>
                </c:pt>
                <c:pt idx="1716">
                  <c:v>400</c:v>
                </c:pt>
                <c:pt idx="1717">
                  <c:v>395</c:v>
                </c:pt>
                <c:pt idx="1718">
                  <c:v>410</c:v>
                </c:pt>
                <c:pt idx="1719">
                  <c:v>400</c:v>
                </c:pt>
                <c:pt idx="1720">
                  <c:v>400</c:v>
                </c:pt>
                <c:pt idx="1721">
                  <c:v>410</c:v>
                </c:pt>
                <c:pt idx="1722">
                  <c:v>399</c:v>
                </c:pt>
                <c:pt idx="1723">
                  <c:v>401</c:v>
                </c:pt>
                <c:pt idx="1724">
                  <c:v>403</c:v>
                </c:pt>
                <c:pt idx="1725">
                  <c:v>393</c:v>
                </c:pt>
                <c:pt idx="1726">
                  <c:v>401</c:v>
                </c:pt>
                <c:pt idx="1727">
                  <c:v>401</c:v>
                </c:pt>
                <c:pt idx="1728">
                  <c:v>393</c:v>
                </c:pt>
                <c:pt idx="1729">
                  <c:v>402</c:v>
                </c:pt>
                <c:pt idx="1730">
                  <c:v>400</c:v>
                </c:pt>
                <c:pt idx="1731">
                  <c:v>399</c:v>
                </c:pt>
                <c:pt idx="1732">
                  <c:v>411</c:v>
                </c:pt>
                <c:pt idx="1733">
                  <c:v>400</c:v>
                </c:pt>
                <c:pt idx="1734">
                  <c:v>401</c:v>
                </c:pt>
                <c:pt idx="1735">
                  <c:v>409</c:v>
                </c:pt>
                <c:pt idx="1736">
                  <c:v>399</c:v>
                </c:pt>
                <c:pt idx="1737">
                  <c:v>401</c:v>
                </c:pt>
                <c:pt idx="1738">
                  <c:v>402</c:v>
                </c:pt>
                <c:pt idx="1739">
                  <c:v>391</c:v>
                </c:pt>
                <c:pt idx="1740">
                  <c:v>401</c:v>
                </c:pt>
                <c:pt idx="1741">
                  <c:v>400</c:v>
                </c:pt>
                <c:pt idx="1742">
                  <c:v>391</c:v>
                </c:pt>
                <c:pt idx="1743">
                  <c:v>400</c:v>
                </c:pt>
                <c:pt idx="1744">
                  <c:v>399</c:v>
                </c:pt>
                <c:pt idx="1745">
                  <c:v>400</c:v>
                </c:pt>
                <c:pt idx="1746">
                  <c:v>411</c:v>
                </c:pt>
                <c:pt idx="1747">
                  <c:v>399</c:v>
                </c:pt>
                <c:pt idx="1748">
                  <c:v>400</c:v>
                </c:pt>
                <c:pt idx="1749">
                  <c:v>410</c:v>
                </c:pt>
                <c:pt idx="1750">
                  <c:v>400</c:v>
                </c:pt>
                <c:pt idx="1751">
                  <c:v>401</c:v>
                </c:pt>
                <c:pt idx="1752">
                  <c:v>403</c:v>
                </c:pt>
                <c:pt idx="1753">
                  <c:v>389</c:v>
                </c:pt>
                <c:pt idx="1754">
                  <c:v>402</c:v>
                </c:pt>
                <c:pt idx="1755">
                  <c:v>401</c:v>
                </c:pt>
                <c:pt idx="1756">
                  <c:v>395</c:v>
                </c:pt>
                <c:pt idx="1757">
                  <c:v>402</c:v>
                </c:pt>
                <c:pt idx="1758">
                  <c:v>401</c:v>
                </c:pt>
                <c:pt idx="1759">
                  <c:v>395</c:v>
                </c:pt>
                <c:pt idx="1760">
                  <c:v>410</c:v>
                </c:pt>
                <c:pt idx="1761">
                  <c:v>399</c:v>
                </c:pt>
                <c:pt idx="1762">
                  <c:v>401</c:v>
                </c:pt>
                <c:pt idx="1763">
                  <c:v>408</c:v>
                </c:pt>
                <c:pt idx="1764">
                  <c:v>388</c:v>
                </c:pt>
                <c:pt idx="1765">
                  <c:v>402</c:v>
                </c:pt>
                <c:pt idx="1766">
                  <c:v>400</c:v>
                </c:pt>
                <c:pt idx="1767">
                  <c:v>395</c:v>
                </c:pt>
                <c:pt idx="1768">
                  <c:v>412</c:v>
                </c:pt>
                <c:pt idx="1769">
                  <c:v>400</c:v>
                </c:pt>
                <c:pt idx="1770">
                  <c:v>401</c:v>
                </c:pt>
                <c:pt idx="1771">
                  <c:v>401</c:v>
                </c:pt>
                <c:pt idx="1772">
                  <c:v>390</c:v>
                </c:pt>
                <c:pt idx="1773">
                  <c:v>401</c:v>
                </c:pt>
                <c:pt idx="1774">
                  <c:v>400</c:v>
                </c:pt>
                <c:pt idx="1775">
                  <c:v>390</c:v>
                </c:pt>
                <c:pt idx="1776">
                  <c:v>408</c:v>
                </c:pt>
                <c:pt idx="1777">
                  <c:v>399</c:v>
                </c:pt>
                <c:pt idx="1778">
                  <c:v>401</c:v>
                </c:pt>
                <c:pt idx="1779">
                  <c:v>403</c:v>
                </c:pt>
                <c:pt idx="1780">
                  <c:v>391</c:v>
                </c:pt>
                <c:pt idx="1781">
                  <c:v>402</c:v>
                </c:pt>
                <c:pt idx="1782">
                  <c:v>401</c:v>
                </c:pt>
                <c:pt idx="1783">
                  <c:v>399</c:v>
                </c:pt>
                <c:pt idx="1784">
                  <c:v>410</c:v>
                </c:pt>
                <c:pt idx="1785">
                  <c:v>399</c:v>
                </c:pt>
                <c:pt idx="1786">
                  <c:v>401</c:v>
                </c:pt>
                <c:pt idx="1787">
                  <c:v>403</c:v>
                </c:pt>
                <c:pt idx="1788">
                  <c:v>390</c:v>
                </c:pt>
                <c:pt idx="1789">
                  <c:v>401</c:v>
                </c:pt>
                <c:pt idx="1790">
                  <c:v>403</c:v>
                </c:pt>
                <c:pt idx="1791">
                  <c:v>392</c:v>
                </c:pt>
                <c:pt idx="1792">
                  <c:v>402</c:v>
                </c:pt>
                <c:pt idx="1793">
                  <c:v>401</c:v>
                </c:pt>
                <c:pt idx="1794">
                  <c:v>396</c:v>
                </c:pt>
                <c:pt idx="1795">
                  <c:v>411</c:v>
                </c:pt>
                <c:pt idx="1796">
                  <c:v>399</c:v>
                </c:pt>
                <c:pt idx="1797">
                  <c:v>398</c:v>
                </c:pt>
                <c:pt idx="1798">
                  <c:v>409</c:v>
                </c:pt>
                <c:pt idx="1799">
                  <c:v>399</c:v>
                </c:pt>
                <c:pt idx="1800">
                  <c:v>400</c:v>
                </c:pt>
                <c:pt idx="1801">
                  <c:v>400</c:v>
                </c:pt>
                <c:pt idx="1802">
                  <c:v>390</c:v>
                </c:pt>
                <c:pt idx="1803">
                  <c:v>400</c:v>
                </c:pt>
                <c:pt idx="1804">
                  <c:v>400</c:v>
                </c:pt>
                <c:pt idx="1805">
                  <c:v>389</c:v>
                </c:pt>
                <c:pt idx="1806">
                  <c:v>402</c:v>
                </c:pt>
                <c:pt idx="1807">
                  <c:v>400</c:v>
                </c:pt>
                <c:pt idx="1808">
                  <c:v>395</c:v>
                </c:pt>
                <c:pt idx="1809">
                  <c:v>414</c:v>
                </c:pt>
                <c:pt idx="1810">
                  <c:v>398</c:v>
                </c:pt>
                <c:pt idx="1811">
                  <c:v>400</c:v>
                </c:pt>
                <c:pt idx="1812">
                  <c:v>410</c:v>
                </c:pt>
                <c:pt idx="1813">
                  <c:v>398</c:v>
                </c:pt>
                <c:pt idx="1814">
                  <c:v>402</c:v>
                </c:pt>
                <c:pt idx="1815">
                  <c:v>405</c:v>
                </c:pt>
                <c:pt idx="1816">
                  <c:v>386</c:v>
                </c:pt>
                <c:pt idx="1817">
                  <c:v>401</c:v>
                </c:pt>
                <c:pt idx="1818">
                  <c:v>401</c:v>
                </c:pt>
                <c:pt idx="1819">
                  <c:v>391</c:v>
                </c:pt>
                <c:pt idx="1820">
                  <c:v>399</c:v>
                </c:pt>
                <c:pt idx="1821">
                  <c:v>400</c:v>
                </c:pt>
                <c:pt idx="1822">
                  <c:v>397</c:v>
                </c:pt>
                <c:pt idx="1823">
                  <c:v>412</c:v>
                </c:pt>
                <c:pt idx="1824">
                  <c:v>398</c:v>
                </c:pt>
                <c:pt idx="1825">
                  <c:v>397</c:v>
                </c:pt>
                <c:pt idx="1826">
                  <c:v>410</c:v>
                </c:pt>
                <c:pt idx="1827">
                  <c:v>398</c:v>
                </c:pt>
                <c:pt idx="1828">
                  <c:v>401</c:v>
                </c:pt>
                <c:pt idx="1829">
                  <c:v>408</c:v>
                </c:pt>
                <c:pt idx="1830">
                  <c:v>387</c:v>
                </c:pt>
                <c:pt idx="1831">
                  <c:v>401</c:v>
                </c:pt>
                <c:pt idx="1832">
                  <c:v>402</c:v>
                </c:pt>
                <c:pt idx="1833">
                  <c:v>390</c:v>
                </c:pt>
                <c:pt idx="1834">
                  <c:v>402</c:v>
                </c:pt>
                <c:pt idx="1835">
                  <c:v>398</c:v>
                </c:pt>
                <c:pt idx="1836">
                  <c:v>395</c:v>
                </c:pt>
                <c:pt idx="1837">
                  <c:v>411</c:v>
                </c:pt>
                <c:pt idx="1838">
                  <c:v>400</c:v>
                </c:pt>
                <c:pt idx="1839">
                  <c:v>397</c:v>
                </c:pt>
                <c:pt idx="1840">
                  <c:v>399</c:v>
                </c:pt>
                <c:pt idx="1841">
                  <c:v>399</c:v>
                </c:pt>
                <c:pt idx="1842">
                  <c:v>408</c:v>
                </c:pt>
                <c:pt idx="1843">
                  <c:v>399</c:v>
                </c:pt>
                <c:pt idx="1844">
                  <c:v>401</c:v>
                </c:pt>
                <c:pt idx="1845">
                  <c:v>408</c:v>
                </c:pt>
                <c:pt idx="1846">
                  <c:v>392</c:v>
                </c:pt>
                <c:pt idx="1847">
                  <c:v>402</c:v>
                </c:pt>
                <c:pt idx="1848">
                  <c:v>402</c:v>
                </c:pt>
                <c:pt idx="1849">
                  <c:v>389</c:v>
                </c:pt>
                <c:pt idx="1850">
                  <c:v>401</c:v>
                </c:pt>
                <c:pt idx="1851">
                  <c:v>400</c:v>
                </c:pt>
                <c:pt idx="1852">
                  <c:v>389</c:v>
                </c:pt>
                <c:pt idx="1853">
                  <c:v>402</c:v>
                </c:pt>
                <c:pt idx="1854">
                  <c:v>400</c:v>
                </c:pt>
                <c:pt idx="1855">
                  <c:v>397</c:v>
                </c:pt>
                <c:pt idx="1856">
                  <c:v>410</c:v>
                </c:pt>
                <c:pt idx="1857">
                  <c:v>399</c:v>
                </c:pt>
                <c:pt idx="1858">
                  <c:v>401</c:v>
                </c:pt>
                <c:pt idx="1859">
                  <c:v>410</c:v>
                </c:pt>
                <c:pt idx="1860">
                  <c:v>400</c:v>
                </c:pt>
                <c:pt idx="1861">
                  <c:v>399</c:v>
                </c:pt>
                <c:pt idx="1862">
                  <c:v>403</c:v>
                </c:pt>
                <c:pt idx="1863">
                  <c:v>386</c:v>
                </c:pt>
                <c:pt idx="1864">
                  <c:v>401</c:v>
                </c:pt>
                <c:pt idx="1865">
                  <c:v>402</c:v>
                </c:pt>
                <c:pt idx="1866">
                  <c:v>389</c:v>
                </c:pt>
                <c:pt idx="1867">
                  <c:v>402</c:v>
                </c:pt>
                <c:pt idx="1868">
                  <c:v>399</c:v>
                </c:pt>
                <c:pt idx="1869">
                  <c:v>395</c:v>
                </c:pt>
                <c:pt idx="1870">
                  <c:v>410</c:v>
                </c:pt>
                <c:pt idx="1871">
                  <c:v>400</c:v>
                </c:pt>
                <c:pt idx="1872">
                  <c:v>400</c:v>
                </c:pt>
                <c:pt idx="1873">
                  <c:v>409</c:v>
                </c:pt>
                <c:pt idx="1874">
                  <c:v>399</c:v>
                </c:pt>
                <c:pt idx="1875">
                  <c:v>401</c:v>
                </c:pt>
                <c:pt idx="1876">
                  <c:v>405</c:v>
                </c:pt>
                <c:pt idx="1877">
                  <c:v>391</c:v>
                </c:pt>
                <c:pt idx="1878">
                  <c:v>401</c:v>
                </c:pt>
                <c:pt idx="1879">
                  <c:v>400</c:v>
                </c:pt>
                <c:pt idx="1880">
                  <c:v>390</c:v>
                </c:pt>
                <c:pt idx="1881">
                  <c:v>400</c:v>
                </c:pt>
                <c:pt idx="1882">
                  <c:v>401</c:v>
                </c:pt>
                <c:pt idx="1883">
                  <c:v>393</c:v>
                </c:pt>
                <c:pt idx="1884">
                  <c:v>414</c:v>
                </c:pt>
                <c:pt idx="1885">
                  <c:v>401</c:v>
                </c:pt>
                <c:pt idx="1886">
                  <c:v>400</c:v>
                </c:pt>
                <c:pt idx="1887">
                  <c:v>412</c:v>
                </c:pt>
                <c:pt idx="1888">
                  <c:v>399</c:v>
                </c:pt>
                <c:pt idx="1889">
                  <c:v>401</c:v>
                </c:pt>
                <c:pt idx="1890">
                  <c:v>407</c:v>
                </c:pt>
                <c:pt idx="1891">
                  <c:v>390</c:v>
                </c:pt>
                <c:pt idx="1892">
                  <c:v>402</c:v>
                </c:pt>
                <c:pt idx="1893">
                  <c:v>404</c:v>
                </c:pt>
                <c:pt idx="1894">
                  <c:v>392</c:v>
                </c:pt>
                <c:pt idx="1895">
                  <c:v>400</c:v>
                </c:pt>
                <c:pt idx="1896">
                  <c:v>401</c:v>
                </c:pt>
                <c:pt idx="1897">
                  <c:v>391</c:v>
                </c:pt>
                <c:pt idx="1898">
                  <c:v>410</c:v>
                </c:pt>
                <c:pt idx="1899">
                  <c:v>400</c:v>
                </c:pt>
                <c:pt idx="1900">
                  <c:v>399</c:v>
                </c:pt>
                <c:pt idx="1901">
                  <c:v>412</c:v>
                </c:pt>
                <c:pt idx="1902">
                  <c:v>400</c:v>
                </c:pt>
                <c:pt idx="1903">
                  <c:v>401</c:v>
                </c:pt>
                <c:pt idx="1904">
                  <c:v>409</c:v>
                </c:pt>
                <c:pt idx="1905">
                  <c:v>390</c:v>
                </c:pt>
                <c:pt idx="1906">
                  <c:v>401</c:v>
                </c:pt>
                <c:pt idx="1907">
                  <c:v>402</c:v>
                </c:pt>
                <c:pt idx="1908">
                  <c:v>390</c:v>
                </c:pt>
                <c:pt idx="1909">
                  <c:v>401</c:v>
                </c:pt>
                <c:pt idx="1910">
                  <c:v>400</c:v>
                </c:pt>
                <c:pt idx="1911">
                  <c:v>392</c:v>
                </c:pt>
                <c:pt idx="1912">
                  <c:v>402</c:v>
                </c:pt>
                <c:pt idx="1913">
                  <c:v>400</c:v>
                </c:pt>
                <c:pt idx="1914">
                  <c:v>395</c:v>
                </c:pt>
                <c:pt idx="1915">
                  <c:v>413</c:v>
                </c:pt>
                <c:pt idx="1916">
                  <c:v>399</c:v>
                </c:pt>
                <c:pt idx="1917">
                  <c:v>401</c:v>
                </c:pt>
                <c:pt idx="1918">
                  <c:v>410</c:v>
                </c:pt>
                <c:pt idx="1919">
                  <c:v>400</c:v>
                </c:pt>
                <c:pt idx="1920">
                  <c:v>400</c:v>
                </c:pt>
                <c:pt idx="1921">
                  <c:v>410</c:v>
                </c:pt>
                <c:pt idx="1922">
                  <c:v>400</c:v>
                </c:pt>
                <c:pt idx="1923">
                  <c:v>400</c:v>
                </c:pt>
                <c:pt idx="1924">
                  <c:v>404</c:v>
                </c:pt>
                <c:pt idx="1925">
                  <c:v>388</c:v>
                </c:pt>
                <c:pt idx="1926">
                  <c:v>401</c:v>
                </c:pt>
                <c:pt idx="1927">
                  <c:v>402</c:v>
                </c:pt>
                <c:pt idx="1928">
                  <c:v>390</c:v>
                </c:pt>
                <c:pt idx="1929">
                  <c:v>401</c:v>
                </c:pt>
                <c:pt idx="1930">
                  <c:v>399</c:v>
                </c:pt>
                <c:pt idx="1931">
                  <c:v>396</c:v>
                </c:pt>
                <c:pt idx="1932">
                  <c:v>414</c:v>
                </c:pt>
                <c:pt idx="1933">
                  <c:v>399</c:v>
                </c:pt>
                <c:pt idx="1934">
                  <c:v>398</c:v>
                </c:pt>
                <c:pt idx="1935">
                  <c:v>410</c:v>
                </c:pt>
                <c:pt idx="1936">
                  <c:v>388</c:v>
                </c:pt>
                <c:pt idx="1937">
                  <c:v>402</c:v>
                </c:pt>
                <c:pt idx="1938">
                  <c:v>401</c:v>
                </c:pt>
                <c:pt idx="1939">
                  <c:v>388</c:v>
                </c:pt>
                <c:pt idx="1940">
                  <c:v>401</c:v>
                </c:pt>
                <c:pt idx="1941">
                  <c:v>400</c:v>
                </c:pt>
                <c:pt idx="1942">
                  <c:v>393</c:v>
                </c:pt>
                <c:pt idx="1943">
                  <c:v>412</c:v>
                </c:pt>
                <c:pt idx="1944">
                  <c:v>400</c:v>
                </c:pt>
                <c:pt idx="1945">
                  <c:v>402</c:v>
                </c:pt>
                <c:pt idx="1946">
                  <c:v>410</c:v>
                </c:pt>
                <c:pt idx="1947">
                  <c:v>400</c:v>
                </c:pt>
                <c:pt idx="1948">
                  <c:v>401</c:v>
                </c:pt>
                <c:pt idx="1949">
                  <c:v>404</c:v>
                </c:pt>
                <c:pt idx="1950">
                  <c:v>387</c:v>
                </c:pt>
                <c:pt idx="1951">
                  <c:v>401</c:v>
                </c:pt>
                <c:pt idx="1952">
                  <c:v>400</c:v>
                </c:pt>
                <c:pt idx="1953">
                  <c:v>392</c:v>
                </c:pt>
                <c:pt idx="1954">
                  <c:v>401</c:v>
                </c:pt>
                <c:pt idx="1955">
                  <c:v>399</c:v>
                </c:pt>
                <c:pt idx="1956">
                  <c:v>391</c:v>
                </c:pt>
                <c:pt idx="1957">
                  <c:v>403</c:v>
                </c:pt>
                <c:pt idx="1958">
                  <c:v>400</c:v>
                </c:pt>
                <c:pt idx="1959">
                  <c:v>398</c:v>
                </c:pt>
                <c:pt idx="1960">
                  <c:v>412</c:v>
                </c:pt>
                <c:pt idx="1961">
                  <c:v>400</c:v>
                </c:pt>
                <c:pt idx="1962">
                  <c:v>401</c:v>
                </c:pt>
                <c:pt idx="1963">
                  <c:v>399</c:v>
                </c:pt>
                <c:pt idx="1964">
                  <c:v>389</c:v>
                </c:pt>
                <c:pt idx="1965">
                  <c:v>402</c:v>
                </c:pt>
                <c:pt idx="1966">
                  <c:v>398</c:v>
                </c:pt>
                <c:pt idx="1967">
                  <c:v>394</c:v>
                </c:pt>
                <c:pt idx="1968">
                  <c:v>402</c:v>
                </c:pt>
                <c:pt idx="1969">
                  <c:v>400</c:v>
                </c:pt>
                <c:pt idx="1970">
                  <c:v>399</c:v>
                </c:pt>
                <c:pt idx="1971">
                  <c:v>412</c:v>
                </c:pt>
                <c:pt idx="1972">
                  <c:v>400</c:v>
                </c:pt>
                <c:pt idx="1973">
                  <c:v>400</c:v>
                </c:pt>
                <c:pt idx="1974">
                  <c:v>408</c:v>
                </c:pt>
                <c:pt idx="1975">
                  <c:v>388</c:v>
                </c:pt>
                <c:pt idx="1976">
                  <c:v>402</c:v>
                </c:pt>
                <c:pt idx="1977">
                  <c:v>399</c:v>
                </c:pt>
                <c:pt idx="1978">
                  <c:v>401</c:v>
                </c:pt>
                <c:pt idx="1979">
                  <c:v>404</c:v>
                </c:pt>
                <c:pt idx="1980">
                  <c:v>392</c:v>
                </c:pt>
                <c:pt idx="1981">
                  <c:v>402</c:v>
                </c:pt>
                <c:pt idx="1982">
                  <c:v>402</c:v>
                </c:pt>
                <c:pt idx="1983">
                  <c:v>388</c:v>
                </c:pt>
                <c:pt idx="1984">
                  <c:v>402</c:v>
                </c:pt>
                <c:pt idx="1985">
                  <c:v>401</c:v>
                </c:pt>
                <c:pt idx="1986">
                  <c:v>392</c:v>
                </c:pt>
                <c:pt idx="1987">
                  <c:v>402</c:v>
                </c:pt>
                <c:pt idx="1988">
                  <c:v>400</c:v>
                </c:pt>
                <c:pt idx="1989">
                  <c:v>391</c:v>
                </c:pt>
                <c:pt idx="1990">
                  <c:v>408</c:v>
                </c:pt>
                <c:pt idx="1991">
                  <c:v>400</c:v>
                </c:pt>
                <c:pt idx="1992">
                  <c:v>398</c:v>
                </c:pt>
                <c:pt idx="1993">
                  <c:v>410</c:v>
                </c:pt>
                <c:pt idx="1994">
                  <c:v>400</c:v>
                </c:pt>
                <c:pt idx="1995">
                  <c:v>399</c:v>
                </c:pt>
                <c:pt idx="1996">
                  <c:v>409</c:v>
                </c:pt>
                <c:pt idx="1997">
                  <c:v>399</c:v>
                </c:pt>
                <c:pt idx="1998">
                  <c:v>400</c:v>
                </c:pt>
                <c:pt idx="1999">
                  <c:v>403</c:v>
                </c:pt>
                <c:pt idx="2000">
                  <c:v>388</c:v>
                </c:pt>
                <c:pt idx="2001">
                  <c:v>401</c:v>
                </c:pt>
                <c:pt idx="2002">
                  <c:v>401</c:v>
                </c:pt>
                <c:pt idx="2003">
                  <c:v>388</c:v>
                </c:pt>
                <c:pt idx="2004">
                  <c:v>401</c:v>
                </c:pt>
                <c:pt idx="2005">
                  <c:v>400</c:v>
                </c:pt>
                <c:pt idx="2006">
                  <c:v>396</c:v>
                </c:pt>
                <c:pt idx="2007">
                  <c:v>412</c:v>
                </c:pt>
                <c:pt idx="2008">
                  <c:v>400</c:v>
                </c:pt>
                <c:pt idx="2009">
                  <c:v>398</c:v>
                </c:pt>
                <c:pt idx="2010">
                  <c:v>410</c:v>
                </c:pt>
                <c:pt idx="2011">
                  <c:v>399</c:v>
                </c:pt>
                <c:pt idx="2012">
                  <c:v>401</c:v>
                </c:pt>
                <c:pt idx="2013">
                  <c:v>402</c:v>
                </c:pt>
                <c:pt idx="2014">
                  <c:v>385</c:v>
                </c:pt>
                <c:pt idx="2015">
                  <c:v>401</c:v>
                </c:pt>
                <c:pt idx="2016">
                  <c:v>406</c:v>
                </c:pt>
                <c:pt idx="2017">
                  <c:v>390</c:v>
                </c:pt>
                <c:pt idx="2018">
                  <c:v>401</c:v>
                </c:pt>
                <c:pt idx="2019">
                  <c:v>400</c:v>
                </c:pt>
                <c:pt idx="2020">
                  <c:v>396</c:v>
                </c:pt>
                <c:pt idx="2021">
                  <c:v>410</c:v>
                </c:pt>
                <c:pt idx="2022">
                  <c:v>399</c:v>
                </c:pt>
                <c:pt idx="2023">
                  <c:v>396</c:v>
                </c:pt>
                <c:pt idx="2024">
                  <c:v>411</c:v>
                </c:pt>
                <c:pt idx="2025">
                  <c:v>399</c:v>
                </c:pt>
                <c:pt idx="2026">
                  <c:v>402</c:v>
                </c:pt>
                <c:pt idx="2027">
                  <c:v>406</c:v>
                </c:pt>
                <c:pt idx="2028">
                  <c:v>389</c:v>
                </c:pt>
                <c:pt idx="2029">
                  <c:v>400</c:v>
                </c:pt>
                <c:pt idx="2030">
                  <c:v>403</c:v>
                </c:pt>
                <c:pt idx="2031">
                  <c:v>389</c:v>
                </c:pt>
                <c:pt idx="2032">
                  <c:v>400</c:v>
                </c:pt>
                <c:pt idx="2033">
                  <c:v>399</c:v>
                </c:pt>
                <c:pt idx="2034">
                  <c:v>398</c:v>
                </c:pt>
                <c:pt idx="2035">
                  <c:v>411</c:v>
                </c:pt>
                <c:pt idx="2036">
                  <c:v>399</c:v>
                </c:pt>
                <c:pt idx="2037">
                  <c:v>400</c:v>
                </c:pt>
                <c:pt idx="2038">
                  <c:v>407</c:v>
                </c:pt>
                <c:pt idx="2039">
                  <c:v>392</c:v>
                </c:pt>
                <c:pt idx="2040">
                  <c:v>400</c:v>
                </c:pt>
                <c:pt idx="2041">
                  <c:v>403</c:v>
                </c:pt>
                <c:pt idx="2042">
                  <c:v>388</c:v>
                </c:pt>
                <c:pt idx="2043">
                  <c:v>401</c:v>
                </c:pt>
                <c:pt idx="2044">
                  <c:v>401</c:v>
                </c:pt>
                <c:pt idx="2045">
                  <c:v>394</c:v>
                </c:pt>
                <c:pt idx="2046">
                  <c:v>408</c:v>
                </c:pt>
                <c:pt idx="2047">
                  <c:v>399</c:v>
                </c:pt>
                <c:pt idx="2048">
                  <c:v>400</c:v>
                </c:pt>
                <c:pt idx="2049">
                  <c:v>410</c:v>
                </c:pt>
                <c:pt idx="2050">
                  <c:v>398</c:v>
                </c:pt>
                <c:pt idx="2051">
                  <c:v>397</c:v>
                </c:pt>
                <c:pt idx="2052">
                  <c:v>409</c:v>
                </c:pt>
                <c:pt idx="2053">
                  <c:v>399</c:v>
                </c:pt>
                <c:pt idx="2054">
                  <c:v>401</c:v>
                </c:pt>
                <c:pt idx="2055">
                  <c:v>405</c:v>
                </c:pt>
                <c:pt idx="2056">
                  <c:v>387</c:v>
                </c:pt>
                <c:pt idx="2057">
                  <c:v>400</c:v>
                </c:pt>
                <c:pt idx="2058">
                  <c:v>404</c:v>
                </c:pt>
                <c:pt idx="2059">
                  <c:v>389</c:v>
                </c:pt>
                <c:pt idx="2060">
                  <c:v>401</c:v>
                </c:pt>
                <c:pt idx="2061">
                  <c:v>400</c:v>
                </c:pt>
                <c:pt idx="2062">
                  <c:v>392</c:v>
                </c:pt>
                <c:pt idx="2063">
                  <c:v>400</c:v>
                </c:pt>
                <c:pt idx="2064">
                  <c:v>400</c:v>
                </c:pt>
                <c:pt idx="2065">
                  <c:v>397</c:v>
                </c:pt>
                <c:pt idx="2066">
                  <c:v>410</c:v>
                </c:pt>
                <c:pt idx="2067">
                  <c:v>400</c:v>
                </c:pt>
                <c:pt idx="2068">
                  <c:v>401</c:v>
                </c:pt>
                <c:pt idx="2069">
                  <c:v>409</c:v>
                </c:pt>
                <c:pt idx="2070">
                  <c:v>398</c:v>
                </c:pt>
                <c:pt idx="2071">
                  <c:v>401</c:v>
                </c:pt>
                <c:pt idx="2072">
                  <c:v>400</c:v>
                </c:pt>
                <c:pt idx="2073">
                  <c:v>388</c:v>
                </c:pt>
                <c:pt idx="2074">
                  <c:v>400</c:v>
                </c:pt>
                <c:pt idx="2075">
                  <c:v>401</c:v>
                </c:pt>
                <c:pt idx="2076">
                  <c:v>389</c:v>
                </c:pt>
                <c:pt idx="2077">
                  <c:v>402</c:v>
                </c:pt>
                <c:pt idx="2078">
                  <c:v>400</c:v>
                </c:pt>
                <c:pt idx="2079">
                  <c:v>397</c:v>
                </c:pt>
                <c:pt idx="2080">
                  <c:v>411</c:v>
                </c:pt>
                <c:pt idx="2081">
                  <c:v>399</c:v>
                </c:pt>
                <c:pt idx="2082">
                  <c:v>400</c:v>
                </c:pt>
                <c:pt idx="2083">
                  <c:v>410</c:v>
                </c:pt>
                <c:pt idx="2084">
                  <c:v>398</c:v>
                </c:pt>
                <c:pt idx="2085">
                  <c:v>402</c:v>
                </c:pt>
                <c:pt idx="2086">
                  <c:v>400</c:v>
                </c:pt>
                <c:pt idx="2087">
                  <c:v>390</c:v>
                </c:pt>
                <c:pt idx="2088">
                  <c:v>401</c:v>
                </c:pt>
                <c:pt idx="2089">
                  <c:v>403</c:v>
                </c:pt>
                <c:pt idx="2090">
                  <c:v>391</c:v>
                </c:pt>
                <c:pt idx="2091">
                  <c:v>401</c:v>
                </c:pt>
                <c:pt idx="2092">
                  <c:v>401</c:v>
                </c:pt>
                <c:pt idx="2093">
                  <c:v>398</c:v>
                </c:pt>
                <c:pt idx="2094">
                  <c:v>412</c:v>
                </c:pt>
                <c:pt idx="2095">
                  <c:v>400</c:v>
                </c:pt>
                <c:pt idx="2096">
                  <c:v>395</c:v>
                </c:pt>
                <c:pt idx="2097">
                  <c:v>410</c:v>
                </c:pt>
                <c:pt idx="2098">
                  <c:v>400</c:v>
                </c:pt>
                <c:pt idx="2099">
                  <c:v>400</c:v>
                </c:pt>
                <c:pt idx="2100">
                  <c:v>402</c:v>
                </c:pt>
                <c:pt idx="2101">
                  <c:v>387</c:v>
                </c:pt>
                <c:pt idx="2102">
                  <c:v>401</c:v>
                </c:pt>
                <c:pt idx="2103">
                  <c:v>401</c:v>
                </c:pt>
                <c:pt idx="2104">
                  <c:v>389</c:v>
                </c:pt>
                <c:pt idx="2105">
                  <c:v>400</c:v>
                </c:pt>
                <c:pt idx="2106">
                  <c:v>400</c:v>
                </c:pt>
                <c:pt idx="2107">
                  <c:v>397</c:v>
                </c:pt>
                <c:pt idx="2108">
                  <c:v>410</c:v>
                </c:pt>
                <c:pt idx="2109">
                  <c:v>400</c:v>
                </c:pt>
                <c:pt idx="2110">
                  <c:v>399</c:v>
                </c:pt>
                <c:pt idx="2111">
                  <c:v>411</c:v>
                </c:pt>
                <c:pt idx="2112">
                  <c:v>400</c:v>
                </c:pt>
                <c:pt idx="2113">
                  <c:v>402</c:v>
                </c:pt>
                <c:pt idx="2114">
                  <c:v>406</c:v>
                </c:pt>
                <c:pt idx="2115">
                  <c:v>392</c:v>
                </c:pt>
                <c:pt idx="2116">
                  <c:v>401</c:v>
                </c:pt>
                <c:pt idx="2117">
                  <c:v>401</c:v>
                </c:pt>
                <c:pt idx="2118">
                  <c:v>390</c:v>
                </c:pt>
                <c:pt idx="2119">
                  <c:v>400</c:v>
                </c:pt>
                <c:pt idx="2120">
                  <c:v>400</c:v>
                </c:pt>
                <c:pt idx="2121">
                  <c:v>393</c:v>
                </c:pt>
                <c:pt idx="2122">
                  <c:v>403</c:v>
                </c:pt>
                <c:pt idx="2123">
                  <c:v>400</c:v>
                </c:pt>
                <c:pt idx="2124">
                  <c:v>394</c:v>
                </c:pt>
                <c:pt idx="2125">
                  <c:v>411</c:v>
                </c:pt>
                <c:pt idx="2126">
                  <c:v>400</c:v>
                </c:pt>
                <c:pt idx="2127">
                  <c:v>399</c:v>
                </c:pt>
                <c:pt idx="2128">
                  <c:v>413</c:v>
                </c:pt>
                <c:pt idx="2129">
                  <c:v>400</c:v>
                </c:pt>
                <c:pt idx="2130">
                  <c:v>401</c:v>
                </c:pt>
                <c:pt idx="2131">
                  <c:v>409</c:v>
                </c:pt>
                <c:pt idx="2132">
                  <c:v>389</c:v>
                </c:pt>
                <c:pt idx="2133">
                  <c:v>401</c:v>
                </c:pt>
                <c:pt idx="2134">
                  <c:v>404</c:v>
                </c:pt>
                <c:pt idx="2135">
                  <c:v>386</c:v>
                </c:pt>
                <c:pt idx="2136">
                  <c:v>401</c:v>
                </c:pt>
                <c:pt idx="2137">
                  <c:v>400</c:v>
                </c:pt>
                <c:pt idx="2138">
                  <c:v>390</c:v>
                </c:pt>
                <c:pt idx="2139">
                  <c:v>401</c:v>
                </c:pt>
                <c:pt idx="2140">
                  <c:v>400</c:v>
                </c:pt>
                <c:pt idx="2141">
                  <c:v>397</c:v>
                </c:pt>
                <c:pt idx="2142">
                  <c:v>411</c:v>
                </c:pt>
                <c:pt idx="2143">
                  <c:v>399</c:v>
                </c:pt>
                <c:pt idx="2144">
                  <c:v>398</c:v>
                </c:pt>
                <c:pt idx="2145">
                  <c:v>410</c:v>
                </c:pt>
                <c:pt idx="2146">
                  <c:v>400</c:v>
                </c:pt>
                <c:pt idx="2147">
                  <c:v>401</c:v>
                </c:pt>
                <c:pt idx="2148">
                  <c:v>402</c:v>
                </c:pt>
                <c:pt idx="2149">
                  <c:v>392</c:v>
                </c:pt>
                <c:pt idx="2150">
                  <c:v>401</c:v>
                </c:pt>
                <c:pt idx="2151">
                  <c:v>403</c:v>
                </c:pt>
                <c:pt idx="2152">
                  <c:v>390</c:v>
                </c:pt>
                <c:pt idx="2153">
                  <c:v>402</c:v>
                </c:pt>
                <c:pt idx="2154">
                  <c:v>401</c:v>
                </c:pt>
                <c:pt idx="2155">
                  <c:v>397</c:v>
                </c:pt>
                <c:pt idx="2156">
                  <c:v>411</c:v>
                </c:pt>
                <c:pt idx="2157">
                  <c:v>400</c:v>
                </c:pt>
                <c:pt idx="2158">
                  <c:v>400</c:v>
                </c:pt>
                <c:pt idx="2159">
                  <c:v>404</c:v>
                </c:pt>
                <c:pt idx="2160">
                  <c:v>392</c:v>
                </c:pt>
                <c:pt idx="2161">
                  <c:v>403</c:v>
                </c:pt>
                <c:pt idx="2162">
                  <c:v>398</c:v>
                </c:pt>
                <c:pt idx="2163">
                  <c:v>400</c:v>
                </c:pt>
                <c:pt idx="2164">
                  <c:v>413</c:v>
                </c:pt>
                <c:pt idx="2165">
                  <c:v>400</c:v>
                </c:pt>
                <c:pt idx="2166">
                  <c:v>400</c:v>
                </c:pt>
                <c:pt idx="2167">
                  <c:v>410</c:v>
                </c:pt>
                <c:pt idx="2168">
                  <c:v>399</c:v>
                </c:pt>
                <c:pt idx="2169">
                  <c:v>401</c:v>
                </c:pt>
                <c:pt idx="2170">
                  <c:v>405</c:v>
                </c:pt>
                <c:pt idx="2171">
                  <c:v>390</c:v>
                </c:pt>
                <c:pt idx="2172">
                  <c:v>401</c:v>
                </c:pt>
                <c:pt idx="2173">
                  <c:v>402</c:v>
                </c:pt>
                <c:pt idx="2174">
                  <c:v>390</c:v>
                </c:pt>
                <c:pt idx="2175">
                  <c:v>401</c:v>
                </c:pt>
                <c:pt idx="2176">
                  <c:v>399</c:v>
                </c:pt>
                <c:pt idx="2177">
                  <c:v>398</c:v>
                </c:pt>
                <c:pt idx="2178">
                  <c:v>412</c:v>
                </c:pt>
                <c:pt idx="2179">
                  <c:v>401</c:v>
                </c:pt>
                <c:pt idx="2180">
                  <c:v>398</c:v>
                </c:pt>
                <c:pt idx="2181">
                  <c:v>413</c:v>
                </c:pt>
                <c:pt idx="2182">
                  <c:v>399</c:v>
                </c:pt>
                <c:pt idx="2183">
                  <c:v>400</c:v>
                </c:pt>
                <c:pt idx="2184">
                  <c:v>406</c:v>
                </c:pt>
                <c:pt idx="2185">
                  <c:v>388</c:v>
                </c:pt>
                <c:pt idx="2186">
                  <c:v>401</c:v>
                </c:pt>
                <c:pt idx="2187">
                  <c:v>400</c:v>
                </c:pt>
                <c:pt idx="2188">
                  <c:v>400</c:v>
                </c:pt>
                <c:pt idx="2189">
                  <c:v>411</c:v>
                </c:pt>
                <c:pt idx="2190">
                  <c:v>398</c:v>
                </c:pt>
                <c:pt idx="2191">
                  <c:v>397</c:v>
                </c:pt>
                <c:pt idx="2192">
                  <c:v>410</c:v>
                </c:pt>
                <c:pt idx="2193">
                  <c:v>400</c:v>
                </c:pt>
                <c:pt idx="2194">
                  <c:v>401</c:v>
                </c:pt>
                <c:pt idx="2195">
                  <c:v>405</c:v>
                </c:pt>
                <c:pt idx="2196">
                  <c:v>391</c:v>
                </c:pt>
                <c:pt idx="2197">
                  <c:v>401</c:v>
                </c:pt>
                <c:pt idx="2198">
                  <c:v>402</c:v>
                </c:pt>
                <c:pt idx="2199">
                  <c:v>391</c:v>
                </c:pt>
                <c:pt idx="2200">
                  <c:v>401</c:v>
                </c:pt>
                <c:pt idx="2201">
                  <c:v>400</c:v>
                </c:pt>
                <c:pt idx="2202">
                  <c:v>398</c:v>
                </c:pt>
                <c:pt idx="2203">
                  <c:v>411</c:v>
                </c:pt>
                <c:pt idx="2204">
                  <c:v>399</c:v>
                </c:pt>
                <c:pt idx="2205">
                  <c:v>400</c:v>
                </c:pt>
                <c:pt idx="2206">
                  <c:v>411</c:v>
                </c:pt>
                <c:pt idx="2207">
                  <c:v>398</c:v>
                </c:pt>
                <c:pt idx="2208">
                  <c:v>399</c:v>
                </c:pt>
                <c:pt idx="2209">
                  <c:v>405</c:v>
                </c:pt>
                <c:pt idx="2210">
                  <c:v>388</c:v>
                </c:pt>
                <c:pt idx="2211">
                  <c:v>401</c:v>
                </c:pt>
                <c:pt idx="2212">
                  <c:v>401</c:v>
                </c:pt>
                <c:pt idx="2213">
                  <c:v>388</c:v>
                </c:pt>
                <c:pt idx="2214">
                  <c:v>401</c:v>
                </c:pt>
                <c:pt idx="2215">
                  <c:v>400</c:v>
                </c:pt>
                <c:pt idx="2216">
                  <c:v>395</c:v>
                </c:pt>
                <c:pt idx="2217">
                  <c:v>409</c:v>
                </c:pt>
                <c:pt idx="2218">
                  <c:v>400</c:v>
                </c:pt>
                <c:pt idx="2219">
                  <c:v>400</c:v>
                </c:pt>
                <c:pt idx="2220">
                  <c:v>411</c:v>
                </c:pt>
                <c:pt idx="2221">
                  <c:v>398</c:v>
                </c:pt>
                <c:pt idx="2222">
                  <c:v>399</c:v>
                </c:pt>
                <c:pt idx="2223">
                  <c:v>407</c:v>
                </c:pt>
                <c:pt idx="2224">
                  <c:v>392</c:v>
                </c:pt>
                <c:pt idx="2225">
                  <c:v>400</c:v>
                </c:pt>
                <c:pt idx="2226">
                  <c:v>402</c:v>
                </c:pt>
                <c:pt idx="2227">
                  <c:v>391</c:v>
                </c:pt>
                <c:pt idx="2228">
                  <c:v>400</c:v>
                </c:pt>
                <c:pt idx="2229">
                  <c:v>400</c:v>
                </c:pt>
                <c:pt idx="2230">
                  <c:v>395</c:v>
                </c:pt>
                <c:pt idx="2231">
                  <c:v>406</c:v>
                </c:pt>
                <c:pt idx="2232">
                  <c:v>398</c:v>
                </c:pt>
                <c:pt idx="2233">
                  <c:v>396</c:v>
                </c:pt>
                <c:pt idx="2234">
                  <c:v>412</c:v>
                </c:pt>
                <c:pt idx="2235">
                  <c:v>399</c:v>
                </c:pt>
                <c:pt idx="2236">
                  <c:v>400</c:v>
                </c:pt>
                <c:pt idx="2237">
                  <c:v>406</c:v>
                </c:pt>
                <c:pt idx="2238">
                  <c:v>399</c:v>
                </c:pt>
                <c:pt idx="2239">
                  <c:v>400</c:v>
                </c:pt>
                <c:pt idx="2240">
                  <c:v>404</c:v>
                </c:pt>
                <c:pt idx="2241">
                  <c:v>389</c:v>
                </c:pt>
                <c:pt idx="2242">
                  <c:v>401</c:v>
                </c:pt>
                <c:pt idx="2243">
                  <c:v>401</c:v>
                </c:pt>
                <c:pt idx="2244">
                  <c:v>394</c:v>
                </c:pt>
                <c:pt idx="2245">
                  <c:v>401</c:v>
                </c:pt>
                <c:pt idx="2246">
                  <c:v>399</c:v>
                </c:pt>
                <c:pt idx="2247">
                  <c:v>398</c:v>
                </c:pt>
                <c:pt idx="2248">
                  <c:v>410</c:v>
                </c:pt>
                <c:pt idx="2249">
                  <c:v>399</c:v>
                </c:pt>
                <c:pt idx="2250">
                  <c:v>399</c:v>
                </c:pt>
                <c:pt idx="2251">
                  <c:v>408</c:v>
                </c:pt>
                <c:pt idx="2252">
                  <c:v>398</c:v>
                </c:pt>
                <c:pt idx="2253">
                  <c:v>401</c:v>
                </c:pt>
                <c:pt idx="2254">
                  <c:v>404</c:v>
                </c:pt>
                <c:pt idx="2255">
                  <c:v>390</c:v>
                </c:pt>
                <c:pt idx="2256">
                  <c:v>402</c:v>
                </c:pt>
                <c:pt idx="2257">
                  <c:v>403</c:v>
                </c:pt>
                <c:pt idx="2258">
                  <c:v>389</c:v>
                </c:pt>
                <c:pt idx="2259">
                  <c:v>400</c:v>
                </c:pt>
                <c:pt idx="2260">
                  <c:v>400</c:v>
                </c:pt>
                <c:pt idx="2261">
                  <c:v>408</c:v>
                </c:pt>
                <c:pt idx="2262">
                  <c:v>398</c:v>
                </c:pt>
                <c:pt idx="2263">
                  <c:v>398</c:v>
                </c:pt>
                <c:pt idx="2264">
                  <c:v>403</c:v>
                </c:pt>
                <c:pt idx="2265">
                  <c:v>394</c:v>
                </c:pt>
                <c:pt idx="2266">
                  <c:v>401</c:v>
                </c:pt>
                <c:pt idx="2267">
                  <c:v>404</c:v>
                </c:pt>
                <c:pt idx="2268">
                  <c:v>390</c:v>
                </c:pt>
                <c:pt idx="2269">
                  <c:v>402</c:v>
                </c:pt>
                <c:pt idx="2270">
                  <c:v>401</c:v>
                </c:pt>
                <c:pt idx="2271">
                  <c:v>394</c:v>
                </c:pt>
                <c:pt idx="2272">
                  <c:v>410</c:v>
                </c:pt>
                <c:pt idx="2273">
                  <c:v>400</c:v>
                </c:pt>
                <c:pt idx="2274">
                  <c:v>398</c:v>
                </c:pt>
                <c:pt idx="2275">
                  <c:v>410</c:v>
                </c:pt>
                <c:pt idx="2276">
                  <c:v>399</c:v>
                </c:pt>
                <c:pt idx="2277">
                  <c:v>401</c:v>
                </c:pt>
                <c:pt idx="2278">
                  <c:v>408</c:v>
                </c:pt>
                <c:pt idx="2279">
                  <c:v>393</c:v>
                </c:pt>
                <c:pt idx="2280">
                  <c:v>400</c:v>
                </c:pt>
                <c:pt idx="2281">
                  <c:v>404</c:v>
                </c:pt>
                <c:pt idx="2282">
                  <c:v>388</c:v>
                </c:pt>
                <c:pt idx="2283">
                  <c:v>401</c:v>
                </c:pt>
                <c:pt idx="2284">
                  <c:v>399</c:v>
                </c:pt>
                <c:pt idx="2285">
                  <c:v>393</c:v>
                </c:pt>
                <c:pt idx="2286">
                  <c:v>410</c:v>
                </c:pt>
                <c:pt idx="2287">
                  <c:v>400</c:v>
                </c:pt>
                <c:pt idx="2288">
                  <c:v>398</c:v>
                </c:pt>
                <c:pt idx="2289">
                  <c:v>409</c:v>
                </c:pt>
                <c:pt idx="2290">
                  <c:v>399</c:v>
                </c:pt>
                <c:pt idx="2291">
                  <c:v>400</c:v>
                </c:pt>
                <c:pt idx="2292">
                  <c:v>406</c:v>
                </c:pt>
                <c:pt idx="2293">
                  <c:v>391</c:v>
                </c:pt>
                <c:pt idx="2294">
                  <c:v>400</c:v>
                </c:pt>
                <c:pt idx="2295">
                  <c:v>401</c:v>
                </c:pt>
                <c:pt idx="2296">
                  <c:v>391</c:v>
                </c:pt>
                <c:pt idx="2297">
                  <c:v>401</c:v>
                </c:pt>
                <c:pt idx="2298">
                  <c:v>400</c:v>
                </c:pt>
                <c:pt idx="2299">
                  <c:v>396</c:v>
                </c:pt>
                <c:pt idx="2300">
                  <c:v>410</c:v>
                </c:pt>
                <c:pt idx="2301">
                  <c:v>397</c:v>
                </c:pt>
                <c:pt idx="2302">
                  <c:v>399</c:v>
                </c:pt>
                <c:pt idx="2303">
                  <c:v>409</c:v>
                </c:pt>
                <c:pt idx="2304">
                  <c:v>399</c:v>
                </c:pt>
                <c:pt idx="2305">
                  <c:v>400</c:v>
                </c:pt>
                <c:pt idx="2306">
                  <c:v>407</c:v>
                </c:pt>
                <c:pt idx="2307">
                  <c:v>388</c:v>
                </c:pt>
                <c:pt idx="2308">
                  <c:v>401</c:v>
                </c:pt>
                <c:pt idx="2309">
                  <c:v>399</c:v>
                </c:pt>
                <c:pt idx="2310">
                  <c:v>389</c:v>
                </c:pt>
                <c:pt idx="2311">
                  <c:v>401</c:v>
                </c:pt>
                <c:pt idx="2312">
                  <c:v>400</c:v>
                </c:pt>
                <c:pt idx="2313">
                  <c:v>396</c:v>
                </c:pt>
                <c:pt idx="2314">
                  <c:v>412</c:v>
                </c:pt>
                <c:pt idx="2315">
                  <c:v>400</c:v>
                </c:pt>
                <c:pt idx="2316">
                  <c:v>400</c:v>
                </c:pt>
                <c:pt idx="2317">
                  <c:v>410</c:v>
                </c:pt>
                <c:pt idx="2318">
                  <c:v>400</c:v>
                </c:pt>
                <c:pt idx="2319">
                  <c:v>401</c:v>
                </c:pt>
                <c:pt idx="2320">
                  <c:v>409</c:v>
                </c:pt>
                <c:pt idx="2321">
                  <c:v>390</c:v>
                </c:pt>
                <c:pt idx="2322">
                  <c:v>402</c:v>
                </c:pt>
                <c:pt idx="2323">
                  <c:v>400</c:v>
                </c:pt>
                <c:pt idx="2324">
                  <c:v>389</c:v>
                </c:pt>
                <c:pt idx="2325">
                  <c:v>401</c:v>
                </c:pt>
                <c:pt idx="2326">
                  <c:v>401</c:v>
                </c:pt>
                <c:pt idx="2327">
                  <c:v>391</c:v>
                </c:pt>
                <c:pt idx="2328">
                  <c:v>400</c:v>
                </c:pt>
                <c:pt idx="2329">
                  <c:v>399</c:v>
                </c:pt>
                <c:pt idx="2330">
                  <c:v>392</c:v>
                </c:pt>
                <c:pt idx="2331">
                  <c:v>412</c:v>
                </c:pt>
                <c:pt idx="2332">
                  <c:v>400</c:v>
                </c:pt>
                <c:pt idx="2333">
                  <c:v>399</c:v>
                </c:pt>
                <c:pt idx="2334">
                  <c:v>412</c:v>
                </c:pt>
                <c:pt idx="2335">
                  <c:v>400</c:v>
                </c:pt>
                <c:pt idx="2336">
                  <c:v>398</c:v>
                </c:pt>
                <c:pt idx="2337">
                  <c:v>407</c:v>
                </c:pt>
                <c:pt idx="2338">
                  <c:v>399</c:v>
                </c:pt>
                <c:pt idx="2339">
                  <c:v>401</c:v>
                </c:pt>
                <c:pt idx="2340">
                  <c:v>402</c:v>
                </c:pt>
                <c:pt idx="2341">
                  <c:v>392</c:v>
                </c:pt>
                <c:pt idx="2342">
                  <c:v>401</c:v>
                </c:pt>
                <c:pt idx="2343">
                  <c:v>398</c:v>
                </c:pt>
                <c:pt idx="2344">
                  <c:v>395</c:v>
                </c:pt>
                <c:pt idx="2345">
                  <c:v>401</c:v>
                </c:pt>
                <c:pt idx="2346">
                  <c:v>399</c:v>
                </c:pt>
                <c:pt idx="2347">
                  <c:v>398</c:v>
                </c:pt>
                <c:pt idx="2348">
                  <c:v>412</c:v>
                </c:pt>
                <c:pt idx="2349">
                  <c:v>400</c:v>
                </c:pt>
                <c:pt idx="2350">
                  <c:v>401</c:v>
                </c:pt>
                <c:pt idx="2351">
                  <c:v>407</c:v>
                </c:pt>
                <c:pt idx="2352">
                  <c:v>399</c:v>
                </c:pt>
                <c:pt idx="2353">
                  <c:v>401</c:v>
                </c:pt>
                <c:pt idx="2354">
                  <c:v>404</c:v>
                </c:pt>
                <c:pt idx="2355">
                  <c:v>391</c:v>
                </c:pt>
                <c:pt idx="2356">
                  <c:v>402</c:v>
                </c:pt>
                <c:pt idx="2357">
                  <c:v>400</c:v>
                </c:pt>
                <c:pt idx="2358">
                  <c:v>399</c:v>
                </c:pt>
                <c:pt idx="2359">
                  <c:v>411</c:v>
                </c:pt>
                <c:pt idx="2360">
                  <c:v>391</c:v>
                </c:pt>
                <c:pt idx="2361">
                  <c:v>401</c:v>
                </c:pt>
                <c:pt idx="2362">
                  <c:v>401</c:v>
                </c:pt>
                <c:pt idx="2363">
                  <c:v>391</c:v>
                </c:pt>
                <c:pt idx="2364">
                  <c:v>402</c:v>
                </c:pt>
                <c:pt idx="2365">
                  <c:v>400</c:v>
                </c:pt>
                <c:pt idx="2366">
                  <c:v>398</c:v>
                </c:pt>
                <c:pt idx="2367">
                  <c:v>410</c:v>
                </c:pt>
                <c:pt idx="2368">
                  <c:v>399</c:v>
                </c:pt>
                <c:pt idx="2369">
                  <c:v>400</c:v>
                </c:pt>
                <c:pt idx="2370">
                  <c:v>411</c:v>
                </c:pt>
                <c:pt idx="2371">
                  <c:v>399</c:v>
                </c:pt>
                <c:pt idx="2372">
                  <c:v>401</c:v>
                </c:pt>
                <c:pt idx="2373">
                  <c:v>405</c:v>
                </c:pt>
                <c:pt idx="2374">
                  <c:v>391</c:v>
                </c:pt>
                <c:pt idx="2375">
                  <c:v>401</c:v>
                </c:pt>
                <c:pt idx="2376">
                  <c:v>402</c:v>
                </c:pt>
                <c:pt idx="2377">
                  <c:v>392</c:v>
                </c:pt>
                <c:pt idx="2378">
                  <c:v>401</c:v>
                </c:pt>
                <c:pt idx="2379">
                  <c:v>401</c:v>
                </c:pt>
                <c:pt idx="2380">
                  <c:v>394</c:v>
                </c:pt>
                <c:pt idx="2381">
                  <c:v>402</c:v>
                </c:pt>
                <c:pt idx="2382">
                  <c:v>400</c:v>
                </c:pt>
                <c:pt idx="2383">
                  <c:v>398</c:v>
                </c:pt>
                <c:pt idx="2384">
                  <c:v>411</c:v>
                </c:pt>
                <c:pt idx="2385">
                  <c:v>399</c:v>
                </c:pt>
                <c:pt idx="2386">
                  <c:v>401</c:v>
                </c:pt>
                <c:pt idx="2387">
                  <c:v>411</c:v>
                </c:pt>
                <c:pt idx="2388">
                  <c:v>397</c:v>
                </c:pt>
                <c:pt idx="2389">
                  <c:v>401</c:v>
                </c:pt>
                <c:pt idx="2390">
                  <c:v>401</c:v>
                </c:pt>
                <c:pt idx="2391">
                  <c:v>390</c:v>
                </c:pt>
                <c:pt idx="2392">
                  <c:v>401</c:v>
                </c:pt>
                <c:pt idx="2393">
                  <c:v>401</c:v>
                </c:pt>
                <c:pt idx="2394">
                  <c:v>390</c:v>
                </c:pt>
                <c:pt idx="2395">
                  <c:v>402</c:v>
                </c:pt>
                <c:pt idx="2396">
                  <c:v>398</c:v>
                </c:pt>
                <c:pt idx="2397">
                  <c:v>399</c:v>
                </c:pt>
                <c:pt idx="2398">
                  <c:v>408</c:v>
                </c:pt>
                <c:pt idx="2399">
                  <c:v>386</c:v>
                </c:pt>
                <c:pt idx="2400">
                  <c:v>402</c:v>
                </c:pt>
                <c:pt idx="2401">
                  <c:v>400</c:v>
                </c:pt>
                <c:pt idx="2402">
                  <c:v>392</c:v>
                </c:pt>
                <c:pt idx="2403">
                  <c:v>401</c:v>
                </c:pt>
                <c:pt idx="2404">
                  <c:v>399</c:v>
                </c:pt>
                <c:pt idx="2405">
                  <c:v>395</c:v>
                </c:pt>
                <c:pt idx="2406">
                  <c:v>409</c:v>
                </c:pt>
                <c:pt idx="2407">
                  <c:v>398</c:v>
                </c:pt>
                <c:pt idx="2408">
                  <c:v>401</c:v>
                </c:pt>
                <c:pt idx="2409">
                  <c:v>407</c:v>
                </c:pt>
                <c:pt idx="2410">
                  <c:v>391</c:v>
                </c:pt>
                <c:pt idx="2411">
                  <c:v>402</c:v>
                </c:pt>
                <c:pt idx="2412">
                  <c:v>401</c:v>
                </c:pt>
                <c:pt idx="2413">
                  <c:v>389</c:v>
                </c:pt>
                <c:pt idx="2414">
                  <c:v>401</c:v>
                </c:pt>
                <c:pt idx="2415">
                  <c:v>398</c:v>
                </c:pt>
                <c:pt idx="2416">
                  <c:v>392</c:v>
                </c:pt>
                <c:pt idx="2417">
                  <c:v>401</c:v>
                </c:pt>
                <c:pt idx="2418">
                  <c:v>400</c:v>
                </c:pt>
                <c:pt idx="2419">
                  <c:v>395</c:v>
                </c:pt>
                <c:pt idx="2420">
                  <c:v>411</c:v>
                </c:pt>
                <c:pt idx="2421">
                  <c:v>400</c:v>
                </c:pt>
                <c:pt idx="2422">
                  <c:v>398</c:v>
                </c:pt>
                <c:pt idx="2423">
                  <c:v>407</c:v>
                </c:pt>
                <c:pt idx="2424">
                  <c:v>399</c:v>
                </c:pt>
                <c:pt idx="2425">
                  <c:v>401</c:v>
                </c:pt>
                <c:pt idx="2426">
                  <c:v>404</c:v>
                </c:pt>
                <c:pt idx="2427">
                  <c:v>387</c:v>
                </c:pt>
                <c:pt idx="2428">
                  <c:v>402</c:v>
                </c:pt>
                <c:pt idx="2429">
                  <c:v>398</c:v>
                </c:pt>
                <c:pt idx="2430">
                  <c:v>392</c:v>
                </c:pt>
                <c:pt idx="2431">
                  <c:v>402</c:v>
                </c:pt>
                <c:pt idx="2432">
                  <c:v>400</c:v>
                </c:pt>
                <c:pt idx="2433">
                  <c:v>397</c:v>
                </c:pt>
                <c:pt idx="2434">
                  <c:v>410</c:v>
                </c:pt>
                <c:pt idx="2435">
                  <c:v>400</c:v>
                </c:pt>
                <c:pt idx="2436">
                  <c:v>398</c:v>
                </c:pt>
                <c:pt idx="2437">
                  <c:v>410</c:v>
                </c:pt>
                <c:pt idx="2438">
                  <c:v>400</c:v>
                </c:pt>
                <c:pt idx="2439">
                  <c:v>400</c:v>
                </c:pt>
                <c:pt idx="2440">
                  <c:v>407</c:v>
                </c:pt>
                <c:pt idx="2441">
                  <c:v>390</c:v>
                </c:pt>
                <c:pt idx="2442">
                  <c:v>401</c:v>
                </c:pt>
                <c:pt idx="2443">
                  <c:v>400</c:v>
                </c:pt>
                <c:pt idx="2444">
                  <c:v>390</c:v>
                </c:pt>
                <c:pt idx="2445">
                  <c:v>401</c:v>
                </c:pt>
                <c:pt idx="2446">
                  <c:v>399</c:v>
                </c:pt>
                <c:pt idx="2447">
                  <c:v>397</c:v>
                </c:pt>
                <c:pt idx="2448">
                  <c:v>414</c:v>
                </c:pt>
                <c:pt idx="2449">
                  <c:v>400</c:v>
                </c:pt>
                <c:pt idx="2450">
                  <c:v>400</c:v>
                </c:pt>
                <c:pt idx="2451">
                  <c:v>408</c:v>
                </c:pt>
                <c:pt idx="2452">
                  <c:v>399</c:v>
                </c:pt>
                <c:pt idx="2453">
                  <c:v>400</c:v>
                </c:pt>
                <c:pt idx="2454">
                  <c:v>400</c:v>
                </c:pt>
                <c:pt idx="2455">
                  <c:v>387</c:v>
                </c:pt>
                <c:pt idx="2456">
                  <c:v>402</c:v>
                </c:pt>
                <c:pt idx="2457">
                  <c:v>402</c:v>
                </c:pt>
                <c:pt idx="2458">
                  <c:v>388</c:v>
                </c:pt>
                <c:pt idx="2459">
                  <c:v>401</c:v>
                </c:pt>
                <c:pt idx="2460">
                  <c:v>401</c:v>
                </c:pt>
                <c:pt idx="2461">
                  <c:v>397</c:v>
                </c:pt>
                <c:pt idx="2462">
                  <c:v>411</c:v>
                </c:pt>
                <c:pt idx="2463">
                  <c:v>399</c:v>
                </c:pt>
                <c:pt idx="2464">
                  <c:v>396</c:v>
                </c:pt>
                <c:pt idx="2465">
                  <c:v>410</c:v>
                </c:pt>
                <c:pt idx="2466">
                  <c:v>401</c:v>
                </c:pt>
                <c:pt idx="2467">
                  <c:v>401</c:v>
                </c:pt>
                <c:pt idx="2468">
                  <c:v>405</c:v>
                </c:pt>
                <c:pt idx="2469">
                  <c:v>400</c:v>
                </c:pt>
                <c:pt idx="2470">
                  <c:v>401</c:v>
                </c:pt>
                <c:pt idx="2471">
                  <c:v>404</c:v>
                </c:pt>
                <c:pt idx="2472">
                  <c:v>390</c:v>
                </c:pt>
                <c:pt idx="2473">
                  <c:v>402</c:v>
                </c:pt>
                <c:pt idx="2474">
                  <c:v>402</c:v>
                </c:pt>
                <c:pt idx="2475">
                  <c:v>389</c:v>
                </c:pt>
                <c:pt idx="2476">
                  <c:v>401</c:v>
                </c:pt>
                <c:pt idx="2477">
                  <c:v>401</c:v>
                </c:pt>
                <c:pt idx="2478">
                  <c:v>394</c:v>
                </c:pt>
                <c:pt idx="2479">
                  <c:v>402</c:v>
                </c:pt>
                <c:pt idx="2480">
                  <c:v>401</c:v>
                </c:pt>
                <c:pt idx="2481">
                  <c:v>397</c:v>
                </c:pt>
                <c:pt idx="2482">
                  <c:v>413</c:v>
                </c:pt>
                <c:pt idx="2483">
                  <c:v>402</c:v>
                </c:pt>
                <c:pt idx="2484">
                  <c:v>403</c:v>
                </c:pt>
                <c:pt idx="2485">
                  <c:v>413</c:v>
                </c:pt>
                <c:pt idx="2486">
                  <c:v>400</c:v>
                </c:pt>
                <c:pt idx="2487">
                  <c:v>402</c:v>
                </c:pt>
                <c:pt idx="2488">
                  <c:v>404</c:v>
                </c:pt>
                <c:pt idx="2489">
                  <c:v>393</c:v>
                </c:pt>
                <c:pt idx="2490">
                  <c:v>405</c:v>
                </c:pt>
                <c:pt idx="2491">
                  <c:v>404</c:v>
                </c:pt>
                <c:pt idx="2492">
                  <c:v>392</c:v>
                </c:pt>
                <c:pt idx="2493">
                  <c:v>405</c:v>
                </c:pt>
                <c:pt idx="2494">
                  <c:v>404</c:v>
                </c:pt>
                <c:pt idx="2495">
                  <c:v>400</c:v>
                </c:pt>
                <c:pt idx="2496">
                  <c:v>417</c:v>
                </c:pt>
                <c:pt idx="2497">
                  <c:v>404</c:v>
                </c:pt>
                <c:pt idx="2498">
                  <c:v>403</c:v>
                </c:pt>
                <c:pt idx="2499">
                  <c:v>414</c:v>
                </c:pt>
                <c:pt idx="2500">
                  <c:v>403</c:v>
                </c:pt>
                <c:pt idx="2501">
                  <c:v>405</c:v>
                </c:pt>
                <c:pt idx="2502">
                  <c:v>407</c:v>
                </c:pt>
                <c:pt idx="2503">
                  <c:v>390</c:v>
                </c:pt>
                <c:pt idx="2504">
                  <c:v>404</c:v>
                </c:pt>
                <c:pt idx="2505">
                  <c:v>403</c:v>
                </c:pt>
                <c:pt idx="2506">
                  <c:v>391</c:v>
                </c:pt>
                <c:pt idx="2507">
                  <c:v>405</c:v>
                </c:pt>
                <c:pt idx="2508">
                  <c:v>402</c:v>
                </c:pt>
                <c:pt idx="2509">
                  <c:v>403</c:v>
                </c:pt>
                <c:pt idx="2510">
                  <c:v>418</c:v>
                </c:pt>
                <c:pt idx="2511">
                  <c:v>404</c:v>
                </c:pt>
                <c:pt idx="2512">
                  <c:v>404</c:v>
                </c:pt>
                <c:pt idx="2513">
                  <c:v>413</c:v>
                </c:pt>
                <c:pt idx="2514">
                  <c:v>404</c:v>
                </c:pt>
                <c:pt idx="2515">
                  <c:v>406</c:v>
                </c:pt>
                <c:pt idx="2516">
                  <c:v>408</c:v>
                </c:pt>
                <c:pt idx="2517">
                  <c:v>392</c:v>
                </c:pt>
                <c:pt idx="2518">
                  <c:v>407</c:v>
                </c:pt>
                <c:pt idx="2519">
                  <c:v>408</c:v>
                </c:pt>
                <c:pt idx="2520">
                  <c:v>407</c:v>
                </c:pt>
                <c:pt idx="2521">
                  <c:v>416</c:v>
                </c:pt>
                <c:pt idx="2522">
                  <c:v>395</c:v>
                </c:pt>
                <c:pt idx="2523">
                  <c:v>409</c:v>
                </c:pt>
                <c:pt idx="2524">
                  <c:v>407</c:v>
                </c:pt>
                <c:pt idx="2525">
                  <c:v>410</c:v>
                </c:pt>
                <c:pt idx="2526">
                  <c:v>422</c:v>
                </c:pt>
                <c:pt idx="2527">
                  <c:v>408</c:v>
                </c:pt>
                <c:pt idx="2528">
                  <c:v>407</c:v>
                </c:pt>
                <c:pt idx="2529">
                  <c:v>414</c:v>
                </c:pt>
                <c:pt idx="2530">
                  <c:v>400</c:v>
                </c:pt>
                <c:pt idx="2531">
                  <c:v>423</c:v>
                </c:pt>
                <c:pt idx="2532">
                  <c:v>409</c:v>
                </c:pt>
                <c:pt idx="2533">
                  <c:v>411</c:v>
                </c:pt>
                <c:pt idx="2534">
                  <c:v>416</c:v>
                </c:pt>
                <c:pt idx="2535">
                  <c:v>402</c:v>
                </c:pt>
                <c:pt idx="2536">
                  <c:v>413</c:v>
                </c:pt>
                <c:pt idx="2537">
                  <c:v>411</c:v>
                </c:pt>
                <c:pt idx="2538">
                  <c:v>410</c:v>
                </c:pt>
                <c:pt idx="2539">
                  <c:v>422</c:v>
                </c:pt>
                <c:pt idx="2540">
                  <c:v>413</c:v>
                </c:pt>
                <c:pt idx="2541">
                  <c:v>415</c:v>
                </c:pt>
                <c:pt idx="2542">
                  <c:v>418</c:v>
                </c:pt>
                <c:pt idx="2543">
                  <c:v>405</c:v>
                </c:pt>
                <c:pt idx="2544">
                  <c:v>419</c:v>
                </c:pt>
                <c:pt idx="2545">
                  <c:v>416</c:v>
                </c:pt>
                <c:pt idx="2546">
                  <c:v>409</c:v>
                </c:pt>
                <c:pt idx="2547">
                  <c:v>419</c:v>
                </c:pt>
                <c:pt idx="2548">
                  <c:v>418</c:v>
                </c:pt>
                <c:pt idx="2549">
                  <c:v>414</c:v>
                </c:pt>
                <c:pt idx="2550">
                  <c:v>431</c:v>
                </c:pt>
                <c:pt idx="2551">
                  <c:v>420</c:v>
                </c:pt>
                <c:pt idx="2552">
                  <c:v>421</c:v>
                </c:pt>
                <c:pt idx="2553">
                  <c:v>430</c:v>
                </c:pt>
                <c:pt idx="2554">
                  <c:v>409</c:v>
                </c:pt>
                <c:pt idx="2555">
                  <c:v>420</c:v>
                </c:pt>
                <c:pt idx="2556">
                  <c:v>420</c:v>
                </c:pt>
                <c:pt idx="2557">
                  <c:v>411</c:v>
                </c:pt>
                <c:pt idx="2558">
                  <c:v>422</c:v>
                </c:pt>
                <c:pt idx="2559">
                  <c:v>420</c:v>
                </c:pt>
                <c:pt idx="2560">
                  <c:v>411</c:v>
                </c:pt>
                <c:pt idx="2561">
                  <c:v>424</c:v>
                </c:pt>
                <c:pt idx="2562">
                  <c:v>421</c:v>
                </c:pt>
                <c:pt idx="2563">
                  <c:v>420</c:v>
                </c:pt>
                <c:pt idx="2564">
                  <c:v>431</c:v>
                </c:pt>
                <c:pt idx="2565">
                  <c:v>420</c:v>
                </c:pt>
                <c:pt idx="2566">
                  <c:v>423</c:v>
                </c:pt>
                <c:pt idx="2567">
                  <c:v>425</c:v>
                </c:pt>
                <c:pt idx="2568">
                  <c:v>409</c:v>
                </c:pt>
                <c:pt idx="2569">
                  <c:v>422</c:v>
                </c:pt>
                <c:pt idx="2570">
                  <c:v>423</c:v>
                </c:pt>
                <c:pt idx="2571">
                  <c:v>411</c:v>
                </c:pt>
                <c:pt idx="2572">
                  <c:v>425</c:v>
                </c:pt>
                <c:pt idx="2573">
                  <c:v>422</c:v>
                </c:pt>
                <c:pt idx="2574">
                  <c:v>420</c:v>
                </c:pt>
                <c:pt idx="2575">
                  <c:v>431</c:v>
                </c:pt>
                <c:pt idx="2576">
                  <c:v>421</c:v>
                </c:pt>
                <c:pt idx="2577">
                  <c:v>418</c:v>
                </c:pt>
                <c:pt idx="2578">
                  <c:v>432</c:v>
                </c:pt>
                <c:pt idx="2579">
                  <c:v>420</c:v>
                </c:pt>
                <c:pt idx="2580">
                  <c:v>422</c:v>
                </c:pt>
                <c:pt idx="2581">
                  <c:v>430</c:v>
                </c:pt>
                <c:pt idx="2582">
                  <c:v>410</c:v>
                </c:pt>
                <c:pt idx="2583">
                  <c:v>423</c:v>
                </c:pt>
                <c:pt idx="2584">
                  <c:v>424</c:v>
                </c:pt>
                <c:pt idx="2585">
                  <c:v>414</c:v>
                </c:pt>
                <c:pt idx="2586">
                  <c:v>423</c:v>
                </c:pt>
                <c:pt idx="2587">
                  <c:v>423</c:v>
                </c:pt>
                <c:pt idx="2588">
                  <c:v>408</c:v>
                </c:pt>
                <c:pt idx="2589">
                  <c:v>425</c:v>
                </c:pt>
                <c:pt idx="2590">
                  <c:v>420</c:v>
                </c:pt>
                <c:pt idx="2591">
                  <c:v>418</c:v>
                </c:pt>
                <c:pt idx="2592">
                  <c:v>432</c:v>
                </c:pt>
                <c:pt idx="2593">
                  <c:v>420</c:v>
                </c:pt>
                <c:pt idx="2594">
                  <c:v>420</c:v>
                </c:pt>
                <c:pt idx="2595">
                  <c:v>423</c:v>
                </c:pt>
                <c:pt idx="2596">
                  <c:v>408</c:v>
                </c:pt>
                <c:pt idx="2597">
                  <c:v>419</c:v>
                </c:pt>
                <c:pt idx="2598">
                  <c:v>420</c:v>
                </c:pt>
                <c:pt idx="2599">
                  <c:v>409</c:v>
                </c:pt>
                <c:pt idx="2600">
                  <c:v>420</c:v>
                </c:pt>
                <c:pt idx="2601">
                  <c:v>418</c:v>
                </c:pt>
                <c:pt idx="2602">
                  <c:v>412</c:v>
                </c:pt>
                <c:pt idx="2603">
                  <c:v>429</c:v>
                </c:pt>
                <c:pt idx="2604">
                  <c:v>416</c:v>
                </c:pt>
                <c:pt idx="2605">
                  <c:v>418</c:v>
                </c:pt>
                <c:pt idx="2606">
                  <c:v>419</c:v>
                </c:pt>
                <c:pt idx="2607">
                  <c:v>407</c:v>
                </c:pt>
                <c:pt idx="2608">
                  <c:v>426</c:v>
                </c:pt>
                <c:pt idx="2609">
                  <c:v>417</c:v>
                </c:pt>
                <c:pt idx="2610">
                  <c:v>414</c:v>
                </c:pt>
                <c:pt idx="2611">
                  <c:v>428</c:v>
                </c:pt>
                <c:pt idx="2612">
                  <c:v>416</c:v>
                </c:pt>
                <c:pt idx="2613">
                  <c:v>417</c:v>
                </c:pt>
                <c:pt idx="2614">
                  <c:v>427</c:v>
                </c:pt>
                <c:pt idx="2615">
                  <c:v>419</c:v>
                </c:pt>
                <c:pt idx="2616">
                  <c:v>421</c:v>
                </c:pt>
                <c:pt idx="2617">
                  <c:v>431</c:v>
                </c:pt>
                <c:pt idx="2618">
                  <c:v>419</c:v>
                </c:pt>
                <c:pt idx="2619">
                  <c:v>425</c:v>
                </c:pt>
                <c:pt idx="2620">
                  <c:v>426</c:v>
                </c:pt>
                <c:pt idx="2621">
                  <c:v>414</c:v>
                </c:pt>
                <c:pt idx="2622">
                  <c:v>426</c:v>
                </c:pt>
                <c:pt idx="2623">
                  <c:v>425</c:v>
                </c:pt>
                <c:pt idx="2624">
                  <c:v>415</c:v>
                </c:pt>
                <c:pt idx="2625">
                  <c:v>424</c:v>
                </c:pt>
                <c:pt idx="2626">
                  <c:v>425</c:v>
                </c:pt>
                <c:pt idx="2627">
                  <c:v>423</c:v>
                </c:pt>
                <c:pt idx="2628">
                  <c:v>436</c:v>
                </c:pt>
                <c:pt idx="2629">
                  <c:v>424</c:v>
                </c:pt>
                <c:pt idx="2630">
                  <c:v>424</c:v>
                </c:pt>
                <c:pt idx="2631">
                  <c:v>437</c:v>
                </c:pt>
                <c:pt idx="2632">
                  <c:v>424</c:v>
                </c:pt>
                <c:pt idx="2633">
                  <c:v>427</c:v>
                </c:pt>
                <c:pt idx="2634">
                  <c:v>430</c:v>
                </c:pt>
                <c:pt idx="2635">
                  <c:v>417</c:v>
                </c:pt>
                <c:pt idx="2636">
                  <c:v>428</c:v>
                </c:pt>
                <c:pt idx="2637">
                  <c:v>427</c:v>
                </c:pt>
                <c:pt idx="2638">
                  <c:v>418</c:v>
                </c:pt>
                <c:pt idx="2639">
                  <c:v>428</c:v>
                </c:pt>
                <c:pt idx="2640">
                  <c:v>427</c:v>
                </c:pt>
                <c:pt idx="2641">
                  <c:v>423</c:v>
                </c:pt>
                <c:pt idx="2642">
                  <c:v>435</c:v>
                </c:pt>
                <c:pt idx="2643">
                  <c:v>426</c:v>
                </c:pt>
                <c:pt idx="2644">
                  <c:v>426</c:v>
                </c:pt>
                <c:pt idx="2645">
                  <c:v>435</c:v>
                </c:pt>
                <c:pt idx="2646">
                  <c:v>424</c:v>
                </c:pt>
                <c:pt idx="2647">
                  <c:v>428</c:v>
                </c:pt>
                <c:pt idx="2648">
                  <c:v>430</c:v>
                </c:pt>
                <c:pt idx="2649">
                  <c:v>417</c:v>
                </c:pt>
                <c:pt idx="2650">
                  <c:v>427</c:v>
                </c:pt>
                <c:pt idx="2651">
                  <c:v>426</c:v>
                </c:pt>
                <c:pt idx="2652">
                  <c:v>422</c:v>
                </c:pt>
                <c:pt idx="2653">
                  <c:v>438</c:v>
                </c:pt>
                <c:pt idx="2654">
                  <c:v>426</c:v>
                </c:pt>
                <c:pt idx="2655">
                  <c:v>424</c:v>
                </c:pt>
                <c:pt idx="2656">
                  <c:v>435</c:v>
                </c:pt>
                <c:pt idx="2657">
                  <c:v>426</c:v>
                </c:pt>
                <c:pt idx="2658">
                  <c:v>426</c:v>
                </c:pt>
                <c:pt idx="2659">
                  <c:v>431</c:v>
                </c:pt>
                <c:pt idx="2660">
                  <c:v>416</c:v>
                </c:pt>
                <c:pt idx="2661">
                  <c:v>427</c:v>
                </c:pt>
                <c:pt idx="2662">
                  <c:v>426</c:v>
                </c:pt>
                <c:pt idx="2663">
                  <c:v>418</c:v>
                </c:pt>
                <c:pt idx="2664">
                  <c:v>428</c:v>
                </c:pt>
                <c:pt idx="2665">
                  <c:v>427</c:v>
                </c:pt>
                <c:pt idx="2666">
                  <c:v>425</c:v>
                </c:pt>
                <c:pt idx="2667">
                  <c:v>439</c:v>
                </c:pt>
                <c:pt idx="2668">
                  <c:v>426</c:v>
                </c:pt>
                <c:pt idx="2669">
                  <c:v>424</c:v>
                </c:pt>
                <c:pt idx="2670">
                  <c:v>436</c:v>
                </c:pt>
                <c:pt idx="2671">
                  <c:v>425</c:v>
                </c:pt>
                <c:pt idx="2672">
                  <c:v>427</c:v>
                </c:pt>
                <c:pt idx="2673">
                  <c:v>429</c:v>
                </c:pt>
                <c:pt idx="2674">
                  <c:v>415</c:v>
                </c:pt>
                <c:pt idx="2675">
                  <c:v>426</c:v>
                </c:pt>
                <c:pt idx="2676">
                  <c:v>423</c:v>
                </c:pt>
                <c:pt idx="2677">
                  <c:v>434</c:v>
                </c:pt>
                <c:pt idx="2678">
                  <c:v>416</c:v>
                </c:pt>
                <c:pt idx="2679">
                  <c:v>428</c:v>
                </c:pt>
                <c:pt idx="2680">
                  <c:v>425</c:v>
                </c:pt>
                <c:pt idx="2681">
                  <c:v>422</c:v>
                </c:pt>
                <c:pt idx="2682">
                  <c:v>436</c:v>
                </c:pt>
                <c:pt idx="2683">
                  <c:v>425</c:v>
                </c:pt>
                <c:pt idx="2684">
                  <c:v>427</c:v>
                </c:pt>
                <c:pt idx="2685">
                  <c:v>438</c:v>
                </c:pt>
                <c:pt idx="2686">
                  <c:v>425</c:v>
                </c:pt>
                <c:pt idx="2687">
                  <c:v>426</c:v>
                </c:pt>
                <c:pt idx="2688">
                  <c:v>429</c:v>
                </c:pt>
                <c:pt idx="2689">
                  <c:v>416</c:v>
                </c:pt>
                <c:pt idx="2690">
                  <c:v>428</c:v>
                </c:pt>
                <c:pt idx="2691">
                  <c:v>424</c:v>
                </c:pt>
                <c:pt idx="2692">
                  <c:v>427</c:v>
                </c:pt>
                <c:pt idx="2693">
                  <c:v>429</c:v>
                </c:pt>
                <c:pt idx="2694">
                  <c:v>415</c:v>
                </c:pt>
                <c:pt idx="2695">
                  <c:v>437</c:v>
                </c:pt>
                <c:pt idx="2696">
                  <c:v>427</c:v>
                </c:pt>
                <c:pt idx="2697">
                  <c:v>428</c:v>
                </c:pt>
                <c:pt idx="2698">
                  <c:v>437</c:v>
                </c:pt>
                <c:pt idx="2699">
                  <c:v>426</c:v>
                </c:pt>
                <c:pt idx="2700">
                  <c:v>427</c:v>
                </c:pt>
                <c:pt idx="2701">
                  <c:v>434</c:v>
                </c:pt>
                <c:pt idx="2702">
                  <c:v>416</c:v>
                </c:pt>
                <c:pt idx="2703">
                  <c:v>427</c:v>
                </c:pt>
                <c:pt idx="2704">
                  <c:v>424</c:v>
                </c:pt>
                <c:pt idx="2705">
                  <c:v>424</c:v>
                </c:pt>
                <c:pt idx="2706">
                  <c:v>436</c:v>
                </c:pt>
                <c:pt idx="2707">
                  <c:v>426</c:v>
                </c:pt>
                <c:pt idx="2708">
                  <c:v>425</c:v>
                </c:pt>
                <c:pt idx="2709">
                  <c:v>436</c:v>
                </c:pt>
                <c:pt idx="2710">
                  <c:v>424</c:v>
                </c:pt>
                <c:pt idx="2711">
                  <c:v>428</c:v>
                </c:pt>
                <c:pt idx="2712">
                  <c:v>429</c:v>
                </c:pt>
                <c:pt idx="2713">
                  <c:v>418</c:v>
                </c:pt>
                <c:pt idx="2714">
                  <c:v>427</c:v>
                </c:pt>
                <c:pt idx="2715">
                  <c:v>426</c:v>
                </c:pt>
                <c:pt idx="2716">
                  <c:v>425</c:v>
                </c:pt>
                <c:pt idx="2717">
                  <c:v>436</c:v>
                </c:pt>
                <c:pt idx="2718">
                  <c:v>426</c:v>
                </c:pt>
                <c:pt idx="2719">
                  <c:v>426</c:v>
                </c:pt>
                <c:pt idx="2720">
                  <c:v>436</c:v>
                </c:pt>
                <c:pt idx="2721">
                  <c:v>425</c:v>
                </c:pt>
                <c:pt idx="2722">
                  <c:v>428</c:v>
                </c:pt>
                <c:pt idx="2723">
                  <c:v>431</c:v>
                </c:pt>
                <c:pt idx="2724">
                  <c:v>415</c:v>
                </c:pt>
                <c:pt idx="2725">
                  <c:v>428</c:v>
                </c:pt>
                <c:pt idx="2726">
                  <c:v>428</c:v>
                </c:pt>
                <c:pt idx="2727">
                  <c:v>419</c:v>
                </c:pt>
                <c:pt idx="2728">
                  <c:v>428</c:v>
                </c:pt>
                <c:pt idx="2729">
                  <c:v>426</c:v>
                </c:pt>
                <c:pt idx="2730">
                  <c:v>426</c:v>
                </c:pt>
                <c:pt idx="2731">
                  <c:v>435</c:v>
                </c:pt>
                <c:pt idx="2732">
                  <c:v>426</c:v>
                </c:pt>
                <c:pt idx="2733">
                  <c:v>428</c:v>
                </c:pt>
                <c:pt idx="2734">
                  <c:v>430</c:v>
                </c:pt>
                <c:pt idx="2735">
                  <c:v>414</c:v>
                </c:pt>
                <c:pt idx="2736">
                  <c:v>428</c:v>
                </c:pt>
                <c:pt idx="2737">
                  <c:v>430</c:v>
                </c:pt>
                <c:pt idx="2738">
                  <c:v>416</c:v>
                </c:pt>
                <c:pt idx="2739">
                  <c:v>428</c:v>
                </c:pt>
                <c:pt idx="2740">
                  <c:v>426</c:v>
                </c:pt>
                <c:pt idx="2741">
                  <c:v>426</c:v>
                </c:pt>
                <c:pt idx="2742">
                  <c:v>438</c:v>
                </c:pt>
                <c:pt idx="2743">
                  <c:v>425</c:v>
                </c:pt>
                <c:pt idx="2744">
                  <c:v>427</c:v>
                </c:pt>
                <c:pt idx="2745">
                  <c:v>432</c:v>
                </c:pt>
                <c:pt idx="2746">
                  <c:v>412</c:v>
                </c:pt>
                <c:pt idx="2747">
                  <c:v>428</c:v>
                </c:pt>
                <c:pt idx="2748">
                  <c:v>426</c:v>
                </c:pt>
                <c:pt idx="2749">
                  <c:v>417</c:v>
                </c:pt>
                <c:pt idx="2750">
                  <c:v>427</c:v>
                </c:pt>
                <c:pt idx="2751">
                  <c:v>426</c:v>
                </c:pt>
                <c:pt idx="2752">
                  <c:v>424</c:v>
                </c:pt>
                <c:pt idx="2753">
                  <c:v>439</c:v>
                </c:pt>
                <c:pt idx="2754">
                  <c:v>426</c:v>
                </c:pt>
                <c:pt idx="2755">
                  <c:v>424</c:v>
                </c:pt>
                <c:pt idx="2756">
                  <c:v>437</c:v>
                </c:pt>
                <c:pt idx="2757">
                  <c:v>425</c:v>
                </c:pt>
                <c:pt idx="2758">
                  <c:v>427</c:v>
                </c:pt>
                <c:pt idx="2759">
                  <c:v>429</c:v>
                </c:pt>
                <c:pt idx="2760">
                  <c:v>414</c:v>
                </c:pt>
                <c:pt idx="2761">
                  <c:v>428</c:v>
                </c:pt>
                <c:pt idx="2762">
                  <c:v>426</c:v>
                </c:pt>
                <c:pt idx="2763">
                  <c:v>425</c:v>
                </c:pt>
                <c:pt idx="2764">
                  <c:v>437</c:v>
                </c:pt>
                <c:pt idx="2765">
                  <c:v>425</c:v>
                </c:pt>
                <c:pt idx="2766">
                  <c:v>428</c:v>
                </c:pt>
                <c:pt idx="2767">
                  <c:v>436</c:v>
                </c:pt>
                <c:pt idx="2768">
                  <c:v>423</c:v>
                </c:pt>
                <c:pt idx="2769">
                  <c:v>427</c:v>
                </c:pt>
                <c:pt idx="2770">
                  <c:v>430</c:v>
                </c:pt>
                <c:pt idx="2771">
                  <c:v>417</c:v>
                </c:pt>
                <c:pt idx="2772">
                  <c:v>427</c:v>
                </c:pt>
                <c:pt idx="2773">
                  <c:v>426</c:v>
                </c:pt>
                <c:pt idx="2774">
                  <c:v>420</c:v>
                </c:pt>
                <c:pt idx="2775">
                  <c:v>438</c:v>
                </c:pt>
                <c:pt idx="2776">
                  <c:v>423</c:v>
                </c:pt>
                <c:pt idx="2777">
                  <c:v>424</c:v>
                </c:pt>
                <c:pt idx="2778">
                  <c:v>436</c:v>
                </c:pt>
                <c:pt idx="2779">
                  <c:v>425</c:v>
                </c:pt>
                <c:pt idx="2780">
                  <c:v>426</c:v>
                </c:pt>
                <c:pt idx="2781">
                  <c:v>432</c:v>
                </c:pt>
                <c:pt idx="2782">
                  <c:v>414</c:v>
                </c:pt>
                <c:pt idx="2783">
                  <c:v>427</c:v>
                </c:pt>
                <c:pt idx="2784">
                  <c:v>429</c:v>
                </c:pt>
                <c:pt idx="2785">
                  <c:v>417</c:v>
                </c:pt>
                <c:pt idx="2786">
                  <c:v>427</c:v>
                </c:pt>
                <c:pt idx="2787">
                  <c:v>425</c:v>
                </c:pt>
                <c:pt idx="2788">
                  <c:v>420</c:v>
                </c:pt>
                <c:pt idx="2789">
                  <c:v>436</c:v>
                </c:pt>
                <c:pt idx="2790">
                  <c:v>424</c:v>
                </c:pt>
                <c:pt idx="2791">
                  <c:v>426</c:v>
                </c:pt>
                <c:pt idx="2792">
                  <c:v>434</c:v>
                </c:pt>
                <c:pt idx="2793">
                  <c:v>416</c:v>
                </c:pt>
                <c:pt idx="2794">
                  <c:v>426</c:v>
                </c:pt>
                <c:pt idx="2795">
                  <c:v>428</c:v>
                </c:pt>
                <c:pt idx="2796">
                  <c:v>414</c:v>
                </c:pt>
                <c:pt idx="2797">
                  <c:v>427</c:v>
                </c:pt>
                <c:pt idx="2798">
                  <c:v>425</c:v>
                </c:pt>
                <c:pt idx="2799">
                  <c:v>421</c:v>
                </c:pt>
                <c:pt idx="2800">
                  <c:v>436</c:v>
                </c:pt>
                <c:pt idx="2801">
                  <c:v>424</c:v>
                </c:pt>
                <c:pt idx="2802">
                  <c:v>425</c:v>
                </c:pt>
                <c:pt idx="2803">
                  <c:v>433</c:v>
                </c:pt>
                <c:pt idx="2804">
                  <c:v>413</c:v>
                </c:pt>
                <c:pt idx="2805">
                  <c:v>426</c:v>
                </c:pt>
                <c:pt idx="2806">
                  <c:v>423</c:v>
                </c:pt>
                <c:pt idx="2807">
                  <c:v>419</c:v>
                </c:pt>
                <c:pt idx="2808">
                  <c:v>437</c:v>
                </c:pt>
                <c:pt idx="2809">
                  <c:v>424</c:v>
                </c:pt>
                <c:pt idx="2810">
                  <c:v>425</c:v>
                </c:pt>
                <c:pt idx="2811">
                  <c:v>429</c:v>
                </c:pt>
                <c:pt idx="2812">
                  <c:v>411</c:v>
                </c:pt>
                <c:pt idx="2813">
                  <c:v>425</c:v>
                </c:pt>
                <c:pt idx="2814">
                  <c:v>423</c:v>
                </c:pt>
                <c:pt idx="2815">
                  <c:v>418</c:v>
                </c:pt>
                <c:pt idx="2816">
                  <c:v>432</c:v>
                </c:pt>
                <c:pt idx="2817">
                  <c:v>421</c:v>
                </c:pt>
                <c:pt idx="2818">
                  <c:v>423</c:v>
                </c:pt>
                <c:pt idx="2819">
                  <c:v>427</c:v>
                </c:pt>
                <c:pt idx="2820">
                  <c:v>409</c:v>
                </c:pt>
                <c:pt idx="2821">
                  <c:v>424</c:v>
                </c:pt>
                <c:pt idx="2822">
                  <c:v>427</c:v>
                </c:pt>
                <c:pt idx="2823">
                  <c:v>413</c:v>
                </c:pt>
                <c:pt idx="2824">
                  <c:v>422</c:v>
                </c:pt>
                <c:pt idx="2825">
                  <c:v>422</c:v>
                </c:pt>
                <c:pt idx="2826">
                  <c:v>410</c:v>
                </c:pt>
                <c:pt idx="2827">
                  <c:v>432</c:v>
                </c:pt>
                <c:pt idx="2828">
                  <c:v>421</c:v>
                </c:pt>
                <c:pt idx="2829">
                  <c:v>419</c:v>
                </c:pt>
                <c:pt idx="2830">
                  <c:v>430</c:v>
                </c:pt>
                <c:pt idx="2831">
                  <c:v>420</c:v>
                </c:pt>
                <c:pt idx="2832">
                  <c:v>422</c:v>
                </c:pt>
                <c:pt idx="2833">
                  <c:v>427</c:v>
                </c:pt>
                <c:pt idx="2834">
                  <c:v>412</c:v>
                </c:pt>
                <c:pt idx="2835">
                  <c:v>422</c:v>
                </c:pt>
                <c:pt idx="2836">
                  <c:v>423</c:v>
                </c:pt>
                <c:pt idx="2837">
                  <c:v>413</c:v>
                </c:pt>
                <c:pt idx="2838">
                  <c:v>422</c:v>
                </c:pt>
                <c:pt idx="2839">
                  <c:v>420</c:v>
                </c:pt>
                <c:pt idx="2840">
                  <c:v>411</c:v>
                </c:pt>
                <c:pt idx="2841">
                  <c:v>428</c:v>
                </c:pt>
                <c:pt idx="2842">
                  <c:v>421</c:v>
                </c:pt>
                <c:pt idx="2843">
                  <c:v>420</c:v>
                </c:pt>
                <c:pt idx="2844">
                  <c:v>432</c:v>
                </c:pt>
                <c:pt idx="2845">
                  <c:v>420</c:v>
                </c:pt>
                <c:pt idx="2846">
                  <c:v>420</c:v>
                </c:pt>
                <c:pt idx="2847">
                  <c:v>428</c:v>
                </c:pt>
                <c:pt idx="2848">
                  <c:v>420</c:v>
                </c:pt>
                <c:pt idx="2849">
                  <c:v>421</c:v>
                </c:pt>
                <c:pt idx="2850">
                  <c:v>421</c:v>
                </c:pt>
                <c:pt idx="2851">
                  <c:v>410</c:v>
                </c:pt>
                <c:pt idx="2852">
                  <c:v>422</c:v>
                </c:pt>
                <c:pt idx="2853">
                  <c:v>418</c:v>
                </c:pt>
                <c:pt idx="2854">
                  <c:v>414</c:v>
                </c:pt>
                <c:pt idx="2855">
                  <c:v>431</c:v>
                </c:pt>
                <c:pt idx="2856">
                  <c:v>419</c:v>
                </c:pt>
                <c:pt idx="2857">
                  <c:v>418</c:v>
                </c:pt>
                <c:pt idx="2858">
                  <c:v>430</c:v>
                </c:pt>
                <c:pt idx="2859">
                  <c:v>420</c:v>
                </c:pt>
                <c:pt idx="2860">
                  <c:v>421</c:v>
                </c:pt>
                <c:pt idx="2861">
                  <c:v>429</c:v>
                </c:pt>
                <c:pt idx="2862">
                  <c:v>418</c:v>
                </c:pt>
                <c:pt idx="2863">
                  <c:v>421</c:v>
                </c:pt>
                <c:pt idx="2864">
                  <c:v>422</c:v>
                </c:pt>
                <c:pt idx="2865">
                  <c:v>412</c:v>
                </c:pt>
                <c:pt idx="2866">
                  <c:v>421</c:v>
                </c:pt>
                <c:pt idx="2867">
                  <c:v>419</c:v>
                </c:pt>
                <c:pt idx="2868">
                  <c:v>414</c:v>
                </c:pt>
                <c:pt idx="2869">
                  <c:v>421</c:v>
                </c:pt>
                <c:pt idx="2870">
                  <c:v>420</c:v>
                </c:pt>
                <c:pt idx="2871">
                  <c:v>418</c:v>
                </c:pt>
                <c:pt idx="2872">
                  <c:v>431</c:v>
                </c:pt>
                <c:pt idx="2873">
                  <c:v>417</c:v>
                </c:pt>
                <c:pt idx="2874">
                  <c:v>420</c:v>
                </c:pt>
                <c:pt idx="2875">
                  <c:v>429</c:v>
                </c:pt>
                <c:pt idx="2876">
                  <c:v>417</c:v>
                </c:pt>
                <c:pt idx="2877">
                  <c:v>422</c:v>
                </c:pt>
                <c:pt idx="2878">
                  <c:v>423</c:v>
                </c:pt>
                <c:pt idx="2879">
                  <c:v>409</c:v>
                </c:pt>
                <c:pt idx="2880">
                  <c:v>421</c:v>
                </c:pt>
                <c:pt idx="2881">
                  <c:v>420</c:v>
                </c:pt>
                <c:pt idx="2882">
                  <c:v>413</c:v>
                </c:pt>
                <c:pt idx="2883">
                  <c:v>421</c:v>
                </c:pt>
                <c:pt idx="2884">
                  <c:v>418</c:v>
                </c:pt>
                <c:pt idx="2885">
                  <c:v>418</c:v>
                </c:pt>
                <c:pt idx="2886">
                  <c:v>431</c:v>
                </c:pt>
                <c:pt idx="2887">
                  <c:v>419</c:v>
                </c:pt>
                <c:pt idx="2888">
                  <c:v>421</c:v>
                </c:pt>
                <c:pt idx="2889">
                  <c:v>430</c:v>
                </c:pt>
                <c:pt idx="2890">
                  <c:v>419</c:v>
                </c:pt>
                <c:pt idx="2891">
                  <c:v>422</c:v>
                </c:pt>
                <c:pt idx="2892">
                  <c:v>424</c:v>
                </c:pt>
                <c:pt idx="2893">
                  <c:v>408</c:v>
                </c:pt>
                <c:pt idx="2894">
                  <c:v>422</c:v>
                </c:pt>
                <c:pt idx="2895">
                  <c:v>420</c:v>
                </c:pt>
                <c:pt idx="2896">
                  <c:v>413</c:v>
                </c:pt>
                <c:pt idx="2897">
                  <c:v>422</c:v>
                </c:pt>
                <c:pt idx="2898">
                  <c:v>422</c:v>
                </c:pt>
                <c:pt idx="2899">
                  <c:v>414</c:v>
                </c:pt>
                <c:pt idx="2900">
                  <c:v>423</c:v>
                </c:pt>
                <c:pt idx="2901">
                  <c:v>421</c:v>
                </c:pt>
                <c:pt idx="2902">
                  <c:v>421</c:v>
                </c:pt>
                <c:pt idx="2903">
                  <c:v>430</c:v>
                </c:pt>
                <c:pt idx="2904">
                  <c:v>420</c:v>
                </c:pt>
                <c:pt idx="2905">
                  <c:v>423</c:v>
                </c:pt>
                <c:pt idx="2906">
                  <c:v>430</c:v>
                </c:pt>
                <c:pt idx="2907">
                  <c:v>420</c:v>
                </c:pt>
                <c:pt idx="2908">
                  <c:v>421</c:v>
                </c:pt>
                <c:pt idx="2909">
                  <c:v>423</c:v>
                </c:pt>
                <c:pt idx="2910">
                  <c:v>411</c:v>
                </c:pt>
                <c:pt idx="2911">
                  <c:v>423</c:v>
                </c:pt>
                <c:pt idx="2912">
                  <c:v>423</c:v>
                </c:pt>
                <c:pt idx="2913">
                  <c:v>414</c:v>
                </c:pt>
                <c:pt idx="2914">
                  <c:v>423</c:v>
                </c:pt>
                <c:pt idx="2915">
                  <c:v>421</c:v>
                </c:pt>
                <c:pt idx="2916">
                  <c:v>415</c:v>
                </c:pt>
                <c:pt idx="2917">
                  <c:v>432</c:v>
                </c:pt>
                <c:pt idx="2918">
                  <c:v>422</c:v>
                </c:pt>
                <c:pt idx="2919">
                  <c:v>420</c:v>
                </c:pt>
                <c:pt idx="2920">
                  <c:v>431</c:v>
                </c:pt>
                <c:pt idx="2921">
                  <c:v>421</c:v>
                </c:pt>
                <c:pt idx="2922">
                  <c:v>423</c:v>
                </c:pt>
                <c:pt idx="2923">
                  <c:v>432</c:v>
                </c:pt>
                <c:pt idx="2924">
                  <c:v>411</c:v>
                </c:pt>
                <c:pt idx="2925">
                  <c:v>424</c:v>
                </c:pt>
                <c:pt idx="2926">
                  <c:v>424</c:v>
                </c:pt>
                <c:pt idx="2927">
                  <c:v>413</c:v>
                </c:pt>
                <c:pt idx="2928">
                  <c:v>424</c:v>
                </c:pt>
                <c:pt idx="2929">
                  <c:v>423</c:v>
                </c:pt>
                <c:pt idx="2930">
                  <c:v>414</c:v>
                </c:pt>
                <c:pt idx="2931">
                  <c:v>435</c:v>
                </c:pt>
                <c:pt idx="2932">
                  <c:v>423</c:v>
                </c:pt>
                <c:pt idx="2933">
                  <c:v>421</c:v>
                </c:pt>
                <c:pt idx="2934">
                  <c:v>435</c:v>
                </c:pt>
                <c:pt idx="2935">
                  <c:v>423</c:v>
                </c:pt>
                <c:pt idx="2936">
                  <c:v>425</c:v>
                </c:pt>
                <c:pt idx="2937">
                  <c:v>432</c:v>
                </c:pt>
                <c:pt idx="2938">
                  <c:v>414</c:v>
                </c:pt>
                <c:pt idx="2939">
                  <c:v>426</c:v>
                </c:pt>
                <c:pt idx="2940">
                  <c:v>428</c:v>
                </c:pt>
                <c:pt idx="2941">
                  <c:v>415</c:v>
                </c:pt>
                <c:pt idx="2942">
                  <c:v>426</c:v>
                </c:pt>
                <c:pt idx="2943">
                  <c:v>425</c:v>
                </c:pt>
                <c:pt idx="2944">
                  <c:v>418</c:v>
                </c:pt>
                <c:pt idx="2945">
                  <c:v>436</c:v>
                </c:pt>
                <c:pt idx="2946">
                  <c:v>425</c:v>
                </c:pt>
                <c:pt idx="2947">
                  <c:v>425</c:v>
                </c:pt>
                <c:pt idx="2948">
                  <c:v>434</c:v>
                </c:pt>
                <c:pt idx="2949">
                  <c:v>424</c:v>
                </c:pt>
                <c:pt idx="2950">
                  <c:v>427</c:v>
                </c:pt>
                <c:pt idx="2951">
                  <c:v>434</c:v>
                </c:pt>
                <c:pt idx="2952">
                  <c:v>413</c:v>
                </c:pt>
                <c:pt idx="2953">
                  <c:v>425</c:v>
                </c:pt>
                <c:pt idx="2954">
                  <c:v>427</c:v>
                </c:pt>
                <c:pt idx="2955">
                  <c:v>412</c:v>
                </c:pt>
                <c:pt idx="2956">
                  <c:v>428</c:v>
                </c:pt>
                <c:pt idx="2957">
                  <c:v>426</c:v>
                </c:pt>
                <c:pt idx="2958">
                  <c:v>418</c:v>
                </c:pt>
                <c:pt idx="2959">
                  <c:v>438</c:v>
                </c:pt>
                <c:pt idx="2960">
                  <c:v>426</c:v>
                </c:pt>
                <c:pt idx="2961">
                  <c:v>426</c:v>
                </c:pt>
                <c:pt idx="2962">
                  <c:v>434</c:v>
                </c:pt>
                <c:pt idx="2963">
                  <c:v>426</c:v>
                </c:pt>
                <c:pt idx="2964">
                  <c:v>425</c:v>
                </c:pt>
                <c:pt idx="2965">
                  <c:v>434</c:v>
                </c:pt>
                <c:pt idx="2966">
                  <c:v>426</c:v>
                </c:pt>
                <c:pt idx="2967">
                  <c:v>427</c:v>
                </c:pt>
                <c:pt idx="2968">
                  <c:v>430</c:v>
                </c:pt>
                <c:pt idx="2969">
                  <c:v>417</c:v>
                </c:pt>
                <c:pt idx="2970">
                  <c:v>428</c:v>
                </c:pt>
                <c:pt idx="2971">
                  <c:v>427</c:v>
                </c:pt>
                <c:pt idx="2972">
                  <c:v>425</c:v>
                </c:pt>
                <c:pt idx="2973">
                  <c:v>438</c:v>
                </c:pt>
                <c:pt idx="2974">
                  <c:v>427</c:v>
                </c:pt>
                <c:pt idx="2975">
                  <c:v>425</c:v>
                </c:pt>
                <c:pt idx="2976">
                  <c:v>435</c:v>
                </c:pt>
                <c:pt idx="2977">
                  <c:v>426</c:v>
                </c:pt>
                <c:pt idx="2978">
                  <c:v>426</c:v>
                </c:pt>
                <c:pt idx="2979">
                  <c:v>434</c:v>
                </c:pt>
                <c:pt idx="2980">
                  <c:v>424</c:v>
                </c:pt>
                <c:pt idx="2981">
                  <c:v>428</c:v>
                </c:pt>
                <c:pt idx="2982">
                  <c:v>429</c:v>
                </c:pt>
                <c:pt idx="2983">
                  <c:v>419</c:v>
                </c:pt>
                <c:pt idx="2984">
                  <c:v>427</c:v>
                </c:pt>
                <c:pt idx="2985">
                  <c:v>427</c:v>
                </c:pt>
                <c:pt idx="2986">
                  <c:v>418</c:v>
                </c:pt>
                <c:pt idx="2987">
                  <c:v>429</c:v>
                </c:pt>
                <c:pt idx="2988">
                  <c:v>426</c:v>
                </c:pt>
                <c:pt idx="2989">
                  <c:v>424</c:v>
                </c:pt>
                <c:pt idx="2990">
                  <c:v>436</c:v>
                </c:pt>
                <c:pt idx="2991">
                  <c:v>425</c:v>
                </c:pt>
                <c:pt idx="2992">
                  <c:v>427</c:v>
                </c:pt>
                <c:pt idx="2993">
                  <c:v>434</c:v>
                </c:pt>
                <c:pt idx="2994">
                  <c:v>426</c:v>
                </c:pt>
                <c:pt idx="2995">
                  <c:v>427</c:v>
                </c:pt>
                <c:pt idx="2996">
                  <c:v>429</c:v>
                </c:pt>
                <c:pt idx="2997">
                  <c:v>416</c:v>
                </c:pt>
                <c:pt idx="2998">
                  <c:v>427</c:v>
                </c:pt>
                <c:pt idx="2999">
                  <c:v>427</c:v>
                </c:pt>
                <c:pt idx="3000">
                  <c:v>421</c:v>
                </c:pt>
                <c:pt idx="3001">
                  <c:v>428</c:v>
                </c:pt>
                <c:pt idx="3002">
                  <c:v>425</c:v>
                </c:pt>
                <c:pt idx="3003">
                  <c:v>426</c:v>
                </c:pt>
                <c:pt idx="3004">
                  <c:v>436</c:v>
                </c:pt>
                <c:pt idx="3005">
                  <c:v>426</c:v>
                </c:pt>
                <c:pt idx="3006">
                  <c:v>428</c:v>
                </c:pt>
                <c:pt idx="3007">
                  <c:v>437</c:v>
                </c:pt>
                <c:pt idx="3008">
                  <c:v>426</c:v>
                </c:pt>
                <c:pt idx="3009">
                  <c:v>428</c:v>
                </c:pt>
                <c:pt idx="3010">
                  <c:v>429</c:v>
                </c:pt>
                <c:pt idx="3011">
                  <c:v>414</c:v>
                </c:pt>
                <c:pt idx="3012">
                  <c:v>427</c:v>
                </c:pt>
                <c:pt idx="3013">
                  <c:v>427</c:v>
                </c:pt>
                <c:pt idx="3014">
                  <c:v>419</c:v>
                </c:pt>
                <c:pt idx="3015">
                  <c:v>428</c:v>
                </c:pt>
                <c:pt idx="3016">
                  <c:v>426</c:v>
                </c:pt>
                <c:pt idx="3017">
                  <c:v>426</c:v>
                </c:pt>
                <c:pt idx="3018">
                  <c:v>434</c:v>
                </c:pt>
                <c:pt idx="3019">
                  <c:v>424</c:v>
                </c:pt>
                <c:pt idx="3020">
                  <c:v>427</c:v>
                </c:pt>
                <c:pt idx="3021">
                  <c:v>431</c:v>
                </c:pt>
                <c:pt idx="3022">
                  <c:v>416</c:v>
                </c:pt>
                <c:pt idx="3023">
                  <c:v>428</c:v>
                </c:pt>
                <c:pt idx="3024">
                  <c:v>426</c:v>
                </c:pt>
                <c:pt idx="3025">
                  <c:v>419</c:v>
                </c:pt>
                <c:pt idx="3026">
                  <c:v>428</c:v>
                </c:pt>
                <c:pt idx="3027">
                  <c:v>426</c:v>
                </c:pt>
                <c:pt idx="3028">
                  <c:v>423</c:v>
                </c:pt>
                <c:pt idx="3029">
                  <c:v>436</c:v>
                </c:pt>
                <c:pt idx="3030">
                  <c:v>427</c:v>
                </c:pt>
                <c:pt idx="3031">
                  <c:v>426</c:v>
                </c:pt>
                <c:pt idx="3032">
                  <c:v>435</c:v>
                </c:pt>
                <c:pt idx="3033">
                  <c:v>424</c:v>
                </c:pt>
                <c:pt idx="3034">
                  <c:v>426</c:v>
                </c:pt>
                <c:pt idx="3035">
                  <c:v>429</c:v>
                </c:pt>
                <c:pt idx="3036">
                  <c:v>417</c:v>
                </c:pt>
                <c:pt idx="3037">
                  <c:v>427</c:v>
                </c:pt>
                <c:pt idx="3038">
                  <c:v>430</c:v>
                </c:pt>
                <c:pt idx="3039">
                  <c:v>424</c:v>
                </c:pt>
                <c:pt idx="3040">
                  <c:v>428</c:v>
                </c:pt>
                <c:pt idx="3041">
                  <c:v>426</c:v>
                </c:pt>
                <c:pt idx="3042">
                  <c:v>425</c:v>
                </c:pt>
                <c:pt idx="3043">
                  <c:v>437</c:v>
                </c:pt>
                <c:pt idx="3044">
                  <c:v>426</c:v>
                </c:pt>
                <c:pt idx="3045">
                  <c:v>422</c:v>
                </c:pt>
                <c:pt idx="3046">
                  <c:v>436</c:v>
                </c:pt>
                <c:pt idx="3047">
                  <c:v>425</c:v>
                </c:pt>
                <c:pt idx="3048">
                  <c:v>428</c:v>
                </c:pt>
                <c:pt idx="3049">
                  <c:v>435</c:v>
                </c:pt>
                <c:pt idx="3050">
                  <c:v>426</c:v>
                </c:pt>
                <c:pt idx="3051">
                  <c:v>427</c:v>
                </c:pt>
                <c:pt idx="3052">
                  <c:v>435</c:v>
                </c:pt>
                <c:pt idx="3053">
                  <c:v>414</c:v>
                </c:pt>
                <c:pt idx="3054">
                  <c:v>427</c:v>
                </c:pt>
                <c:pt idx="3055">
                  <c:v>426</c:v>
                </c:pt>
                <c:pt idx="3056">
                  <c:v>417</c:v>
                </c:pt>
                <c:pt idx="3057">
                  <c:v>428</c:v>
                </c:pt>
                <c:pt idx="3058">
                  <c:v>425</c:v>
                </c:pt>
                <c:pt idx="3059">
                  <c:v>421</c:v>
                </c:pt>
                <c:pt idx="3060">
                  <c:v>438</c:v>
                </c:pt>
                <c:pt idx="3061">
                  <c:v>425</c:v>
                </c:pt>
                <c:pt idx="3062">
                  <c:v>423</c:v>
                </c:pt>
                <c:pt idx="3063">
                  <c:v>435</c:v>
                </c:pt>
                <c:pt idx="3064">
                  <c:v>425</c:v>
                </c:pt>
                <c:pt idx="3065">
                  <c:v>427</c:v>
                </c:pt>
                <c:pt idx="3066">
                  <c:v>433</c:v>
                </c:pt>
                <c:pt idx="3067">
                  <c:v>412</c:v>
                </c:pt>
                <c:pt idx="3068">
                  <c:v>428</c:v>
                </c:pt>
                <c:pt idx="3069">
                  <c:v>428</c:v>
                </c:pt>
                <c:pt idx="3070">
                  <c:v>413</c:v>
                </c:pt>
                <c:pt idx="3071">
                  <c:v>427</c:v>
                </c:pt>
                <c:pt idx="3072">
                  <c:v>423</c:v>
                </c:pt>
                <c:pt idx="3073">
                  <c:v>418</c:v>
                </c:pt>
                <c:pt idx="3074">
                  <c:v>439</c:v>
                </c:pt>
                <c:pt idx="3075">
                  <c:v>426</c:v>
                </c:pt>
                <c:pt idx="3076">
                  <c:v>422</c:v>
                </c:pt>
                <c:pt idx="3077">
                  <c:v>438</c:v>
                </c:pt>
                <c:pt idx="3078">
                  <c:v>425</c:v>
                </c:pt>
                <c:pt idx="3079">
                  <c:v>426</c:v>
                </c:pt>
                <c:pt idx="3080">
                  <c:v>434</c:v>
                </c:pt>
                <c:pt idx="3081">
                  <c:v>411</c:v>
                </c:pt>
                <c:pt idx="3082">
                  <c:v>429</c:v>
                </c:pt>
                <c:pt idx="3083">
                  <c:v>429</c:v>
                </c:pt>
                <c:pt idx="3084">
                  <c:v>415</c:v>
                </c:pt>
                <c:pt idx="3085">
                  <c:v>427</c:v>
                </c:pt>
                <c:pt idx="3086">
                  <c:v>426</c:v>
                </c:pt>
                <c:pt idx="3087">
                  <c:v>416</c:v>
                </c:pt>
                <c:pt idx="3088">
                  <c:v>436</c:v>
                </c:pt>
                <c:pt idx="3089">
                  <c:v>425</c:v>
                </c:pt>
                <c:pt idx="3090">
                  <c:v>428</c:v>
                </c:pt>
                <c:pt idx="3091">
                  <c:v>420</c:v>
                </c:pt>
                <c:pt idx="3092">
                  <c:v>439</c:v>
                </c:pt>
                <c:pt idx="3093">
                  <c:v>422</c:v>
                </c:pt>
                <c:pt idx="3094">
                  <c:v>425</c:v>
                </c:pt>
                <c:pt idx="3095">
                  <c:v>436</c:v>
                </c:pt>
                <c:pt idx="3096">
                  <c:v>425</c:v>
                </c:pt>
                <c:pt idx="3097">
                  <c:v>427</c:v>
                </c:pt>
                <c:pt idx="3098">
                  <c:v>432</c:v>
                </c:pt>
                <c:pt idx="3099">
                  <c:v>412</c:v>
                </c:pt>
                <c:pt idx="3100">
                  <c:v>426</c:v>
                </c:pt>
                <c:pt idx="3101">
                  <c:v>430</c:v>
                </c:pt>
                <c:pt idx="3102">
                  <c:v>412</c:v>
                </c:pt>
                <c:pt idx="3103">
                  <c:v>426</c:v>
                </c:pt>
                <c:pt idx="3104">
                  <c:v>423</c:v>
                </c:pt>
                <c:pt idx="3105">
                  <c:v>414</c:v>
                </c:pt>
                <c:pt idx="3106">
                  <c:v>436</c:v>
                </c:pt>
                <c:pt idx="3107">
                  <c:v>425</c:v>
                </c:pt>
                <c:pt idx="3108">
                  <c:v>425</c:v>
                </c:pt>
                <c:pt idx="3109">
                  <c:v>435</c:v>
                </c:pt>
                <c:pt idx="3110">
                  <c:v>425</c:v>
                </c:pt>
                <c:pt idx="3111">
                  <c:v>426</c:v>
                </c:pt>
                <c:pt idx="3112">
                  <c:v>429</c:v>
                </c:pt>
                <c:pt idx="3113">
                  <c:v>414</c:v>
                </c:pt>
                <c:pt idx="3114">
                  <c:v>428</c:v>
                </c:pt>
                <c:pt idx="3115">
                  <c:v>424</c:v>
                </c:pt>
                <c:pt idx="3116">
                  <c:v>417</c:v>
                </c:pt>
                <c:pt idx="3117">
                  <c:v>428</c:v>
                </c:pt>
                <c:pt idx="3118">
                  <c:v>426</c:v>
                </c:pt>
                <c:pt idx="3119">
                  <c:v>424</c:v>
                </c:pt>
                <c:pt idx="3120">
                  <c:v>440</c:v>
                </c:pt>
                <c:pt idx="3121">
                  <c:v>425</c:v>
                </c:pt>
                <c:pt idx="3122">
                  <c:v>424</c:v>
                </c:pt>
                <c:pt idx="3123">
                  <c:v>437</c:v>
                </c:pt>
                <c:pt idx="3124">
                  <c:v>424</c:v>
                </c:pt>
                <c:pt idx="3125">
                  <c:v>427</c:v>
                </c:pt>
                <c:pt idx="3126">
                  <c:v>430</c:v>
                </c:pt>
                <c:pt idx="3127">
                  <c:v>416</c:v>
                </c:pt>
                <c:pt idx="3128">
                  <c:v>429</c:v>
                </c:pt>
                <c:pt idx="3129">
                  <c:v>425</c:v>
                </c:pt>
                <c:pt idx="3130">
                  <c:v>416</c:v>
                </c:pt>
                <c:pt idx="3131">
                  <c:v>428</c:v>
                </c:pt>
                <c:pt idx="3132">
                  <c:v>424</c:v>
                </c:pt>
                <c:pt idx="3133">
                  <c:v>418</c:v>
                </c:pt>
                <c:pt idx="3134">
                  <c:v>440</c:v>
                </c:pt>
                <c:pt idx="3135">
                  <c:v>424</c:v>
                </c:pt>
                <c:pt idx="3136">
                  <c:v>424</c:v>
                </c:pt>
                <c:pt idx="3137">
                  <c:v>434</c:v>
                </c:pt>
                <c:pt idx="3138">
                  <c:v>423</c:v>
                </c:pt>
                <c:pt idx="3139">
                  <c:v>425</c:v>
                </c:pt>
                <c:pt idx="3140">
                  <c:v>429</c:v>
                </c:pt>
                <c:pt idx="3141">
                  <c:v>411</c:v>
                </c:pt>
                <c:pt idx="3142">
                  <c:v>423</c:v>
                </c:pt>
                <c:pt idx="3143">
                  <c:v>419</c:v>
                </c:pt>
                <c:pt idx="3144">
                  <c:v>408</c:v>
                </c:pt>
                <c:pt idx="3145">
                  <c:v>420</c:v>
                </c:pt>
                <c:pt idx="3146">
                  <c:v>417</c:v>
                </c:pt>
                <c:pt idx="3147">
                  <c:v>409</c:v>
                </c:pt>
                <c:pt idx="3148">
                  <c:v>428</c:v>
                </c:pt>
                <c:pt idx="3149">
                  <c:v>413</c:v>
                </c:pt>
                <c:pt idx="3150">
                  <c:v>415</c:v>
                </c:pt>
                <c:pt idx="3151">
                  <c:v>426</c:v>
                </c:pt>
                <c:pt idx="3152">
                  <c:v>412</c:v>
                </c:pt>
                <c:pt idx="3153">
                  <c:v>414</c:v>
                </c:pt>
                <c:pt idx="3154">
                  <c:v>418</c:v>
                </c:pt>
                <c:pt idx="3155">
                  <c:v>398</c:v>
                </c:pt>
                <c:pt idx="3156">
                  <c:v>413</c:v>
                </c:pt>
                <c:pt idx="3157">
                  <c:v>411</c:v>
                </c:pt>
                <c:pt idx="3158">
                  <c:v>402</c:v>
                </c:pt>
                <c:pt idx="3159">
                  <c:v>422</c:v>
                </c:pt>
                <c:pt idx="3160">
                  <c:v>410</c:v>
                </c:pt>
                <c:pt idx="3161">
                  <c:v>405</c:v>
                </c:pt>
                <c:pt idx="3162">
                  <c:v>422</c:v>
                </c:pt>
                <c:pt idx="3163">
                  <c:v>408</c:v>
                </c:pt>
                <c:pt idx="3164">
                  <c:v>411</c:v>
                </c:pt>
                <c:pt idx="3165">
                  <c:v>418</c:v>
                </c:pt>
                <c:pt idx="3166">
                  <c:v>395</c:v>
                </c:pt>
                <c:pt idx="3167">
                  <c:v>408</c:v>
                </c:pt>
                <c:pt idx="3168">
                  <c:v>414</c:v>
                </c:pt>
                <c:pt idx="3169">
                  <c:v>398</c:v>
                </c:pt>
                <c:pt idx="3170">
                  <c:v>408</c:v>
                </c:pt>
                <c:pt idx="3171">
                  <c:v>406</c:v>
                </c:pt>
                <c:pt idx="3172">
                  <c:v>396</c:v>
                </c:pt>
                <c:pt idx="3173">
                  <c:v>408</c:v>
                </c:pt>
                <c:pt idx="3174">
                  <c:v>405</c:v>
                </c:pt>
                <c:pt idx="3175">
                  <c:v>407</c:v>
                </c:pt>
                <c:pt idx="3176">
                  <c:v>416</c:v>
                </c:pt>
                <c:pt idx="3177">
                  <c:v>405</c:v>
                </c:pt>
                <c:pt idx="3178">
                  <c:v>406</c:v>
                </c:pt>
                <c:pt idx="3179">
                  <c:v>415</c:v>
                </c:pt>
                <c:pt idx="3180">
                  <c:v>401</c:v>
                </c:pt>
                <c:pt idx="3181">
                  <c:v>404</c:v>
                </c:pt>
                <c:pt idx="3182">
                  <c:v>402</c:v>
                </c:pt>
                <c:pt idx="3183">
                  <c:v>392</c:v>
                </c:pt>
                <c:pt idx="3184">
                  <c:v>402</c:v>
                </c:pt>
                <c:pt idx="3185">
                  <c:v>400</c:v>
                </c:pt>
                <c:pt idx="3186">
                  <c:v>394</c:v>
                </c:pt>
                <c:pt idx="3187">
                  <c:v>411</c:v>
                </c:pt>
                <c:pt idx="3188">
                  <c:v>399</c:v>
                </c:pt>
                <c:pt idx="3189">
                  <c:v>398</c:v>
                </c:pt>
                <c:pt idx="3190">
                  <c:v>408</c:v>
                </c:pt>
                <c:pt idx="3191">
                  <c:v>396</c:v>
                </c:pt>
                <c:pt idx="3192">
                  <c:v>397</c:v>
                </c:pt>
                <c:pt idx="3193">
                  <c:v>394</c:v>
                </c:pt>
                <c:pt idx="3194">
                  <c:v>388</c:v>
                </c:pt>
                <c:pt idx="3195">
                  <c:v>396</c:v>
                </c:pt>
                <c:pt idx="3196">
                  <c:v>393</c:v>
                </c:pt>
                <c:pt idx="3197">
                  <c:v>384</c:v>
                </c:pt>
                <c:pt idx="3198">
                  <c:v>406</c:v>
                </c:pt>
                <c:pt idx="3199">
                  <c:v>391</c:v>
                </c:pt>
                <c:pt idx="3200">
                  <c:v>393</c:v>
                </c:pt>
                <c:pt idx="3201">
                  <c:v>403</c:v>
                </c:pt>
                <c:pt idx="3202">
                  <c:v>388</c:v>
                </c:pt>
                <c:pt idx="3203">
                  <c:v>388</c:v>
                </c:pt>
                <c:pt idx="3204">
                  <c:v>400</c:v>
                </c:pt>
                <c:pt idx="3205">
                  <c:v>377</c:v>
                </c:pt>
                <c:pt idx="3206">
                  <c:v>388</c:v>
                </c:pt>
                <c:pt idx="3207">
                  <c:v>386</c:v>
                </c:pt>
                <c:pt idx="3208">
                  <c:v>379</c:v>
                </c:pt>
                <c:pt idx="3209">
                  <c:v>388</c:v>
                </c:pt>
                <c:pt idx="3210">
                  <c:v>386</c:v>
                </c:pt>
                <c:pt idx="3211">
                  <c:v>378</c:v>
                </c:pt>
                <c:pt idx="3212">
                  <c:v>397</c:v>
                </c:pt>
                <c:pt idx="3213">
                  <c:v>380</c:v>
                </c:pt>
                <c:pt idx="3214">
                  <c:v>377</c:v>
                </c:pt>
                <c:pt idx="3215">
                  <c:v>393</c:v>
                </c:pt>
                <c:pt idx="3216">
                  <c:v>380</c:v>
                </c:pt>
                <c:pt idx="3217">
                  <c:v>383</c:v>
                </c:pt>
                <c:pt idx="3218">
                  <c:v>381</c:v>
                </c:pt>
                <c:pt idx="3219">
                  <c:v>370</c:v>
                </c:pt>
                <c:pt idx="3220">
                  <c:v>382</c:v>
                </c:pt>
                <c:pt idx="3221">
                  <c:v>380</c:v>
                </c:pt>
                <c:pt idx="3222">
                  <c:v>369</c:v>
                </c:pt>
                <c:pt idx="3223">
                  <c:v>377</c:v>
                </c:pt>
                <c:pt idx="3224">
                  <c:v>377</c:v>
                </c:pt>
                <c:pt idx="3225">
                  <c:v>371</c:v>
                </c:pt>
                <c:pt idx="3226">
                  <c:v>375</c:v>
                </c:pt>
                <c:pt idx="3227">
                  <c:v>368</c:v>
                </c:pt>
                <c:pt idx="3228">
                  <c:v>380</c:v>
                </c:pt>
                <c:pt idx="3229">
                  <c:v>380</c:v>
                </c:pt>
                <c:pt idx="3230">
                  <c:v>375</c:v>
                </c:pt>
                <c:pt idx="3231">
                  <c:v>391</c:v>
                </c:pt>
                <c:pt idx="3232">
                  <c:v>378</c:v>
                </c:pt>
                <c:pt idx="3233">
                  <c:v>381</c:v>
                </c:pt>
                <c:pt idx="3234">
                  <c:v>393</c:v>
                </c:pt>
                <c:pt idx="3235">
                  <c:v>381</c:v>
                </c:pt>
                <c:pt idx="3236">
                  <c:v>385</c:v>
                </c:pt>
                <c:pt idx="3237">
                  <c:v>386</c:v>
                </c:pt>
                <c:pt idx="3238">
                  <c:v>376</c:v>
                </c:pt>
                <c:pt idx="3239">
                  <c:v>388</c:v>
                </c:pt>
                <c:pt idx="3240">
                  <c:v>385</c:v>
                </c:pt>
                <c:pt idx="3241">
                  <c:v>379</c:v>
                </c:pt>
                <c:pt idx="3242">
                  <c:v>391</c:v>
                </c:pt>
                <c:pt idx="3243">
                  <c:v>391</c:v>
                </c:pt>
                <c:pt idx="3244">
                  <c:v>387</c:v>
                </c:pt>
                <c:pt idx="3245">
                  <c:v>408</c:v>
                </c:pt>
                <c:pt idx="3246">
                  <c:v>394</c:v>
                </c:pt>
                <c:pt idx="3247">
                  <c:v>398</c:v>
                </c:pt>
                <c:pt idx="3248">
                  <c:v>413</c:v>
                </c:pt>
                <c:pt idx="3249">
                  <c:v>403</c:v>
                </c:pt>
                <c:pt idx="3250">
                  <c:v>407</c:v>
                </c:pt>
                <c:pt idx="3251">
                  <c:v>410</c:v>
                </c:pt>
                <c:pt idx="3252">
                  <c:v>398</c:v>
                </c:pt>
                <c:pt idx="3253">
                  <c:v>413</c:v>
                </c:pt>
                <c:pt idx="3254">
                  <c:v>418</c:v>
                </c:pt>
                <c:pt idx="3255">
                  <c:v>409</c:v>
                </c:pt>
                <c:pt idx="3256">
                  <c:v>423</c:v>
                </c:pt>
                <c:pt idx="3257">
                  <c:v>426</c:v>
                </c:pt>
                <c:pt idx="3258">
                  <c:v>422</c:v>
                </c:pt>
                <c:pt idx="3259">
                  <c:v>437</c:v>
                </c:pt>
                <c:pt idx="3260">
                  <c:v>424</c:v>
                </c:pt>
                <c:pt idx="3261">
                  <c:v>427</c:v>
                </c:pt>
                <c:pt idx="3262">
                  <c:v>435</c:v>
                </c:pt>
                <c:pt idx="3263">
                  <c:v>426</c:v>
                </c:pt>
                <c:pt idx="3264">
                  <c:v>427</c:v>
                </c:pt>
                <c:pt idx="3265">
                  <c:v>438</c:v>
                </c:pt>
                <c:pt idx="3266">
                  <c:v>425</c:v>
                </c:pt>
                <c:pt idx="3267">
                  <c:v>428</c:v>
                </c:pt>
                <c:pt idx="3268">
                  <c:v>426</c:v>
                </c:pt>
                <c:pt idx="3269">
                  <c:v>416</c:v>
                </c:pt>
                <c:pt idx="3270">
                  <c:v>428</c:v>
                </c:pt>
                <c:pt idx="3271">
                  <c:v>429</c:v>
                </c:pt>
                <c:pt idx="3272">
                  <c:v>414</c:v>
                </c:pt>
                <c:pt idx="3273">
                  <c:v>426</c:v>
                </c:pt>
                <c:pt idx="3274">
                  <c:v>425</c:v>
                </c:pt>
                <c:pt idx="3275">
                  <c:v>422</c:v>
                </c:pt>
                <c:pt idx="3276">
                  <c:v>437</c:v>
                </c:pt>
                <c:pt idx="3277">
                  <c:v>422</c:v>
                </c:pt>
                <c:pt idx="3278">
                  <c:v>424</c:v>
                </c:pt>
                <c:pt idx="3279">
                  <c:v>432</c:v>
                </c:pt>
                <c:pt idx="3280">
                  <c:v>423</c:v>
                </c:pt>
                <c:pt idx="3281">
                  <c:v>424</c:v>
                </c:pt>
                <c:pt idx="3282">
                  <c:v>432</c:v>
                </c:pt>
                <c:pt idx="3283">
                  <c:v>421</c:v>
                </c:pt>
                <c:pt idx="3284">
                  <c:v>423</c:v>
                </c:pt>
                <c:pt idx="3285">
                  <c:v>426</c:v>
                </c:pt>
                <c:pt idx="3286">
                  <c:v>405</c:v>
                </c:pt>
                <c:pt idx="3287">
                  <c:v>420</c:v>
                </c:pt>
                <c:pt idx="3288">
                  <c:v>414</c:v>
                </c:pt>
                <c:pt idx="3289">
                  <c:v>410</c:v>
                </c:pt>
                <c:pt idx="3290">
                  <c:v>414</c:v>
                </c:pt>
                <c:pt idx="3291">
                  <c:v>412</c:v>
                </c:pt>
                <c:pt idx="3292">
                  <c:v>406</c:v>
                </c:pt>
                <c:pt idx="3293">
                  <c:v>421</c:v>
                </c:pt>
                <c:pt idx="3294">
                  <c:v>409</c:v>
                </c:pt>
                <c:pt idx="3295">
                  <c:v>411</c:v>
                </c:pt>
                <c:pt idx="3296">
                  <c:v>416</c:v>
                </c:pt>
                <c:pt idx="3297">
                  <c:v>406</c:v>
                </c:pt>
                <c:pt idx="3298">
                  <c:v>407</c:v>
                </c:pt>
                <c:pt idx="3299">
                  <c:v>409</c:v>
                </c:pt>
                <c:pt idx="3300">
                  <c:v>404</c:v>
                </c:pt>
                <c:pt idx="3301">
                  <c:v>408</c:v>
                </c:pt>
                <c:pt idx="3302">
                  <c:v>406</c:v>
                </c:pt>
                <c:pt idx="3303">
                  <c:v>402</c:v>
                </c:pt>
                <c:pt idx="3304">
                  <c:v>418</c:v>
                </c:pt>
                <c:pt idx="3305">
                  <c:v>404</c:v>
                </c:pt>
                <c:pt idx="3306">
                  <c:v>399</c:v>
                </c:pt>
                <c:pt idx="3307">
                  <c:v>417</c:v>
                </c:pt>
                <c:pt idx="3308">
                  <c:v>402</c:v>
                </c:pt>
                <c:pt idx="3309">
                  <c:v>405</c:v>
                </c:pt>
                <c:pt idx="3310">
                  <c:v>411</c:v>
                </c:pt>
                <c:pt idx="3311">
                  <c:v>403</c:v>
                </c:pt>
                <c:pt idx="3312">
                  <c:v>406</c:v>
                </c:pt>
                <c:pt idx="3313">
                  <c:v>404</c:v>
                </c:pt>
                <c:pt idx="3314">
                  <c:v>391</c:v>
                </c:pt>
                <c:pt idx="3315">
                  <c:v>406</c:v>
                </c:pt>
                <c:pt idx="3316">
                  <c:v>402</c:v>
                </c:pt>
                <c:pt idx="3317">
                  <c:v>397</c:v>
                </c:pt>
                <c:pt idx="3318">
                  <c:v>406</c:v>
                </c:pt>
                <c:pt idx="3319">
                  <c:v>405</c:v>
                </c:pt>
                <c:pt idx="3320">
                  <c:v>403</c:v>
                </c:pt>
                <c:pt idx="3321">
                  <c:v>415</c:v>
                </c:pt>
                <c:pt idx="3322">
                  <c:v>405</c:v>
                </c:pt>
                <c:pt idx="3323">
                  <c:v>413</c:v>
                </c:pt>
                <c:pt idx="3324">
                  <c:v>420</c:v>
                </c:pt>
                <c:pt idx="3325">
                  <c:v>412</c:v>
                </c:pt>
                <c:pt idx="3326">
                  <c:v>413</c:v>
                </c:pt>
                <c:pt idx="3327">
                  <c:v>419</c:v>
                </c:pt>
                <c:pt idx="3328">
                  <c:v>405</c:v>
                </c:pt>
                <c:pt idx="3329">
                  <c:v>418</c:v>
                </c:pt>
                <c:pt idx="3330">
                  <c:v>422</c:v>
                </c:pt>
                <c:pt idx="3331">
                  <c:v>413</c:v>
                </c:pt>
                <c:pt idx="3332">
                  <c:v>423</c:v>
                </c:pt>
                <c:pt idx="3333">
                  <c:v>422</c:v>
                </c:pt>
                <c:pt idx="3334">
                  <c:v>419</c:v>
                </c:pt>
                <c:pt idx="3335">
                  <c:v>429</c:v>
                </c:pt>
                <c:pt idx="3336">
                  <c:v>426</c:v>
                </c:pt>
                <c:pt idx="3337">
                  <c:v>425</c:v>
                </c:pt>
                <c:pt idx="3338">
                  <c:v>436</c:v>
                </c:pt>
                <c:pt idx="3339">
                  <c:v>425</c:v>
                </c:pt>
                <c:pt idx="3340">
                  <c:v>421</c:v>
                </c:pt>
                <c:pt idx="3341">
                  <c:v>436</c:v>
                </c:pt>
                <c:pt idx="3342">
                  <c:v>426</c:v>
                </c:pt>
                <c:pt idx="3343">
                  <c:v>429</c:v>
                </c:pt>
                <c:pt idx="3344">
                  <c:v>437</c:v>
                </c:pt>
                <c:pt idx="3345">
                  <c:v>426</c:v>
                </c:pt>
                <c:pt idx="3346">
                  <c:v>428</c:v>
                </c:pt>
                <c:pt idx="3347">
                  <c:v>429</c:v>
                </c:pt>
                <c:pt idx="3348">
                  <c:v>416</c:v>
                </c:pt>
                <c:pt idx="3349">
                  <c:v>428</c:v>
                </c:pt>
                <c:pt idx="3350">
                  <c:v>426</c:v>
                </c:pt>
                <c:pt idx="3351">
                  <c:v>419</c:v>
                </c:pt>
                <c:pt idx="3352">
                  <c:v>429</c:v>
                </c:pt>
                <c:pt idx="3353">
                  <c:v>426</c:v>
                </c:pt>
                <c:pt idx="3354">
                  <c:v>423</c:v>
                </c:pt>
                <c:pt idx="3355">
                  <c:v>439</c:v>
                </c:pt>
                <c:pt idx="3356">
                  <c:v>427</c:v>
                </c:pt>
                <c:pt idx="3357">
                  <c:v>427</c:v>
                </c:pt>
                <c:pt idx="3358">
                  <c:v>436</c:v>
                </c:pt>
                <c:pt idx="3359">
                  <c:v>425</c:v>
                </c:pt>
                <c:pt idx="3360">
                  <c:v>426</c:v>
                </c:pt>
                <c:pt idx="3361">
                  <c:v>429</c:v>
                </c:pt>
                <c:pt idx="3362">
                  <c:v>413</c:v>
                </c:pt>
                <c:pt idx="3363">
                  <c:v>425</c:v>
                </c:pt>
                <c:pt idx="3364">
                  <c:v>424</c:v>
                </c:pt>
                <c:pt idx="3365">
                  <c:v>413</c:v>
                </c:pt>
                <c:pt idx="3366">
                  <c:v>424</c:v>
                </c:pt>
                <c:pt idx="3367">
                  <c:v>418</c:v>
                </c:pt>
                <c:pt idx="3368">
                  <c:v>416</c:v>
                </c:pt>
                <c:pt idx="3369">
                  <c:v>425</c:v>
                </c:pt>
                <c:pt idx="3370">
                  <c:v>411</c:v>
                </c:pt>
                <c:pt idx="3371">
                  <c:v>412</c:v>
                </c:pt>
                <c:pt idx="3372">
                  <c:v>414</c:v>
                </c:pt>
                <c:pt idx="3373">
                  <c:v>400</c:v>
                </c:pt>
                <c:pt idx="3374">
                  <c:v>412</c:v>
                </c:pt>
                <c:pt idx="3375">
                  <c:v>408</c:v>
                </c:pt>
                <c:pt idx="3376">
                  <c:v>403</c:v>
                </c:pt>
                <c:pt idx="3377">
                  <c:v>410</c:v>
                </c:pt>
                <c:pt idx="3378">
                  <c:v>408</c:v>
                </c:pt>
                <c:pt idx="3379">
                  <c:v>406</c:v>
                </c:pt>
                <c:pt idx="3380">
                  <c:v>420</c:v>
                </c:pt>
                <c:pt idx="3381">
                  <c:v>406</c:v>
                </c:pt>
                <c:pt idx="3382">
                  <c:v>408</c:v>
                </c:pt>
                <c:pt idx="3383">
                  <c:v>412</c:v>
                </c:pt>
                <c:pt idx="3384">
                  <c:v>404</c:v>
                </c:pt>
                <c:pt idx="3385">
                  <c:v>407</c:v>
                </c:pt>
                <c:pt idx="3386">
                  <c:v>410</c:v>
                </c:pt>
                <c:pt idx="3387">
                  <c:v>395</c:v>
                </c:pt>
                <c:pt idx="3388">
                  <c:v>404</c:v>
                </c:pt>
                <c:pt idx="3389">
                  <c:v>403</c:v>
                </c:pt>
                <c:pt idx="3390">
                  <c:v>398</c:v>
                </c:pt>
                <c:pt idx="3391">
                  <c:v>406</c:v>
                </c:pt>
                <c:pt idx="3392">
                  <c:v>403</c:v>
                </c:pt>
                <c:pt idx="3393">
                  <c:v>397</c:v>
                </c:pt>
                <c:pt idx="3394">
                  <c:v>413</c:v>
                </c:pt>
                <c:pt idx="3395">
                  <c:v>402</c:v>
                </c:pt>
                <c:pt idx="3396">
                  <c:v>403</c:v>
                </c:pt>
                <c:pt idx="3397">
                  <c:v>411</c:v>
                </c:pt>
                <c:pt idx="3398">
                  <c:v>400</c:v>
                </c:pt>
                <c:pt idx="3399">
                  <c:v>403</c:v>
                </c:pt>
                <c:pt idx="3400">
                  <c:v>406</c:v>
                </c:pt>
                <c:pt idx="3401">
                  <c:v>391</c:v>
                </c:pt>
                <c:pt idx="3402">
                  <c:v>400</c:v>
                </c:pt>
                <c:pt idx="3403">
                  <c:v>398</c:v>
                </c:pt>
                <c:pt idx="3404">
                  <c:v>390</c:v>
                </c:pt>
                <c:pt idx="3405">
                  <c:v>399</c:v>
                </c:pt>
                <c:pt idx="3406">
                  <c:v>397</c:v>
                </c:pt>
                <c:pt idx="3407">
                  <c:v>396</c:v>
                </c:pt>
                <c:pt idx="3408">
                  <c:v>410</c:v>
                </c:pt>
                <c:pt idx="3409">
                  <c:v>395</c:v>
                </c:pt>
                <c:pt idx="3410">
                  <c:v>390</c:v>
                </c:pt>
                <c:pt idx="3411">
                  <c:v>405</c:v>
                </c:pt>
                <c:pt idx="3412">
                  <c:v>393</c:v>
                </c:pt>
                <c:pt idx="3413">
                  <c:v>394</c:v>
                </c:pt>
                <c:pt idx="3414">
                  <c:v>399</c:v>
                </c:pt>
                <c:pt idx="3415">
                  <c:v>380</c:v>
                </c:pt>
                <c:pt idx="3416">
                  <c:v>396</c:v>
                </c:pt>
                <c:pt idx="3417">
                  <c:v>393</c:v>
                </c:pt>
                <c:pt idx="3418">
                  <c:v>385</c:v>
                </c:pt>
                <c:pt idx="3419">
                  <c:v>396</c:v>
                </c:pt>
                <c:pt idx="3420">
                  <c:v>393</c:v>
                </c:pt>
                <c:pt idx="3421">
                  <c:v>384</c:v>
                </c:pt>
                <c:pt idx="3422">
                  <c:v>396</c:v>
                </c:pt>
                <c:pt idx="3423">
                  <c:v>395</c:v>
                </c:pt>
                <c:pt idx="3424">
                  <c:v>395</c:v>
                </c:pt>
                <c:pt idx="3425">
                  <c:v>407</c:v>
                </c:pt>
                <c:pt idx="3426">
                  <c:v>395</c:v>
                </c:pt>
                <c:pt idx="3427">
                  <c:v>391</c:v>
                </c:pt>
                <c:pt idx="3428">
                  <c:v>408</c:v>
                </c:pt>
                <c:pt idx="3429">
                  <c:v>395</c:v>
                </c:pt>
                <c:pt idx="3430">
                  <c:v>398</c:v>
                </c:pt>
                <c:pt idx="3431">
                  <c:v>398</c:v>
                </c:pt>
                <c:pt idx="3432">
                  <c:v>387</c:v>
                </c:pt>
                <c:pt idx="3433">
                  <c:v>399</c:v>
                </c:pt>
                <c:pt idx="3434">
                  <c:v>401</c:v>
                </c:pt>
                <c:pt idx="3435">
                  <c:v>387</c:v>
                </c:pt>
                <c:pt idx="3436">
                  <c:v>401</c:v>
                </c:pt>
                <c:pt idx="3437">
                  <c:v>397</c:v>
                </c:pt>
                <c:pt idx="3438">
                  <c:v>401</c:v>
                </c:pt>
                <c:pt idx="3439">
                  <c:v>407</c:v>
                </c:pt>
                <c:pt idx="3440">
                  <c:v>397</c:v>
                </c:pt>
                <c:pt idx="3441">
                  <c:v>400</c:v>
                </c:pt>
                <c:pt idx="3442">
                  <c:v>402</c:v>
                </c:pt>
                <c:pt idx="3443">
                  <c:v>390</c:v>
                </c:pt>
                <c:pt idx="3444">
                  <c:v>402</c:v>
                </c:pt>
                <c:pt idx="3445">
                  <c:v>400</c:v>
                </c:pt>
                <c:pt idx="3446">
                  <c:v>394</c:v>
                </c:pt>
                <c:pt idx="3447">
                  <c:v>402</c:v>
                </c:pt>
                <c:pt idx="3448">
                  <c:v>402</c:v>
                </c:pt>
                <c:pt idx="3449">
                  <c:v>403</c:v>
                </c:pt>
                <c:pt idx="3450">
                  <c:v>414</c:v>
                </c:pt>
                <c:pt idx="3451">
                  <c:v>402</c:v>
                </c:pt>
                <c:pt idx="3452">
                  <c:v>405</c:v>
                </c:pt>
                <c:pt idx="3453">
                  <c:v>403</c:v>
                </c:pt>
                <c:pt idx="3454">
                  <c:v>404</c:v>
                </c:pt>
                <c:pt idx="3455">
                  <c:v>420</c:v>
                </c:pt>
                <c:pt idx="3456">
                  <c:v>405</c:v>
                </c:pt>
                <c:pt idx="3457">
                  <c:v>408</c:v>
                </c:pt>
                <c:pt idx="3458">
                  <c:v>415</c:v>
                </c:pt>
                <c:pt idx="3459">
                  <c:v>398</c:v>
                </c:pt>
                <c:pt idx="3460">
                  <c:v>412</c:v>
                </c:pt>
                <c:pt idx="3461">
                  <c:v>417</c:v>
                </c:pt>
                <c:pt idx="3462">
                  <c:v>401</c:v>
                </c:pt>
                <c:pt idx="3463">
                  <c:v>417</c:v>
                </c:pt>
                <c:pt idx="3464">
                  <c:v>417</c:v>
                </c:pt>
                <c:pt idx="3465">
                  <c:v>417</c:v>
                </c:pt>
                <c:pt idx="3466">
                  <c:v>435</c:v>
                </c:pt>
                <c:pt idx="3467">
                  <c:v>424</c:v>
                </c:pt>
                <c:pt idx="3468">
                  <c:v>427</c:v>
                </c:pt>
                <c:pt idx="3469">
                  <c:v>436</c:v>
                </c:pt>
                <c:pt idx="3470">
                  <c:v>425</c:v>
                </c:pt>
                <c:pt idx="3471">
                  <c:v>428</c:v>
                </c:pt>
                <c:pt idx="3472">
                  <c:v>429</c:v>
                </c:pt>
                <c:pt idx="3473">
                  <c:v>414</c:v>
                </c:pt>
                <c:pt idx="3474">
                  <c:v>427</c:v>
                </c:pt>
                <c:pt idx="3475">
                  <c:v>427</c:v>
                </c:pt>
                <c:pt idx="3476">
                  <c:v>412</c:v>
                </c:pt>
                <c:pt idx="3477">
                  <c:v>426</c:v>
                </c:pt>
                <c:pt idx="3478">
                  <c:v>424</c:v>
                </c:pt>
                <c:pt idx="3479">
                  <c:v>421</c:v>
                </c:pt>
                <c:pt idx="3480">
                  <c:v>437</c:v>
                </c:pt>
                <c:pt idx="3481">
                  <c:v>424</c:v>
                </c:pt>
                <c:pt idx="3482">
                  <c:v>422</c:v>
                </c:pt>
                <c:pt idx="3483">
                  <c:v>435</c:v>
                </c:pt>
                <c:pt idx="3484">
                  <c:v>424</c:v>
                </c:pt>
                <c:pt idx="3485">
                  <c:v>426</c:v>
                </c:pt>
                <c:pt idx="3486">
                  <c:v>433</c:v>
                </c:pt>
                <c:pt idx="3487">
                  <c:v>424</c:v>
                </c:pt>
                <c:pt idx="3488">
                  <c:v>426</c:v>
                </c:pt>
                <c:pt idx="3489">
                  <c:v>428</c:v>
                </c:pt>
                <c:pt idx="3490">
                  <c:v>414</c:v>
                </c:pt>
                <c:pt idx="3491">
                  <c:v>426</c:v>
                </c:pt>
                <c:pt idx="3492">
                  <c:v>426</c:v>
                </c:pt>
                <c:pt idx="3493">
                  <c:v>414</c:v>
                </c:pt>
                <c:pt idx="3494">
                  <c:v>428</c:v>
                </c:pt>
                <c:pt idx="3495">
                  <c:v>423</c:v>
                </c:pt>
                <c:pt idx="3496">
                  <c:v>413</c:v>
                </c:pt>
                <c:pt idx="3497">
                  <c:v>422</c:v>
                </c:pt>
                <c:pt idx="3498">
                  <c:v>419</c:v>
                </c:pt>
                <c:pt idx="3499">
                  <c:v>416</c:v>
                </c:pt>
                <c:pt idx="3500">
                  <c:v>433</c:v>
                </c:pt>
                <c:pt idx="3501">
                  <c:v>420</c:v>
                </c:pt>
                <c:pt idx="3502">
                  <c:v>420</c:v>
                </c:pt>
                <c:pt idx="3503">
                  <c:v>433</c:v>
                </c:pt>
                <c:pt idx="3504">
                  <c:v>421</c:v>
                </c:pt>
                <c:pt idx="3505">
                  <c:v>420</c:v>
                </c:pt>
                <c:pt idx="3506">
                  <c:v>425</c:v>
                </c:pt>
                <c:pt idx="3507">
                  <c:v>409</c:v>
                </c:pt>
                <c:pt idx="3508">
                  <c:v>421</c:v>
                </c:pt>
                <c:pt idx="3509">
                  <c:v>405</c:v>
                </c:pt>
                <c:pt idx="3510">
                  <c:v>418</c:v>
                </c:pt>
                <c:pt idx="3511">
                  <c:v>425</c:v>
                </c:pt>
                <c:pt idx="3512">
                  <c:v>407</c:v>
                </c:pt>
                <c:pt idx="3513">
                  <c:v>421</c:v>
                </c:pt>
                <c:pt idx="3514">
                  <c:v>420</c:v>
                </c:pt>
                <c:pt idx="3515">
                  <c:v>417</c:v>
                </c:pt>
                <c:pt idx="3516">
                  <c:v>435</c:v>
                </c:pt>
                <c:pt idx="3517">
                  <c:v>418</c:v>
                </c:pt>
                <c:pt idx="3518">
                  <c:v>416</c:v>
                </c:pt>
                <c:pt idx="3519">
                  <c:v>436</c:v>
                </c:pt>
                <c:pt idx="3520">
                  <c:v>419</c:v>
                </c:pt>
                <c:pt idx="3521">
                  <c:v>422</c:v>
                </c:pt>
                <c:pt idx="3522">
                  <c:v>423</c:v>
                </c:pt>
                <c:pt idx="3523">
                  <c:v>410</c:v>
                </c:pt>
                <c:pt idx="3524">
                  <c:v>422</c:v>
                </c:pt>
                <c:pt idx="3525">
                  <c:v>426</c:v>
                </c:pt>
                <c:pt idx="3526">
                  <c:v>411</c:v>
                </c:pt>
                <c:pt idx="3527">
                  <c:v>426</c:v>
                </c:pt>
                <c:pt idx="3528">
                  <c:v>426</c:v>
                </c:pt>
                <c:pt idx="3529">
                  <c:v>420</c:v>
                </c:pt>
                <c:pt idx="3530">
                  <c:v>441</c:v>
                </c:pt>
                <c:pt idx="3531">
                  <c:v>424</c:v>
                </c:pt>
                <c:pt idx="3532">
                  <c:v>418</c:v>
                </c:pt>
                <c:pt idx="3533">
                  <c:v>437</c:v>
                </c:pt>
                <c:pt idx="3534">
                  <c:v>423</c:v>
                </c:pt>
                <c:pt idx="3535">
                  <c:v>426</c:v>
                </c:pt>
                <c:pt idx="3536">
                  <c:v>425</c:v>
                </c:pt>
                <c:pt idx="3537">
                  <c:v>406</c:v>
                </c:pt>
                <c:pt idx="3538">
                  <c:v>423</c:v>
                </c:pt>
                <c:pt idx="3539">
                  <c:v>428</c:v>
                </c:pt>
                <c:pt idx="3540">
                  <c:v>416</c:v>
                </c:pt>
                <c:pt idx="3541">
                  <c:v>428</c:v>
                </c:pt>
                <c:pt idx="3542">
                  <c:v>425</c:v>
                </c:pt>
                <c:pt idx="3543">
                  <c:v>420</c:v>
                </c:pt>
                <c:pt idx="3544">
                  <c:v>440</c:v>
                </c:pt>
                <c:pt idx="3545">
                  <c:v>424</c:v>
                </c:pt>
                <c:pt idx="3546">
                  <c:v>422</c:v>
                </c:pt>
                <c:pt idx="3547">
                  <c:v>439</c:v>
                </c:pt>
                <c:pt idx="3548">
                  <c:v>424</c:v>
                </c:pt>
                <c:pt idx="3549">
                  <c:v>427</c:v>
                </c:pt>
                <c:pt idx="3550">
                  <c:v>434</c:v>
                </c:pt>
                <c:pt idx="3551">
                  <c:v>413</c:v>
                </c:pt>
                <c:pt idx="3552">
                  <c:v>426</c:v>
                </c:pt>
                <c:pt idx="3553">
                  <c:v>429</c:v>
                </c:pt>
                <c:pt idx="3554">
                  <c:v>417</c:v>
                </c:pt>
                <c:pt idx="3555">
                  <c:v>429</c:v>
                </c:pt>
                <c:pt idx="3556">
                  <c:v>426</c:v>
                </c:pt>
                <c:pt idx="3557">
                  <c:v>421</c:v>
                </c:pt>
                <c:pt idx="3558">
                  <c:v>437</c:v>
                </c:pt>
                <c:pt idx="3559">
                  <c:v>425</c:v>
                </c:pt>
                <c:pt idx="3560">
                  <c:v>427</c:v>
                </c:pt>
                <c:pt idx="3561">
                  <c:v>437</c:v>
                </c:pt>
                <c:pt idx="3562">
                  <c:v>424</c:v>
                </c:pt>
                <c:pt idx="3563">
                  <c:v>426</c:v>
                </c:pt>
                <c:pt idx="3564">
                  <c:v>431</c:v>
                </c:pt>
                <c:pt idx="3565">
                  <c:v>414</c:v>
                </c:pt>
                <c:pt idx="3566">
                  <c:v>428</c:v>
                </c:pt>
                <c:pt idx="3567">
                  <c:v>428</c:v>
                </c:pt>
                <c:pt idx="3568">
                  <c:v>410</c:v>
                </c:pt>
                <c:pt idx="3569">
                  <c:v>428</c:v>
                </c:pt>
                <c:pt idx="3570">
                  <c:v>427</c:v>
                </c:pt>
                <c:pt idx="3571">
                  <c:v>409</c:v>
                </c:pt>
                <c:pt idx="3572">
                  <c:v>428</c:v>
                </c:pt>
                <c:pt idx="3573">
                  <c:v>425</c:v>
                </c:pt>
                <c:pt idx="3574">
                  <c:v>424</c:v>
                </c:pt>
                <c:pt idx="3575">
                  <c:v>439</c:v>
                </c:pt>
                <c:pt idx="3576">
                  <c:v>426</c:v>
                </c:pt>
                <c:pt idx="3577">
                  <c:v>424</c:v>
                </c:pt>
                <c:pt idx="3578">
                  <c:v>437</c:v>
                </c:pt>
                <c:pt idx="3579">
                  <c:v>425</c:v>
                </c:pt>
                <c:pt idx="3580">
                  <c:v>427</c:v>
                </c:pt>
                <c:pt idx="3581">
                  <c:v>438</c:v>
                </c:pt>
                <c:pt idx="3582">
                  <c:v>424</c:v>
                </c:pt>
                <c:pt idx="3583">
                  <c:v>427</c:v>
                </c:pt>
                <c:pt idx="3584">
                  <c:v>430</c:v>
                </c:pt>
                <c:pt idx="3585">
                  <c:v>414</c:v>
                </c:pt>
                <c:pt idx="3586">
                  <c:v>425</c:v>
                </c:pt>
                <c:pt idx="3587">
                  <c:v>424</c:v>
                </c:pt>
                <c:pt idx="3588">
                  <c:v>412</c:v>
                </c:pt>
                <c:pt idx="3589">
                  <c:v>428</c:v>
                </c:pt>
                <c:pt idx="3590">
                  <c:v>425</c:v>
                </c:pt>
                <c:pt idx="3591">
                  <c:v>420</c:v>
                </c:pt>
                <c:pt idx="3592">
                  <c:v>439</c:v>
                </c:pt>
                <c:pt idx="3593">
                  <c:v>425</c:v>
                </c:pt>
                <c:pt idx="3594">
                  <c:v>425</c:v>
                </c:pt>
                <c:pt idx="3595">
                  <c:v>439</c:v>
                </c:pt>
                <c:pt idx="3596">
                  <c:v>423</c:v>
                </c:pt>
                <c:pt idx="3597">
                  <c:v>426</c:v>
                </c:pt>
                <c:pt idx="3598">
                  <c:v>432</c:v>
                </c:pt>
                <c:pt idx="3599">
                  <c:v>410</c:v>
                </c:pt>
                <c:pt idx="3600">
                  <c:v>426</c:v>
                </c:pt>
                <c:pt idx="3601">
                  <c:v>424</c:v>
                </c:pt>
                <c:pt idx="3602">
                  <c:v>413</c:v>
                </c:pt>
                <c:pt idx="3603">
                  <c:v>424</c:v>
                </c:pt>
                <c:pt idx="3604">
                  <c:v>422</c:v>
                </c:pt>
                <c:pt idx="3605">
                  <c:v>419</c:v>
                </c:pt>
                <c:pt idx="3606">
                  <c:v>433</c:v>
                </c:pt>
                <c:pt idx="3607">
                  <c:v>419</c:v>
                </c:pt>
                <c:pt idx="3608">
                  <c:v>416</c:v>
                </c:pt>
                <c:pt idx="3609">
                  <c:v>432</c:v>
                </c:pt>
                <c:pt idx="3610">
                  <c:v>419</c:v>
                </c:pt>
                <c:pt idx="3611">
                  <c:v>421</c:v>
                </c:pt>
                <c:pt idx="3612">
                  <c:v>426</c:v>
                </c:pt>
                <c:pt idx="3613">
                  <c:v>412</c:v>
                </c:pt>
                <c:pt idx="3614">
                  <c:v>420</c:v>
                </c:pt>
                <c:pt idx="3615">
                  <c:v>422</c:v>
                </c:pt>
                <c:pt idx="3616">
                  <c:v>409</c:v>
                </c:pt>
                <c:pt idx="3617">
                  <c:v>421</c:v>
                </c:pt>
                <c:pt idx="3618">
                  <c:v>417</c:v>
                </c:pt>
                <c:pt idx="3619">
                  <c:v>416</c:v>
                </c:pt>
                <c:pt idx="3620">
                  <c:v>431</c:v>
                </c:pt>
                <c:pt idx="3621">
                  <c:v>418</c:v>
                </c:pt>
                <c:pt idx="3622">
                  <c:v>417</c:v>
                </c:pt>
                <c:pt idx="3623">
                  <c:v>431</c:v>
                </c:pt>
                <c:pt idx="3624">
                  <c:v>416</c:v>
                </c:pt>
                <c:pt idx="3625">
                  <c:v>420</c:v>
                </c:pt>
                <c:pt idx="3626">
                  <c:v>431</c:v>
                </c:pt>
                <c:pt idx="3627">
                  <c:v>403</c:v>
                </c:pt>
                <c:pt idx="3628">
                  <c:v>419</c:v>
                </c:pt>
                <c:pt idx="3629">
                  <c:v>418</c:v>
                </c:pt>
                <c:pt idx="3630">
                  <c:v>408</c:v>
                </c:pt>
                <c:pt idx="3631">
                  <c:v>420</c:v>
                </c:pt>
                <c:pt idx="3632">
                  <c:v>420</c:v>
                </c:pt>
                <c:pt idx="3633">
                  <c:v>416</c:v>
                </c:pt>
                <c:pt idx="3634">
                  <c:v>436</c:v>
                </c:pt>
                <c:pt idx="3635">
                  <c:v>420</c:v>
                </c:pt>
                <c:pt idx="3636">
                  <c:v>421</c:v>
                </c:pt>
                <c:pt idx="3637">
                  <c:v>432</c:v>
                </c:pt>
                <c:pt idx="3638">
                  <c:v>419</c:v>
                </c:pt>
                <c:pt idx="3639">
                  <c:v>420</c:v>
                </c:pt>
                <c:pt idx="3640">
                  <c:v>430</c:v>
                </c:pt>
                <c:pt idx="3641">
                  <c:v>416</c:v>
                </c:pt>
                <c:pt idx="3642">
                  <c:v>420</c:v>
                </c:pt>
                <c:pt idx="3643">
                  <c:v>426</c:v>
                </c:pt>
                <c:pt idx="3644">
                  <c:v>408</c:v>
                </c:pt>
                <c:pt idx="3645">
                  <c:v>421</c:v>
                </c:pt>
                <c:pt idx="3646">
                  <c:v>419</c:v>
                </c:pt>
                <c:pt idx="3647">
                  <c:v>411</c:v>
                </c:pt>
                <c:pt idx="3648">
                  <c:v>421</c:v>
                </c:pt>
                <c:pt idx="3649">
                  <c:v>421</c:v>
                </c:pt>
                <c:pt idx="3650">
                  <c:v>414</c:v>
                </c:pt>
                <c:pt idx="3651">
                  <c:v>435</c:v>
                </c:pt>
                <c:pt idx="3652">
                  <c:v>421</c:v>
                </c:pt>
                <c:pt idx="3653">
                  <c:v>418</c:v>
                </c:pt>
                <c:pt idx="3654">
                  <c:v>432</c:v>
                </c:pt>
                <c:pt idx="3655">
                  <c:v>419</c:v>
                </c:pt>
                <c:pt idx="3656">
                  <c:v>419</c:v>
                </c:pt>
                <c:pt idx="3657">
                  <c:v>424</c:v>
                </c:pt>
                <c:pt idx="3658">
                  <c:v>407</c:v>
                </c:pt>
                <c:pt idx="3659">
                  <c:v>420</c:v>
                </c:pt>
                <c:pt idx="3660">
                  <c:v>423</c:v>
                </c:pt>
                <c:pt idx="3661">
                  <c:v>410</c:v>
                </c:pt>
                <c:pt idx="3662">
                  <c:v>420</c:v>
                </c:pt>
                <c:pt idx="3663">
                  <c:v>417</c:v>
                </c:pt>
                <c:pt idx="3664">
                  <c:v>414</c:v>
                </c:pt>
                <c:pt idx="3665">
                  <c:v>432</c:v>
                </c:pt>
                <c:pt idx="3666">
                  <c:v>417</c:v>
                </c:pt>
                <c:pt idx="3667">
                  <c:v>417</c:v>
                </c:pt>
                <c:pt idx="3668">
                  <c:v>425</c:v>
                </c:pt>
                <c:pt idx="3669">
                  <c:v>413</c:v>
                </c:pt>
                <c:pt idx="3670">
                  <c:v>416</c:v>
                </c:pt>
                <c:pt idx="3671">
                  <c:v>415</c:v>
                </c:pt>
                <c:pt idx="3672">
                  <c:v>405</c:v>
                </c:pt>
                <c:pt idx="3673">
                  <c:v>412</c:v>
                </c:pt>
                <c:pt idx="3674">
                  <c:v>416</c:v>
                </c:pt>
                <c:pt idx="3675">
                  <c:v>401</c:v>
                </c:pt>
                <c:pt idx="3676">
                  <c:v>413</c:v>
                </c:pt>
                <c:pt idx="3677">
                  <c:v>409</c:v>
                </c:pt>
                <c:pt idx="3678">
                  <c:v>406</c:v>
                </c:pt>
                <c:pt idx="3679">
                  <c:v>423</c:v>
                </c:pt>
                <c:pt idx="3680">
                  <c:v>409</c:v>
                </c:pt>
                <c:pt idx="3681">
                  <c:v>412</c:v>
                </c:pt>
                <c:pt idx="3682">
                  <c:v>420</c:v>
                </c:pt>
                <c:pt idx="3683">
                  <c:v>408</c:v>
                </c:pt>
                <c:pt idx="3684">
                  <c:v>409</c:v>
                </c:pt>
                <c:pt idx="3685">
                  <c:v>411</c:v>
                </c:pt>
                <c:pt idx="3686">
                  <c:v>402</c:v>
                </c:pt>
                <c:pt idx="3687">
                  <c:v>408</c:v>
                </c:pt>
                <c:pt idx="3688">
                  <c:v>408</c:v>
                </c:pt>
                <c:pt idx="3689">
                  <c:v>394</c:v>
                </c:pt>
                <c:pt idx="3690">
                  <c:v>408</c:v>
                </c:pt>
                <c:pt idx="3691">
                  <c:v>406</c:v>
                </c:pt>
                <c:pt idx="3692">
                  <c:v>401</c:v>
                </c:pt>
                <c:pt idx="3693">
                  <c:v>419</c:v>
                </c:pt>
                <c:pt idx="3694">
                  <c:v>403</c:v>
                </c:pt>
                <c:pt idx="3695">
                  <c:v>410</c:v>
                </c:pt>
                <c:pt idx="3696">
                  <c:v>422</c:v>
                </c:pt>
                <c:pt idx="3697">
                  <c:v>404</c:v>
                </c:pt>
                <c:pt idx="3698">
                  <c:v>404</c:v>
                </c:pt>
                <c:pt idx="3699">
                  <c:v>408</c:v>
                </c:pt>
                <c:pt idx="3700">
                  <c:v>390</c:v>
                </c:pt>
                <c:pt idx="3701">
                  <c:v>404</c:v>
                </c:pt>
                <c:pt idx="3702">
                  <c:v>401</c:v>
                </c:pt>
                <c:pt idx="3703">
                  <c:v>389</c:v>
                </c:pt>
                <c:pt idx="3704">
                  <c:v>403</c:v>
                </c:pt>
                <c:pt idx="3705">
                  <c:v>401</c:v>
                </c:pt>
                <c:pt idx="3706">
                  <c:v>388</c:v>
                </c:pt>
                <c:pt idx="3707">
                  <c:v>403</c:v>
                </c:pt>
                <c:pt idx="3708">
                  <c:v>401</c:v>
                </c:pt>
                <c:pt idx="3709">
                  <c:v>396</c:v>
                </c:pt>
                <c:pt idx="3710">
                  <c:v>416</c:v>
                </c:pt>
                <c:pt idx="3711">
                  <c:v>399</c:v>
                </c:pt>
                <c:pt idx="3712">
                  <c:v>404</c:v>
                </c:pt>
                <c:pt idx="3713">
                  <c:v>410</c:v>
                </c:pt>
                <c:pt idx="3714">
                  <c:v>390</c:v>
                </c:pt>
                <c:pt idx="3715">
                  <c:v>403</c:v>
                </c:pt>
                <c:pt idx="3716">
                  <c:v>408</c:v>
                </c:pt>
                <c:pt idx="3717">
                  <c:v>388</c:v>
                </c:pt>
                <c:pt idx="3718">
                  <c:v>402</c:v>
                </c:pt>
                <c:pt idx="3719">
                  <c:v>399</c:v>
                </c:pt>
                <c:pt idx="3720">
                  <c:v>389</c:v>
                </c:pt>
                <c:pt idx="3721">
                  <c:v>401</c:v>
                </c:pt>
                <c:pt idx="3722">
                  <c:v>399</c:v>
                </c:pt>
                <c:pt idx="3723">
                  <c:v>398</c:v>
                </c:pt>
                <c:pt idx="3724">
                  <c:v>414</c:v>
                </c:pt>
                <c:pt idx="3725">
                  <c:v>399</c:v>
                </c:pt>
                <c:pt idx="3726">
                  <c:v>401</c:v>
                </c:pt>
                <c:pt idx="3727">
                  <c:v>415</c:v>
                </c:pt>
                <c:pt idx="3728">
                  <c:v>398</c:v>
                </c:pt>
                <c:pt idx="3729">
                  <c:v>401</c:v>
                </c:pt>
                <c:pt idx="3730">
                  <c:v>400</c:v>
                </c:pt>
                <c:pt idx="3731">
                  <c:v>390</c:v>
                </c:pt>
                <c:pt idx="3732">
                  <c:v>400</c:v>
                </c:pt>
                <c:pt idx="3733">
                  <c:v>400</c:v>
                </c:pt>
                <c:pt idx="3734">
                  <c:v>389</c:v>
                </c:pt>
                <c:pt idx="3735">
                  <c:v>400</c:v>
                </c:pt>
                <c:pt idx="3736">
                  <c:v>397</c:v>
                </c:pt>
                <c:pt idx="3737">
                  <c:v>401</c:v>
                </c:pt>
                <c:pt idx="3738">
                  <c:v>410</c:v>
                </c:pt>
                <c:pt idx="3739">
                  <c:v>398</c:v>
                </c:pt>
                <c:pt idx="3740">
                  <c:v>406</c:v>
                </c:pt>
                <c:pt idx="3741">
                  <c:v>410</c:v>
                </c:pt>
                <c:pt idx="3742">
                  <c:v>400</c:v>
                </c:pt>
                <c:pt idx="3743">
                  <c:v>402</c:v>
                </c:pt>
                <c:pt idx="3744">
                  <c:v>402</c:v>
                </c:pt>
                <c:pt idx="3745">
                  <c:v>390</c:v>
                </c:pt>
                <c:pt idx="3746">
                  <c:v>403</c:v>
                </c:pt>
                <c:pt idx="3747">
                  <c:v>402</c:v>
                </c:pt>
                <c:pt idx="3748">
                  <c:v>390</c:v>
                </c:pt>
                <c:pt idx="3749">
                  <c:v>405</c:v>
                </c:pt>
                <c:pt idx="3750">
                  <c:v>401</c:v>
                </c:pt>
                <c:pt idx="3751">
                  <c:v>400</c:v>
                </c:pt>
                <c:pt idx="3752">
                  <c:v>415</c:v>
                </c:pt>
                <c:pt idx="3753">
                  <c:v>401</c:v>
                </c:pt>
                <c:pt idx="3754">
                  <c:v>400</c:v>
                </c:pt>
                <c:pt idx="3755">
                  <c:v>417</c:v>
                </c:pt>
                <c:pt idx="3756">
                  <c:v>399</c:v>
                </c:pt>
                <c:pt idx="3757">
                  <c:v>403</c:v>
                </c:pt>
                <c:pt idx="3758">
                  <c:v>406</c:v>
                </c:pt>
                <c:pt idx="3759">
                  <c:v>391</c:v>
                </c:pt>
                <c:pt idx="3760">
                  <c:v>401</c:v>
                </c:pt>
                <c:pt idx="3761">
                  <c:v>406</c:v>
                </c:pt>
                <c:pt idx="3762">
                  <c:v>390</c:v>
                </c:pt>
                <c:pt idx="3763">
                  <c:v>401</c:v>
                </c:pt>
                <c:pt idx="3764">
                  <c:v>398</c:v>
                </c:pt>
                <c:pt idx="3765">
                  <c:v>396</c:v>
                </c:pt>
                <c:pt idx="3766">
                  <c:v>408</c:v>
                </c:pt>
                <c:pt idx="3767">
                  <c:v>397</c:v>
                </c:pt>
                <c:pt idx="3768">
                  <c:v>395</c:v>
                </c:pt>
                <c:pt idx="3769">
                  <c:v>409</c:v>
                </c:pt>
                <c:pt idx="3770">
                  <c:v>396</c:v>
                </c:pt>
                <c:pt idx="3771">
                  <c:v>398</c:v>
                </c:pt>
                <c:pt idx="3772">
                  <c:v>403</c:v>
                </c:pt>
                <c:pt idx="3773">
                  <c:v>388</c:v>
                </c:pt>
                <c:pt idx="3774">
                  <c:v>397</c:v>
                </c:pt>
                <c:pt idx="3775">
                  <c:v>395</c:v>
                </c:pt>
                <c:pt idx="3776">
                  <c:v>384</c:v>
                </c:pt>
                <c:pt idx="3777">
                  <c:v>393</c:v>
                </c:pt>
                <c:pt idx="3778">
                  <c:v>394</c:v>
                </c:pt>
                <c:pt idx="3779">
                  <c:v>376</c:v>
                </c:pt>
                <c:pt idx="3780">
                  <c:v>396</c:v>
                </c:pt>
                <c:pt idx="3781">
                  <c:v>389</c:v>
                </c:pt>
                <c:pt idx="3782">
                  <c:v>382</c:v>
                </c:pt>
                <c:pt idx="3783">
                  <c:v>406</c:v>
                </c:pt>
                <c:pt idx="3784">
                  <c:v>388</c:v>
                </c:pt>
                <c:pt idx="3785">
                  <c:v>390</c:v>
                </c:pt>
                <c:pt idx="3786">
                  <c:v>399</c:v>
                </c:pt>
                <c:pt idx="3787">
                  <c:v>384</c:v>
                </c:pt>
                <c:pt idx="3788">
                  <c:v>389</c:v>
                </c:pt>
                <c:pt idx="3789">
                  <c:v>400</c:v>
                </c:pt>
                <c:pt idx="3790">
                  <c:v>384</c:v>
                </c:pt>
                <c:pt idx="3791">
                  <c:v>388</c:v>
                </c:pt>
                <c:pt idx="3792">
                  <c:v>390</c:v>
                </c:pt>
                <c:pt idx="3793">
                  <c:v>372</c:v>
                </c:pt>
                <c:pt idx="3794">
                  <c:v>388</c:v>
                </c:pt>
                <c:pt idx="3795">
                  <c:v>384</c:v>
                </c:pt>
                <c:pt idx="3796">
                  <c:v>371</c:v>
                </c:pt>
                <c:pt idx="3797">
                  <c:v>388</c:v>
                </c:pt>
                <c:pt idx="3798">
                  <c:v>380</c:v>
                </c:pt>
                <c:pt idx="3799">
                  <c:v>382</c:v>
                </c:pt>
                <c:pt idx="3800">
                  <c:v>398</c:v>
                </c:pt>
                <c:pt idx="3801">
                  <c:v>382</c:v>
                </c:pt>
                <c:pt idx="3802">
                  <c:v>381</c:v>
                </c:pt>
                <c:pt idx="3803">
                  <c:v>394</c:v>
                </c:pt>
                <c:pt idx="3804">
                  <c:v>380</c:v>
                </c:pt>
                <c:pt idx="3805">
                  <c:v>379</c:v>
                </c:pt>
                <c:pt idx="3806">
                  <c:v>385</c:v>
                </c:pt>
                <c:pt idx="3807">
                  <c:v>366</c:v>
                </c:pt>
                <c:pt idx="3808">
                  <c:v>384</c:v>
                </c:pt>
                <c:pt idx="3809">
                  <c:v>384</c:v>
                </c:pt>
                <c:pt idx="3810">
                  <c:v>369</c:v>
                </c:pt>
                <c:pt idx="3811">
                  <c:v>382</c:v>
                </c:pt>
                <c:pt idx="3812">
                  <c:v>381</c:v>
                </c:pt>
                <c:pt idx="3813">
                  <c:v>372</c:v>
                </c:pt>
                <c:pt idx="3814">
                  <c:v>393</c:v>
                </c:pt>
                <c:pt idx="3815">
                  <c:v>380</c:v>
                </c:pt>
                <c:pt idx="3816">
                  <c:v>384</c:v>
                </c:pt>
                <c:pt idx="3817">
                  <c:v>388</c:v>
                </c:pt>
                <c:pt idx="3818">
                  <c:v>378</c:v>
                </c:pt>
                <c:pt idx="3819">
                  <c:v>383</c:v>
                </c:pt>
                <c:pt idx="3820">
                  <c:v>387</c:v>
                </c:pt>
                <c:pt idx="3821">
                  <c:v>367</c:v>
                </c:pt>
                <c:pt idx="3822">
                  <c:v>383</c:v>
                </c:pt>
                <c:pt idx="3823">
                  <c:v>379</c:v>
                </c:pt>
                <c:pt idx="3824">
                  <c:v>370</c:v>
                </c:pt>
                <c:pt idx="3825">
                  <c:v>382</c:v>
                </c:pt>
                <c:pt idx="3826">
                  <c:v>380</c:v>
                </c:pt>
                <c:pt idx="3827">
                  <c:v>377</c:v>
                </c:pt>
                <c:pt idx="3828">
                  <c:v>394</c:v>
                </c:pt>
                <c:pt idx="3829">
                  <c:v>376</c:v>
                </c:pt>
                <c:pt idx="3830">
                  <c:v>378</c:v>
                </c:pt>
                <c:pt idx="3831">
                  <c:v>389</c:v>
                </c:pt>
                <c:pt idx="3832">
                  <c:v>379</c:v>
                </c:pt>
                <c:pt idx="3833">
                  <c:v>381</c:v>
                </c:pt>
                <c:pt idx="3834">
                  <c:v>384</c:v>
                </c:pt>
                <c:pt idx="3835">
                  <c:v>369</c:v>
                </c:pt>
                <c:pt idx="3836">
                  <c:v>380</c:v>
                </c:pt>
                <c:pt idx="3837">
                  <c:v>380</c:v>
                </c:pt>
                <c:pt idx="3838">
                  <c:v>365</c:v>
                </c:pt>
                <c:pt idx="3839">
                  <c:v>381</c:v>
                </c:pt>
                <c:pt idx="3840">
                  <c:v>378</c:v>
                </c:pt>
                <c:pt idx="3841">
                  <c:v>373</c:v>
                </c:pt>
                <c:pt idx="3842">
                  <c:v>391</c:v>
                </c:pt>
                <c:pt idx="3843">
                  <c:v>378</c:v>
                </c:pt>
                <c:pt idx="3844">
                  <c:v>376</c:v>
                </c:pt>
                <c:pt idx="3845">
                  <c:v>390</c:v>
                </c:pt>
                <c:pt idx="3846">
                  <c:v>376</c:v>
                </c:pt>
                <c:pt idx="3847">
                  <c:v>378</c:v>
                </c:pt>
                <c:pt idx="3848">
                  <c:v>380</c:v>
                </c:pt>
                <c:pt idx="3849">
                  <c:v>364</c:v>
                </c:pt>
                <c:pt idx="3850">
                  <c:v>378</c:v>
                </c:pt>
                <c:pt idx="3851">
                  <c:v>378</c:v>
                </c:pt>
                <c:pt idx="3852">
                  <c:v>364</c:v>
                </c:pt>
                <c:pt idx="3853">
                  <c:v>381</c:v>
                </c:pt>
                <c:pt idx="3854">
                  <c:v>376</c:v>
                </c:pt>
                <c:pt idx="3855">
                  <c:v>369</c:v>
                </c:pt>
                <c:pt idx="3856">
                  <c:v>378</c:v>
                </c:pt>
                <c:pt idx="3857">
                  <c:v>367</c:v>
                </c:pt>
                <c:pt idx="3858">
                  <c:v>376</c:v>
                </c:pt>
                <c:pt idx="3859">
                  <c:v>377</c:v>
                </c:pt>
                <c:pt idx="3860">
                  <c:v>365</c:v>
                </c:pt>
                <c:pt idx="3861">
                  <c:v>378</c:v>
                </c:pt>
                <c:pt idx="3862">
                  <c:v>377</c:v>
                </c:pt>
                <c:pt idx="3863">
                  <c:v>370</c:v>
                </c:pt>
                <c:pt idx="3864">
                  <c:v>392</c:v>
                </c:pt>
                <c:pt idx="3865">
                  <c:v>376</c:v>
                </c:pt>
                <c:pt idx="3866">
                  <c:v>373</c:v>
                </c:pt>
                <c:pt idx="3867">
                  <c:v>390</c:v>
                </c:pt>
                <c:pt idx="3868">
                  <c:v>376</c:v>
                </c:pt>
                <c:pt idx="3869">
                  <c:v>378</c:v>
                </c:pt>
                <c:pt idx="3870">
                  <c:v>387</c:v>
                </c:pt>
                <c:pt idx="3871">
                  <c:v>369</c:v>
                </c:pt>
                <c:pt idx="3872">
                  <c:v>378</c:v>
                </c:pt>
                <c:pt idx="3873">
                  <c:v>380</c:v>
                </c:pt>
                <c:pt idx="3874">
                  <c:v>360</c:v>
                </c:pt>
                <c:pt idx="3875">
                  <c:v>379</c:v>
                </c:pt>
                <c:pt idx="3876">
                  <c:v>376</c:v>
                </c:pt>
                <c:pt idx="3877">
                  <c:v>365</c:v>
                </c:pt>
                <c:pt idx="3878">
                  <c:v>384</c:v>
                </c:pt>
                <c:pt idx="3879">
                  <c:v>378</c:v>
                </c:pt>
                <c:pt idx="3880">
                  <c:v>373</c:v>
                </c:pt>
                <c:pt idx="3881">
                  <c:v>390</c:v>
                </c:pt>
                <c:pt idx="3882">
                  <c:v>378</c:v>
                </c:pt>
                <c:pt idx="3883">
                  <c:v>378</c:v>
                </c:pt>
                <c:pt idx="3884">
                  <c:v>392</c:v>
                </c:pt>
                <c:pt idx="3885">
                  <c:v>376</c:v>
                </c:pt>
                <c:pt idx="3886">
                  <c:v>380</c:v>
                </c:pt>
                <c:pt idx="3887">
                  <c:v>380</c:v>
                </c:pt>
                <c:pt idx="3888">
                  <c:v>366</c:v>
                </c:pt>
                <c:pt idx="3889">
                  <c:v>381</c:v>
                </c:pt>
                <c:pt idx="3890">
                  <c:v>378</c:v>
                </c:pt>
                <c:pt idx="3891">
                  <c:v>369</c:v>
                </c:pt>
                <c:pt idx="3892">
                  <c:v>381</c:v>
                </c:pt>
                <c:pt idx="3893">
                  <c:v>377</c:v>
                </c:pt>
                <c:pt idx="3894">
                  <c:v>375</c:v>
                </c:pt>
                <c:pt idx="3895">
                  <c:v>390</c:v>
                </c:pt>
                <c:pt idx="3896">
                  <c:v>378</c:v>
                </c:pt>
                <c:pt idx="3897">
                  <c:v>374</c:v>
                </c:pt>
                <c:pt idx="3898">
                  <c:v>390</c:v>
                </c:pt>
                <c:pt idx="3899">
                  <c:v>376</c:v>
                </c:pt>
                <c:pt idx="3900">
                  <c:v>380</c:v>
                </c:pt>
                <c:pt idx="3901">
                  <c:v>381</c:v>
                </c:pt>
                <c:pt idx="3902">
                  <c:v>362</c:v>
                </c:pt>
                <c:pt idx="3903">
                  <c:v>380</c:v>
                </c:pt>
                <c:pt idx="3904">
                  <c:v>376</c:v>
                </c:pt>
                <c:pt idx="3905">
                  <c:v>370</c:v>
                </c:pt>
                <c:pt idx="3906">
                  <c:v>380</c:v>
                </c:pt>
                <c:pt idx="3907">
                  <c:v>378</c:v>
                </c:pt>
                <c:pt idx="3908">
                  <c:v>378</c:v>
                </c:pt>
                <c:pt idx="3909">
                  <c:v>392</c:v>
                </c:pt>
                <c:pt idx="3910">
                  <c:v>379</c:v>
                </c:pt>
                <c:pt idx="3911">
                  <c:v>375</c:v>
                </c:pt>
                <c:pt idx="3912">
                  <c:v>391</c:v>
                </c:pt>
                <c:pt idx="3913">
                  <c:v>378</c:v>
                </c:pt>
                <c:pt idx="3914">
                  <c:v>379</c:v>
                </c:pt>
                <c:pt idx="3915">
                  <c:v>384</c:v>
                </c:pt>
                <c:pt idx="3916">
                  <c:v>366</c:v>
                </c:pt>
                <c:pt idx="3917">
                  <c:v>379</c:v>
                </c:pt>
                <c:pt idx="3918">
                  <c:v>380</c:v>
                </c:pt>
                <c:pt idx="3919">
                  <c:v>370</c:v>
                </c:pt>
                <c:pt idx="3920">
                  <c:v>380</c:v>
                </c:pt>
                <c:pt idx="3921">
                  <c:v>377</c:v>
                </c:pt>
                <c:pt idx="3922">
                  <c:v>371</c:v>
                </c:pt>
                <c:pt idx="3923">
                  <c:v>393</c:v>
                </c:pt>
                <c:pt idx="3924">
                  <c:v>378</c:v>
                </c:pt>
                <c:pt idx="3925">
                  <c:v>375</c:v>
                </c:pt>
                <c:pt idx="3926">
                  <c:v>392</c:v>
                </c:pt>
                <c:pt idx="3927">
                  <c:v>376</c:v>
                </c:pt>
                <c:pt idx="3928">
                  <c:v>382</c:v>
                </c:pt>
                <c:pt idx="3929">
                  <c:v>363</c:v>
                </c:pt>
                <c:pt idx="3930">
                  <c:v>380</c:v>
                </c:pt>
                <c:pt idx="3931">
                  <c:v>378</c:v>
                </c:pt>
                <c:pt idx="3932">
                  <c:v>369</c:v>
                </c:pt>
                <c:pt idx="3933">
                  <c:v>381</c:v>
                </c:pt>
                <c:pt idx="3934">
                  <c:v>378</c:v>
                </c:pt>
                <c:pt idx="3935">
                  <c:v>373</c:v>
                </c:pt>
                <c:pt idx="3936">
                  <c:v>389</c:v>
                </c:pt>
                <c:pt idx="3937">
                  <c:v>378</c:v>
                </c:pt>
                <c:pt idx="3938">
                  <c:v>373</c:v>
                </c:pt>
                <c:pt idx="3939">
                  <c:v>392</c:v>
                </c:pt>
                <c:pt idx="3940">
                  <c:v>377</c:v>
                </c:pt>
                <c:pt idx="3941">
                  <c:v>380</c:v>
                </c:pt>
                <c:pt idx="3942">
                  <c:v>394</c:v>
                </c:pt>
                <c:pt idx="3943">
                  <c:v>379</c:v>
                </c:pt>
                <c:pt idx="3944">
                  <c:v>380</c:v>
                </c:pt>
                <c:pt idx="3945">
                  <c:v>387</c:v>
                </c:pt>
                <c:pt idx="3946">
                  <c:v>369</c:v>
                </c:pt>
                <c:pt idx="3947">
                  <c:v>383</c:v>
                </c:pt>
                <c:pt idx="3948">
                  <c:v>382</c:v>
                </c:pt>
                <c:pt idx="3949">
                  <c:v>370</c:v>
                </c:pt>
                <c:pt idx="3950">
                  <c:v>382</c:v>
                </c:pt>
                <c:pt idx="3951">
                  <c:v>379</c:v>
                </c:pt>
                <c:pt idx="3952">
                  <c:v>379</c:v>
                </c:pt>
                <c:pt idx="3953">
                  <c:v>393</c:v>
                </c:pt>
                <c:pt idx="3954">
                  <c:v>381</c:v>
                </c:pt>
                <c:pt idx="3955">
                  <c:v>382</c:v>
                </c:pt>
                <c:pt idx="3956">
                  <c:v>392</c:v>
                </c:pt>
                <c:pt idx="3957">
                  <c:v>380</c:v>
                </c:pt>
                <c:pt idx="3958">
                  <c:v>384</c:v>
                </c:pt>
                <c:pt idx="3959">
                  <c:v>388</c:v>
                </c:pt>
                <c:pt idx="3960">
                  <c:v>370</c:v>
                </c:pt>
                <c:pt idx="3961">
                  <c:v>386</c:v>
                </c:pt>
                <c:pt idx="3962">
                  <c:v>383</c:v>
                </c:pt>
                <c:pt idx="3963">
                  <c:v>373</c:v>
                </c:pt>
                <c:pt idx="3964">
                  <c:v>385</c:v>
                </c:pt>
                <c:pt idx="3965">
                  <c:v>384</c:v>
                </c:pt>
                <c:pt idx="3966">
                  <c:v>382</c:v>
                </c:pt>
                <c:pt idx="3967">
                  <c:v>397</c:v>
                </c:pt>
                <c:pt idx="3968">
                  <c:v>383</c:v>
                </c:pt>
                <c:pt idx="3969">
                  <c:v>384</c:v>
                </c:pt>
                <c:pt idx="3970">
                  <c:v>397</c:v>
                </c:pt>
                <c:pt idx="3971">
                  <c:v>384</c:v>
                </c:pt>
                <c:pt idx="3972">
                  <c:v>384</c:v>
                </c:pt>
                <c:pt idx="3973">
                  <c:v>390</c:v>
                </c:pt>
                <c:pt idx="3974">
                  <c:v>375</c:v>
                </c:pt>
                <c:pt idx="3975">
                  <c:v>386</c:v>
                </c:pt>
                <c:pt idx="3976">
                  <c:v>386</c:v>
                </c:pt>
                <c:pt idx="3977">
                  <c:v>372</c:v>
                </c:pt>
                <c:pt idx="3978">
                  <c:v>386</c:v>
                </c:pt>
                <c:pt idx="3979">
                  <c:v>384</c:v>
                </c:pt>
                <c:pt idx="3980">
                  <c:v>381</c:v>
                </c:pt>
                <c:pt idx="3981">
                  <c:v>398</c:v>
                </c:pt>
                <c:pt idx="3982">
                  <c:v>385</c:v>
                </c:pt>
                <c:pt idx="3983">
                  <c:v>385</c:v>
                </c:pt>
                <c:pt idx="3984">
                  <c:v>398</c:v>
                </c:pt>
                <c:pt idx="3985">
                  <c:v>385</c:v>
                </c:pt>
                <c:pt idx="3986">
                  <c:v>387</c:v>
                </c:pt>
                <c:pt idx="3987">
                  <c:v>392</c:v>
                </c:pt>
                <c:pt idx="3988">
                  <c:v>373</c:v>
                </c:pt>
                <c:pt idx="3989">
                  <c:v>387</c:v>
                </c:pt>
                <c:pt idx="3990">
                  <c:v>387</c:v>
                </c:pt>
                <c:pt idx="3991">
                  <c:v>371</c:v>
                </c:pt>
                <c:pt idx="3992">
                  <c:v>389</c:v>
                </c:pt>
                <c:pt idx="3993">
                  <c:v>387</c:v>
                </c:pt>
                <c:pt idx="3994">
                  <c:v>380</c:v>
                </c:pt>
                <c:pt idx="3995">
                  <c:v>398</c:v>
                </c:pt>
                <c:pt idx="3996">
                  <c:v>389</c:v>
                </c:pt>
                <c:pt idx="3997">
                  <c:v>385</c:v>
                </c:pt>
                <c:pt idx="3998">
                  <c:v>404</c:v>
                </c:pt>
                <c:pt idx="3999">
                  <c:v>388</c:v>
                </c:pt>
                <c:pt idx="4000">
                  <c:v>388</c:v>
                </c:pt>
                <c:pt idx="4001">
                  <c:v>400</c:v>
                </c:pt>
                <c:pt idx="4002">
                  <c:v>389</c:v>
                </c:pt>
                <c:pt idx="4003">
                  <c:v>391</c:v>
                </c:pt>
                <c:pt idx="4004">
                  <c:v>398</c:v>
                </c:pt>
                <c:pt idx="4005">
                  <c:v>390</c:v>
                </c:pt>
                <c:pt idx="4006">
                  <c:v>393</c:v>
                </c:pt>
                <c:pt idx="4007">
                  <c:v>391</c:v>
                </c:pt>
                <c:pt idx="4008">
                  <c:v>381</c:v>
                </c:pt>
                <c:pt idx="4009">
                  <c:v>394</c:v>
                </c:pt>
                <c:pt idx="4010">
                  <c:v>392</c:v>
                </c:pt>
                <c:pt idx="4011">
                  <c:v>383</c:v>
                </c:pt>
                <c:pt idx="4012">
                  <c:v>396</c:v>
                </c:pt>
                <c:pt idx="4013">
                  <c:v>391</c:v>
                </c:pt>
                <c:pt idx="4014">
                  <c:v>392</c:v>
                </c:pt>
                <c:pt idx="4015">
                  <c:v>408</c:v>
                </c:pt>
                <c:pt idx="4016">
                  <c:v>393</c:v>
                </c:pt>
                <c:pt idx="4017">
                  <c:v>396</c:v>
                </c:pt>
                <c:pt idx="4018">
                  <c:v>403</c:v>
                </c:pt>
                <c:pt idx="4019">
                  <c:v>394</c:v>
                </c:pt>
                <c:pt idx="4020">
                  <c:v>395</c:v>
                </c:pt>
                <c:pt idx="4021">
                  <c:v>394</c:v>
                </c:pt>
                <c:pt idx="4022">
                  <c:v>380</c:v>
                </c:pt>
                <c:pt idx="4023">
                  <c:v>396</c:v>
                </c:pt>
                <c:pt idx="4024">
                  <c:v>393</c:v>
                </c:pt>
                <c:pt idx="4025">
                  <c:v>388</c:v>
                </c:pt>
                <c:pt idx="4026">
                  <c:v>401</c:v>
                </c:pt>
                <c:pt idx="4027">
                  <c:v>393</c:v>
                </c:pt>
                <c:pt idx="4028">
                  <c:v>392</c:v>
                </c:pt>
                <c:pt idx="4029">
                  <c:v>408</c:v>
                </c:pt>
                <c:pt idx="4030">
                  <c:v>395</c:v>
                </c:pt>
                <c:pt idx="4031">
                  <c:v>396</c:v>
                </c:pt>
                <c:pt idx="4032">
                  <c:v>407</c:v>
                </c:pt>
                <c:pt idx="4033">
                  <c:v>394</c:v>
                </c:pt>
                <c:pt idx="4034">
                  <c:v>394</c:v>
                </c:pt>
                <c:pt idx="4035">
                  <c:v>396</c:v>
                </c:pt>
                <c:pt idx="4036">
                  <c:v>384</c:v>
                </c:pt>
                <c:pt idx="4037">
                  <c:v>395</c:v>
                </c:pt>
                <c:pt idx="4038">
                  <c:v>394</c:v>
                </c:pt>
                <c:pt idx="4039">
                  <c:v>385</c:v>
                </c:pt>
                <c:pt idx="4040">
                  <c:v>394</c:v>
                </c:pt>
                <c:pt idx="4041">
                  <c:v>394</c:v>
                </c:pt>
                <c:pt idx="4042">
                  <c:v>393</c:v>
                </c:pt>
                <c:pt idx="4043">
                  <c:v>406</c:v>
                </c:pt>
                <c:pt idx="4044">
                  <c:v>393</c:v>
                </c:pt>
                <c:pt idx="4045">
                  <c:v>392</c:v>
                </c:pt>
                <c:pt idx="4046">
                  <c:v>406</c:v>
                </c:pt>
                <c:pt idx="4047">
                  <c:v>393</c:v>
                </c:pt>
                <c:pt idx="4048">
                  <c:v>394</c:v>
                </c:pt>
                <c:pt idx="4049">
                  <c:v>398</c:v>
                </c:pt>
                <c:pt idx="4050">
                  <c:v>382</c:v>
                </c:pt>
                <c:pt idx="4051">
                  <c:v>395</c:v>
                </c:pt>
                <c:pt idx="4052">
                  <c:v>392</c:v>
                </c:pt>
                <c:pt idx="4053">
                  <c:v>380</c:v>
                </c:pt>
                <c:pt idx="4054">
                  <c:v>394</c:v>
                </c:pt>
                <c:pt idx="4055">
                  <c:v>390</c:v>
                </c:pt>
                <c:pt idx="4056">
                  <c:v>387</c:v>
                </c:pt>
                <c:pt idx="4057">
                  <c:v>402</c:v>
                </c:pt>
                <c:pt idx="4058">
                  <c:v>391</c:v>
                </c:pt>
                <c:pt idx="4059">
                  <c:v>392</c:v>
                </c:pt>
                <c:pt idx="4060">
                  <c:v>401</c:v>
                </c:pt>
                <c:pt idx="4061">
                  <c:v>390</c:v>
                </c:pt>
                <c:pt idx="4062">
                  <c:v>391</c:v>
                </c:pt>
                <c:pt idx="4063">
                  <c:v>393</c:v>
                </c:pt>
                <c:pt idx="4064">
                  <c:v>374</c:v>
                </c:pt>
                <c:pt idx="4065">
                  <c:v>391</c:v>
                </c:pt>
                <c:pt idx="4066">
                  <c:v>387</c:v>
                </c:pt>
                <c:pt idx="4067">
                  <c:v>387</c:v>
                </c:pt>
                <c:pt idx="4068">
                  <c:v>399</c:v>
                </c:pt>
                <c:pt idx="4069">
                  <c:v>385</c:v>
                </c:pt>
                <c:pt idx="4070">
                  <c:v>389</c:v>
                </c:pt>
                <c:pt idx="4071">
                  <c:v>400</c:v>
                </c:pt>
                <c:pt idx="4072">
                  <c:v>387</c:v>
                </c:pt>
                <c:pt idx="4073">
                  <c:v>389</c:v>
                </c:pt>
                <c:pt idx="4074">
                  <c:v>399</c:v>
                </c:pt>
                <c:pt idx="4075">
                  <c:v>377</c:v>
                </c:pt>
                <c:pt idx="4076">
                  <c:v>390</c:v>
                </c:pt>
                <c:pt idx="4077">
                  <c:v>392</c:v>
                </c:pt>
                <c:pt idx="4078">
                  <c:v>379</c:v>
                </c:pt>
                <c:pt idx="4079">
                  <c:v>390</c:v>
                </c:pt>
                <c:pt idx="4080">
                  <c:v>389</c:v>
                </c:pt>
                <c:pt idx="4081">
                  <c:v>377</c:v>
                </c:pt>
                <c:pt idx="4082">
                  <c:v>392</c:v>
                </c:pt>
                <c:pt idx="4083">
                  <c:v>389</c:v>
                </c:pt>
                <c:pt idx="4084">
                  <c:v>392</c:v>
                </c:pt>
                <c:pt idx="4085">
                  <c:v>404</c:v>
                </c:pt>
                <c:pt idx="4086">
                  <c:v>390</c:v>
                </c:pt>
                <c:pt idx="4087">
                  <c:v>397</c:v>
                </c:pt>
                <c:pt idx="4088">
                  <c:v>405</c:v>
                </c:pt>
                <c:pt idx="4089">
                  <c:v>394</c:v>
                </c:pt>
                <c:pt idx="4090">
                  <c:v>394</c:v>
                </c:pt>
                <c:pt idx="4091">
                  <c:v>397</c:v>
                </c:pt>
                <c:pt idx="4092">
                  <c:v>382</c:v>
                </c:pt>
                <c:pt idx="4093">
                  <c:v>395</c:v>
                </c:pt>
                <c:pt idx="4094">
                  <c:v>391</c:v>
                </c:pt>
                <c:pt idx="4095">
                  <c:v>390</c:v>
                </c:pt>
                <c:pt idx="4096">
                  <c:v>407</c:v>
                </c:pt>
                <c:pt idx="4097">
                  <c:v>388</c:v>
                </c:pt>
                <c:pt idx="4098">
                  <c:v>386</c:v>
                </c:pt>
                <c:pt idx="4099">
                  <c:v>401</c:v>
                </c:pt>
                <c:pt idx="4100">
                  <c:v>388</c:v>
                </c:pt>
                <c:pt idx="4101">
                  <c:v>389</c:v>
                </c:pt>
                <c:pt idx="4102">
                  <c:v>392</c:v>
                </c:pt>
                <c:pt idx="4103">
                  <c:v>375</c:v>
                </c:pt>
                <c:pt idx="4104">
                  <c:v>388</c:v>
                </c:pt>
                <c:pt idx="4105">
                  <c:v>391</c:v>
                </c:pt>
                <c:pt idx="4106">
                  <c:v>372</c:v>
                </c:pt>
                <c:pt idx="4107">
                  <c:v>388</c:v>
                </c:pt>
                <c:pt idx="4108">
                  <c:v>384</c:v>
                </c:pt>
                <c:pt idx="4109">
                  <c:v>384</c:v>
                </c:pt>
                <c:pt idx="4110">
                  <c:v>398</c:v>
                </c:pt>
                <c:pt idx="4111">
                  <c:v>384</c:v>
                </c:pt>
                <c:pt idx="4112">
                  <c:v>386</c:v>
                </c:pt>
                <c:pt idx="4113">
                  <c:v>395</c:v>
                </c:pt>
                <c:pt idx="4114">
                  <c:v>382</c:v>
                </c:pt>
                <c:pt idx="4115">
                  <c:v>385</c:v>
                </c:pt>
                <c:pt idx="4116">
                  <c:v>388</c:v>
                </c:pt>
                <c:pt idx="4117">
                  <c:v>373</c:v>
                </c:pt>
                <c:pt idx="4118">
                  <c:v>385</c:v>
                </c:pt>
                <c:pt idx="4119">
                  <c:v>390</c:v>
                </c:pt>
                <c:pt idx="4120">
                  <c:v>376</c:v>
                </c:pt>
                <c:pt idx="4121">
                  <c:v>387</c:v>
                </c:pt>
                <c:pt idx="4122">
                  <c:v>381</c:v>
                </c:pt>
                <c:pt idx="4123">
                  <c:v>375</c:v>
                </c:pt>
                <c:pt idx="4124">
                  <c:v>398</c:v>
                </c:pt>
                <c:pt idx="4125">
                  <c:v>384</c:v>
                </c:pt>
                <c:pt idx="4126">
                  <c:v>383</c:v>
                </c:pt>
                <c:pt idx="4127">
                  <c:v>398</c:v>
                </c:pt>
                <c:pt idx="4128">
                  <c:v>384</c:v>
                </c:pt>
                <c:pt idx="4129">
                  <c:v>384</c:v>
                </c:pt>
                <c:pt idx="4130">
                  <c:v>388</c:v>
                </c:pt>
                <c:pt idx="4131">
                  <c:v>368</c:v>
                </c:pt>
                <c:pt idx="4132">
                  <c:v>388</c:v>
                </c:pt>
                <c:pt idx="4133">
                  <c:v>389</c:v>
                </c:pt>
                <c:pt idx="4134">
                  <c:v>371</c:v>
                </c:pt>
                <c:pt idx="4135">
                  <c:v>387</c:v>
                </c:pt>
                <c:pt idx="4136">
                  <c:v>384</c:v>
                </c:pt>
                <c:pt idx="4137">
                  <c:v>380</c:v>
                </c:pt>
                <c:pt idx="4138">
                  <c:v>402</c:v>
                </c:pt>
                <c:pt idx="4139">
                  <c:v>385</c:v>
                </c:pt>
                <c:pt idx="4140">
                  <c:v>387</c:v>
                </c:pt>
                <c:pt idx="4141">
                  <c:v>396</c:v>
                </c:pt>
                <c:pt idx="4142">
                  <c:v>385</c:v>
                </c:pt>
                <c:pt idx="4143">
                  <c:v>387</c:v>
                </c:pt>
                <c:pt idx="4144">
                  <c:v>396</c:v>
                </c:pt>
                <c:pt idx="4145">
                  <c:v>380</c:v>
                </c:pt>
                <c:pt idx="4146">
                  <c:v>388</c:v>
                </c:pt>
                <c:pt idx="4147">
                  <c:v>389</c:v>
                </c:pt>
                <c:pt idx="4148">
                  <c:v>378</c:v>
                </c:pt>
                <c:pt idx="4149">
                  <c:v>390</c:v>
                </c:pt>
                <c:pt idx="4150">
                  <c:v>389</c:v>
                </c:pt>
                <c:pt idx="4151">
                  <c:v>376</c:v>
                </c:pt>
                <c:pt idx="4152">
                  <c:v>390</c:v>
                </c:pt>
                <c:pt idx="4153">
                  <c:v>388</c:v>
                </c:pt>
                <c:pt idx="4154">
                  <c:v>386</c:v>
                </c:pt>
                <c:pt idx="4155">
                  <c:v>402</c:v>
                </c:pt>
                <c:pt idx="4156">
                  <c:v>389</c:v>
                </c:pt>
                <c:pt idx="4157">
                  <c:v>388</c:v>
                </c:pt>
                <c:pt idx="4158">
                  <c:v>404</c:v>
                </c:pt>
                <c:pt idx="4159">
                  <c:v>391</c:v>
                </c:pt>
                <c:pt idx="4160">
                  <c:v>392</c:v>
                </c:pt>
                <c:pt idx="4161">
                  <c:v>404</c:v>
                </c:pt>
                <c:pt idx="4162">
                  <c:v>391</c:v>
                </c:pt>
                <c:pt idx="4163">
                  <c:v>395</c:v>
                </c:pt>
                <c:pt idx="4164">
                  <c:v>398</c:v>
                </c:pt>
                <c:pt idx="4165">
                  <c:v>384</c:v>
                </c:pt>
                <c:pt idx="4166">
                  <c:v>395</c:v>
                </c:pt>
                <c:pt idx="4167">
                  <c:v>394</c:v>
                </c:pt>
                <c:pt idx="4168">
                  <c:v>382</c:v>
                </c:pt>
                <c:pt idx="4169">
                  <c:v>397</c:v>
                </c:pt>
                <c:pt idx="4170">
                  <c:v>395</c:v>
                </c:pt>
                <c:pt idx="4171">
                  <c:v>393</c:v>
                </c:pt>
                <c:pt idx="4172">
                  <c:v>410</c:v>
                </c:pt>
                <c:pt idx="4173">
                  <c:v>396</c:v>
                </c:pt>
                <c:pt idx="4174">
                  <c:v>398</c:v>
                </c:pt>
                <c:pt idx="4175">
                  <c:v>411</c:v>
                </c:pt>
                <c:pt idx="4176">
                  <c:v>396</c:v>
                </c:pt>
                <c:pt idx="4177">
                  <c:v>399</c:v>
                </c:pt>
                <c:pt idx="4178">
                  <c:v>397</c:v>
                </c:pt>
                <c:pt idx="4179">
                  <c:v>382</c:v>
                </c:pt>
                <c:pt idx="4180">
                  <c:v>396</c:v>
                </c:pt>
                <c:pt idx="4181">
                  <c:v>399</c:v>
                </c:pt>
                <c:pt idx="4182">
                  <c:v>391</c:v>
                </c:pt>
                <c:pt idx="4183">
                  <c:v>399</c:v>
                </c:pt>
                <c:pt idx="4184">
                  <c:v>399</c:v>
                </c:pt>
                <c:pt idx="4185">
                  <c:v>393</c:v>
                </c:pt>
                <c:pt idx="4186">
                  <c:v>412</c:v>
                </c:pt>
                <c:pt idx="4187">
                  <c:v>398</c:v>
                </c:pt>
                <c:pt idx="4188">
                  <c:v>399</c:v>
                </c:pt>
                <c:pt idx="4189">
                  <c:v>411</c:v>
                </c:pt>
                <c:pt idx="4190">
                  <c:v>397</c:v>
                </c:pt>
                <c:pt idx="4191">
                  <c:v>400</c:v>
                </c:pt>
                <c:pt idx="4192">
                  <c:v>402</c:v>
                </c:pt>
                <c:pt idx="4193">
                  <c:v>389</c:v>
                </c:pt>
                <c:pt idx="4194">
                  <c:v>402</c:v>
                </c:pt>
                <c:pt idx="4195">
                  <c:v>401</c:v>
                </c:pt>
                <c:pt idx="4196">
                  <c:v>390</c:v>
                </c:pt>
                <c:pt idx="4197">
                  <c:v>405</c:v>
                </c:pt>
                <c:pt idx="4198">
                  <c:v>400</c:v>
                </c:pt>
                <c:pt idx="4199">
                  <c:v>399</c:v>
                </c:pt>
                <c:pt idx="4200">
                  <c:v>417</c:v>
                </c:pt>
                <c:pt idx="4201">
                  <c:v>402</c:v>
                </c:pt>
                <c:pt idx="4202">
                  <c:v>406</c:v>
                </c:pt>
                <c:pt idx="4203">
                  <c:v>417</c:v>
                </c:pt>
                <c:pt idx="4204">
                  <c:v>405</c:v>
                </c:pt>
                <c:pt idx="4205">
                  <c:v>407</c:v>
                </c:pt>
                <c:pt idx="4206">
                  <c:v>414</c:v>
                </c:pt>
                <c:pt idx="4207">
                  <c:v>395</c:v>
                </c:pt>
                <c:pt idx="4208">
                  <c:v>413</c:v>
                </c:pt>
                <c:pt idx="4209">
                  <c:v>408</c:v>
                </c:pt>
                <c:pt idx="4210">
                  <c:v>404</c:v>
                </c:pt>
                <c:pt idx="4211">
                  <c:v>415</c:v>
                </c:pt>
                <c:pt idx="4212">
                  <c:v>414</c:v>
                </c:pt>
                <c:pt idx="4213">
                  <c:v>410</c:v>
                </c:pt>
                <c:pt idx="4214">
                  <c:v>430</c:v>
                </c:pt>
                <c:pt idx="4215">
                  <c:v>417</c:v>
                </c:pt>
                <c:pt idx="4216">
                  <c:v>418</c:v>
                </c:pt>
                <c:pt idx="4217">
                  <c:v>430</c:v>
                </c:pt>
                <c:pt idx="4218">
                  <c:v>417</c:v>
                </c:pt>
                <c:pt idx="4219">
                  <c:v>422</c:v>
                </c:pt>
                <c:pt idx="4220">
                  <c:v>424</c:v>
                </c:pt>
                <c:pt idx="4221">
                  <c:v>410</c:v>
                </c:pt>
                <c:pt idx="4222">
                  <c:v>425</c:v>
                </c:pt>
                <c:pt idx="4223">
                  <c:v>427</c:v>
                </c:pt>
                <c:pt idx="4224">
                  <c:v>414</c:v>
                </c:pt>
                <c:pt idx="4225">
                  <c:v>428</c:v>
                </c:pt>
                <c:pt idx="4226">
                  <c:v>426</c:v>
                </c:pt>
                <c:pt idx="4227">
                  <c:v>413</c:v>
                </c:pt>
                <c:pt idx="4228">
                  <c:v>437</c:v>
                </c:pt>
                <c:pt idx="4229">
                  <c:v>425</c:v>
                </c:pt>
                <c:pt idx="4230">
                  <c:v>421</c:v>
                </c:pt>
                <c:pt idx="4231">
                  <c:v>438</c:v>
                </c:pt>
                <c:pt idx="4232">
                  <c:v>424</c:v>
                </c:pt>
                <c:pt idx="4233">
                  <c:v>422</c:v>
                </c:pt>
                <c:pt idx="4234">
                  <c:v>438</c:v>
                </c:pt>
                <c:pt idx="4235">
                  <c:v>425</c:v>
                </c:pt>
                <c:pt idx="4236">
                  <c:v>427</c:v>
                </c:pt>
                <c:pt idx="4237">
                  <c:v>434</c:v>
                </c:pt>
                <c:pt idx="4238">
                  <c:v>412</c:v>
                </c:pt>
                <c:pt idx="4239">
                  <c:v>427</c:v>
                </c:pt>
                <c:pt idx="4240">
                  <c:v>432</c:v>
                </c:pt>
                <c:pt idx="4241">
                  <c:v>413</c:v>
                </c:pt>
                <c:pt idx="4242">
                  <c:v>427</c:v>
                </c:pt>
                <c:pt idx="4243">
                  <c:v>425</c:v>
                </c:pt>
                <c:pt idx="4244">
                  <c:v>418</c:v>
                </c:pt>
                <c:pt idx="4245">
                  <c:v>435</c:v>
                </c:pt>
                <c:pt idx="4246">
                  <c:v>424</c:v>
                </c:pt>
                <c:pt idx="4247">
                  <c:v>423</c:v>
                </c:pt>
                <c:pt idx="4248">
                  <c:v>437</c:v>
                </c:pt>
                <c:pt idx="4249">
                  <c:v>423</c:v>
                </c:pt>
                <c:pt idx="4250">
                  <c:v>426</c:v>
                </c:pt>
                <c:pt idx="4251">
                  <c:v>432</c:v>
                </c:pt>
                <c:pt idx="4252">
                  <c:v>420</c:v>
                </c:pt>
                <c:pt idx="4253">
                  <c:v>425</c:v>
                </c:pt>
                <c:pt idx="4254">
                  <c:v>429</c:v>
                </c:pt>
                <c:pt idx="4255">
                  <c:v>409</c:v>
                </c:pt>
                <c:pt idx="4256">
                  <c:v>421</c:v>
                </c:pt>
                <c:pt idx="4257">
                  <c:v>423</c:v>
                </c:pt>
                <c:pt idx="4258">
                  <c:v>414</c:v>
                </c:pt>
                <c:pt idx="4259">
                  <c:v>429</c:v>
                </c:pt>
                <c:pt idx="4260">
                  <c:v>422</c:v>
                </c:pt>
                <c:pt idx="4261">
                  <c:v>421</c:v>
                </c:pt>
                <c:pt idx="4262">
                  <c:v>434</c:v>
                </c:pt>
                <c:pt idx="4263">
                  <c:v>424</c:v>
                </c:pt>
                <c:pt idx="4264">
                  <c:v>423</c:v>
                </c:pt>
                <c:pt idx="4265">
                  <c:v>432</c:v>
                </c:pt>
                <c:pt idx="4266">
                  <c:v>422</c:v>
                </c:pt>
                <c:pt idx="4267">
                  <c:v>424</c:v>
                </c:pt>
                <c:pt idx="4268">
                  <c:v>423</c:v>
                </c:pt>
                <c:pt idx="4269">
                  <c:v>411</c:v>
                </c:pt>
                <c:pt idx="4270">
                  <c:v>425</c:v>
                </c:pt>
                <c:pt idx="4271">
                  <c:v>421</c:v>
                </c:pt>
                <c:pt idx="4272">
                  <c:v>411</c:v>
                </c:pt>
                <c:pt idx="4273">
                  <c:v>423</c:v>
                </c:pt>
                <c:pt idx="4274">
                  <c:v>421</c:v>
                </c:pt>
                <c:pt idx="4275">
                  <c:v>419</c:v>
                </c:pt>
                <c:pt idx="4276">
                  <c:v>423</c:v>
                </c:pt>
                <c:pt idx="4277">
                  <c:v>408</c:v>
                </c:pt>
                <c:pt idx="4278">
                  <c:v>423</c:v>
                </c:pt>
                <c:pt idx="4279">
                  <c:v>419</c:v>
                </c:pt>
                <c:pt idx="4280">
                  <c:v>415</c:v>
                </c:pt>
                <c:pt idx="4281">
                  <c:v>431</c:v>
                </c:pt>
                <c:pt idx="4282">
                  <c:v>420</c:v>
                </c:pt>
                <c:pt idx="4283">
                  <c:v>416</c:v>
                </c:pt>
                <c:pt idx="4284">
                  <c:v>430</c:v>
                </c:pt>
                <c:pt idx="4285">
                  <c:v>416</c:v>
                </c:pt>
                <c:pt idx="4286">
                  <c:v>418</c:v>
                </c:pt>
                <c:pt idx="4287">
                  <c:v>426</c:v>
                </c:pt>
                <c:pt idx="4288">
                  <c:v>408</c:v>
                </c:pt>
                <c:pt idx="4289">
                  <c:v>415</c:v>
                </c:pt>
                <c:pt idx="4290">
                  <c:v>419</c:v>
                </c:pt>
                <c:pt idx="4291">
                  <c:v>401</c:v>
                </c:pt>
                <c:pt idx="4292">
                  <c:v>415</c:v>
                </c:pt>
                <c:pt idx="4293">
                  <c:v>414</c:v>
                </c:pt>
                <c:pt idx="4294">
                  <c:v>398</c:v>
                </c:pt>
                <c:pt idx="4295">
                  <c:v>416</c:v>
                </c:pt>
                <c:pt idx="4296">
                  <c:v>411</c:v>
                </c:pt>
                <c:pt idx="4297">
                  <c:v>404</c:v>
                </c:pt>
                <c:pt idx="4298">
                  <c:v>424</c:v>
                </c:pt>
                <c:pt idx="4299">
                  <c:v>410</c:v>
                </c:pt>
                <c:pt idx="4300">
                  <c:v>410</c:v>
                </c:pt>
                <c:pt idx="4301">
                  <c:v>421</c:v>
                </c:pt>
                <c:pt idx="4302">
                  <c:v>410</c:v>
                </c:pt>
                <c:pt idx="4303">
                  <c:v>410</c:v>
                </c:pt>
                <c:pt idx="4304">
                  <c:v>419</c:v>
                </c:pt>
                <c:pt idx="4305">
                  <c:v>408</c:v>
                </c:pt>
                <c:pt idx="4306">
                  <c:v>411</c:v>
                </c:pt>
                <c:pt idx="4307">
                  <c:v>413</c:v>
                </c:pt>
                <c:pt idx="4308">
                  <c:v>397</c:v>
                </c:pt>
                <c:pt idx="4309">
                  <c:v>410</c:v>
                </c:pt>
                <c:pt idx="4310">
                  <c:v>410</c:v>
                </c:pt>
                <c:pt idx="4311">
                  <c:v>397</c:v>
                </c:pt>
                <c:pt idx="4312">
                  <c:v>410</c:v>
                </c:pt>
                <c:pt idx="4313">
                  <c:v>408</c:v>
                </c:pt>
                <c:pt idx="4314">
                  <c:v>406</c:v>
                </c:pt>
                <c:pt idx="4315">
                  <c:v>419</c:v>
                </c:pt>
                <c:pt idx="4316">
                  <c:v>406</c:v>
                </c:pt>
                <c:pt idx="4317">
                  <c:v>405</c:v>
                </c:pt>
                <c:pt idx="4318">
                  <c:v>416</c:v>
                </c:pt>
                <c:pt idx="4319">
                  <c:v>408</c:v>
                </c:pt>
                <c:pt idx="4320">
                  <c:v>407</c:v>
                </c:pt>
                <c:pt idx="4321">
                  <c:v>410</c:v>
                </c:pt>
                <c:pt idx="4322">
                  <c:v>396</c:v>
                </c:pt>
                <c:pt idx="4323">
                  <c:v>405</c:v>
                </c:pt>
                <c:pt idx="4324">
                  <c:v>407</c:v>
                </c:pt>
                <c:pt idx="4325">
                  <c:v>397</c:v>
                </c:pt>
                <c:pt idx="4326">
                  <c:v>406</c:v>
                </c:pt>
                <c:pt idx="4327">
                  <c:v>401</c:v>
                </c:pt>
                <c:pt idx="4328">
                  <c:v>396</c:v>
                </c:pt>
                <c:pt idx="4329">
                  <c:v>417</c:v>
                </c:pt>
                <c:pt idx="4330">
                  <c:v>402</c:v>
                </c:pt>
                <c:pt idx="4331">
                  <c:v>404</c:v>
                </c:pt>
                <c:pt idx="4332">
                  <c:v>416</c:v>
                </c:pt>
                <c:pt idx="4333">
                  <c:v>402</c:v>
                </c:pt>
                <c:pt idx="4334">
                  <c:v>404</c:v>
                </c:pt>
                <c:pt idx="4335">
                  <c:v>404</c:v>
                </c:pt>
                <c:pt idx="4336">
                  <c:v>394</c:v>
                </c:pt>
                <c:pt idx="4337">
                  <c:v>404</c:v>
                </c:pt>
                <c:pt idx="4338">
                  <c:v>407</c:v>
                </c:pt>
                <c:pt idx="4339">
                  <c:v>394</c:v>
                </c:pt>
                <c:pt idx="4340">
                  <c:v>405</c:v>
                </c:pt>
                <c:pt idx="4341">
                  <c:v>403</c:v>
                </c:pt>
                <c:pt idx="4342">
                  <c:v>404</c:v>
                </c:pt>
                <c:pt idx="4343">
                  <c:v>416</c:v>
                </c:pt>
                <c:pt idx="4344">
                  <c:v>402</c:v>
                </c:pt>
                <c:pt idx="4345">
                  <c:v>406</c:v>
                </c:pt>
                <c:pt idx="4346">
                  <c:v>411</c:v>
                </c:pt>
                <c:pt idx="4347">
                  <c:v>388</c:v>
                </c:pt>
                <c:pt idx="4348">
                  <c:v>411</c:v>
                </c:pt>
                <c:pt idx="4349">
                  <c:v>391</c:v>
                </c:pt>
                <c:pt idx="4350">
                  <c:v>402</c:v>
                </c:pt>
                <c:pt idx="4351">
                  <c:v>404</c:v>
                </c:pt>
                <c:pt idx="4352">
                  <c:v>391</c:v>
                </c:pt>
                <c:pt idx="4353">
                  <c:v>403</c:v>
                </c:pt>
                <c:pt idx="4354">
                  <c:v>400</c:v>
                </c:pt>
                <c:pt idx="4355">
                  <c:v>397</c:v>
                </c:pt>
                <c:pt idx="4356">
                  <c:v>415</c:v>
                </c:pt>
                <c:pt idx="4357">
                  <c:v>397</c:v>
                </c:pt>
                <c:pt idx="4358">
                  <c:v>397</c:v>
                </c:pt>
                <c:pt idx="4359">
                  <c:v>411</c:v>
                </c:pt>
                <c:pt idx="4360">
                  <c:v>398</c:v>
                </c:pt>
                <c:pt idx="4361">
                  <c:v>399</c:v>
                </c:pt>
                <c:pt idx="4362">
                  <c:v>403</c:v>
                </c:pt>
                <c:pt idx="4363">
                  <c:v>381</c:v>
                </c:pt>
                <c:pt idx="4364">
                  <c:v>397</c:v>
                </c:pt>
                <c:pt idx="4365">
                  <c:v>400</c:v>
                </c:pt>
                <c:pt idx="4366">
                  <c:v>384</c:v>
                </c:pt>
                <c:pt idx="4367">
                  <c:v>398</c:v>
                </c:pt>
                <c:pt idx="4368">
                  <c:v>397</c:v>
                </c:pt>
                <c:pt idx="4369">
                  <c:v>388</c:v>
                </c:pt>
                <c:pt idx="4370">
                  <c:v>396</c:v>
                </c:pt>
                <c:pt idx="4371">
                  <c:v>394</c:v>
                </c:pt>
                <c:pt idx="4372">
                  <c:v>392</c:v>
                </c:pt>
                <c:pt idx="4373">
                  <c:v>408</c:v>
                </c:pt>
                <c:pt idx="4374">
                  <c:v>393</c:v>
                </c:pt>
                <c:pt idx="4375">
                  <c:v>395</c:v>
                </c:pt>
                <c:pt idx="4376">
                  <c:v>404</c:v>
                </c:pt>
                <c:pt idx="4377">
                  <c:v>390</c:v>
                </c:pt>
                <c:pt idx="4378">
                  <c:v>393</c:v>
                </c:pt>
                <c:pt idx="4379">
                  <c:v>398</c:v>
                </c:pt>
                <c:pt idx="4380">
                  <c:v>380</c:v>
                </c:pt>
                <c:pt idx="4381">
                  <c:v>391</c:v>
                </c:pt>
                <c:pt idx="4382">
                  <c:v>391</c:v>
                </c:pt>
                <c:pt idx="4383">
                  <c:v>377</c:v>
                </c:pt>
                <c:pt idx="4384">
                  <c:v>389</c:v>
                </c:pt>
                <c:pt idx="4385">
                  <c:v>386</c:v>
                </c:pt>
                <c:pt idx="4386">
                  <c:v>379</c:v>
                </c:pt>
                <c:pt idx="4387">
                  <c:v>395</c:v>
                </c:pt>
                <c:pt idx="4388">
                  <c:v>386</c:v>
                </c:pt>
                <c:pt idx="4389">
                  <c:v>386</c:v>
                </c:pt>
                <c:pt idx="4390">
                  <c:v>394</c:v>
                </c:pt>
                <c:pt idx="4391">
                  <c:v>384</c:v>
                </c:pt>
                <c:pt idx="4392">
                  <c:v>386</c:v>
                </c:pt>
                <c:pt idx="4393">
                  <c:v>392</c:v>
                </c:pt>
                <c:pt idx="4394">
                  <c:v>373</c:v>
                </c:pt>
                <c:pt idx="4395">
                  <c:v>381</c:v>
                </c:pt>
                <c:pt idx="4396">
                  <c:v>384</c:v>
                </c:pt>
                <c:pt idx="4397">
                  <c:v>372</c:v>
                </c:pt>
                <c:pt idx="4398">
                  <c:v>381</c:v>
                </c:pt>
                <c:pt idx="4399">
                  <c:v>380</c:v>
                </c:pt>
                <c:pt idx="4400">
                  <c:v>372</c:v>
                </c:pt>
                <c:pt idx="4401">
                  <c:v>393</c:v>
                </c:pt>
                <c:pt idx="4402">
                  <c:v>376</c:v>
                </c:pt>
                <c:pt idx="4403">
                  <c:v>370</c:v>
                </c:pt>
                <c:pt idx="4404">
                  <c:v>388</c:v>
                </c:pt>
                <c:pt idx="4405">
                  <c:v>369</c:v>
                </c:pt>
                <c:pt idx="4406">
                  <c:v>372</c:v>
                </c:pt>
                <c:pt idx="4407">
                  <c:v>372</c:v>
                </c:pt>
                <c:pt idx="4408">
                  <c:v>360</c:v>
                </c:pt>
                <c:pt idx="4409">
                  <c:v>369</c:v>
                </c:pt>
                <c:pt idx="4410">
                  <c:v>368</c:v>
                </c:pt>
                <c:pt idx="4411">
                  <c:v>354</c:v>
                </c:pt>
                <c:pt idx="4412">
                  <c:v>369</c:v>
                </c:pt>
                <c:pt idx="4413">
                  <c:v>365</c:v>
                </c:pt>
                <c:pt idx="4414">
                  <c:v>363</c:v>
                </c:pt>
                <c:pt idx="4415">
                  <c:v>379</c:v>
                </c:pt>
                <c:pt idx="4416">
                  <c:v>365</c:v>
                </c:pt>
                <c:pt idx="4417">
                  <c:v>363</c:v>
                </c:pt>
                <c:pt idx="4418">
                  <c:v>377</c:v>
                </c:pt>
                <c:pt idx="4419">
                  <c:v>362</c:v>
                </c:pt>
                <c:pt idx="4420">
                  <c:v>364</c:v>
                </c:pt>
                <c:pt idx="4421">
                  <c:v>378</c:v>
                </c:pt>
                <c:pt idx="4422">
                  <c:v>355</c:v>
                </c:pt>
                <c:pt idx="4423">
                  <c:v>365</c:v>
                </c:pt>
                <c:pt idx="4424">
                  <c:v>374</c:v>
                </c:pt>
                <c:pt idx="4425">
                  <c:v>353</c:v>
                </c:pt>
                <c:pt idx="4426">
                  <c:v>370</c:v>
                </c:pt>
                <c:pt idx="4427">
                  <c:v>370</c:v>
                </c:pt>
                <c:pt idx="4428">
                  <c:v>367</c:v>
                </c:pt>
                <c:pt idx="4429">
                  <c:v>376</c:v>
                </c:pt>
                <c:pt idx="4430">
                  <c:v>375</c:v>
                </c:pt>
                <c:pt idx="4431">
                  <c:v>383</c:v>
                </c:pt>
                <c:pt idx="4432">
                  <c:v>390</c:v>
                </c:pt>
                <c:pt idx="4433">
                  <c:v>382</c:v>
                </c:pt>
                <c:pt idx="4434">
                  <c:v>384</c:v>
                </c:pt>
                <c:pt idx="4435">
                  <c:v>391</c:v>
                </c:pt>
                <c:pt idx="4436">
                  <c:v>370</c:v>
                </c:pt>
                <c:pt idx="4437">
                  <c:v>388</c:v>
                </c:pt>
                <c:pt idx="4438">
                  <c:v>391</c:v>
                </c:pt>
                <c:pt idx="4439">
                  <c:v>377</c:v>
                </c:pt>
                <c:pt idx="4440">
                  <c:v>392</c:v>
                </c:pt>
                <c:pt idx="4441">
                  <c:v>399</c:v>
                </c:pt>
                <c:pt idx="4442">
                  <c:v>379</c:v>
                </c:pt>
                <c:pt idx="4443">
                  <c:v>399</c:v>
                </c:pt>
                <c:pt idx="4444">
                  <c:v>397</c:v>
                </c:pt>
                <c:pt idx="4445">
                  <c:v>394</c:v>
                </c:pt>
                <c:pt idx="4446">
                  <c:v>414</c:v>
                </c:pt>
                <c:pt idx="4447">
                  <c:v>401</c:v>
                </c:pt>
                <c:pt idx="4448">
                  <c:v>402</c:v>
                </c:pt>
                <c:pt idx="4449">
                  <c:v>416</c:v>
                </c:pt>
                <c:pt idx="4450">
                  <c:v>405</c:v>
                </c:pt>
                <c:pt idx="4451">
                  <c:v>407</c:v>
                </c:pt>
                <c:pt idx="4452">
                  <c:v>414</c:v>
                </c:pt>
                <c:pt idx="4453">
                  <c:v>392</c:v>
                </c:pt>
                <c:pt idx="4454">
                  <c:v>411</c:v>
                </c:pt>
                <c:pt idx="4455">
                  <c:v>411</c:v>
                </c:pt>
                <c:pt idx="4456">
                  <c:v>403</c:v>
                </c:pt>
                <c:pt idx="4457">
                  <c:v>413</c:v>
                </c:pt>
                <c:pt idx="4458">
                  <c:v>414</c:v>
                </c:pt>
                <c:pt idx="4459">
                  <c:v>412</c:v>
                </c:pt>
                <c:pt idx="4460">
                  <c:v>429</c:v>
                </c:pt>
                <c:pt idx="4461">
                  <c:v>419</c:v>
                </c:pt>
                <c:pt idx="4462">
                  <c:v>421</c:v>
                </c:pt>
                <c:pt idx="4463">
                  <c:v>424</c:v>
                </c:pt>
                <c:pt idx="4464">
                  <c:v>409</c:v>
                </c:pt>
                <c:pt idx="4465">
                  <c:v>427</c:v>
                </c:pt>
                <c:pt idx="4466">
                  <c:v>427</c:v>
                </c:pt>
                <c:pt idx="4467">
                  <c:v>424</c:v>
                </c:pt>
                <c:pt idx="4468">
                  <c:v>428</c:v>
                </c:pt>
                <c:pt idx="4469">
                  <c:v>426</c:v>
                </c:pt>
                <c:pt idx="4470">
                  <c:v>423</c:v>
                </c:pt>
                <c:pt idx="4471">
                  <c:v>438</c:v>
                </c:pt>
                <c:pt idx="4472">
                  <c:v>423</c:v>
                </c:pt>
                <c:pt idx="4473">
                  <c:v>426</c:v>
                </c:pt>
                <c:pt idx="4474">
                  <c:v>434</c:v>
                </c:pt>
                <c:pt idx="4475">
                  <c:v>411</c:v>
                </c:pt>
                <c:pt idx="4476">
                  <c:v>426</c:v>
                </c:pt>
                <c:pt idx="4477">
                  <c:v>427</c:v>
                </c:pt>
                <c:pt idx="4478">
                  <c:v>419</c:v>
                </c:pt>
                <c:pt idx="4479">
                  <c:v>428</c:v>
                </c:pt>
                <c:pt idx="4480">
                  <c:v>425</c:v>
                </c:pt>
                <c:pt idx="4481">
                  <c:v>418</c:v>
                </c:pt>
                <c:pt idx="4482">
                  <c:v>439</c:v>
                </c:pt>
                <c:pt idx="4483">
                  <c:v>423</c:v>
                </c:pt>
                <c:pt idx="4484">
                  <c:v>422</c:v>
                </c:pt>
                <c:pt idx="4485">
                  <c:v>426</c:v>
                </c:pt>
                <c:pt idx="4486">
                  <c:v>425</c:v>
                </c:pt>
                <c:pt idx="4487">
                  <c:v>437</c:v>
                </c:pt>
                <c:pt idx="4488">
                  <c:v>414</c:v>
                </c:pt>
                <c:pt idx="4489">
                  <c:v>428</c:v>
                </c:pt>
                <c:pt idx="4490">
                  <c:v>423</c:v>
                </c:pt>
                <c:pt idx="4491">
                  <c:v>412</c:v>
                </c:pt>
                <c:pt idx="4492">
                  <c:v>428</c:v>
                </c:pt>
                <c:pt idx="4493">
                  <c:v>426</c:v>
                </c:pt>
                <c:pt idx="4494">
                  <c:v>417</c:v>
                </c:pt>
                <c:pt idx="4495">
                  <c:v>428</c:v>
                </c:pt>
                <c:pt idx="4496">
                  <c:v>426</c:v>
                </c:pt>
                <c:pt idx="4497">
                  <c:v>422</c:v>
                </c:pt>
                <c:pt idx="4498">
                  <c:v>440</c:v>
                </c:pt>
                <c:pt idx="4499">
                  <c:v>425</c:v>
                </c:pt>
                <c:pt idx="4500">
                  <c:v>426</c:v>
                </c:pt>
                <c:pt idx="4501">
                  <c:v>435</c:v>
                </c:pt>
                <c:pt idx="4502">
                  <c:v>411</c:v>
                </c:pt>
                <c:pt idx="4503">
                  <c:v>428</c:v>
                </c:pt>
                <c:pt idx="4504">
                  <c:v>430</c:v>
                </c:pt>
                <c:pt idx="4505">
                  <c:v>418</c:v>
                </c:pt>
                <c:pt idx="4506">
                  <c:v>428</c:v>
                </c:pt>
                <c:pt idx="4507">
                  <c:v>426</c:v>
                </c:pt>
                <c:pt idx="4508">
                  <c:v>414</c:v>
                </c:pt>
                <c:pt idx="4509">
                  <c:v>428</c:v>
                </c:pt>
                <c:pt idx="4510">
                  <c:v>425</c:v>
                </c:pt>
                <c:pt idx="4511">
                  <c:v>422</c:v>
                </c:pt>
                <c:pt idx="4512">
                  <c:v>439</c:v>
                </c:pt>
                <c:pt idx="4513">
                  <c:v>425</c:v>
                </c:pt>
                <c:pt idx="4514">
                  <c:v>429</c:v>
                </c:pt>
                <c:pt idx="4515">
                  <c:v>431</c:v>
                </c:pt>
                <c:pt idx="4516">
                  <c:v>412</c:v>
                </c:pt>
                <c:pt idx="4517">
                  <c:v>426</c:v>
                </c:pt>
                <c:pt idx="4518">
                  <c:v>424</c:v>
                </c:pt>
                <c:pt idx="4519">
                  <c:v>419</c:v>
                </c:pt>
                <c:pt idx="4520">
                  <c:v>427</c:v>
                </c:pt>
                <c:pt idx="4521">
                  <c:v>424</c:v>
                </c:pt>
                <c:pt idx="4522">
                  <c:v>420</c:v>
                </c:pt>
                <c:pt idx="4523">
                  <c:v>437</c:v>
                </c:pt>
                <c:pt idx="4524">
                  <c:v>423</c:v>
                </c:pt>
                <c:pt idx="4525">
                  <c:v>420</c:v>
                </c:pt>
                <c:pt idx="4526">
                  <c:v>441</c:v>
                </c:pt>
                <c:pt idx="4527">
                  <c:v>423</c:v>
                </c:pt>
                <c:pt idx="4528">
                  <c:v>425</c:v>
                </c:pt>
                <c:pt idx="4529">
                  <c:v>424</c:v>
                </c:pt>
                <c:pt idx="4530">
                  <c:v>417</c:v>
                </c:pt>
                <c:pt idx="4531">
                  <c:v>437</c:v>
                </c:pt>
                <c:pt idx="4532">
                  <c:v>422</c:v>
                </c:pt>
                <c:pt idx="4533">
                  <c:v>426</c:v>
                </c:pt>
                <c:pt idx="4534">
                  <c:v>429</c:v>
                </c:pt>
                <c:pt idx="4535">
                  <c:v>418</c:v>
                </c:pt>
                <c:pt idx="4536">
                  <c:v>425</c:v>
                </c:pt>
                <c:pt idx="4537">
                  <c:v>430</c:v>
                </c:pt>
                <c:pt idx="4538">
                  <c:v>411</c:v>
                </c:pt>
                <c:pt idx="4539">
                  <c:v>425</c:v>
                </c:pt>
                <c:pt idx="4540">
                  <c:v>425</c:v>
                </c:pt>
                <c:pt idx="4541">
                  <c:v>417</c:v>
                </c:pt>
                <c:pt idx="4542">
                  <c:v>435</c:v>
                </c:pt>
                <c:pt idx="4543">
                  <c:v>423</c:v>
                </c:pt>
                <c:pt idx="4544">
                  <c:v>426</c:v>
                </c:pt>
                <c:pt idx="4545">
                  <c:v>436</c:v>
                </c:pt>
                <c:pt idx="4546">
                  <c:v>423</c:v>
                </c:pt>
                <c:pt idx="4547">
                  <c:v>423</c:v>
                </c:pt>
                <c:pt idx="4548">
                  <c:v>436</c:v>
                </c:pt>
                <c:pt idx="4549">
                  <c:v>412</c:v>
                </c:pt>
                <c:pt idx="4550">
                  <c:v>425</c:v>
                </c:pt>
                <c:pt idx="4551">
                  <c:v>425</c:v>
                </c:pt>
                <c:pt idx="4552">
                  <c:v>407</c:v>
                </c:pt>
                <c:pt idx="4553">
                  <c:v>422</c:v>
                </c:pt>
                <c:pt idx="4554">
                  <c:v>419</c:v>
                </c:pt>
                <c:pt idx="4555">
                  <c:v>411</c:v>
                </c:pt>
                <c:pt idx="4556">
                  <c:v>427</c:v>
                </c:pt>
                <c:pt idx="4557">
                  <c:v>420</c:v>
                </c:pt>
                <c:pt idx="4558">
                  <c:v>414</c:v>
                </c:pt>
                <c:pt idx="4559">
                  <c:v>430</c:v>
                </c:pt>
                <c:pt idx="4560">
                  <c:v>419</c:v>
                </c:pt>
                <c:pt idx="4561">
                  <c:v>421</c:v>
                </c:pt>
                <c:pt idx="4562">
                  <c:v>419</c:v>
                </c:pt>
                <c:pt idx="4563">
                  <c:v>414</c:v>
                </c:pt>
                <c:pt idx="4564">
                  <c:v>420</c:v>
                </c:pt>
                <c:pt idx="4565">
                  <c:v>417</c:v>
                </c:pt>
                <c:pt idx="4566">
                  <c:v>405</c:v>
                </c:pt>
                <c:pt idx="4567">
                  <c:v>417</c:v>
                </c:pt>
                <c:pt idx="4568">
                  <c:v>417</c:v>
                </c:pt>
                <c:pt idx="4569">
                  <c:v>414</c:v>
                </c:pt>
                <c:pt idx="4570">
                  <c:v>429</c:v>
                </c:pt>
                <c:pt idx="4571">
                  <c:v>415</c:v>
                </c:pt>
                <c:pt idx="4572">
                  <c:v>416</c:v>
                </c:pt>
                <c:pt idx="4573">
                  <c:v>428</c:v>
                </c:pt>
                <c:pt idx="4574">
                  <c:v>415</c:v>
                </c:pt>
                <c:pt idx="4575">
                  <c:v>416</c:v>
                </c:pt>
                <c:pt idx="4576">
                  <c:v>421</c:v>
                </c:pt>
                <c:pt idx="4577">
                  <c:v>402</c:v>
                </c:pt>
                <c:pt idx="4578">
                  <c:v>415</c:v>
                </c:pt>
                <c:pt idx="4579">
                  <c:v>415</c:v>
                </c:pt>
                <c:pt idx="4580">
                  <c:v>403</c:v>
                </c:pt>
                <c:pt idx="4581">
                  <c:v>413</c:v>
                </c:pt>
                <c:pt idx="4582">
                  <c:v>412</c:v>
                </c:pt>
                <c:pt idx="4583">
                  <c:v>410</c:v>
                </c:pt>
                <c:pt idx="4584">
                  <c:v>422</c:v>
                </c:pt>
                <c:pt idx="4585">
                  <c:v>411</c:v>
                </c:pt>
                <c:pt idx="4586">
                  <c:v>412</c:v>
                </c:pt>
                <c:pt idx="4587">
                  <c:v>425</c:v>
                </c:pt>
                <c:pt idx="4588">
                  <c:v>411</c:v>
                </c:pt>
                <c:pt idx="4589">
                  <c:v>412</c:v>
                </c:pt>
                <c:pt idx="4590">
                  <c:v>421</c:v>
                </c:pt>
                <c:pt idx="4591">
                  <c:v>412</c:v>
                </c:pt>
                <c:pt idx="4592">
                  <c:v>414</c:v>
                </c:pt>
                <c:pt idx="4593">
                  <c:v>419</c:v>
                </c:pt>
                <c:pt idx="4594">
                  <c:v>399</c:v>
                </c:pt>
                <c:pt idx="4595">
                  <c:v>412</c:v>
                </c:pt>
                <c:pt idx="4596">
                  <c:v>409</c:v>
                </c:pt>
                <c:pt idx="4597">
                  <c:v>404</c:v>
                </c:pt>
                <c:pt idx="4598">
                  <c:v>410</c:v>
                </c:pt>
                <c:pt idx="4599">
                  <c:v>411</c:v>
                </c:pt>
                <c:pt idx="4600">
                  <c:v>404</c:v>
                </c:pt>
                <c:pt idx="4601">
                  <c:v>421</c:v>
                </c:pt>
                <c:pt idx="4602">
                  <c:v>411</c:v>
                </c:pt>
                <c:pt idx="4603">
                  <c:v>412</c:v>
                </c:pt>
                <c:pt idx="4604">
                  <c:v>424</c:v>
                </c:pt>
                <c:pt idx="4605">
                  <c:v>412</c:v>
                </c:pt>
                <c:pt idx="4606">
                  <c:v>414</c:v>
                </c:pt>
                <c:pt idx="4607">
                  <c:v>423</c:v>
                </c:pt>
                <c:pt idx="4608">
                  <c:v>412</c:v>
                </c:pt>
                <c:pt idx="4609">
                  <c:v>416</c:v>
                </c:pt>
                <c:pt idx="4610">
                  <c:v>417</c:v>
                </c:pt>
                <c:pt idx="4611">
                  <c:v>398</c:v>
                </c:pt>
                <c:pt idx="4612">
                  <c:v>415</c:v>
                </c:pt>
                <c:pt idx="4613">
                  <c:v>413</c:v>
                </c:pt>
                <c:pt idx="4614">
                  <c:v>407</c:v>
                </c:pt>
                <c:pt idx="4615">
                  <c:v>427</c:v>
                </c:pt>
                <c:pt idx="4616">
                  <c:v>411</c:v>
                </c:pt>
                <c:pt idx="4617">
                  <c:v>412</c:v>
                </c:pt>
                <c:pt idx="4618">
                  <c:v>429</c:v>
                </c:pt>
                <c:pt idx="4619">
                  <c:v>412</c:v>
                </c:pt>
                <c:pt idx="4620">
                  <c:v>414</c:v>
                </c:pt>
                <c:pt idx="4621">
                  <c:v>423</c:v>
                </c:pt>
                <c:pt idx="4622">
                  <c:v>402</c:v>
                </c:pt>
                <c:pt idx="4623">
                  <c:v>415</c:v>
                </c:pt>
                <c:pt idx="4624">
                  <c:v>412</c:v>
                </c:pt>
                <c:pt idx="4625">
                  <c:v>401</c:v>
                </c:pt>
                <c:pt idx="4626">
                  <c:v>413</c:v>
                </c:pt>
                <c:pt idx="4627">
                  <c:v>412</c:v>
                </c:pt>
                <c:pt idx="4628">
                  <c:v>402</c:v>
                </c:pt>
                <c:pt idx="4629">
                  <c:v>426</c:v>
                </c:pt>
                <c:pt idx="4630">
                  <c:v>413</c:v>
                </c:pt>
                <c:pt idx="4631">
                  <c:v>412</c:v>
                </c:pt>
                <c:pt idx="4632">
                  <c:v>426</c:v>
                </c:pt>
                <c:pt idx="4633">
                  <c:v>412</c:v>
                </c:pt>
                <c:pt idx="4634">
                  <c:v>415</c:v>
                </c:pt>
                <c:pt idx="4635">
                  <c:v>424</c:v>
                </c:pt>
                <c:pt idx="4636">
                  <c:v>409</c:v>
                </c:pt>
                <c:pt idx="4637">
                  <c:v>413</c:v>
                </c:pt>
                <c:pt idx="4638">
                  <c:v>411</c:v>
                </c:pt>
                <c:pt idx="4639">
                  <c:v>405</c:v>
                </c:pt>
                <c:pt idx="4640">
                  <c:v>413</c:v>
                </c:pt>
                <c:pt idx="4641">
                  <c:v>412</c:v>
                </c:pt>
                <c:pt idx="4642">
                  <c:v>400</c:v>
                </c:pt>
                <c:pt idx="4643">
                  <c:v>420</c:v>
                </c:pt>
                <c:pt idx="4644">
                  <c:v>411</c:v>
                </c:pt>
                <c:pt idx="4645">
                  <c:v>408</c:v>
                </c:pt>
                <c:pt idx="4646">
                  <c:v>423</c:v>
                </c:pt>
                <c:pt idx="4647">
                  <c:v>406</c:v>
                </c:pt>
                <c:pt idx="4648">
                  <c:v>412</c:v>
                </c:pt>
                <c:pt idx="4649">
                  <c:v>421</c:v>
                </c:pt>
                <c:pt idx="4650">
                  <c:v>400</c:v>
                </c:pt>
                <c:pt idx="4651">
                  <c:v>411</c:v>
                </c:pt>
                <c:pt idx="4652">
                  <c:v>411</c:v>
                </c:pt>
                <c:pt idx="4653">
                  <c:v>397</c:v>
                </c:pt>
                <c:pt idx="4654">
                  <c:v>410</c:v>
                </c:pt>
                <c:pt idx="4655">
                  <c:v>411</c:v>
                </c:pt>
                <c:pt idx="4656">
                  <c:v>399</c:v>
                </c:pt>
                <c:pt idx="4657">
                  <c:v>413</c:v>
                </c:pt>
                <c:pt idx="4658">
                  <c:v>410</c:v>
                </c:pt>
                <c:pt idx="4659">
                  <c:v>409</c:v>
                </c:pt>
                <c:pt idx="4660">
                  <c:v>423</c:v>
                </c:pt>
                <c:pt idx="4661">
                  <c:v>410</c:v>
                </c:pt>
                <c:pt idx="4662">
                  <c:v>406</c:v>
                </c:pt>
                <c:pt idx="4663">
                  <c:v>424</c:v>
                </c:pt>
                <c:pt idx="4664">
                  <c:v>408</c:v>
                </c:pt>
                <c:pt idx="4665">
                  <c:v>409</c:v>
                </c:pt>
                <c:pt idx="4666">
                  <c:v>419</c:v>
                </c:pt>
                <c:pt idx="4667">
                  <c:v>408</c:v>
                </c:pt>
                <c:pt idx="4668">
                  <c:v>410</c:v>
                </c:pt>
                <c:pt idx="4669">
                  <c:v>412</c:v>
                </c:pt>
                <c:pt idx="4670">
                  <c:v>401</c:v>
                </c:pt>
                <c:pt idx="4671">
                  <c:v>411</c:v>
                </c:pt>
                <c:pt idx="4672">
                  <c:v>411</c:v>
                </c:pt>
                <c:pt idx="4673">
                  <c:v>398</c:v>
                </c:pt>
                <c:pt idx="4674">
                  <c:v>411</c:v>
                </c:pt>
                <c:pt idx="4675">
                  <c:v>410</c:v>
                </c:pt>
                <c:pt idx="4676">
                  <c:v>407</c:v>
                </c:pt>
                <c:pt idx="4677">
                  <c:v>421</c:v>
                </c:pt>
                <c:pt idx="4678">
                  <c:v>407</c:v>
                </c:pt>
                <c:pt idx="4679">
                  <c:v>411</c:v>
                </c:pt>
                <c:pt idx="4680">
                  <c:v>421</c:v>
                </c:pt>
                <c:pt idx="4681">
                  <c:v>405</c:v>
                </c:pt>
                <c:pt idx="4682">
                  <c:v>408</c:v>
                </c:pt>
                <c:pt idx="4683">
                  <c:v>407</c:v>
                </c:pt>
                <c:pt idx="4684">
                  <c:v>397</c:v>
                </c:pt>
                <c:pt idx="4685">
                  <c:v>407</c:v>
                </c:pt>
                <c:pt idx="4686">
                  <c:v>404</c:v>
                </c:pt>
                <c:pt idx="4687">
                  <c:v>393</c:v>
                </c:pt>
                <c:pt idx="4688">
                  <c:v>407</c:v>
                </c:pt>
                <c:pt idx="4689">
                  <c:v>404</c:v>
                </c:pt>
                <c:pt idx="4690">
                  <c:v>403</c:v>
                </c:pt>
                <c:pt idx="4691">
                  <c:v>416</c:v>
                </c:pt>
                <c:pt idx="4692">
                  <c:v>402</c:v>
                </c:pt>
                <c:pt idx="4693">
                  <c:v>401</c:v>
                </c:pt>
                <c:pt idx="4694">
                  <c:v>399</c:v>
                </c:pt>
                <c:pt idx="4695">
                  <c:v>396</c:v>
                </c:pt>
                <c:pt idx="4696">
                  <c:v>413</c:v>
                </c:pt>
                <c:pt idx="4697">
                  <c:v>399</c:v>
                </c:pt>
                <c:pt idx="4698">
                  <c:v>401</c:v>
                </c:pt>
                <c:pt idx="4699">
                  <c:v>410</c:v>
                </c:pt>
                <c:pt idx="4700">
                  <c:v>399</c:v>
                </c:pt>
                <c:pt idx="4701">
                  <c:v>400</c:v>
                </c:pt>
                <c:pt idx="4702">
                  <c:v>401</c:v>
                </c:pt>
                <c:pt idx="4703">
                  <c:v>389</c:v>
                </c:pt>
                <c:pt idx="4704">
                  <c:v>399</c:v>
                </c:pt>
                <c:pt idx="4705">
                  <c:v>398</c:v>
                </c:pt>
                <c:pt idx="4706">
                  <c:v>380</c:v>
                </c:pt>
                <c:pt idx="4707">
                  <c:v>398</c:v>
                </c:pt>
                <c:pt idx="4708">
                  <c:v>391</c:v>
                </c:pt>
                <c:pt idx="4709">
                  <c:v>387</c:v>
                </c:pt>
                <c:pt idx="4710">
                  <c:v>406</c:v>
                </c:pt>
                <c:pt idx="4711">
                  <c:v>393</c:v>
                </c:pt>
                <c:pt idx="4712">
                  <c:v>391</c:v>
                </c:pt>
                <c:pt idx="4713">
                  <c:v>404</c:v>
                </c:pt>
                <c:pt idx="4714">
                  <c:v>391</c:v>
                </c:pt>
                <c:pt idx="4715">
                  <c:v>395</c:v>
                </c:pt>
                <c:pt idx="4716">
                  <c:v>397</c:v>
                </c:pt>
                <c:pt idx="4717">
                  <c:v>376</c:v>
                </c:pt>
                <c:pt idx="4718">
                  <c:v>392</c:v>
                </c:pt>
                <c:pt idx="4719">
                  <c:v>387</c:v>
                </c:pt>
                <c:pt idx="4720">
                  <c:v>384</c:v>
                </c:pt>
                <c:pt idx="4721">
                  <c:v>401</c:v>
                </c:pt>
                <c:pt idx="4722">
                  <c:v>386</c:v>
                </c:pt>
                <c:pt idx="4723">
                  <c:v>384</c:v>
                </c:pt>
                <c:pt idx="4724">
                  <c:v>397</c:v>
                </c:pt>
                <c:pt idx="4725">
                  <c:v>383</c:v>
                </c:pt>
                <c:pt idx="4726">
                  <c:v>385</c:v>
                </c:pt>
                <c:pt idx="4727">
                  <c:v>393</c:v>
                </c:pt>
                <c:pt idx="4728">
                  <c:v>378</c:v>
                </c:pt>
                <c:pt idx="4729">
                  <c:v>384</c:v>
                </c:pt>
                <c:pt idx="4730">
                  <c:v>382</c:v>
                </c:pt>
                <c:pt idx="4731">
                  <c:v>371</c:v>
                </c:pt>
                <c:pt idx="4732">
                  <c:v>384</c:v>
                </c:pt>
                <c:pt idx="4733">
                  <c:v>382</c:v>
                </c:pt>
                <c:pt idx="4734">
                  <c:v>372</c:v>
                </c:pt>
                <c:pt idx="4735">
                  <c:v>385</c:v>
                </c:pt>
                <c:pt idx="4736">
                  <c:v>380</c:v>
                </c:pt>
                <c:pt idx="4737">
                  <c:v>372</c:v>
                </c:pt>
                <c:pt idx="4738">
                  <c:v>384</c:v>
                </c:pt>
                <c:pt idx="4739">
                  <c:v>382</c:v>
                </c:pt>
                <c:pt idx="4740">
                  <c:v>380</c:v>
                </c:pt>
                <c:pt idx="4741">
                  <c:v>396</c:v>
                </c:pt>
                <c:pt idx="4742">
                  <c:v>381</c:v>
                </c:pt>
                <c:pt idx="4743">
                  <c:v>383</c:v>
                </c:pt>
                <c:pt idx="4744">
                  <c:v>391</c:v>
                </c:pt>
                <c:pt idx="4745">
                  <c:v>381</c:v>
                </c:pt>
                <c:pt idx="4746">
                  <c:v>383</c:v>
                </c:pt>
                <c:pt idx="4747">
                  <c:v>383</c:v>
                </c:pt>
                <c:pt idx="4748">
                  <c:v>368</c:v>
                </c:pt>
                <c:pt idx="4749">
                  <c:v>384</c:v>
                </c:pt>
                <c:pt idx="4750">
                  <c:v>379</c:v>
                </c:pt>
                <c:pt idx="4751">
                  <c:v>370</c:v>
                </c:pt>
                <c:pt idx="4752">
                  <c:v>384</c:v>
                </c:pt>
                <c:pt idx="4753">
                  <c:v>383</c:v>
                </c:pt>
                <c:pt idx="4754">
                  <c:v>376</c:v>
                </c:pt>
                <c:pt idx="4755">
                  <c:v>395</c:v>
                </c:pt>
                <c:pt idx="4756">
                  <c:v>383</c:v>
                </c:pt>
                <c:pt idx="4757">
                  <c:v>381</c:v>
                </c:pt>
                <c:pt idx="4758">
                  <c:v>393</c:v>
                </c:pt>
                <c:pt idx="4759">
                  <c:v>384</c:v>
                </c:pt>
                <c:pt idx="4760">
                  <c:v>385</c:v>
                </c:pt>
                <c:pt idx="4761">
                  <c:v>385</c:v>
                </c:pt>
                <c:pt idx="4762">
                  <c:v>374</c:v>
                </c:pt>
                <c:pt idx="4763">
                  <c:v>387</c:v>
                </c:pt>
                <c:pt idx="4764">
                  <c:v>385</c:v>
                </c:pt>
                <c:pt idx="4765">
                  <c:v>395</c:v>
                </c:pt>
                <c:pt idx="4766">
                  <c:v>384</c:v>
                </c:pt>
                <c:pt idx="4767">
                  <c:v>384</c:v>
                </c:pt>
                <c:pt idx="4768">
                  <c:v>395</c:v>
                </c:pt>
                <c:pt idx="4769">
                  <c:v>384</c:v>
                </c:pt>
                <c:pt idx="4770">
                  <c:v>384</c:v>
                </c:pt>
                <c:pt idx="4771">
                  <c:v>389</c:v>
                </c:pt>
                <c:pt idx="4772">
                  <c:v>373</c:v>
                </c:pt>
                <c:pt idx="4773">
                  <c:v>384</c:v>
                </c:pt>
                <c:pt idx="4774">
                  <c:v>380</c:v>
                </c:pt>
                <c:pt idx="4775">
                  <c:v>374</c:v>
                </c:pt>
                <c:pt idx="4776">
                  <c:v>384</c:v>
                </c:pt>
                <c:pt idx="4777">
                  <c:v>381</c:v>
                </c:pt>
                <c:pt idx="4778">
                  <c:v>380</c:v>
                </c:pt>
                <c:pt idx="4779">
                  <c:v>393</c:v>
                </c:pt>
                <c:pt idx="4780">
                  <c:v>380</c:v>
                </c:pt>
                <c:pt idx="4781">
                  <c:v>381</c:v>
                </c:pt>
                <c:pt idx="4782">
                  <c:v>390</c:v>
                </c:pt>
                <c:pt idx="4783">
                  <c:v>377</c:v>
                </c:pt>
                <c:pt idx="4784">
                  <c:v>378</c:v>
                </c:pt>
                <c:pt idx="4785">
                  <c:v>378</c:v>
                </c:pt>
                <c:pt idx="4786">
                  <c:v>368</c:v>
                </c:pt>
                <c:pt idx="4787">
                  <c:v>377</c:v>
                </c:pt>
                <c:pt idx="4788">
                  <c:v>379</c:v>
                </c:pt>
                <c:pt idx="4789">
                  <c:v>361</c:v>
                </c:pt>
                <c:pt idx="4790">
                  <c:v>376</c:v>
                </c:pt>
                <c:pt idx="4791">
                  <c:v>373</c:v>
                </c:pt>
                <c:pt idx="4792">
                  <c:v>372</c:v>
                </c:pt>
                <c:pt idx="4793">
                  <c:v>385</c:v>
                </c:pt>
                <c:pt idx="4794">
                  <c:v>371</c:v>
                </c:pt>
                <c:pt idx="4795">
                  <c:v>373</c:v>
                </c:pt>
                <c:pt idx="4796">
                  <c:v>377</c:v>
                </c:pt>
                <c:pt idx="4797">
                  <c:v>368</c:v>
                </c:pt>
                <c:pt idx="4798">
                  <c:v>370</c:v>
                </c:pt>
                <c:pt idx="4799">
                  <c:v>375</c:v>
                </c:pt>
                <c:pt idx="4800">
                  <c:v>353</c:v>
                </c:pt>
                <c:pt idx="4801">
                  <c:v>370</c:v>
                </c:pt>
                <c:pt idx="4802">
                  <c:v>375</c:v>
                </c:pt>
                <c:pt idx="4803">
                  <c:v>361</c:v>
                </c:pt>
                <c:pt idx="4804">
                  <c:v>372</c:v>
                </c:pt>
                <c:pt idx="4805">
                  <c:v>372</c:v>
                </c:pt>
                <c:pt idx="4806">
                  <c:v>370</c:v>
                </c:pt>
                <c:pt idx="4807">
                  <c:v>387</c:v>
                </c:pt>
                <c:pt idx="4808">
                  <c:v>372</c:v>
                </c:pt>
                <c:pt idx="4809">
                  <c:v>371</c:v>
                </c:pt>
                <c:pt idx="4810">
                  <c:v>387</c:v>
                </c:pt>
                <c:pt idx="4811">
                  <c:v>374</c:v>
                </c:pt>
                <c:pt idx="4812">
                  <c:v>372</c:v>
                </c:pt>
                <c:pt idx="4813">
                  <c:v>389</c:v>
                </c:pt>
                <c:pt idx="4814">
                  <c:v>375</c:v>
                </c:pt>
                <c:pt idx="4815">
                  <c:v>378</c:v>
                </c:pt>
                <c:pt idx="4816">
                  <c:v>386</c:v>
                </c:pt>
                <c:pt idx="4817">
                  <c:v>363</c:v>
                </c:pt>
                <c:pt idx="4818">
                  <c:v>378</c:v>
                </c:pt>
                <c:pt idx="4819">
                  <c:v>376</c:v>
                </c:pt>
                <c:pt idx="4820">
                  <c:v>366</c:v>
                </c:pt>
                <c:pt idx="4821">
                  <c:v>377</c:v>
                </c:pt>
                <c:pt idx="4822">
                  <c:v>376</c:v>
                </c:pt>
                <c:pt idx="4823">
                  <c:v>371</c:v>
                </c:pt>
                <c:pt idx="4824">
                  <c:v>386</c:v>
                </c:pt>
                <c:pt idx="4825">
                  <c:v>373</c:v>
                </c:pt>
                <c:pt idx="4826">
                  <c:v>365</c:v>
                </c:pt>
                <c:pt idx="4827">
                  <c:v>385</c:v>
                </c:pt>
                <c:pt idx="4828">
                  <c:v>369</c:v>
                </c:pt>
                <c:pt idx="4829">
                  <c:v>372</c:v>
                </c:pt>
                <c:pt idx="4830">
                  <c:v>377</c:v>
                </c:pt>
                <c:pt idx="4831">
                  <c:v>370</c:v>
                </c:pt>
                <c:pt idx="4832">
                  <c:v>370</c:v>
                </c:pt>
                <c:pt idx="4833">
                  <c:v>370</c:v>
                </c:pt>
                <c:pt idx="4834">
                  <c:v>356</c:v>
                </c:pt>
                <c:pt idx="4835">
                  <c:v>369</c:v>
                </c:pt>
                <c:pt idx="4836">
                  <c:v>367</c:v>
                </c:pt>
                <c:pt idx="4837">
                  <c:v>360</c:v>
                </c:pt>
                <c:pt idx="4838">
                  <c:v>368</c:v>
                </c:pt>
                <c:pt idx="4839">
                  <c:v>365</c:v>
                </c:pt>
                <c:pt idx="4840">
                  <c:v>361</c:v>
                </c:pt>
                <c:pt idx="4841">
                  <c:v>378</c:v>
                </c:pt>
                <c:pt idx="4842">
                  <c:v>365</c:v>
                </c:pt>
                <c:pt idx="4843">
                  <c:v>366</c:v>
                </c:pt>
                <c:pt idx="4844">
                  <c:v>377</c:v>
                </c:pt>
                <c:pt idx="4845">
                  <c:v>367</c:v>
                </c:pt>
                <c:pt idx="4846">
                  <c:v>368</c:v>
                </c:pt>
                <c:pt idx="4847">
                  <c:v>370</c:v>
                </c:pt>
                <c:pt idx="4848">
                  <c:v>354</c:v>
                </c:pt>
                <c:pt idx="4849">
                  <c:v>368</c:v>
                </c:pt>
                <c:pt idx="4850">
                  <c:v>363</c:v>
                </c:pt>
                <c:pt idx="4851">
                  <c:v>350</c:v>
                </c:pt>
                <c:pt idx="4852">
                  <c:v>368</c:v>
                </c:pt>
                <c:pt idx="4853">
                  <c:v>364</c:v>
                </c:pt>
                <c:pt idx="4854">
                  <c:v>366</c:v>
                </c:pt>
                <c:pt idx="4855">
                  <c:v>377</c:v>
                </c:pt>
                <c:pt idx="4856">
                  <c:v>364</c:v>
                </c:pt>
                <c:pt idx="4857">
                  <c:v>366</c:v>
                </c:pt>
                <c:pt idx="4858">
                  <c:v>374</c:v>
                </c:pt>
                <c:pt idx="4859">
                  <c:v>364</c:v>
                </c:pt>
                <c:pt idx="4860">
                  <c:v>368</c:v>
                </c:pt>
                <c:pt idx="4861">
                  <c:v>371</c:v>
                </c:pt>
                <c:pt idx="4862">
                  <c:v>357</c:v>
                </c:pt>
                <c:pt idx="4863">
                  <c:v>367</c:v>
                </c:pt>
                <c:pt idx="4864">
                  <c:v>367</c:v>
                </c:pt>
                <c:pt idx="4865">
                  <c:v>363</c:v>
                </c:pt>
                <c:pt idx="4866">
                  <c:v>380</c:v>
                </c:pt>
                <c:pt idx="4867">
                  <c:v>365</c:v>
                </c:pt>
                <c:pt idx="4868">
                  <c:v>367</c:v>
                </c:pt>
                <c:pt idx="4869">
                  <c:v>377</c:v>
                </c:pt>
                <c:pt idx="4870">
                  <c:v>363</c:v>
                </c:pt>
                <c:pt idx="4871">
                  <c:v>366</c:v>
                </c:pt>
                <c:pt idx="4872">
                  <c:v>374</c:v>
                </c:pt>
                <c:pt idx="4873">
                  <c:v>353</c:v>
                </c:pt>
                <c:pt idx="4874">
                  <c:v>367</c:v>
                </c:pt>
                <c:pt idx="4875">
                  <c:v>367</c:v>
                </c:pt>
                <c:pt idx="4876">
                  <c:v>352</c:v>
                </c:pt>
                <c:pt idx="4877">
                  <c:v>365</c:v>
                </c:pt>
                <c:pt idx="4878">
                  <c:v>364</c:v>
                </c:pt>
                <c:pt idx="4879">
                  <c:v>361</c:v>
                </c:pt>
                <c:pt idx="4880">
                  <c:v>374</c:v>
                </c:pt>
                <c:pt idx="4881">
                  <c:v>362</c:v>
                </c:pt>
                <c:pt idx="4882">
                  <c:v>358</c:v>
                </c:pt>
                <c:pt idx="4883">
                  <c:v>370</c:v>
                </c:pt>
                <c:pt idx="4884">
                  <c:v>359</c:v>
                </c:pt>
                <c:pt idx="4885">
                  <c:v>361</c:v>
                </c:pt>
                <c:pt idx="4886">
                  <c:v>358</c:v>
                </c:pt>
                <c:pt idx="4887">
                  <c:v>355</c:v>
                </c:pt>
                <c:pt idx="4888">
                  <c:v>370</c:v>
                </c:pt>
                <c:pt idx="4889">
                  <c:v>358</c:v>
                </c:pt>
                <c:pt idx="4890">
                  <c:v>361</c:v>
                </c:pt>
                <c:pt idx="4891">
                  <c:v>368</c:v>
                </c:pt>
                <c:pt idx="4892">
                  <c:v>358</c:v>
                </c:pt>
                <c:pt idx="4893">
                  <c:v>362</c:v>
                </c:pt>
                <c:pt idx="4894">
                  <c:v>363</c:v>
                </c:pt>
                <c:pt idx="4895">
                  <c:v>349</c:v>
                </c:pt>
                <c:pt idx="4896">
                  <c:v>362</c:v>
                </c:pt>
                <c:pt idx="4897">
                  <c:v>364</c:v>
                </c:pt>
                <c:pt idx="4898">
                  <c:v>355</c:v>
                </c:pt>
                <c:pt idx="4899">
                  <c:v>362</c:v>
                </c:pt>
                <c:pt idx="4900">
                  <c:v>361</c:v>
                </c:pt>
                <c:pt idx="4901">
                  <c:v>356</c:v>
                </c:pt>
                <c:pt idx="4902">
                  <c:v>364</c:v>
                </c:pt>
                <c:pt idx="4903">
                  <c:v>358</c:v>
                </c:pt>
                <c:pt idx="4904">
                  <c:v>379</c:v>
                </c:pt>
                <c:pt idx="4905">
                  <c:v>363</c:v>
                </c:pt>
                <c:pt idx="4906">
                  <c:v>366</c:v>
                </c:pt>
                <c:pt idx="4907">
                  <c:v>370</c:v>
                </c:pt>
                <c:pt idx="4908">
                  <c:v>355</c:v>
                </c:pt>
                <c:pt idx="4909">
                  <c:v>368</c:v>
                </c:pt>
                <c:pt idx="4910">
                  <c:v>368</c:v>
                </c:pt>
                <c:pt idx="4911">
                  <c:v>358</c:v>
                </c:pt>
                <c:pt idx="4912">
                  <c:v>370</c:v>
                </c:pt>
                <c:pt idx="4913">
                  <c:v>368</c:v>
                </c:pt>
                <c:pt idx="4914">
                  <c:v>362</c:v>
                </c:pt>
                <c:pt idx="4915">
                  <c:v>384</c:v>
                </c:pt>
                <c:pt idx="4916">
                  <c:v>374</c:v>
                </c:pt>
                <c:pt idx="4917">
                  <c:v>378</c:v>
                </c:pt>
                <c:pt idx="4918">
                  <c:v>389</c:v>
                </c:pt>
                <c:pt idx="4919">
                  <c:v>376</c:v>
                </c:pt>
                <c:pt idx="4920">
                  <c:v>381</c:v>
                </c:pt>
                <c:pt idx="4921">
                  <c:v>389</c:v>
                </c:pt>
                <c:pt idx="4922">
                  <c:v>371</c:v>
                </c:pt>
                <c:pt idx="4923">
                  <c:v>384</c:v>
                </c:pt>
                <c:pt idx="4924">
                  <c:v>384</c:v>
                </c:pt>
                <c:pt idx="4925">
                  <c:v>372</c:v>
                </c:pt>
                <c:pt idx="4926">
                  <c:v>385</c:v>
                </c:pt>
                <c:pt idx="4927">
                  <c:v>385</c:v>
                </c:pt>
                <c:pt idx="4928">
                  <c:v>373</c:v>
                </c:pt>
                <c:pt idx="4929">
                  <c:v>384</c:v>
                </c:pt>
                <c:pt idx="4930">
                  <c:v>383</c:v>
                </c:pt>
                <c:pt idx="4931">
                  <c:v>382</c:v>
                </c:pt>
                <c:pt idx="4932">
                  <c:v>396</c:v>
                </c:pt>
                <c:pt idx="4933">
                  <c:v>382</c:v>
                </c:pt>
                <c:pt idx="4934">
                  <c:v>382</c:v>
                </c:pt>
                <c:pt idx="4935">
                  <c:v>395</c:v>
                </c:pt>
                <c:pt idx="4936">
                  <c:v>385</c:v>
                </c:pt>
                <c:pt idx="4937">
                  <c:v>385</c:v>
                </c:pt>
                <c:pt idx="4938">
                  <c:v>390</c:v>
                </c:pt>
                <c:pt idx="4939">
                  <c:v>376</c:v>
                </c:pt>
                <c:pt idx="4940">
                  <c:v>387</c:v>
                </c:pt>
                <c:pt idx="4941">
                  <c:v>385</c:v>
                </c:pt>
                <c:pt idx="4942">
                  <c:v>382</c:v>
                </c:pt>
                <c:pt idx="4943">
                  <c:v>400</c:v>
                </c:pt>
                <c:pt idx="4944">
                  <c:v>385</c:v>
                </c:pt>
                <c:pt idx="4945">
                  <c:v>389</c:v>
                </c:pt>
                <c:pt idx="4946">
                  <c:v>398</c:v>
                </c:pt>
                <c:pt idx="4947">
                  <c:v>386</c:v>
                </c:pt>
                <c:pt idx="4948">
                  <c:v>388</c:v>
                </c:pt>
                <c:pt idx="4949">
                  <c:v>391</c:v>
                </c:pt>
                <c:pt idx="4950">
                  <c:v>378</c:v>
                </c:pt>
                <c:pt idx="4951">
                  <c:v>388</c:v>
                </c:pt>
                <c:pt idx="4952">
                  <c:v>386</c:v>
                </c:pt>
                <c:pt idx="4953">
                  <c:v>387</c:v>
                </c:pt>
                <c:pt idx="4954">
                  <c:v>397</c:v>
                </c:pt>
                <c:pt idx="4955">
                  <c:v>386</c:v>
                </c:pt>
                <c:pt idx="4956">
                  <c:v>387</c:v>
                </c:pt>
                <c:pt idx="4957">
                  <c:v>400</c:v>
                </c:pt>
                <c:pt idx="4958">
                  <c:v>384</c:v>
                </c:pt>
                <c:pt idx="4959">
                  <c:v>387</c:v>
                </c:pt>
                <c:pt idx="4960">
                  <c:v>388</c:v>
                </c:pt>
                <c:pt idx="4961">
                  <c:v>373</c:v>
                </c:pt>
                <c:pt idx="4962">
                  <c:v>388</c:v>
                </c:pt>
                <c:pt idx="4963">
                  <c:v>389</c:v>
                </c:pt>
                <c:pt idx="4964">
                  <c:v>375</c:v>
                </c:pt>
                <c:pt idx="4965">
                  <c:v>387</c:v>
                </c:pt>
                <c:pt idx="4966">
                  <c:v>384</c:v>
                </c:pt>
                <c:pt idx="4967">
                  <c:v>383</c:v>
                </c:pt>
                <c:pt idx="4968">
                  <c:v>398</c:v>
                </c:pt>
                <c:pt idx="4969">
                  <c:v>385</c:v>
                </c:pt>
                <c:pt idx="4970">
                  <c:v>386</c:v>
                </c:pt>
                <c:pt idx="4971">
                  <c:v>397</c:v>
                </c:pt>
                <c:pt idx="4972">
                  <c:v>384</c:v>
                </c:pt>
                <c:pt idx="4973">
                  <c:v>386</c:v>
                </c:pt>
                <c:pt idx="4974">
                  <c:v>392</c:v>
                </c:pt>
                <c:pt idx="4975">
                  <c:v>373</c:v>
                </c:pt>
                <c:pt idx="4976">
                  <c:v>386</c:v>
                </c:pt>
                <c:pt idx="4977">
                  <c:v>389</c:v>
                </c:pt>
                <c:pt idx="4978">
                  <c:v>377</c:v>
                </c:pt>
                <c:pt idx="4979">
                  <c:v>387</c:v>
                </c:pt>
                <c:pt idx="4980">
                  <c:v>387</c:v>
                </c:pt>
                <c:pt idx="4981">
                  <c:v>381</c:v>
                </c:pt>
                <c:pt idx="4982">
                  <c:v>400</c:v>
                </c:pt>
                <c:pt idx="4983">
                  <c:v>388</c:v>
                </c:pt>
                <c:pt idx="4984">
                  <c:v>388</c:v>
                </c:pt>
                <c:pt idx="4985">
                  <c:v>397</c:v>
                </c:pt>
                <c:pt idx="4986">
                  <c:v>388</c:v>
                </c:pt>
                <c:pt idx="4987">
                  <c:v>387</c:v>
                </c:pt>
                <c:pt idx="4988">
                  <c:v>401</c:v>
                </c:pt>
                <c:pt idx="4989">
                  <c:v>372</c:v>
                </c:pt>
                <c:pt idx="4990">
                  <c:v>391</c:v>
                </c:pt>
                <c:pt idx="4991">
                  <c:v>391</c:v>
                </c:pt>
                <c:pt idx="4992">
                  <c:v>381</c:v>
                </c:pt>
                <c:pt idx="4993">
                  <c:v>404</c:v>
                </c:pt>
                <c:pt idx="4994">
                  <c:v>394</c:v>
                </c:pt>
                <c:pt idx="4995">
                  <c:v>390</c:v>
                </c:pt>
                <c:pt idx="4996">
                  <c:v>410</c:v>
                </c:pt>
                <c:pt idx="4997">
                  <c:v>396</c:v>
                </c:pt>
                <c:pt idx="4998">
                  <c:v>399</c:v>
                </c:pt>
                <c:pt idx="4999">
                  <c:v>398</c:v>
                </c:pt>
                <c:pt idx="5000">
                  <c:v>389</c:v>
                </c:pt>
                <c:pt idx="5001">
                  <c:v>403</c:v>
                </c:pt>
                <c:pt idx="5002">
                  <c:v>401</c:v>
                </c:pt>
                <c:pt idx="5003">
                  <c:v>392</c:v>
                </c:pt>
                <c:pt idx="5004">
                  <c:v>413</c:v>
                </c:pt>
                <c:pt idx="5005">
                  <c:v>402</c:v>
                </c:pt>
                <c:pt idx="5006">
                  <c:v>409</c:v>
                </c:pt>
                <c:pt idx="5007">
                  <c:v>415</c:v>
                </c:pt>
                <c:pt idx="5008">
                  <c:v>405</c:v>
                </c:pt>
                <c:pt idx="5009">
                  <c:v>408</c:v>
                </c:pt>
                <c:pt idx="5010">
                  <c:v>412</c:v>
                </c:pt>
                <c:pt idx="5011">
                  <c:v>397</c:v>
                </c:pt>
                <c:pt idx="5012">
                  <c:v>411</c:v>
                </c:pt>
                <c:pt idx="5013">
                  <c:v>414</c:v>
                </c:pt>
                <c:pt idx="5014">
                  <c:v>399</c:v>
                </c:pt>
                <c:pt idx="5015">
                  <c:v>414</c:v>
                </c:pt>
                <c:pt idx="5016">
                  <c:v>411</c:v>
                </c:pt>
                <c:pt idx="5017">
                  <c:v>408</c:v>
                </c:pt>
                <c:pt idx="5018">
                  <c:v>423</c:v>
                </c:pt>
                <c:pt idx="5019">
                  <c:v>413</c:v>
                </c:pt>
                <c:pt idx="5020">
                  <c:v>418</c:v>
                </c:pt>
                <c:pt idx="5021">
                  <c:v>425</c:v>
                </c:pt>
                <c:pt idx="5022">
                  <c:v>415</c:v>
                </c:pt>
                <c:pt idx="5023">
                  <c:v>418</c:v>
                </c:pt>
                <c:pt idx="5024">
                  <c:v>419</c:v>
                </c:pt>
                <c:pt idx="5025">
                  <c:v>408</c:v>
                </c:pt>
                <c:pt idx="5026">
                  <c:v>421</c:v>
                </c:pt>
                <c:pt idx="5027">
                  <c:v>424</c:v>
                </c:pt>
                <c:pt idx="5028">
                  <c:v>409</c:v>
                </c:pt>
                <c:pt idx="5029">
                  <c:v>423</c:v>
                </c:pt>
                <c:pt idx="5030">
                  <c:v>423</c:v>
                </c:pt>
                <c:pt idx="5031">
                  <c:v>418</c:v>
                </c:pt>
                <c:pt idx="5032">
                  <c:v>434</c:v>
                </c:pt>
                <c:pt idx="5033">
                  <c:v>423</c:v>
                </c:pt>
                <c:pt idx="5034">
                  <c:v>421</c:v>
                </c:pt>
                <c:pt idx="5035">
                  <c:v>434</c:v>
                </c:pt>
                <c:pt idx="5036">
                  <c:v>424</c:v>
                </c:pt>
                <c:pt idx="5037">
                  <c:v>425</c:v>
                </c:pt>
                <c:pt idx="5038">
                  <c:v>425</c:v>
                </c:pt>
                <c:pt idx="5039">
                  <c:v>414</c:v>
                </c:pt>
                <c:pt idx="5040">
                  <c:v>426</c:v>
                </c:pt>
                <c:pt idx="5041">
                  <c:v>427</c:v>
                </c:pt>
                <c:pt idx="5042">
                  <c:v>413</c:v>
                </c:pt>
                <c:pt idx="5043">
                  <c:v>427</c:v>
                </c:pt>
                <c:pt idx="5044">
                  <c:v>424</c:v>
                </c:pt>
                <c:pt idx="5045">
                  <c:v>418</c:v>
                </c:pt>
                <c:pt idx="5046">
                  <c:v>437</c:v>
                </c:pt>
                <c:pt idx="5047">
                  <c:v>425</c:v>
                </c:pt>
                <c:pt idx="5048">
                  <c:v>426</c:v>
                </c:pt>
                <c:pt idx="5049">
                  <c:v>428</c:v>
                </c:pt>
                <c:pt idx="5050">
                  <c:v>412</c:v>
                </c:pt>
                <c:pt idx="5051">
                  <c:v>427</c:v>
                </c:pt>
                <c:pt idx="5052">
                  <c:v>427</c:v>
                </c:pt>
                <c:pt idx="5053">
                  <c:v>423</c:v>
                </c:pt>
                <c:pt idx="5054">
                  <c:v>427</c:v>
                </c:pt>
                <c:pt idx="5055">
                  <c:v>426</c:v>
                </c:pt>
                <c:pt idx="5056">
                  <c:v>423</c:v>
                </c:pt>
                <c:pt idx="5057">
                  <c:v>437</c:v>
                </c:pt>
                <c:pt idx="5058">
                  <c:v>427</c:v>
                </c:pt>
                <c:pt idx="5059">
                  <c:v>421</c:v>
                </c:pt>
                <c:pt idx="5060">
                  <c:v>440</c:v>
                </c:pt>
                <c:pt idx="5061">
                  <c:v>424</c:v>
                </c:pt>
                <c:pt idx="5062">
                  <c:v>425</c:v>
                </c:pt>
                <c:pt idx="5063">
                  <c:v>432</c:v>
                </c:pt>
                <c:pt idx="5064">
                  <c:v>419</c:v>
                </c:pt>
                <c:pt idx="5065">
                  <c:v>428</c:v>
                </c:pt>
                <c:pt idx="5066">
                  <c:v>429</c:v>
                </c:pt>
                <c:pt idx="5067">
                  <c:v>418</c:v>
                </c:pt>
                <c:pt idx="5068">
                  <c:v>428</c:v>
                </c:pt>
                <c:pt idx="5069">
                  <c:v>427</c:v>
                </c:pt>
                <c:pt idx="5070">
                  <c:v>418</c:v>
                </c:pt>
                <c:pt idx="5071">
                  <c:v>427</c:v>
                </c:pt>
                <c:pt idx="5072">
                  <c:v>423</c:v>
                </c:pt>
                <c:pt idx="5073">
                  <c:v>424</c:v>
                </c:pt>
                <c:pt idx="5074">
                  <c:v>437</c:v>
                </c:pt>
                <c:pt idx="5075">
                  <c:v>426</c:v>
                </c:pt>
                <c:pt idx="5076">
                  <c:v>427</c:v>
                </c:pt>
                <c:pt idx="5077">
                  <c:v>435</c:v>
                </c:pt>
                <c:pt idx="5078">
                  <c:v>425</c:v>
                </c:pt>
                <c:pt idx="5079">
                  <c:v>427</c:v>
                </c:pt>
                <c:pt idx="5080">
                  <c:v>424</c:v>
                </c:pt>
                <c:pt idx="5081">
                  <c:v>414</c:v>
                </c:pt>
                <c:pt idx="5082">
                  <c:v>426</c:v>
                </c:pt>
                <c:pt idx="5083">
                  <c:v>426</c:v>
                </c:pt>
                <c:pt idx="5084">
                  <c:v>417</c:v>
                </c:pt>
                <c:pt idx="5085">
                  <c:v>429</c:v>
                </c:pt>
                <c:pt idx="5086">
                  <c:v>427</c:v>
                </c:pt>
                <c:pt idx="5087">
                  <c:v>426</c:v>
                </c:pt>
                <c:pt idx="5088">
                  <c:v>438</c:v>
                </c:pt>
                <c:pt idx="5089">
                  <c:v>426</c:v>
                </c:pt>
                <c:pt idx="5090">
                  <c:v>426</c:v>
                </c:pt>
                <c:pt idx="5091">
                  <c:v>436</c:v>
                </c:pt>
                <c:pt idx="5092">
                  <c:v>424</c:v>
                </c:pt>
                <c:pt idx="5093">
                  <c:v>427</c:v>
                </c:pt>
                <c:pt idx="5094">
                  <c:v>432</c:v>
                </c:pt>
                <c:pt idx="5095">
                  <c:v>415</c:v>
                </c:pt>
                <c:pt idx="5096">
                  <c:v>427</c:v>
                </c:pt>
                <c:pt idx="5097">
                  <c:v>427</c:v>
                </c:pt>
                <c:pt idx="5098">
                  <c:v>416</c:v>
                </c:pt>
                <c:pt idx="5099">
                  <c:v>428</c:v>
                </c:pt>
                <c:pt idx="5100">
                  <c:v>427</c:v>
                </c:pt>
                <c:pt idx="5101">
                  <c:v>419</c:v>
                </c:pt>
                <c:pt idx="5102">
                  <c:v>427</c:v>
                </c:pt>
                <c:pt idx="5103">
                  <c:v>427</c:v>
                </c:pt>
                <c:pt idx="5104">
                  <c:v>422</c:v>
                </c:pt>
                <c:pt idx="5105">
                  <c:v>437</c:v>
                </c:pt>
                <c:pt idx="5106">
                  <c:v>424</c:v>
                </c:pt>
                <c:pt idx="5107">
                  <c:v>425</c:v>
                </c:pt>
                <c:pt idx="5108">
                  <c:v>436</c:v>
                </c:pt>
                <c:pt idx="5109">
                  <c:v>426</c:v>
                </c:pt>
                <c:pt idx="5110">
                  <c:v>427</c:v>
                </c:pt>
                <c:pt idx="5111">
                  <c:v>426</c:v>
                </c:pt>
                <c:pt idx="5112">
                  <c:v>427</c:v>
                </c:pt>
                <c:pt idx="5113">
                  <c:v>432</c:v>
                </c:pt>
                <c:pt idx="5114">
                  <c:v>416</c:v>
                </c:pt>
                <c:pt idx="5115">
                  <c:v>428</c:v>
                </c:pt>
                <c:pt idx="5116">
                  <c:v>428</c:v>
                </c:pt>
                <c:pt idx="5117">
                  <c:v>416</c:v>
                </c:pt>
                <c:pt idx="5118">
                  <c:v>429</c:v>
                </c:pt>
                <c:pt idx="5119">
                  <c:v>425</c:v>
                </c:pt>
                <c:pt idx="5120">
                  <c:v>422</c:v>
                </c:pt>
                <c:pt idx="5121">
                  <c:v>438</c:v>
                </c:pt>
                <c:pt idx="5122">
                  <c:v>426</c:v>
                </c:pt>
                <c:pt idx="5123">
                  <c:v>423</c:v>
                </c:pt>
                <c:pt idx="5124">
                  <c:v>436</c:v>
                </c:pt>
                <c:pt idx="5125">
                  <c:v>425</c:v>
                </c:pt>
                <c:pt idx="5126">
                  <c:v>428</c:v>
                </c:pt>
                <c:pt idx="5127">
                  <c:v>430</c:v>
                </c:pt>
                <c:pt idx="5128">
                  <c:v>416</c:v>
                </c:pt>
                <c:pt idx="5129">
                  <c:v>428</c:v>
                </c:pt>
                <c:pt idx="5130">
                  <c:v>432</c:v>
                </c:pt>
                <c:pt idx="5131">
                  <c:v>422</c:v>
                </c:pt>
                <c:pt idx="5132">
                  <c:v>439</c:v>
                </c:pt>
                <c:pt idx="5133">
                  <c:v>424</c:v>
                </c:pt>
                <c:pt idx="5134">
                  <c:v>427</c:v>
                </c:pt>
                <c:pt idx="5135">
                  <c:v>438</c:v>
                </c:pt>
                <c:pt idx="5136">
                  <c:v>425</c:v>
                </c:pt>
                <c:pt idx="5137">
                  <c:v>427</c:v>
                </c:pt>
                <c:pt idx="5138">
                  <c:v>435</c:v>
                </c:pt>
                <c:pt idx="5139">
                  <c:v>420</c:v>
                </c:pt>
                <c:pt idx="5140">
                  <c:v>425</c:v>
                </c:pt>
                <c:pt idx="5141">
                  <c:v>430</c:v>
                </c:pt>
                <c:pt idx="5142">
                  <c:v>416</c:v>
                </c:pt>
                <c:pt idx="5143">
                  <c:v>427</c:v>
                </c:pt>
                <c:pt idx="5144">
                  <c:v>426</c:v>
                </c:pt>
                <c:pt idx="5145">
                  <c:v>418</c:v>
                </c:pt>
                <c:pt idx="5146">
                  <c:v>436</c:v>
                </c:pt>
                <c:pt idx="5147">
                  <c:v>425</c:v>
                </c:pt>
                <c:pt idx="5148">
                  <c:v>423</c:v>
                </c:pt>
                <c:pt idx="5149">
                  <c:v>438</c:v>
                </c:pt>
                <c:pt idx="5150">
                  <c:v>425</c:v>
                </c:pt>
                <c:pt idx="5151">
                  <c:v>426</c:v>
                </c:pt>
                <c:pt idx="5152">
                  <c:v>435</c:v>
                </c:pt>
                <c:pt idx="5153">
                  <c:v>417</c:v>
                </c:pt>
                <c:pt idx="5154">
                  <c:v>426</c:v>
                </c:pt>
                <c:pt idx="5155">
                  <c:v>431</c:v>
                </c:pt>
                <c:pt idx="5156">
                  <c:v>413</c:v>
                </c:pt>
                <c:pt idx="5157">
                  <c:v>428</c:v>
                </c:pt>
                <c:pt idx="5158">
                  <c:v>429</c:v>
                </c:pt>
                <c:pt idx="5159">
                  <c:v>414</c:v>
                </c:pt>
                <c:pt idx="5160">
                  <c:v>426</c:v>
                </c:pt>
                <c:pt idx="5161">
                  <c:v>425</c:v>
                </c:pt>
                <c:pt idx="5162">
                  <c:v>420</c:v>
                </c:pt>
                <c:pt idx="5163">
                  <c:v>438</c:v>
                </c:pt>
                <c:pt idx="5164">
                  <c:v>426</c:v>
                </c:pt>
                <c:pt idx="5165">
                  <c:v>426</c:v>
                </c:pt>
                <c:pt idx="5166">
                  <c:v>439</c:v>
                </c:pt>
                <c:pt idx="5167">
                  <c:v>426</c:v>
                </c:pt>
                <c:pt idx="5168">
                  <c:v>425</c:v>
                </c:pt>
                <c:pt idx="5169">
                  <c:v>439</c:v>
                </c:pt>
                <c:pt idx="5170">
                  <c:v>425</c:v>
                </c:pt>
                <c:pt idx="5171">
                  <c:v>428</c:v>
                </c:pt>
                <c:pt idx="5172">
                  <c:v>432</c:v>
                </c:pt>
                <c:pt idx="5173">
                  <c:v>416</c:v>
                </c:pt>
                <c:pt idx="5174">
                  <c:v>427</c:v>
                </c:pt>
                <c:pt idx="5175">
                  <c:v>430</c:v>
                </c:pt>
                <c:pt idx="5176">
                  <c:v>413</c:v>
                </c:pt>
                <c:pt idx="5177">
                  <c:v>428</c:v>
                </c:pt>
                <c:pt idx="5178">
                  <c:v>427</c:v>
                </c:pt>
                <c:pt idx="5179">
                  <c:v>417</c:v>
                </c:pt>
                <c:pt idx="5180">
                  <c:v>437</c:v>
                </c:pt>
                <c:pt idx="5181">
                  <c:v>426</c:v>
                </c:pt>
                <c:pt idx="5182">
                  <c:v>426</c:v>
                </c:pt>
                <c:pt idx="5183">
                  <c:v>431</c:v>
                </c:pt>
                <c:pt idx="5184">
                  <c:v>415</c:v>
                </c:pt>
                <c:pt idx="5185">
                  <c:v>425</c:v>
                </c:pt>
                <c:pt idx="5186">
                  <c:v>427</c:v>
                </c:pt>
                <c:pt idx="5187">
                  <c:v>421</c:v>
                </c:pt>
                <c:pt idx="5188">
                  <c:v>440</c:v>
                </c:pt>
                <c:pt idx="5189">
                  <c:v>425</c:v>
                </c:pt>
                <c:pt idx="5190">
                  <c:v>421</c:v>
                </c:pt>
                <c:pt idx="5191">
                  <c:v>439</c:v>
                </c:pt>
                <c:pt idx="5192">
                  <c:v>425</c:v>
                </c:pt>
                <c:pt idx="5193">
                  <c:v>425</c:v>
                </c:pt>
                <c:pt idx="5194">
                  <c:v>435</c:v>
                </c:pt>
                <c:pt idx="5195">
                  <c:v>421</c:v>
                </c:pt>
                <c:pt idx="5196">
                  <c:v>426</c:v>
                </c:pt>
                <c:pt idx="5197">
                  <c:v>430</c:v>
                </c:pt>
                <c:pt idx="5198">
                  <c:v>411</c:v>
                </c:pt>
                <c:pt idx="5199">
                  <c:v>427</c:v>
                </c:pt>
                <c:pt idx="5200">
                  <c:v>426</c:v>
                </c:pt>
                <c:pt idx="5201">
                  <c:v>415</c:v>
                </c:pt>
                <c:pt idx="5202">
                  <c:v>431</c:v>
                </c:pt>
                <c:pt idx="5203">
                  <c:v>425</c:v>
                </c:pt>
                <c:pt idx="5204">
                  <c:v>427</c:v>
                </c:pt>
                <c:pt idx="5205">
                  <c:v>439</c:v>
                </c:pt>
                <c:pt idx="5206">
                  <c:v>426</c:v>
                </c:pt>
                <c:pt idx="5207">
                  <c:v>427</c:v>
                </c:pt>
                <c:pt idx="5208">
                  <c:v>437</c:v>
                </c:pt>
                <c:pt idx="5209">
                  <c:v>425</c:v>
                </c:pt>
                <c:pt idx="5210">
                  <c:v>428</c:v>
                </c:pt>
                <c:pt idx="5211">
                  <c:v>428</c:v>
                </c:pt>
                <c:pt idx="5212">
                  <c:v>416</c:v>
                </c:pt>
                <c:pt idx="5213">
                  <c:v>427</c:v>
                </c:pt>
                <c:pt idx="5214">
                  <c:v>425</c:v>
                </c:pt>
                <c:pt idx="5215">
                  <c:v>417</c:v>
                </c:pt>
                <c:pt idx="5216">
                  <c:v>431</c:v>
                </c:pt>
                <c:pt idx="5217">
                  <c:v>426</c:v>
                </c:pt>
                <c:pt idx="5218">
                  <c:v>423</c:v>
                </c:pt>
                <c:pt idx="5219">
                  <c:v>440</c:v>
                </c:pt>
                <c:pt idx="5220">
                  <c:v>425</c:v>
                </c:pt>
                <c:pt idx="5221">
                  <c:v>425</c:v>
                </c:pt>
                <c:pt idx="5222">
                  <c:v>438</c:v>
                </c:pt>
                <c:pt idx="5223">
                  <c:v>424</c:v>
                </c:pt>
                <c:pt idx="5224">
                  <c:v>427</c:v>
                </c:pt>
                <c:pt idx="5225">
                  <c:v>430</c:v>
                </c:pt>
                <c:pt idx="5226">
                  <c:v>413</c:v>
                </c:pt>
                <c:pt idx="5227">
                  <c:v>427</c:v>
                </c:pt>
                <c:pt idx="5228">
                  <c:v>433</c:v>
                </c:pt>
                <c:pt idx="5229">
                  <c:v>415</c:v>
                </c:pt>
                <c:pt idx="5230">
                  <c:v>428</c:v>
                </c:pt>
                <c:pt idx="5231">
                  <c:v>427</c:v>
                </c:pt>
                <c:pt idx="5232">
                  <c:v>419</c:v>
                </c:pt>
                <c:pt idx="5233">
                  <c:v>438</c:v>
                </c:pt>
                <c:pt idx="5234">
                  <c:v>425</c:v>
                </c:pt>
                <c:pt idx="5235">
                  <c:v>423</c:v>
                </c:pt>
                <c:pt idx="5236">
                  <c:v>440</c:v>
                </c:pt>
                <c:pt idx="5237">
                  <c:v>426</c:v>
                </c:pt>
                <c:pt idx="5238">
                  <c:v>425</c:v>
                </c:pt>
                <c:pt idx="5239">
                  <c:v>439</c:v>
                </c:pt>
                <c:pt idx="5240">
                  <c:v>425</c:v>
                </c:pt>
                <c:pt idx="5241">
                  <c:v>427</c:v>
                </c:pt>
                <c:pt idx="5242">
                  <c:v>429</c:v>
                </c:pt>
                <c:pt idx="5243">
                  <c:v>413</c:v>
                </c:pt>
                <c:pt idx="5244">
                  <c:v>428</c:v>
                </c:pt>
                <c:pt idx="5245">
                  <c:v>429</c:v>
                </c:pt>
                <c:pt idx="5246">
                  <c:v>413</c:v>
                </c:pt>
                <c:pt idx="5247">
                  <c:v>428</c:v>
                </c:pt>
                <c:pt idx="5248">
                  <c:v>426</c:v>
                </c:pt>
                <c:pt idx="5249">
                  <c:v>418</c:v>
                </c:pt>
                <c:pt idx="5250">
                  <c:v>438</c:v>
                </c:pt>
                <c:pt idx="5251">
                  <c:v>426</c:v>
                </c:pt>
                <c:pt idx="5252">
                  <c:v>421</c:v>
                </c:pt>
                <c:pt idx="5253">
                  <c:v>439</c:v>
                </c:pt>
                <c:pt idx="5254">
                  <c:v>426</c:v>
                </c:pt>
                <c:pt idx="5255">
                  <c:v>427</c:v>
                </c:pt>
                <c:pt idx="5256">
                  <c:v>435</c:v>
                </c:pt>
                <c:pt idx="5257">
                  <c:v>411</c:v>
                </c:pt>
                <c:pt idx="5258">
                  <c:v>428</c:v>
                </c:pt>
                <c:pt idx="5259">
                  <c:v>430</c:v>
                </c:pt>
                <c:pt idx="5260">
                  <c:v>414</c:v>
                </c:pt>
                <c:pt idx="5261">
                  <c:v>428</c:v>
                </c:pt>
                <c:pt idx="5262">
                  <c:v>427</c:v>
                </c:pt>
                <c:pt idx="5263">
                  <c:v>412</c:v>
                </c:pt>
                <c:pt idx="5264">
                  <c:v>428</c:v>
                </c:pt>
                <c:pt idx="5265">
                  <c:v>425</c:v>
                </c:pt>
                <c:pt idx="5266">
                  <c:v>425</c:v>
                </c:pt>
                <c:pt idx="5267">
                  <c:v>438</c:v>
                </c:pt>
                <c:pt idx="5268">
                  <c:v>425</c:v>
                </c:pt>
                <c:pt idx="5269">
                  <c:v>427</c:v>
                </c:pt>
                <c:pt idx="5270">
                  <c:v>437</c:v>
                </c:pt>
                <c:pt idx="5271">
                  <c:v>423</c:v>
                </c:pt>
                <c:pt idx="5272">
                  <c:v>427</c:v>
                </c:pt>
                <c:pt idx="5273">
                  <c:v>431</c:v>
                </c:pt>
                <c:pt idx="5274">
                  <c:v>414</c:v>
                </c:pt>
                <c:pt idx="5275">
                  <c:v>428</c:v>
                </c:pt>
                <c:pt idx="5276">
                  <c:v>427</c:v>
                </c:pt>
                <c:pt idx="5277">
                  <c:v>418</c:v>
                </c:pt>
                <c:pt idx="5278">
                  <c:v>433</c:v>
                </c:pt>
                <c:pt idx="5279">
                  <c:v>427</c:v>
                </c:pt>
                <c:pt idx="5280">
                  <c:v>422</c:v>
                </c:pt>
                <c:pt idx="5281">
                  <c:v>440</c:v>
                </c:pt>
                <c:pt idx="5282">
                  <c:v>424</c:v>
                </c:pt>
                <c:pt idx="5283">
                  <c:v>427</c:v>
                </c:pt>
                <c:pt idx="5284">
                  <c:v>436</c:v>
                </c:pt>
                <c:pt idx="5285">
                  <c:v>423</c:v>
                </c:pt>
                <c:pt idx="5286">
                  <c:v>427</c:v>
                </c:pt>
                <c:pt idx="5287">
                  <c:v>432</c:v>
                </c:pt>
                <c:pt idx="5288">
                  <c:v>413</c:v>
                </c:pt>
                <c:pt idx="5289">
                  <c:v>427</c:v>
                </c:pt>
                <c:pt idx="5290">
                  <c:v>425</c:v>
                </c:pt>
                <c:pt idx="5291">
                  <c:v>414</c:v>
                </c:pt>
                <c:pt idx="5292">
                  <c:v>433</c:v>
                </c:pt>
                <c:pt idx="5293">
                  <c:v>425</c:v>
                </c:pt>
                <c:pt idx="5294">
                  <c:v>422</c:v>
                </c:pt>
                <c:pt idx="5295">
                  <c:v>438</c:v>
                </c:pt>
                <c:pt idx="5296">
                  <c:v>426</c:v>
                </c:pt>
                <c:pt idx="5297">
                  <c:v>427</c:v>
                </c:pt>
                <c:pt idx="5298">
                  <c:v>437</c:v>
                </c:pt>
                <c:pt idx="5299">
                  <c:v>424</c:v>
                </c:pt>
                <c:pt idx="5300">
                  <c:v>427</c:v>
                </c:pt>
                <c:pt idx="5301">
                  <c:v>432</c:v>
                </c:pt>
                <c:pt idx="5302">
                  <c:v>413</c:v>
                </c:pt>
                <c:pt idx="5303">
                  <c:v>428</c:v>
                </c:pt>
                <c:pt idx="5304">
                  <c:v>427</c:v>
                </c:pt>
                <c:pt idx="5305">
                  <c:v>416</c:v>
                </c:pt>
                <c:pt idx="5306">
                  <c:v>428</c:v>
                </c:pt>
                <c:pt idx="5307">
                  <c:v>426</c:v>
                </c:pt>
                <c:pt idx="5308">
                  <c:v>422</c:v>
                </c:pt>
                <c:pt idx="5309">
                  <c:v>438</c:v>
                </c:pt>
                <c:pt idx="5310">
                  <c:v>426</c:v>
                </c:pt>
                <c:pt idx="5311">
                  <c:v>423</c:v>
                </c:pt>
                <c:pt idx="5312">
                  <c:v>439</c:v>
                </c:pt>
                <c:pt idx="5313">
                  <c:v>424</c:v>
                </c:pt>
                <c:pt idx="5314">
                  <c:v>427</c:v>
                </c:pt>
                <c:pt idx="5315">
                  <c:v>441</c:v>
                </c:pt>
                <c:pt idx="5316">
                  <c:v>425</c:v>
                </c:pt>
                <c:pt idx="5317">
                  <c:v>428</c:v>
                </c:pt>
                <c:pt idx="5318">
                  <c:v>431</c:v>
                </c:pt>
                <c:pt idx="5319">
                  <c:v>411</c:v>
                </c:pt>
                <c:pt idx="5320">
                  <c:v>428</c:v>
                </c:pt>
                <c:pt idx="5321">
                  <c:v>427</c:v>
                </c:pt>
                <c:pt idx="5322">
                  <c:v>412</c:v>
                </c:pt>
                <c:pt idx="5323">
                  <c:v>428</c:v>
                </c:pt>
                <c:pt idx="5324">
                  <c:v>425</c:v>
                </c:pt>
                <c:pt idx="5325">
                  <c:v>424</c:v>
                </c:pt>
                <c:pt idx="5326">
                  <c:v>436</c:v>
                </c:pt>
                <c:pt idx="5327">
                  <c:v>424</c:v>
                </c:pt>
                <c:pt idx="5328">
                  <c:v>427</c:v>
                </c:pt>
                <c:pt idx="5329">
                  <c:v>433</c:v>
                </c:pt>
                <c:pt idx="5330">
                  <c:v>412</c:v>
                </c:pt>
                <c:pt idx="5331">
                  <c:v>428</c:v>
                </c:pt>
                <c:pt idx="5332">
                  <c:v>427</c:v>
                </c:pt>
                <c:pt idx="5333">
                  <c:v>416</c:v>
                </c:pt>
                <c:pt idx="5334">
                  <c:v>428</c:v>
                </c:pt>
                <c:pt idx="5335">
                  <c:v>426</c:v>
                </c:pt>
                <c:pt idx="5336">
                  <c:v>423</c:v>
                </c:pt>
                <c:pt idx="5337">
                  <c:v>440</c:v>
                </c:pt>
                <c:pt idx="5338">
                  <c:v>425</c:v>
                </c:pt>
                <c:pt idx="5339">
                  <c:v>426</c:v>
                </c:pt>
                <c:pt idx="5340">
                  <c:v>440</c:v>
                </c:pt>
                <c:pt idx="5341">
                  <c:v>424</c:v>
                </c:pt>
                <c:pt idx="5342">
                  <c:v>427</c:v>
                </c:pt>
                <c:pt idx="5343">
                  <c:v>427</c:v>
                </c:pt>
                <c:pt idx="5344">
                  <c:v>416</c:v>
                </c:pt>
                <c:pt idx="5345">
                  <c:v>427</c:v>
                </c:pt>
                <c:pt idx="5346">
                  <c:v>428</c:v>
                </c:pt>
                <c:pt idx="5347">
                  <c:v>414</c:v>
                </c:pt>
                <c:pt idx="5348">
                  <c:v>427</c:v>
                </c:pt>
                <c:pt idx="5349">
                  <c:v>426</c:v>
                </c:pt>
                <c:pt idx="5350">
                  <c:v>423</c:v>
                </c:pt>
                <c:pt idx="5351">
                  <c:v>438</c:v>
                </c:pt>
                <c:pt idx="5352">
                  <c:v>424</c:v>
                </c:pt>
                <c:pt idx="5353">
                  <c:v>426</c:v>
                </c:pt>
                <c:pt idx="5354">
                  <c:v>437</c:v>
                </c:pt>
                <c:pt idx="5355">
                  <c:v>425</c:v>
                </c:pt>
                <c:pt idx="5356">
                  <c:v>427</c:v>
                </c:pt>
                <c:pt idx="5357">
                  <c:v>431</c:v>
                </c:pt>
                <c:pt idx="5358">
                  <c:v>414</c:v>
                </c:pt>
                <c:pt idx="5359">
                  <c:v>426</c:v>
                </c:pt>
                <c:pt idx="5360">
                  <c:v>428</c:v>
                </c:pt>
                <c:pt idx="5361">
                  <c:v>415</c:v>
                </c:pt>
                <c:pt idx="5362">
                  <c:v>428</c:v>
                </c:pt>
                <c:pt idx="5363">
                  <c:v>426</c:v>
                </c:pt>
                <c:pt idx="5364">
                  <c:v>424</c:v>
                </c:pt>
                <c:pt idx="5365">
                  <c:v>438</c:v>
                </c:pt>
                <c:pt idx="5366">
                  <c:v>426</c:v>
                </c:pt>
                <c:pt idx="5367">
                  <c:v>424</c:v>
                </c:pt>
                <c:pt idx="5368">
                  <c:v>440</c:v>
                </c:pt>
                <c:pt idx="5369">
                  <c:v>425</c:v>
                </c:pt>
                <c:pt idx="5370">
                  <c:v>426</c:v>
                </c:pt>
                <c:pt idx="5371">
                  <c:v>433</c:v>
                </c:pt>
                <c:pt idx="5372">
                  <c:v>412</c:v>
                </c:pt>
                <c:pt idx="5373">
                  <c:v>427</c:v>
                </c:pt>
                <c:pt idx="5374">
                  <c:v>427</c:v>
                </c:pt>
                <c:pt idx="5375">
                  <c:v>414</c:v>
                </c:pt>
                <c:pt idx="5376">
                  <c:v>428</c:v>
                </c:pt>
                <c:pt idx="5377">
                  <c:v>426</c:v>
                </c:pt>
                <c:pt idx="5378">
                  <c:v>416</c:v>
                </c:pt>
                <c:pt idx="5379">
                  <c:v>427</c:v>
                </c:pt>
                <c:pt idx="5380">
                  <c:v>425</c:v>
                </c:pt>
                <c:pt idx="5381">
                  <c:v>421</c:v>
                </c:pt>
                <c:pt idx="5382">
                  <c:v>439</c:v>
                </c:pt>
                <c:pt idx="5383">
                  <c:v>423</c:v>
                </c:pt>
                <c:pt idx="5384">
                  <c:v>424</c:v>
                </c:pt>
                <c:pt idx="5385">
                  <c:v>438</c:v>
                </c:pt>
                <c:pt idx="5386">
                  <c:v>424</c:v>
                </c:pt>
                <c:pt idx="5387">
                  <c:v>427</c:v>
                </c:pt>
                <c:pt idx="5388">
                  <c:v>436</c:v>
                </c:pt>
                <c:pt idx="5389">
                  <c:v>415</c:v>
                </c:pt>
                <c:pt idx="5390">
                  <c:v>428</c:v>
                </c:pt>
                <c:pt idx="5391">
                  <c:v>428</c:v>
                </c:pt>
                <c:pt idx="5392">
                  <c:v>414</c:v>
                </c:pt>
                <c:pt idx="5393">
                  <c:v>427</c:v>
                </c:pt>
                <c:pt idx="5394">
                  <c:v>427</c:v>
                </c:pt>
                <c:pt idx="5395">
                  <c:v>414</c:v>
                </c:pt>
                <c:pt idx="5396">
                  <c:v>438</c:v>
                </c:pt>
                <c:pt idx="5397">
                  <c:v>426</c:v>
                </c:pt>
                <c:pt idx="5398">
                  <c:v>422</c:v>
                </c:pt>
                <c:pt idx="5399">
                  <c:v>437</c:v>
                </c:pt>
                <c:pt idx="5400">
                  <c:v>425</c:v>
                </c:pt>
                <c:pt idx="5401">
                  <c:v>427</c:v>
                </c:pt>
                <c:pt idx="5402">
                  <c:v>438</c:v>
                </c:pt>
                <c:pt idx="5403">
                  <c:v>413</c:v>
                </c:pt>
                <c:pt idx="5404">
                  <c:v>427</c:v>
                </c:pt>
                <c:pt idx="5405">
                  <c:v>431</c:v>
                </c:pt>
                <c:pt idx="5406">
                  <c:v>414</c:v>
                </c:pt>
                <c:pt idx="5407">
                  <c:v>426</c:v>
                </c:pt>
                <c:pt idx="5408">
                  <c:v>425</c:v>
                </c:pt>
                <c:pt idx="5409">
                  <c:v>417</c:v>
                </c:pt>
                <c:pt idx="5410">
                  <c:v>428</c:v>
                </c:pt>
                <c:pt idx="5411">
                  <c:v>425</c:v>
                </c:pt>
                <c:pt idx="5412">
                  <c:v>419</c:v>
                </c:pt>
                <c:pt idx="5413">
                  <c:v>438</c:v>
                </c:pt>
                <c:pt idx="5414">
                  <c:v>426</c:v>
                </c:pt>
                <c:pt idx="5415">
                  <c:v>426</c:v>
                </c:pt>
                <c:pt idx="5416">
                  <c:v>436</c:v>
                </c:pt>
                <c:pt idx="5417">
                  <c:v>416</c:v>
                </c:pt>
                <c:pt idx="5418">
                  <c:v>427</c:v>
                </c:pt>
                <c:pt idx="5419">
                  <c:v>428</c:v>
                </c:pt>
                <c:pt idx="5420">
                  <c:v>413</c:v>
                </c:pt>
                <c:pt idx="5421">
                  <c:v>427</c:v>
                </c:pt>
                <c:pt idx="5422">
                  <c:v>428</c:v>
                </c:pt>
                <c:pt idx="5423">
                  <c:v>412</c:v>
                </c:pt>
                <c:pt idx="5424">
                  <c:v>426</c:v>
                </c:pt>
                <c:pt idx="5425">
                  <c:v>425</c:v>
                </c:pt>
                <c:pt idx="5426">
                  <c:v>420</c:v>
                </c:pt>
                <c:pt idx="5427">
                  <c:v>439</c:v>
                </c:pt>
                <c:pt idx="5428">
                  <c:v>426</c:v>
                </c:pt>
                <c:pt idx="5429">
                  <c:v>421</c:v>
                </c:pt>
                <c:pt idx="5430">
                  <c:v>438</c:v>
                </c:pt>
                <c:pt idx="5431">
                  <c:v>424</c:v>
                </c:pt>
                <c:pt idx="5432">
                  <c:v>426</c:v>
                </c:pt>
                <c:pt idx="5433">
                  <c:v>433</c:v>
                </c:pt>
                <c:pt idx="5434">
                  <c:v>412</c:v>
                </c:pt>
                <c:pt idx="5435">
                  <c:v>428</c:v>
                </c:pt>
                <c:pt idx="5436">
                  <c:v>428</c:v>
                </c:pt>
                <c:pt idx="5437">
                  <c:v>415</c:v>
                </c:pt>
                <c:pt idx="5438">
                  <c:v>428</c:v>
                </c:pt>
                <c:pt idx="5439">
                  <c:v>425</c:v>
                </c:pt>
                <c:pt idx="5440">
                  <c:v>421</c:v>
                </c:pt>
                <c:pt idx="5441">
                  <c:v>440</c:v>
                </c:pt>
                <c:pt idx="5442">
                  <c:v>425</c:v>
                </c:pt>
                <c:pt idx="5443">
                  <c:v>423</c:v>
                </c:pt>
                <c:pt idx="5444">
                  <c:v>439</c:v>
                </c:pt>
                <c:pt idx="5445">
                  <c:v>425</c:v>
                </c:pt>
                <c:pt idx="5446">
                  <c:v>427</c:v>
                </c:pt>
                <c:pt idx="5447">
                  <c:v>435</c:v>
                </c:pt>
                <c:pt idx="5448">
                  <c:v>425</c:v>
                </c:pt>
                <c:pt idx="5449">
                  <c:v>428</c:v>
                </c:pt>
                <c:pt idx="5450">
                  <c:v>432</c:v>
                </c:pt>
                <c:pt idx="5451">
                  <c:v>416</c:v>
                </c:pt>
                <c:pt idx="5452">
                  <c:v>427</c:v>
                </c:pt>
                <c:pt idx="5453">
                  <c:v>429</c:v>
                </c:pt>
                <c:pt idx="5454">
                  <c:v>414</c:v>
                </c:pt>
                <c:pt idx="5455">
                  <c:v>428</c:v>
                </c:pt>
                <c:pt idx="5456">
                  <c:v>426</c:v>
                </c:pt>
                <c:pt idx="5457">
                  <c:v>420</c:v>
                </c:pt>
                <c:pt idx="5458">
                  <c:v>429</c:v>
                </c:pt>
                <c:pt idx="5459">
                  <c:v>423</c:v>
                </c:pt>
                <c:pt idx="5460">
                  <c:v>421</c:v>
                </c:pt>
                <c:pt idx="5461">
                  <c:v>441</c:v>
                </c:pt>
                <c:pt idx="5462">
                  <c:v>427</c:v>
                </c:pt>
                <c:pt idx="5463">
                  <c:v>426</c:v>
                </c:pt>
                <c:pt idx="5464">
                  <c:v>441</c:v>
                </c:pt>
                <c:pt idx="5465">
                  <c:v>424</c:v>
                </c:pt>
                <c:pt idx="5466">
                  <c:v>427</c:v>
                </c:pt>
                <c:pt idx="5467">
                  <c:v>424</c:v>
                </c:pt>
                <c:pt idx="5468">
                  <c:v>414</c:v>
                </c:pt>
                <c:pt idx="5469">
                  <c:v>427</c:v>
                </c:pt>
                <c:pt idx="5470">
                  <c:v>430</c:v>
                </c:pt>
                <c:pt idx="5471">
                  <c:v>415</c:v>
                </c:pt>
                <c:pt idx="5472">
                  <c:v>428</c:v>
                </c:pt>
                <c:pt idx="5473">
                  <c:v>422</c:v>
                </c:pt>
                <c:pt idx="5474">
                  <c:v>424</c:v>
                </c:pt>
                <c:pt idx="5475">
                  <c:v>440</c:v>
                </c:pt>
                <c:pt idx="5476">
                  <c:v>423</c:v>
                </c:pt>
                <c:pt idx="5477">
                  <c:v>421</c:v>
                </c:pt>
                <c:pt idx="5478">
                  <c:v>437</c:v>
                </c:pt>
                <c:pt idx="5479">
                  <c:v>424</c:v>
                </c:pt>
                <c:pt idx="5480">
                  <c:v>426</c:v>
                </c:pt>
                <c:pt idx="5481">
                  <c:v>428</c:v>
                </c:pt>
                <c:pt idx="5482">
                  <c:v>413</c:v>
                </c:pt>
                <c:pt idx="5483">
                  <c:v>427</c:v>
                </c:pt>
                <c:pt idx="5484">
                  <c:v>424</c:v>
                </c:pt>
                <c:pt idx="5485">
                  <c:v>412</c:v>
                </c:pt>
                <c:pt idx="5486">
                  <c:v>426</c:v>
                </c:pt>
                <c:pt idx="5487">
                  <c:v>422</c:v>
                </c:pt>
                <c:pt idx="5488">
                  <c:v>416</c:v>
                </c:pt>
                <c:pt idx="5489">
                  <c:v>437</c:v>
                </c:pt>
                <c:pt idx="5490">
                  <c:v>420</c:v>
                </c:pt>
                <c:pt idx="5491">
                  <c:v>413</c:v>
                </c:pt>
                <c:pt idx="5492">
                  <c:v>431</c:v>
                </c:pt>
                <c:pt idx="5493">
                  <c:v>417</c:v>
                </c:pt>
                <c:pt idx="5494">
                  <c:v>418</c:v>
                </c:pt>
                <c:pt idx="5495">
                  <c:v>420</c:v>
                </c:pt>
                <c:pt idx="5496">
                  <c:v>403</c:v>
                </c:pt>
                <c:pt idx="5497">
                  <c:v>418</c:v>
                </c:pt>
                <c:pt idx="5498">
                  <c:v>418</c:v>
                </c:pt>
                <c:pt idx="5499">
                  <c:v>404</c:v>
                </c:pt>
                <c:pt idx="5500">
                  <c:v>416</c:v>
                </c:pt>
                <c:pt idx="5501">
                  <c:v>413</c:v>
                </c:pt>
                <c:pt idx="5502">
                  <c:v>412</c:v>
                </c:pt>
                <c:pt idx="5503">
                  <c:v>427</c:v>
                </c:pt>
                <c:pt idx="5504">
                  <c:v>414</c:v>
                </c:pt>
                <c:pt idx="5505">
                  <c:v>414</c:v>
                </c:pt>
                <c:pt idx="5506">
                  <c:v>426</c:v>
                </c:pt>
                <c:pt idx="5507">
                  <c:v>413</c:v>
                </c:pt>
                <c:pt idx="5508">
                  <c:v>415</c:v>
                </c:pt>
                <c:pt idx="5509">
                  <c:v>414</c:v>
                </c:pt>
                <c:pt idx="5510">
                  <c:v>402</c:v>
                </c:pt>
                <c:pt idx="5511">
                  <c:v>414</c:v>
                </c:pt>
                <c:pt idx="5512">
                  <c:v>417</c:v>
                </c:pt>
                <c:pt idx="5513">
                  <c:v>401</c:v>
                </c:pt>
                <c:pt idx="5514">
                  <c:v>416</c:v>
                </c:pt>
                <c:pt idx="5515">
                  <c:v>413</c:v>
                </c:pt>
                <c:pt idx="5516">
                  <c:v>405</c:v>
                </c:pt>
                <c:pt idx="5517">
                  <c:v>425</c:v>
                </c:pt>
                <c:pt idx="5518">
                  <c:v>412</c:v>
                </c:pt>
                <c:pt idx="5519">
                  <c:v>412</c:v>
                </c:pt>
                <c:pt idx="5520">
                  <c:v>426</c:v>
                </c:pt>
                <c:pt idx="5521">
                  <c:v>411</c:v>
                </c:pt>
                <c:pt idx="5522">
                  <c:v>407</c:v>
                </c:pt>
                <c:pt idx="5523">
                  <c:v>424</c:v>
                </c:pt>
                <c:pt idx="5524">
                  <c:v>412</c:v>
                </c:pt>
                <c:pt idx="5525">
                  <c:v>414</c:v>
                </c:pt>
                <c:pt idx="5526">
                  <c:v>416</c:v>
                </c:pt>
                <c:pt idx="5527">
                  <c:v>400</c:v>
                </c:pt>
                <c:pt idx="5528">
                  <c:v>415</c:v>
                </c:pt>
                <c:pt idx="5529">
                  <c:v>417</c:v>
                </c:pt>
                <c:pt idx="5530">
                  <c:v>400</c:v>
                </c:pt>
                <c:pt idx="5531">
                  <c:v>415</c:v>
                </c:pt>
                <c:pt idx="5532">
                  <c:v>412</c:v>
                </c:pt>
                <c:pt idx="5533">
                  <c:v>411</c:v>
                </c:pt>
                <c:pt idx="5534">
                  <c:v>428</c:v>
                </c:pt>
                <c:pt idx="5535">
                  <c:v>414</c:v>
                </c:pt>
                <c:pt idx="5536">
                  <c:v>416</c:v>
                </c:pt>
                <c:pt idx="5537">
                  <c:v>431</c:v>
                </c:pt>
                <c:pt idx="5538">
                  <c:v>414</c:v>
                </c:pt>
                <c:pt idx="5539">
                  <c:v>417</c:v>
                </c:pt>
                <c:pt idx="5540">
                  <c:v>423</c:v>
                </c:pt>
                <c:pt idx="5541">
                  <c:v>399</c:v>
                </c:pt>
                <c:pt idx="5542">
                  <c:v>419</c:v>
                </c:pt>
                <c:pt idx="5543">
                  <c:v>425</c:v>
                </c:pt>
                <c:pt idx="5544">
                  <c:v>401</c:v>
                </c:pt>
                <c:pt idx="5545">
                  <c:v>421</c:v>
                </c:pt>
                <c:pt idx="5546">
                  <c:v>420</c:v>
                </c:pt>
                <c:pt idx="5547">
                  <c:v>412</c:v>
                </c:pt>
                <c:pt idx="5548">
                  <c:v>434</c:v>
                </c:pt>
                <c:pt idx="5549">
                  <c:v>421</c:v>
                </c:pt>
                <c:pt idx="5550">
                  <c:v>421</c:v>
                </c:pt>
                <c:pt idx="5551">
                  <c:v>435</c:v>
                </c:pt>
                <c:pt idx="5552">
                  <c:v>418</c:v>
                </c:pt>
                <c:pt idx="5553">
                  <c:v>422</c:v>
                </c:pt>
                <c:pt idx="5554">
                  <c:v>428</c:v>
                </c:pt>
                <c:pt idx="5555">
                  <c:v>408</c:v>
                </c:pt>
                <c:pt idx="5556">
                  <c:v>424</c:v>
                </c:pt>
                <c:pt idx="5557">
                  <c:v>426</c:v>
                </c:pt>
                <c:pt idx="5558">
                  <c:v>408</c:v>
                </c:pt>
                <c:pt idx="5559">
                  <c:v>425</c:v>
                </c:pt>
                <c:pt idx="5560">
                  <c:v>423</c:v>
                </c:pt>
                <c:pt idx="5561">
                  <c:v>416</c:v>
                </c:pt>
                <c:pt idx="5562">
                  <c:v>436</c:v>
                </c:pt>
                <c:pt idx="5563">
                  <c:v>423</c:v>
                </c:pt>
                <c:pt idx="5564">
                  <c:v>421</c:v>
                </c:pt>
                <c:pt idx="5565">
                  <c:v>438</c:v>
                </c:pt>
                <c:pt idx="5566">
                  <c:v>422</c:v>
                </c:pt>
                <c:pt idx="5567">
                  <c:v>426</c:v>
                </c:pt>
                <c:pt idx="5568">
                  <c:v>430</c:v>
                </c:pt>
                <c:pt idx="5569">
                  <c:v>412</c:v>
                </c:pt>
                <c:pt idx="5570">
                  <c:v>425</c:v>
                </c:pt>
                <c:pt idx="5571">
                  <c:v>427</c:v>
                </c:pt>
                <c:pt idx="5572">
                  <c:v>411</c:v>
                </c:pt>
                <c:pt idx="5573">
                  <c:v>427</c:v>
                </c:pt>
                <c:pt idx="5574">
                  <c:v>425</c:v>
                </c:pt>
                <c:pt idx="5575">
                  <c:v>421</c:v>
                </c:pt>
                <c:pt idx="5576">
                  <c:v>437</c:v>
                </c:pt>
                <c:pt idx="5577">
                  <c:v>425</c:v>
                </c:pt>
                <c:pt idx="5578">
                  <c:v>424</c:v>
                </c:pt>
                <c:pt idx="5579">
                  <c:v>437</c:v>
                </c:pt>
                <c:pt idx="5580">
                  <c:v>424</c:v>
                </c:pt>
                <c:pt idx="5581">
                  <c:v>427</c:v>
                </c:pt>
                <c:pt idx="5582">
                  <c:v>435</c:v>
                </c:pt>
                <c:pt idx="5583">
                  <c:v>413</c:v>
                </c:pt>
                <c:pt idx="5584">
                  <c:v>428</c:v>
                </c:pt>
                <c:pt idx="5585">
                  <c:v>428</c:v>
                </c:pt>
                <c:pt idx="5586">
                  <c:v>412</c:v>
                </c:pt>
                <c:pt idx="5587">
                  <c:v>428</c:v>
                </c:pt>
                <c:pt idx="5588">
                  <c:v>427</c:v>
                </c:pt>
                <c:pt idx="5589">
                  <c:v>419</c:v>
                </c:pt>
                <c:pt idx="5590">
                  <c:v>428</c:v>
                </c:pt>
                <c:pt idx="5591">
                  <c:v>427</c:v>
                </c:pt>
                <c:pt idx="5592">
                  <c:v>419</c:v>
                </c:pt>
                <c:pt idx="5593">
                  <c:v>440</c:v>
                </c:pt>
                <c:pt idx="5594">
                  <c:v>427</c:v>
                </c:pt>
                <c:pt idx="5595">
                  <c:v>425</c:v>
                </c:pt>
                <c:pt idx="5596">
                  <c:v>438</c:v>
                </c:pt>
                <c:pt idx="5597">
                  <c:v>426</c:v>
                </c:pt>
                <c:pt idx="5598">
                  <c:v>425</c:v>
                </c:pt>
                <c:pt idx="5599">
                  <c:v>440</c:v>
                </c:pt>
                <c:pt idx="5600">
                  <c:v>425</c:v>
                </c:pt>
                <c:pt idx="5601">
                  <c:v>428</c:v>
                </c:pt>
                <c:pt idx="5602">
                  <c:v>430</c:v>
                </c:pt>
                <c:pt idx="5603">
                  <c:v>441</c:v>
                </c:pt>
                <c:pt idx="5604">
                  <c:v>426</c:v>
                </c:pt>
                <c:pt idx="5605">
                  <c:v>427</c:v>
                </c:pt>
                <c:pt idx="5606">
                  <c:v>438</c:v>
                </c:pt>
                <c:pt idx="5607">
                  <c:v>426</c:v>
                </c:pt>
                <c:pt idx="5608">
                  <c:v>428</c:v>
                </c:pt>
                <c:pt idx="5609">
                  <c:v>430</c:v>
                </c:pt>
                <c:pt idx="5610">
                  <c:v>417</c:v>
                </c:pt>
                <c:pt idx="5611">
                  <c:v>428</c:v>
                </c:pt>
                <c:pt idx="5612">
                  <c:v>428</c:v>
                </c:pt>
                <c:pt idx="5613">
                  <c:v>417</c:v>
                </c:pt>
                <c:pt idx="5614">
                  <c:v>428</c:v>
                </c:pt>
                <c:pt idx="5615">
                  <c:v>428</c:v>
                </c:pt>
                <c:pt idx="5616">
                  <c:v>419</c:v>
                </c:pt>
                <c:pt idx="5617">
                  <c:v>438</c:v>
                </c:pt>
                <c:pt idx="5618">
                  <c:v>423</c:v>
                </c:pt>
                <c:pt idx="5619">
                  <c:v>423</c:v>
                </c:pt>
                <c:pt idx="5620">
                  <c:v>439</c:v>
                </c:pt>
                <c:pt idx="5621">
                  <c:v>427</c:v>
                </c:pt>
                <c:pt idx="5622">
                  <c:v>425</c:v>
                </c:pt>
                <c:pt idx="5623">
                  <c:v>429</c:v>
                </c:pt>
                <c:pt idx="5624">
                  <c:v>413</c:v>
                </c:pt>
                <c:pt idx="5625">
                  <c:v>428</c:v>
                </c:pt>
                <c:pt idx="5626">
                  <c:v>430</c:v>
                </c:pt>
                <c:pt idx="5627">
                  <c:v>416</c:v>
                </c:pt>
                <c:pt idx="5628">
                  <c:v>427</c:v>
                </c:pt>
                <c:pt idx="5629">
                  <c:v>425</c:v>
                </c:pt>
                <c:pt idx="5630">
                  <c:v>422</c:v>
                </c:pt>
                <c:pt idx="5631">
                  <c:v>439</c:v>
                </c:pt>
                <c:pt idx="5632">
                  <c:v>426</c:v>
                </c:pt>
                <c:pt idx="5633">
                  <c:v>425</c:v>
                </c:pt>
                <c:pt idx="5634">
                  <c:v>439</c:v>
                </c:pt>
                <c:pt idx="5635">
                  <c:v>424</c:v>
                </c:pt>
                <c:pt idx="5636">
                  <c:v>429</c:v>
                </c:pt>
                <c:pt idx="5637">
                  <c:v>429</c:v>
                </c:pt>
                <c:pt idx="5638">
                  <c:v>415</c:v>
                </c:pt>
                <c:pt idx="5639">
                  <c:v>426</c:v>
                </c:pt>
                <c:pt idx="5640">
                  <c:v>430</c:v>
                </c:pt>
                <c:pt idx="5641">
                  <c:v>410</c:v>
                </c:pt>
                <c:pt idx="5642">
                  <c:v>429</c:v>
                </c:pt>
                <c:pt idx="5643">
                  <c:v>426</c:v>
                </c:pt>
                <c:pt idx="5644">
                  <c:v>426</c:v>
                </c:pt>
                <c:pt idx="5645">
                  <c:v>437</c:v>
                </c:pt>
                <c:pt idx="5646">
                  <c:v>424</c:v>
                </c:pt>
                <c:pt idx="5647">
                  <c:v>427</c:v>
                </c:pt>
                <c:pt idx="5648">
                  <c:v>438</c:v>
                </c:pt>
                <c:pt idx="5649">
                  <c:v>424</c:v>
                </c:pt>
                <c:pt idx="5650">
                  <c:v>426</c:v>
                </c:pt>
                <c:pt idx="5651">
                  <c:v>425</c:v>
                </c:pt>
                <c:pt idx="5652">
                  <c:v>412</c:v>
                </c:pt>
                <c:pt idx="5653">
                  <c:v>426</c:v>
                </c:pt>
                <c:pt idx="5654">
                  <c:v>424</c:v>
                </c:pt>
                <c:pt idx="5655">
                  <c:v>411</c:v>
                </c:pt>
                <c:pt idx="5656">
                  <c:v>425</c:v>
                </c:pt>
                <c:pt idx="5657">
                  <c:v>424</c:v>
                </c:pt>
                <c:pt idx="5658">
                  <c:v>419</c:v>
                </c:pt>
                <c:pt idx="5659">
                  <c:v>436</c:v>
                </c:pt>
                <c:pt idx="5660">
                  <c:v>424</c:v>
                </c:pt>
                <c:pt idx="5661">
                  <c:v>422</c:v>
                </c:pt>
                <c:pt idx="5662">
                  <c:v>435</c:v>
                </c:pt>
                <c:pt idx="5663">
                  <c:v>423</c:v>
                </c:pt>
                <c:pt idx="5664">
                  <c:v>425</c:v>
                </c:pt>
                <c:pt idx="5665">
                  <c:v>434</c:v>
                </c:pt>
                <c:pt idx="5666">
                  <c:v>423</c:v>
                </c:pt>
                <c:pt idx="5667">
                  <c:v>426</c:v>
                </c:pt>
                <c:pt idx="5668">
                  <c:v>428</c:v>
                </c:pt>
                <c:pt idx="5669">
                  <c:v>408</c:v>
                </c:pt>
                <c:pt idx="5670">
                  <c:v>426</c:v>
                </c:pt>
                <c:pt idx="5671">
                  <c:v>424</c:v>
                </c:pt>
                <c:pt idx="5672">
                  <c:v>416</c:v>
                </c:pt>
                <c:pt idx="5673">
                  <c:v>424</c:v>
                </c:pt>
                <c:pt idx="5674">
                  <c:v>424</c:v>
                </c:pt>
                <c:pt idx="5675">
                  <c:v>419</c:v>
                </c:pt>
                <c:pt idx="5676">
                  <c:v>426</c:v>
                </c:pt>
                <c:pt idx="5677">
                  <c:v>424</c:v>
                </c:pt>
                <c:pt idx="5678">
                  <c:v>421</c:v>
                </c:pt>
                <c:pt idx="5679">
                  <c:v>436</c:v>
                </c:pt>
                <c:pt idx="5680">
                  <c:v>423</c:v>
                </c:pt>
                <c:pt idx="5681">
                  <c:v>427</c:v>
                </c:pt>
                <c:pt idx="5682">
                  <c:v>434</c:v>
                </c:pt>
                <c:pt idx="5683">
                  <c:v>422</c:v>
                </c:pt>
                <c:pt idx="5684">
                  <c:v>426</c:v>
                </c:pt>
                <c:pt idx="5685">
                  <c:v>427</c:v>
                </c:pt>
                <c:pt idx="5686">
                  <c:v>416</c:v>
                </c:pt>
                <c:pt idx="5687">
                  <c:v>427</c:v>
                </c:pt>
                <c:pt idx="5688">
                  <c:v>426</c:v>
                </c:pt>
                <c:pt idx="5689">
                  <c:v>417</c:v>
                </c:pt>
                <c:pt idx="5690">
                  <c:v>428</c:v>
                </c:pt>
                <c:pt idx="5691">
                  <c:v>426</c:v>
                </c:pt>
                <c:pt idx="5692">
                  <c:v>422</c:v>
                </c:pt>
                <c:pt idx="5693">
                  <c:v>438</c:v>
                </c:pt>
                <c:pt idx="5694">
                  <c:v>424</c:v>
                </c:pt>
                <c:pt idx="5695">
                  <c:v>429</c:v>
                </c:pt>
                <c:pt idx="5696">
                  <c:v>437</c:v>
                </c:pt>
                <c:pt idx="5697">
                  <c:v>422</c:v>
                </c:pt>
                <c:pt idx="5698">
                  <c:v>428</c:v>
                </c:pt>
                <c:pt idx="5699">
                  <c:v>432</c:v>
                </c:pt>
                <c:pt idx="5700">
                  <c:v>416</c:v>
                </c:pt>
                <c:pt idx="5701">
                  <c:v>428</c:v>
                </c:pt>
                <c:pt idx="5702">
                  <c:v>427</c:v>
                </c:pt>
                <c:pt idx="5703">
                  <c:v>415</c:v>
                </c:pt>
                <c:pt idx="5704">
                  <c:v>429</c:v>
                </c:pt>
                <c:pt idx="5705">
                  <c:v>427</c:v>
                </c:pt>
                <c:pt idx="5706">
                  <c:v>424</c:v>
                </c:pt>
                <c:pt idx="5707">
                  <c:v>439</c:v>
                </c:pt>
                <c:pt idx="5708">
                  <c:v>426</c:v>
                </c:pt>
                <c:pt idx="5709">
                  <c:v>425</c:v>
                </c:pt>
                <c:pt idx="5710">
                  <c:v>439</c:v>
                </c:pt>
                <c:pt idx="5711">
                  <c:v>424</c:v>
                </c:pt>
                <c:pt idx="5712">
                  <c:v>426</c:v>
                </c:pt>
                <c:pt idx="5713">
                  <c:v>430</c:v>
                </c:pt>
                <c:pt idx="5714">
                  <c:v>412</c:v>
                </c:pt>
                <c:pt idx="5715">
                  <c:v>428</c:v>
                </c:pt>
                <c:pt idx="5716">
                  <c:v>422</c:v>
                </c:pt>
                <c:pt idx="5717">
                  <c:v>414</c:v>
                </c:pt>
                <c:pt idx="5718">
                  <c:v>428</c:v>
                </c:pt>
                <c:pt idx="5719">
                  <c:v>425</c:v>
                </c:pt>
                <c:pt idx="5720">
                  <c:v>419</c:v>
                </c:pt>
                <c:pt idx="5721">
                  <c:v>438</c:v>
                </c:pt>
                <c:pt idx="5722">
                  <c:v>423</c:v>
                </c:pt>
                <c:pt idx="5723">
                  <c:v>424</c:v>
                </c:pt>
                <c:pt idx="5724">
                  <c:v>436</c:v>
                </c:pt>
                <c:pt idx="5725">
                  <c:v>419</c:v>
                </c:pt>
                <c:pt idx="5726">
                  <c:v>423</c:v>
                </c:pt>
                <c:pt idx="5727">
                  <c:v>424</c:v>
                </c:pt>
                <c:pt idx="5728">
                  <c:v>408</c:v>
                </c:pt>
                <c:pt idx="5729">
                  <c:v>422</c:v>
                </c:pt>
                <c:pt idx="5730">
                  <c:v>421</c:v>
                </c:pt>
                <c:pt idx="5731">
                  <c:v>408</c:v>
                </c:pt>
                <c:pt idx="5732">
                  <c:v>420</c:v>
                </c:pt>
                <c:pt idx="5733">
                  <c:v>417</c:v>
                </c:pt>
                <c:pt idx="5734">
                  <c:v>412</c:v>
                </c:pt>
                <c:pt idx="5735">
                  <c:v>428</c:v>
                </c:pt>
                <c:pt idx="5736">
                  <c:v>416</c:v>
                </c:pt>
                <c:pt idx="5737">
                  <c:v>414</c:v>
                </c:pt>
                <c:pt idx="5738">
                  <c:v>428</c:v>
                </c:pt>
                <c:pt idx="5739">
                  <c:v>414</c:v>
                </c:pt>
                <c:pt idx="5740">
                  <c:v>416</c:v>
                </c:pt>
                <c:pt idx="5741">
                  <c:v>413</c:v>
                </c:pt>
                <c:pt idx="5742">
                  <c:v>409</c:v>
                </c:pt>
                <c:pt idx="5743">
                  <c:v>426</c:v>
                </c:pt>
                <c:pt idx="5744">
                  <c:v>412</c:v>
                </c:pt>
                <c:pt idx="5745">
                  <c:v>415</c:v>
                </c:pt>
                <c:pt idx="5746">
                  <c:v>416</c:v>
                </c:pt>
                <c:pt idx="5747">
                  <c:v>399</c:v>
                </c:pt>
                <c:pt idx="5748">
                  <c:v>414</c:v>
                </c:pt>
                <c:pt idx="5749">
                  <c:v>412</c:v>
                </c:pt>
                <c:pt idx="5750">
                  <c:v>412</c:v>
                </c:pt>
                <c:pt idx="5751">
                  <c:v>425</c:v>
                </c:pt>
                <c:pt idx="5752">
                  <c:v>412</c:v>
                </c:pt>
                <c:pt idx="5753">
                  <c:v>415</c:v>
                </c:pt>
                <c:pt idx="5754">
                  <c:v>425</c:v>
                </c:pt>
                <c:pt idx="5755">
                  <c:v>410</c:v>
                </c:pt>
                <c:pt idx="5756">
                  <c:v>413</c:v>
                </c:pt>
                <c:pt idx="5757">
                  <c:v>413</c:v>
                </c:pt>
                <c:pt idx="5758">
                  <c:v>392</c:v>
                </c:pt>
                <c:pt idx="5759">
                  <c:v>411</c:v>
                </c:pt>
                <c:pt idx="5760">
                  <c:v>410</c:v>
                </c:pt>
                <c:pt idx="5761">
                  <c:v>398</c:v>
                </c:pt>
                <c:pt idx="5762">
                  <c:v>423</c:v>
                </c:pt>
                <c:pt idx="5763">
                  <c:v>407</c:v>
                </c:pt>
                <c:pt idx="5764">
                  <c:v>403</c:v>
                </c:pt>
                <c:pt idx="5765">
                  <c:v>421</c:v>
                </c:pt>
                <c:pt idx="5766">
                  <c:v>402</c:v>
                </c:pt>
                <c:pt idx="5767">
                  <c:v>409</c:v>
                </c:pt>
                <c:pt idx="5768">
                  <c:v>415</c:v>
                </c:pt>
                <c:pt idx="5769">
                  <c:v>389</c:v>
                </c:pt>
                <c:pt idx="5770">
                  <c:v>405</c:v>
                </c:pt>
                <c:pt idx="5771">
                  <c:v>408</c:v>
                </c:pt>
                <c:pt idx="5772">
                  <c:v>394</c:v>
                </c:pt>
                <c:pt idx="5773">
                  <c:v>405</c:v>
                </c:pt>
                <c:pt idx="5774">
                  <c:v>402</c:v>
                </c:pt>
                <c:pt idx="5775">
                  <c:v>394</c:v>
                </c:pt>
                <c:pt idx="5776">
                  <c:v>414</c:v>
                </c:pt>
                <c:pt idx="5777">
                  <c:v>400</c:v>
                </c:pt>
                <c:pt idx="5778">
                  <c:v>401</c:v>
                </c:pt>
                <c:pt idx="5779">
                  <c:v>413</c:v>
                </c:pt>
                <c:pt idx="5780">
                  <c:v>399</c:v>
                </c:pt>
                <c:pt idx="5781">
                  <c:v>399</c:v>
                </c:pt>
                <c:pt idx="5782">
                  <c:v>405</c:v>
                </c:pt>
                <c:pt idx="5783">
                  <c:v>388</c:v>
                </c:pt>
                <c:pt idx="5784">
                  <c:v>399</c:v>
                </c:pt>
                <c:pt idx="5785">
                  <c:v>401</c:v>
                </c:pt>
                <c:pt idx="5786">
                  <c:v>392</c:v>
                </c:pt>
                <c:pt idx="5787">
                  <c:v>409</c:v>
                </c:pt>
                <c:pt idx="5788">
                  <c:v>396</c:v>
                </c:pt>
                <c:pt idx="5789">
                  <c:v>397</c:v>
                </c:pt>
                <c:pt idx="5790">
                  <c:v>407</c:v>
                </c:pt>
                <c:pt idx="5791">
                  <c:v>395</c:v>
                </c:pt>
                <c:pt idx="5792">
                  <c:v>397</c:v>
                </c:pt>
                <c:pt idx="5793">
                  <c:v>394</c:v>
                </c:pt>
                <c:pt idx="5794">
                  <c:v>386</c:v>
                </c:pt>
                <c:pt idx="5795">
                  <c:v>397</c:v>
                </c:pt>
                <c:pt idx="5796">
                  <c:v>394</c:v>
                </c:pt>
                <c:pt idx="5797">
                  <c:v>391</c:v>
                </c:pt>
                <c:pt idx="5798">
                  <c:v>408</c:v>
                </c:pt>
                <c:pt idx="5799">
                  <c:v>396</c:v>
                </c:pt>
                <c:pt idx="5800">
                  <c:v>391</c:v>
                </c:pt>
                <c:pt idx="5801">
                  <c:v>409</c:v>
                </c:pt>
                <c:pt idx="5802">
                  <c:v>394</c:v>
                </c:pt>
                <c:pt idx="5803">
                  <c:v>397</c:v>
                </c:pt>
                <c:pt idx="5804">
                  <c:v>398</c:v>
                </c:pt>
                <c:pt idx="5805">
                  <c:v>384</c:v>
                </c:pt>
                <c:pt idx="5806">
                  <c:v>398</c:v>
                </c:pt>
                <c:pt idx="5807">
                  <c:v>398</c:v>
                </c:pt>
                <c:pt idx="5808">
                  <c:v>384</c:v>
                </c:pt>
                <c:pt idx="5809">
                  <c:v>397</c:v>
                </c:pt>
                <c:pt idx="5810">
                  <c:v>396</c:v>
                </c:pt>
                <c:pt idx="5811">
                  <c:v>385</c:v>
                </c:pt>
                <c:pt idx="5812">
                  <c:v>398</c:v>
                </c:pt>
                <c:pt idx="5813">
                  <c:v>396</c:v>
                </c:pt>
                <c:pt idx="5814">
                  <c:v>393</c:v>
                </c:pt>
                <c:pt idx="5815">
                  <c:v>407</c:v>
                </c:pt>
                <c:pt idx="5816">
                  <c:v>395</c:v>
                </c:pt>
                <c:pt idx="5817">
                  <c:v>396</c:v>
                </c:pt>
                <c:pt idx="5818">
                  <c:v>402</c:v>
                </c:pt>
                <c:pt idx="5819">
                  <c:v>381</c:v>
                </c:pt>
                <c:pt idx="5820">
                  <c:v>397</c:v>
                </c:pt>
                <c:pt idx="5821">
                  <c:v>397</c:v>
                </c:pt>
                <c:pt idx="5822">
                  <c:v>386</c:v>
                </c:pt>
                <c:pt idx="5823">
                  <c:v>396</c:v>
                </c:pt>
                <c:pt idx="5824">
                  <c:v>398</c:v>
                </c:pt>
                <c:pt idx="5825">
                  <c:v>392</c:v>
                </c:pt>
                <c:pt idx="5826">
                  <c:v>409</c:v>
                </c:pt>
                <c:pt idx="5827">
                  <c:v>397</c:v>
                </c:pt>
                <c:pt idx="5828">
                  <c:v>398</c:v>
                </c:pt>
                <c:pt idx="5829">
                  <c:v>408</c:v>
                </c:pt>
                <c:pt idx="5830">
                  <c:v>398</c:v>
                </c:pt>
                <c:pt idx="5831">
                  <c:v>400</c:v>
                </c:pt>
                <c:pt idx="5832">
                  <c:v>402</c:v>
                </c:pt>
                <c:pt idx="5833">
                  <c:v>388</c:v>
                </c:pt>
                <c:pt idx="5834">
                  <c:v>398</c:v>
                </c:pt>
                <c:pt idx="5835">
                  <c:v>400</c:v>
                </c:pt>
                <c:pt idx="5836">
                  <c:v>391</c:v>
                </c:pt>
                <c:pt idx="5837">
                  <c:v>399</c:v>
                </c:pt>
                <c:pt idx="5838">
                  <c:v>398</c:v>
                </c:pt>
                <c:pt idx="5839">
                  <c:v>397</c:v>
                </c:pt>
                <c:pt idx="5840">
                  <c:v>415</c:v>
                </c:pt>
                <c:pt idx="5841">
                  <c:v>398</c:v>
                </c:pt>
                <c:pt idx="5842">
                  <c:v>402</c:v>
                </c:pt>
                <c:pt idx="5843">
                  <c:v>410</c:v>
                </c:pt>
                <c:pt idx="5844">
                  <c:v>399</c:v>
                </c:pt>
                <c:pt idx="5845">
                  <c:v>401</c:v>
                </c:pt>
                <c:pt idx="5846">
                  <c:v>401</c:v>
                </c:pt>
                <c:pt idx="5847">
                  <c:v>388</c:v>
                </c:pt>
                <c:pt idx="5848">
                  <c:v>404</c:v>
                </c:pt>
                <c:pt idx="5849">
                  <c:v>401</c:v>
                </c:pt>
                <c:pt idx="5850">
                  <c:v>395</c:v>
                </c:pt>
                <c:pt idx="5851">
                  <c:v>402</c:v>
                </c:pt>
                <c:pt idx="5852">
                  <c:v>403</c:v>
                </c:pt>
                <c:pt idx="5853">
                  <c:v>398</c:v>
                </c:pt>
                <c:pt idx="5854">
                  <c:v>415</c:v>
                </c:pt>
                <c:pt idx="5855">
                  <c:v>401</c:v>
                </c:pt>
                <c:pt idx="5856">
                  <c:v>407</c:v>
                </c:pt>
                <c:pt idx="5857">
                  <c:v>414</c:v>
                </c:pt>
                <c:pt idx="5858">
                  <c:v>402</c:v>
                </c:pt>
                <c:pt idx="5859">
                  <c:v>404</c:v>
                </c:pt>
                <c:pt idx="5860">
                  <c:v>409</c:v>
                </c:pt>
                <c:pt idx="5861">
                  <c:v>392</c:v>
                </c:pt>
                <c:pt idx="5862">
                  <c:v>406</c:v>
                </c:pt>
                <c:pt idx="5863">
                  <c:v>404</c:v>
                </c:pt>
                <c:pt idx="5864">
                  <c:v>397</c:v>
                </c:pt>
                <c:pt idx="5865">
                  <c:v>418</c:v>
                </c:pt>
                <c:pt idx="5866">
                  <c:v>404</c:v>
                </c:pt>
                <c:pt idx="5867">
                  <c:v>404</c:v>
                </c:pt>
                <c:pt idx="5868">
                  <c:v>418</c:v>
                </c:pt>
                <c:pt idx="5869">
                  <c:v>405</c:v>
                </c:pt>
                <c:pt idx="5870">
                  <c:v>405</c:v>
                </c:pt>
                <c:pt idx="5871">
                  <c:v>408</c:v>
                </c:pt>
                <c:pt idx="5872">
                  <c:v>394</c:v>
                </c:pt>
                <c:pt idx="5873">
                  <c:v>405</c:v>
                </c:pt>
                <c:pt idx="5874">
                  <c:v>405</c:v>
                </c:pt>
                <c:pt idx="5875">
                  <c:v>399</c:v>
                </c:pt>
                <c:pt idx="5876">
                  <c:v>414</c:v>
                </c:pt>
                <c:pt idx="5877">
                  <c:v>396</c:v>
                </c:pt>
                <c:pt idx="5878">
                  <c:v>406</c:v>
                </c:pt>
                <c:pt idx="5879">
                  <c:v>407</c:v>
                </c:pt>
                <c:pt idx="5880">
                  <c:v>396</c:v>
                </c:pt>
                <c:pt idx="5881">
                  <c:v>408</c:v>
                </c:pt>
                <c:pt idx="5882">
                  <c:v>405</c:v>
                </c:pt>
                <c:pt idx="5883">
                  <c:v>393</c:v>
                </c:pt>
                <c:pt idx="5884">
                  <c:v>408</c:v>
                </c:pt>
                <c:pt idx="5885">
                  <c:v>404</c:v>
                </c:pt>
                <c:pt idx="5886">
                  <c:v>401</c:v>
                </c:pt>
                <c:pt idx="5887">
                  <c:v>421</c:v>
                </c:pt>
                <c:pt idx="5888">
                  <c:v>406</c:v>
                </c:pt>
                <c:pt idx="5889">
                  <c:v>402</c:v>
                </c:pt>
                <c:pt idx="5890">
                  <c:v>417</c:v>
                </c:pt>
                <c:pt idx="5891">
                  <c:v>406</c:v>
                </c:pt>
                <c:pt idx="5892">
                  <c:v>408</c:v>
                </c:pt>
                <c:pt idx="5893">
                  <c:v>421</c:v>
                </c:pt>
                <c:pt idx="5894">
                  <c:v>405</c:v>
                </c:pt>
                <c:pt idx="5895">
                  <c:v>406</c:v>
                </c:pt>
                <c:pt idx="5896">
                  <c:v>406</c:v>
                </c:pt>
                <c:pt idx="5897">
                  <c:v>395</c:v>
                </c:pt>
                <c:pt idx="5898">
                  <c:v>409</c:v>
                </c:pt>
                <c:pt idx="5899">
                  <c:v>407</c:v>
                </c:pt>
                <c:pt idx="5900">
                  <c:v>396</c:v>
                </c:pt>
                <c:pt idx="5901">
                  <c:v>408</c:v>
                </c:pt>
                <c:pt idx="5902">
                  <c:v>407</c:v>
                </c:pt>
                <c:pt idx="5903">
                  <c:v>403</c:v>
                </c:pt>
                <c:pt idx="5904">
                  <c:v>419</c:v>
                </c:pt>
                <c:pt idx="5905">
                  <c:v>403</c:v>
                </c:pt>
                <c:pt idx="5906">
                  <c:v>404</c:v>
                </c:pt>
                <c:pt idx="5907">
                  <c:v>419</c:v>
                </c:pt>
                <c:pt idx="5908">
                  <c:v>406</c:v>
                </c:pt>
                <c:pt idx="5909">
                  <c:v>406</c:v>
                </c:pt>
                <c:pt idx="5910">
                  <c:v>415</c:v>
                </c:pt>
                <c:pt idx="5911">
                  <c:v>392</c:v>
                </c:pt>
                <c:pt idx="5912">
                  <c:v>407</c:v>
                </c:pt>
                <c:pt idx="5913">
                  <c:v>405</c:v>
                </c:pt>
                <c:pt idx="5914">
                  <c:v>403</c:v>
                </c:pt>
                <c:pt idx="5915">
                  <c:v>419</c:v>
                </c:pt>
                <c:pt idx="5916">
                  <c:v>403</c:v>
                </c:pt>
                <c:pt idx="5917">
                  <c:v>406</c:v>
                </c:pt>
                <c:pt idx="5918">
                  <c:v>414</c:v>
                </c:pt>
                <c:pt idx="5919">
                  <c:v>397</c:v>
                </c:pt>
                <c:pt idx="5920">
                  <c:v>405</c:v>
                </c:pt>
                <c:pt idx="5921">
                  <c:v>403</c:v>
                </c:pt>
                <c:pt idx="5922">
                  <c:v>390</c:v>
                </c:pt>
                <c:pt idx="5923">
                  <c:v>401</c:v>
                </c:pt>
                <c:pt idx="5924">
                  <c:v>401</c:v>
                </c:pt>
                <c:pt idx="5925">
                  <c:v>397</c:v>
                </c:pt>
                <c:pt idx="5926">
                  <c:v>413</c:v>
                </c:pt>
                <c:pt idx="5927">
                  <c:v>401</c:v>
                </c:pt>
                <c:pt idx="5928">
                  <c:v>403</c:v>
                </c:pt>
                <c:pt idx="5929">
                  <c:v>415</c:v>
                </c:pt>
                <c:pt idx="5930">
                  <c:v>398</c:v>
                </c:pt>
                <c:pt idx="5931">
                  <c:v>402</c:v>
                </c:pt>
                <c:pt idx="5932">
                  <c:v>405</c:v>
                </c:pt>
                <c:pt idx="5933">
                  <c:v>382</c:v>
                </c:pt>
                <c:pt idx="5934">
                  <c:v>400</c:v>
                </c:pt>
                <c:pt idx="5935">
                  <c:v>397</c:v>
                </c:pt>
                <c:pt idx="5936">
                  <c:v>388</c:v>
                </c:pt>
                <c:pt idx="5937">
                  <c:v>410</c:v>
                </c:pt>
                <c:pt idx="5938">
                  <c:v>395</c:v>
                </c:pt>
                <c:pt idx="5939">
                  <c:v>395</c:v>
                </c:pt>
                <c:pt idx="5940">
                  <c:v>410</c:v>
                </c:pt>
                <c:pt idx="5941">
                  <c:v>396</c:v>
                </c:pt>
                <c:pt idx="5942">
                  <c:v>396</c:v>
                </c:pt>
                <c:pt idx="5943">
                  <c:v>399</c:v>
                </c:pt>
                <c:pt idx="5944">
                  <c:v>392</c:v>
                </c:pt>
                <c:pt idx="5945">
                  <c:v>394</c:v>
                </c:pt>
                <c:pt idx="5946">
                  <c:v>404</c:v>
                </c:pt>
                <c:pt idx="5947">
                  <c:v>381</c:v>
                </c:pt>
                <c:pt idx="5948">
                  <c:v>393</c:v>
                </c:pt>
                <c:pt idx="5949">
                  <c:v>394</c:v>
                </c:pt>
                <c:pt idx="5950">
                  <c:v>386</c:v>
                </c:pt>
                <c:pt idx="5951">
                  <c:v>396</c:v>
                </c:pt>
                <c:pt idx="5952">
                  <c:v>389</c:v>
                </c:pt>
                <c:pt idx="5953">
                  <c:v>386</c:v>
                </c:pt>
                <c:pt idx="5954">
                  <c:v>402</c:v>
                </c:pt>
                <c:pt idx="5955">
                  <c:v>390</c:v>
                </c:pt>
                <c:pt idx="5956">
                  <c:v>393</c:v>
                </c:pt>
                <c:pt idx="5957">
                  <c:v>406</c:v>
                </c:pt>
                <c:pt idx="5958">
                  <c:v>390</c:v>
                </c:pt>
                <c:pt idx="5959">
                  <c:v>392</c:v>
                </c:pt>
                <c:pt idx="5960">
                  <c:v>399</c:v>
                </c:pt>
                <c:pt idx="5961">
                  <c:v>388</c:v>
                </c:pt>
                <c:pt idx="5962">
                  <c:v>391</c:v>
                </c:pt>
                <c:pt idx="5963">
                  <c:v>391</c:v>
                </c:pt>
                <c:pt idx="5964">
                  <c:v>374</c:v>
                </c:pt>
                <c:pt idx="5965">
                  <c:v>391</c:v>
                </c:pt>
                <c:pt idx="5966">
                  <c:v>393</c:v>
                </c:pt>
                <c:pt idx="5967">
                  <c:v>380</c:v>
                </c:pt>
                <c:pt idx="5968">
                  <c:v>391</c:v>
                </c:pt>
                <c:pt idx="5969">
                  <c:v>389</c:v>
                </c:pt>
                <c:pt idx="5970">
                  <c:v>387</c:v>
                </c:pt>
                <c:pt idx="5971">
                  <c:v>401</c:v>
                </c:pt>
                <c:pt idx="5972">
                  <c:v>387</c:v>
                </c:pt>
                <c:pt idx="5973">
                  <c:v>388</c:v>
                </c:pt>
                <c:pt idx="5974">
                  <c:v>396</c:v>
                </c:pt>
                <c:pt idx="5975">
                  <c:v>385</c:v>
                </c:pt>
                <c:pt idx="5976">
                  <c:v>387</c:v>
                </c:pt>
                <c:pt idx="5977">
                  <c:v>390</c:v>
                </c:pt>
                <c:pt idx="5978">
                  <c:v>375</c:v>
                </c:pt>
                <c:pt idx="5979">
                  <c:v>386</c:v>
                </c:pt>
                <c:pt idx="5980">
                  <c:v>391</c:v>
                </c:pt>
                <c:pt idx="5981">
                  <c:v>376</c:v>
                </c:pt>
                <c:pt idx="5982">
                  <c:v>387</c:v>
                </c:pt>
                <c:pt idx="5983">
                  <c:v>382</c:v>
                </c:pt>
                <c:pt idx="5984">
                  <c:v>384</c:v>
                </c:pt>
                <c:pt idx="5985">
                  <c:v>396</c:v>
                </c:pt>
                <c:pt idx="5986">
                  <c:v>384</c:v>
                </c:pt>
                <c:pt idx="5987">
                  <c:v>383</c:v>
                </c:pt>
                <c:pt idx="5988">
                  <c:v>396</c:v>
                </c:pt>
                <c:pt idx="5989">
                  <c:v>386</c:v>
                </c:pt>
                <c:pt idx="5990">
                  <c:v>386</c:v>
                </c:pt>
                <c:pt idx="5991">
                  <c:v>391</c:v>
                </c:pt>
                <c:pt idx="5992">
                  <c:v>371</c:v>
                </c:pt>
                <c:pt idx="5993">
                  <c:v>385</c:v>
                </c:pt>
                <c:pt idx="5994">
                  <c:v>384</c:v>
                </c:pt>
                <c:pt idx="5995">
                  <c:v>373</c:v>
                </c:pt>
                <c:pt idx="5996">
                  <c:v>385</c:v>
                </c:pt>
                <c:pt idx="5997">
                  <c:v>381</c:v>
                </c:pt>
                <c:pt idx="5998">
                  <c:v>382</c:v>
                </c:pt>
                <c:pt idx="5999">
                  <c:v>396</c:v>
                </c:pt>
                <c:pt idx="6000">
                  <c:v>382</c:v>
                </c:pt>
                <c:pt idx="6001">
                  <c:v>384</c:v>
                </c:pt>
                <c:pt idx="6002">
                  <c:v>390</c:v>
                </c:pt>
                <c:pt idx="6003">
                  <c:v>380</c:v>
                </c:pt>
                <c:pt idx="6004">
                  <c:v>381</c:v>
                </c:pt>
                <c:pt idx="6005">
                  <c:v>384</c:v>
                </c:pt>
                <c:pt idx="6006">
                  <c:v>368</c:v>
                </c:pt>
                <c:pt idx="6007">
                  <c:v>380</c:v>
                </c:pt>
                <c:pt idx="6008">
                  <c:v>378</c:v>
                </c:pt>
                <c:pt idx="6009">
                  <c:v>369</c:v>
                </c:pt>
                <c:pt idx="6010">
                  <c:v>379</c:v>
                </c:pt>
                <c:pt idx="6011">
                  <c:v>376</c:v>
                </c:pt>
                <c:pt idx="6012">
                  <c:v>376</c:v>
                </c:pt>
                <c:pt idx="6013">
                  <c:v>388</c:v>
                </c:pt>
                <c:pt idx="6014">
                  <c:v>375</c:v>
                </c:pt>
                <c:pt idx="6015">
                  <c:v>373</c:v>
                </c:pt>
                <c:pt idx="6016">
                  <c:v>385</c:v>
                </c:pt>
                <c:pt idx="6017">
                  <c:v>373</c:v>
                </c:pt>
                <c:pt idx="6018">
                  <c:v>374</c:v>
                </c:pt>
                <c:pt idx="6019">
                  <c:v>379</c:v>
                </c:pt>
                <c:pt idx="6020">
                  <c:v>384</c:v>
                </c:pt>
                <c:pt idx="6021">
                  <c:v>370</c:v>
                </c:pt>
                <c:pt idx="6022">
                  <c:v>368</c:v>
                </c:pt>
                <c:pt idx="6023">
                  <c:v>378</c:v>
                </c:pt>
                <c:pt idx="6024">
                  <c:v>367</c:v>
                </c:pt>
                <c:pt idx="6025">
                  <c:v>369</c:v>
                </c:pt>
                <c:pt idx="6026">
                  <c:v>376</c:v>
                </c:pt>
                <c:pt idx="6027">
                  <c:v>352</c:v>
                </c:pt>
                <c:pt idx="6028">
                  <c:v>366</c:v>
                </c:pt>
                <c:pt idx="6029">
                  <c:v>364</c:v>
                </c:pt>
                <c:pt idx="6030">
                  <c:v>354</c:v>
                </c:pt>
                <c:pt idx="6031">
                  <c:v>362</c:v>
                </c:pt>
                <c:pt idx="6032">
                  <c:v>362</c:v>
                </c:pt>
                <c:pt idx="6033">
                  <c:v>352</c:v>
                </c:pt>
                <c:pt idx="6034">
                  <c:v>363</c:v>
                </c:pt>
                <c:pt idx="6035">
                  <c:v>359</c:v>
                </c:pt>
                <c:pt idx="6036">
                  <c:v>351</c:v>
                </c:pt>
                <c:pt idx="6037">
                  <c:v>375</c:v>
                </c:pt>
                <c:pt idx="6038">
                  <c:v>359</c:v>
                </c:pt>
                <c:pt idx="6039">
                  <c:v>355</c:v>
                </c:pt>
                <c:pt idx="6040">
                  <c:v>370</c:v>
                </c:pt>
                <c:pt idx="6041">
                  <c:v>358</c:v>
                </c:pt>
                <c:pt idx="6042">
                  <c:v>357</c:v>
                </c:pt>
                <c:pt idx="6043">
                  <c:v>370</c:v>
                </c:pt>
                <c:pt idx="6044">
                  <c:v>357</c:v>
                </c:pt>
                <c:pt idx="6045">
                  <c:v>360</c:v>
                </c:pt>
                <c:pt idx="6046">
                  <c:v>366</c:v>
                </c:pt>
                <c:pt idx="6047">
                  <c:v>346</c:v>
                </c:pt>
                <c:pt idx="6048">
                  <c:v>359</c:v>
                </c:pt>
                <c:pt idx="6049">
                  <c:v>355</c:v>
                </c:pt>
                <c:pt idx="6050">
                  <c:v>346</c:v>
                </c:pt>
                <c:pt idx="6051">
                  <c:v>359</c:v>
                </c:pt>
                <c:pt idx="6052">
                  <c:v>355</c:v>
                </c:pt>
                <c:pt idx="6053">
                  <c:v>353</c:v>
                </c:pt>
                <c:pt idx="6054">
                  <c:v>366</c:v>
                </c:pt>
                <c:pt idx="6055">
                  <c:v>354</c:v>
                </c:pt>
                <c:pt idx="6056">
                  <c:v>350</c:v>
                </c:pt>
                <c:pt idx="6057">
                  <c:v>367</c:v>
                </c:pt>
                <c:pt idx="6058">
                  <c:v>352</c:v>
                </c:pt>
                <c:pt idx="6059">
                  <c:v>355</c:v>
                </c:pt>
                <c:pt idx="6060">
                  <c:v>359</c:v>
                </c:pt>
                <c:pt idx="6061">
                  <c:v>340</c:v>
                </c:pt>
                <c:pt idx="6062">
                  <c:v>355</c:v>
                </c:pt>
                <c:pt idx="6063">
                  <c:v>357</c:v>
                </c:pt>
                <c:pt idx="6064">
                  <c:v>345</c:v>
                </c:pt>
                <c:pt idx="6065">
                  <c:v>353</c:v>
                </c:pt>
                <c:pt idx="6066">
                  <c:v>354</c:v>
                </c:pt>
                <c:pt idx="6067">
                  <c:v>345</c:v>
                </c:pt>
                <c:pt idx="6068">
                  <c:v>367</c:v>
                </c:pt>
                <c:pt idx="6069">
                  <c:v>351</c:v>
                </c:pt>
                <c:pt idx="6070">
                  <c:v>354</c:v>
                </c:pt>
                <c:pt idx="6071">
                  <c:v>363</c:v>
                </c:pt>
                <c:pt idx="6072">
                  <c:v>350</c:v>
                </c:pt>
                <c:pt idx="6073">
                  <c:v>352</c:v>
                </c:pt>
                <c:pt idx="6074">
                  <c:v>355</c:v>
                </c:pt>
                <c:pt idx="6075">
                  <c:v>339</c:v>
                </c:pt>
                <c:pt idx="6076">
                  <c:v>352</c:v>
                </c:pt>
                <c:pt idx="6077">
                  <c:v>355</c:v>
                </c:pt>
                <c:pt idx="6078">
                  <c:v>338</c:v>
                </c:pt>
                <c:pt idx="6079">
                  <c:v>352</c:v>
                </c:pt>
                <c:pt idx="6080">
                  <c:v>348</c:v>
                </c:pt>
                <c:pt idx="6081">
                  <c:v>348</c:v>
                </c:pt>
                <c:pt idx="6082">
                  <c:v>361</c:v>
                </c:pt>
                <c:pt idx="6083">
                  <c:v>348</c:v>
                </c:pt>
                <c:pt idx="6084">
                  <c:v>346</c:v>
                </c:pt>
                <c:pt idx="6085">
                  <c:v>357</c:v>
                </c:pt>
                <c:pt idx="6086">
                  <c:v>347</c:v>
                </c:pt>
                <c:pt idx="6087">
                  <c:v>348</c:v>
                </c:pt>
                <c:pt idx="6088">
                  <c:v>355</c:v>
                </c:pt>
                <c:pt idx="6089">
                  <c:v>341</c:v>
                </c:pt>
                <c:pt idx="6090">
                  <c:v>349</c:v>
                </c:pt>
                <c:pt idx="6091">
                  <c:v>350</c:v>
                </c:pt>
                <c:pt idx="6092">
                  <c:v>334</c:v>
                </c:pt>
                <c:pt idx="6093">
                  <c:v>345</c:v>
                </c:pt>
                <c:pt idx="6094">
                  <c:v>342</c:v>
                </c:pt>
                <c:pt idx="6095">
                  <c:v>335</c:v>
                </c:pt>
                <c:pt idx="6096">
                  <c:v>352</c:v>
                </c:pt>
                <c:pt idx="6097">
                  <c:v>339</c:v>
                </c:pt>
                <c:pt idx="6098">
                  <c:v>337</c:v>
                </c:pt>
                <c:pt idx="6099">
                  <c:v>352</c:v>
                </c:pt>
                <c:pt idx="6100">
                  <c:v>338</c:v>
                </c:pt>
                <c:pt idx="6101">
                  <c:v>341</c:v>
                </c:pt>
                <c:pt idx="6102">
                  <c:v>349</c:v>
                </c:pt>
                <c:pt idx="6103">
                  <c:v>335</c:v>
                </c:pt>
                <c:pt idx="6104">
                  <c:v>340</c:v>
                </c:pt>
                <c:pt idx="6105">
                  <c:v>343</c:v>
                </c:pt>
                <c:pt idx="6106">
                  <c:v>327</c:v>
                </c:pt>
                <c:pt idx="6107">
                  <c:v>341</c:v>
                </c:pt>
                <c:pt idx="6108">
                  <c:v>339</c:v>
                </c:pt>
                <c:pt idx="6109">
                  <c:v>330</c:v>
                </c:pt>
                <c:pt idx="6110">
                  <c:v>343</c:v>
                </c:pt>
                <c:pt idx="6111">
                  <c:v>337</c:v>
                </c:pt>
                <c:pt idx="6112">
                  <c:v>335</c:v>
                </c:pt>
                <c:pt idx="6113">
                  <c:v>350</c:v>
                </c:pt>
                <c:pt idx="6114">
                  <c:v>337</c:v>
                </c:pt>
                <c:pt idx="6115">
                  <c:v>336</c:v>
                </c:pt>
                <c:pt idx="6116">
                  <c:v>347</c:v>
                </c:pt>
                <c:pt idx="6117">
                  <c:v>338</c:v>
                </c:pt>
                <c:pt idx="6118">
                  <c:v>338</c:v>
                </c:pt>
                <c:pt idx="6119">
                  <c:v>350</c:v>
                </c:pt>
                <c:pt idx="6120">
                  <c:v>336</c:v>
                </c:pt>
                <c:pt idx="6121">
                  <c:v>338</c:v>
                </c:pt>
                <c:pt idx="6122">
                  <c:v>339</c:v>
                </c:pt>
                <c:pt idx="6123">
                  <c:v>325</c:v>
                </c:pt>
                <c:pt idx="6124">
                  <c:v>337</c:v>
                </c:pt>
                <c:pt idx="6125">
                  <c:v>336</c:v>
                </c:pt>
                <c:pt idx="6126">
                  <c:v>326</c:v>
                </c:pt>
                <c:pt idx="6127">
                  <c:v>341</c:v>
                </c:pt>
                <c:pt idx="6128">
                  <c:v>341</c:v>
                </c:pt>
                <c:pt idx="6129">
                  <c:v>333</c:v>
                </c:pt>
                <c:pt idx="6130">
                  <c:v>351</c:v>
                </c:pt>
                <c:pt idx="6131">
                  <c:v>340</c:v>
                </c:pt>
                <c:pt idx="6132">
                  <c:v>341</c:v>
                </c:pt>
                <c:pt idx="6133">
                  <c:v>350</c:v>
                </c:pt>
                <c:pt idx="6134">
                  <c:v>338</c:v>
                </c:pt>
                <c:pt idx="6135">
                  <c:v>342</c:v>
                </c:pt>
                <c:pt idx="6136">
                  <c:v>345</c:v>
                </c:pt>
                <c:pt idx="6137">
                  <c:v>328</c:v>
                </c:pt>
                <c:pt idx="6138">
                  <c:v>344</c:v>
                </c:pt>
                <c:pt idx="6139">
                  <c:v>342</c:v>
                </c:pt>
                <c:pt idx="6140">
                  <c:v>332</c:v>
                </c:pt>
                <c:pt idx="6141">
                  <c:v>344</c:v>
                </c:pt>
                <c:pt idx="6142">
                  <c:v>343</c:v>
                </c:pt>
                <c:pt idx="6143">
                  <c:v>343</c:v>
                </c:pt>
                <c:pt idx="6144">
                  <c:v>354</c:v>
                </c:pt>
                <c:pt idx="6145">
                  <c:v>342</c:v>
                </c:pt>
                <c:pt idx="6146">
                  <c:v>342</c:v>
                </c:pt>
                <c:pt idx="6147">
                  <c:v>351</c:v>
                </c:pt>
                <c:pt idx="6148">
                  <c:v>342</c:v>
                </c:pt>
                <c:pt idx="6149">
                  <c:v>345</c:v>
                </c:pt>
                <c:pt idx="6150">
                  <c:v>342</c:v>
                </c:pt>
                <c:pt idx="6151">
                  <c:v>333</c:v>
                </c:pt>
                <c:pt idx="6152">
                  <c:v>342</c:v>
                </c:pt>
                <c:pt idx="6153">
                  <c:v>343</c:v>
                </c:pt>
                <c:pt idx="6154">
                  <c:v>338</c:v>
                </c:pt>
                <c:pt idx="6155">
                  <c:v>346</c:v>
                </c:pt>
                <c:pt idx="6156">
                  <c:v>343</c:v>
                </c:pt>
                <c:pt idx="6157">
                  <c:v>340</c:v>
                </c:pt>
                <c:pt idx="6158">
                  <c:v>355</c:v>
                </c:pt>
                <c:pt idx="6159">
                  <c:v>340</c:v>
                </c:pt>
                <c:pt idx="6160">
                  <c:v>344</c:v>
                </c:pt>
                <c:pt idx="6161">
                  <c:v>344</c:v>
                </c:pt>
                <c:pt idx="6162">
                  <c:v>331</c:v>
                </c:pt>
                <c:pt idx="6163">
                  <c:v>344</c:v>
                </c:pt>
                <c:pt idx="6164">
                  <c:v>342</c:v>
                </c:pt>
                <c:pt idx="6165">
                  <c:v>331</c:v>
                </c:pt>
                <c:pt idx="6166">
                  <c:v>343</c:v>
                </c:pt>
                <c:pt idx="6167">
                  <c:v>343</c:v>
                </c:pt>
                <c:pt idx="6168">
                  <c:v>338</c:v>
                </c:pt>
                <c:pt idx="6169">
                  <c:v>354</c:v>
                </c:pt>
                <c:pt idx="6170">
                  <c:v>341</c:v>
                </c:pt>
                <c:pt idx="6171">
                  <c:v>342</c:v>
                </c:pt>
                <c:pt idx="6172">
                  <c:v>351</c:v>
                </c:pt>
                <c:pt idx="6173">
                  <c:v>338</c:v>
                </c:pt>
                <c:pt idx="6174">
                  <c:v>343</c:v>
                </c:pt>
                <c:pt idx="6175">
                  <c:v>344</c:v>
                </c:pt>
                <c:pt idx="6176">
                  <c:v>329</c:v>
                </c:pt>
                <c:pt idx="6177">
                  <c:v>344</c:v>
                </c:pt>
                <c:pt idx="6178">
                  <c:v>349</c:v>
                </c:pt>
                <c:pt idx="6179">
                  <c:v>331</c:v>
                </c:pt>
                <c:pt idx="6180">
                  <c:v>343</c:v>
                </c:pt>
                <c:pt idx="6181">
                  <c:v>340</c:v>
                </c:pt>
                <c:pt idx="6182">
                  <c:v>332</c:v>
                </c:pt>
                <c:pt idx="6183">
                  <c:v>351</c:v>
                </c:pt>
                <c:pt idx="6184">
                  <c:v>340</c:v>
                </c:pt>
                <c:pt idx="6185">
                  <c:v>333</c:v>
                </c:pt>
                <c:pt idx="6186">
                  <c:v>349</c:v>
                </c:pt>
                <c:pt idx="6187">
                  <c:v>339</c:v>
                </c:pt>
                <c:pt idx="6188">
                  <c:v>338</c:v>
                </c:pt>
                <c:pt idx="6189">
                  <c:v>350</c:v>
                </c:pt>
                <c:pt idx="6190">
                  <c:v>337</c:v>
                </c:pt>
                <c:pt idx="6191">
                  <c:v>338</c:v>
                </c:pt>
                <c:pt idx="6192">
                  <c:v>344</c:v>
                </c:pt>
                <c:pt idx="6193">
                  <c:v>324</c:v>
                </c:pt>
                <c:pt idx="6194">
                  <c:v>338</c:v>
                </c:pt>
                <c:pt idx="6195">
                  <c:v>342</c:v>
                </c:pt>
                <c:pt idx="6196">
                  <c:v>324</c:v>
                </c:pt>
                <c:pt idx="6197">
                  <c:v>336</c:v>
                </c:pt>
                <c:pt idx="6198">
                  <c:v>332</c:v>
                </c:pt>
                <c:pt idx="6199">
                  <c:v>328</c:v>
                </c:pt>
                <c:pt idx="6200">
                  <c:v>345</c:v>
                </c:pt>
                <c:pt idx="6201">
                  <c:v>334</c:v>
                </c:pt>
                <c:pt idx="6202">
                  <c:v>328</c:v>
                </c:pt>
                <c:pt idx="6203">
                  <c:v>343</c:v>
                </c:pt>
                <c:pt idx="6204">
                  <c:v>334</c:v>
                </c:pt>
                <c:pt idx="6205">
                  <c:v>336</c:v>
                </c:pt>
                <c:pt idx="6206">
                  <c:v>338</c:v>
                </c:pt>
                <c:pt idx="6207">
                  <c:v>327</c:v>
                </c:pt>
                <c:pt idx="6208">
                  <c:v>342</c:v>
                </c:pt>
                <c:pt idx="6209">
                  <c:v>345</c:v>
                </c:pt>
                <c:pt idx="6210">
                  <c:v>333</c:v>
                </c:pt>
                <c:pt idx="6211">
                  <c:v>351</c:v>
                </c:pt>
                <c:pt idx="6212">
                  <c:v>354</c:v>
                </c:pt>
                <c:pt idx="6213">
                  <c:v>358</c:v>
                </c:pt>
                <c:pt idx="6214">
                  <c:v>377</c:v>
                </c:pt>
                <c:pt idx="6215">
                  <c:v>370</c:v>
                </c:pt>
                <c:pt idx="6216">
                  <c:v>371</c:v>
                </c:pt>
                <c:pt idx="6217">
                  <c:v>386</c:v>
                </c:pt>
                <c:pt idx="6218">
                  <c:v>372</c:v>
                </c:pt>
                <c:pt idx="6219">
                  <c:v>379</c:v>
                </c:pt>
                <c:pt idx="6220">
                  <c:v>387</c:v>
                </c:pt>
                <c:pt idx="6221">
                  <c:v>365</c:v>
                </c:pt>
                <c:pt idx="6222">
                  <c:v>375</c:v>
                </c:pt>
                <c:pt idx="6223">
                  <c:v>375</c:v>
                </c:pt>
                <c:pt idx="6224">
                  <c:v>364</c:v>
                </c:pt>
                <c:pt idx="6225">
                  <c:v>370</c:v>
                </c:pt>
                <c:pt idx="6226">
                  <c:v>368</c:v>
                </c:pt>
                <c:pt idx="6227">
                  <c:v>359</c:v>
                </c:pt>
                <c:pt idx="6228">
                  <c:v>373</c:v>
                </c:pt>
                <c:pt idx="6229">
                  <c:v>355</c:v>
                </c:pt>
                <c:pt idx="6230">
                  <c:v>355</c:v>
                </c:pt>
                <c:pt idx="6231">
                  <c:v>362</c:v>
                </c:pt>
                <c:pt idx="6232">
                  <c:v>348</c:v>
                </c:pt>
                <c:pt idx="6233">
                  <c:v>345</c:v>
                </c:pt>
                <c:pt idx="6234">
                  <c:v>350</c:v>
                </c:pt>
                <c:pt idx="6235">
                  <c:v>328</c:v>
                </c:pt>
                <c:pt idx="6236">
                  <c:v>339</c:v>
                </c:pt>
                <c:pt idx="6237">
                  <c:v>336</c:v>
                </c:pt>
                <c:pt idx="6238">
                  <c:v>326</c:v>
                </c:pt>
                <c:pt idx="6239">
                  <c:v>337</c:v>
                </c:pt>
                <c:pt idx="6240">
                  <c:v>336</c:v>
                </c:pt>
                <c:pt idx="6241">
                  <c:v>325</c:v>
                </c:pt>
                <c:pt idx="6242">
                  <c:v>344</c:v>
                </c:pt>
                <c:pt idx="6243">
                  <c:v>332</c:v>
                </c:pt>
                <c:pt idx="6244">
                  <c:v>330</c:v>
                </c:pt>
                <c:pt idx="6245">
                  <c:v>338</c:v>
                </c:pt>
                <c:pt idx="6246">
                  <c:v>328</c:v>
                </c:pt>
                <c:pt idx="6247">
                  <c:v>327</c:v>
                </c:pt>
                <c:pt idx="6248">
                  <c:v>339</c:v>
                </c:pt>
                <c:pt idx="6249">
                  <c:v>325</c:v>
                </c:pt>
                <c:pt idx="6250">
                  <c:v>326</c:v>
                </c:pt>
                <c:pt idx="6251">
                  <c:v>333</c:v>
                </c:pt>
                <c:pt idx="6252">
                  <c:v>317</c:v>
                </c:pt>
                <c:pt idx="6253">
                  <c:v>328</c:v>
                </c:pt>
                <c:pt idx="6254">
                  <c:v>330</c:v>
                </c:pt>
                <c:pt idx="6255">
                  <c:v>316</c:v>
                </c:pt>
                <c:pt idx="6256">
                  <c:v>331</c:v>
                </c:pt>
                <c:pt idx="6257">
                  <c:v>326</c:v>
                </c:pt>
                <c:pt idx="6258">
                  <c:v>324</c:v>
                </c:pt>
                <c:pt idx="6259">
                  <c:v>341</c:v>
                </c:pt>
                <c:pt idx="6260">
                  <c:v>330</c:v>
                </c:pt>
                <c:pt idx="6261">
                  <c:v>330</c:v>
                </c:pt>
                <c:pt idx="6262">
                  <c:v>344</c:v>
                </c:pt>
                <c:pt idx="6263">
                  <c:v>332</c:v>
                </c:pt>
                <c:pt idx="6264">
                  <c:v>334</c:v>
                </c:pt>
                <c:pt idx="6265">
                  <c:v>342</c:v>
                </c:pt>
                <c:pt idx="6266">
                  <c:v>335</c:v>
                </c:pt>
                <c:pt idx="6267">
                  <c:v>337</c:v>
                </c:pt>
                <c:pt idx="6268">
                  <c:v>339</c:v>
                </c:pt>
                <c:pt idx="6269">
                  <c:v>334</c:v>
                </c:pt>
                <c:pt idx="6270">
                  <c:v>349</c:v>
                </c:pt>
                <c:pt idx="6271">
                  <c:v>352</c:v>
                </c:pt>
                <c:pt idx="6272">
                  <c:v>347</c:v>
                </c:pt>
                <c:pt idx="6273">
                  <c:v>362</c:v>
                </c:pt>
                <c:pt idx="6274">
                  <c:v>367</c:v>
                </c:pt>
                <c:pt idx="6275">
                  <c:v>366</c:v>
                </c:pt>
                <c:pt idx="6276">
                  <c:v>387</c:v>
                </c:pt>
                <c:pt idx="6277">
                  <c:v>378</c:v>
                </c:pt>
                <c:pt idx="6278">
                  <c:v>382</c:v>
                </c:pt>
                <c:pt idx="6279">
                  <c:v>394</c:v>
                </c:pt>
                <c:pt idx="6280">
                  <c:v>382</c:v>
                </c:pt>
                <c:pt idx="6281">
                  <c:v>385</c:v>
                </c:pt>
                <c:pt idx="6282">
                  <c:v>389</c:v>
                </c:pt>
                <c:pt idx="6283">
                  <c:v>372</c:v>
                </c:pt>
                <c:pt idx="6284">
                  <c:v>382</c:v>
                </c:pt>
                <c:pt idx="6285">
                  <c:v>380</c:v>
                </c:pt>
                <c:pt idx="6286">
                  <c:v>364</c:v>
                </c:pt>
                <c:pt idx="6287">
                  <c:v>372</c:v>
                </c:pt>
                <c:pt idx="6288">
                  <c:v>364</c:v>
                </c:pt>
                <c:pt idx="6289">
                  <c:v>351</c:v>
                </c:pt>
                <c:pt idx="6290">
                  <c:v>368</c:v>
                </c:pt>
                <c:pt idx="6291">
                  <c:v>353</c:v>
                </c:pt>
                <c:pt idx="6292">
                  <c:v>348</c:v>
                </c:pt>
                <c:pt idx="6293">
                  <c:v>360</c:v>
                </c:pt>
                <c:pt idx="6294">
                  <c:v>346</c:v>
                </c:pt>
                <c:pt idx="6295">
                  <c:v>344</c:v>
                </c:pt>
                <c:pt idx="6296">
                  <c:v>348</c:v>
                </c:pt>
                <c:pt idx="6297">
                  <c:v>326</c:v>
                </c:pt>
                <c:pt idx="6298">
                  <c:v>337</c:v>
                </c:pt>
                <c:pt idx="6299">
                  <c:v>338</c:v>
                </c:pt>
                <c:pt idx="6300">
                  <c:v>325</c:v>
                </c:pt>
                <c:pt idx="6301">
                  <c:v>337</c:v>
                </c:pt>
                <c:pt idx="6302">
                  <c:v>335</c:v>
                </c:pt>
                <c:pt idx="6303">
                  <c:v>327</c:v>
                </c:pt>
                <c:pt idx="6304">
                  <c:v>345</c:v>
                </c:pt>
                <c:pt idx="6305">
                  <c:v>333</c:v>
                </c:pt>
                <c:pt idx="6306">
                  <c:v>328</c:v>
                </c:pt>
                <c:pt idx="6307">
                  <c:v>342</c:v>
                </c:pt>
                <c:pt idx="6308">
                  <c:v>331</c:v>
                </c:pt>
                <c:pt idx="6309">
                  <c:v>330</c:v>
                </c:pt>
                <c:pt idx="6310">
                  <c:v>333</c:v>
                </c:pt>
                <c:pt idx="6311">
                  <c:v>317</c:v>
                </c:pt>
                <c:pt idx="6312">
                  <c:v>328</c:v>
                </c:pt>
                <c:pt idx="6313">
                  <c:v>332</c:v>
                </c:pt>
                <c:pt idx="6314">
                  <c:v>320</c:v>
                </c:pt>
                <c:pt idx="6315">
                  <c:v>332</c:v>
                </c:pt>
                <c:pt idx="6316">
                  <c:v>329</c:v>
                </c:pt>
                <c:pt idx="6317">
                  <c:v>324</c:v>
                </c:pt>
                <c:pt idx="6318">
                  <c:v>342</c:v>
                </c:pt>
                <c:pt idx="6319">
                  <c:v>329</c:v>
                </c:pt>
                <c:pt idx="6320">
                  <c:v>329</c:v>
                </c:pt>
                <c:pt idx="6321">
                  <c:v>338</c:v>
                </c:pt>
                <c:pt idx="6322">
                  <c:v>330</c:v>
                </c:pt>
                <c:pt idx="6323">
                  <c:v>331</c:v>
                </c:pt>
                <c:pt idx="6324">
                  <c:v>343</c:v>
                </c:pt>
                <c:pt idx="6325">
                  <c:v>319</c:v>
                </c:pt>
                <c:pt idx="6326">
                  <c:v>336</c:v>
                </c:pt>
                <c:pt idx="6327">
                  <c:v>334</c:v>
                </c:pt>
                <c:pt idx="6328">
                  <c:v>326</c:v>
                </c:pt>
                <c:pt idx="6329">
                  <c:v>341</c:v>
                </c:pt>
                <c:pt idx="6330">
                  <c:v>342</c:v>
                </c:pt>
                <c:pt idx="6331">
                  <c:v>335</c:v>
                </c:pt>
                <c:pt idx="6332">
                  <c:v>351</c:v>
                </c:pt>
                <c:pt idx="6333">
                  <c:v>350</c:v>
                </c:pt>
                <c:pt idx="6334">
                  <c:v>353</c:v>
                </c:pt>
                <c:pt idx="6335">
                  <c:v>377</c:v>
                </c:pt>
                <c:pt idx="6336">
                  <c:v>367</c:v>
                </c:pt>
                <c:pt idx="6337">
                  <c:v>372</c:v>
                </c:pt>
                <c:pt idx="6338">
                  <c:v>387</c:v>
                </c:pt>
                <c:pt idx="6339">
                  <c:v>377</c:v>
                </c:pt>
                <c:pt idx="6340">
                  <c:v>381</c:v>
                </c:pt>
                <c:pt idx="6341">
                  <c:v>389</c:v>
                </c:pt>
                <c:pt idx="6342">
                  <c:v>383</c:v>
                </c:pt>
                <c:pt idx="6343">
                  <c:v>386</c:v>
                </c:pt>
                <c:pt idx="6344">
                  <c:v>388</c:v>
                </c:pt>
                <c:pt idx="6345">
                  <c:v>370</c:v>
                </c:pt>
                <c:pt idx="6346">
                  <c:v>382</c:v>
                </c:pt>
                <c:pt idx="6347">
                  <c:v>381</c:v>
                </c:pt>
                <c:pt idx="6348">
                  <c:v>366</c:v>
                </c:pt>
                <c:pt idx="6349">
                  <c:v>373</c:v>
                </c:pt>
                <c:pt idx="6350">
                  <c:v>367</c:v>
                </c:pt>
                <c:pt idx="6351">
                  <c:v>354</c:v>
                </c:pt>
                <c:pt idx="6352">
                  <c:v>366</c:v>
                </c:pt>
                <c:pt idx="6353">
                  <c:v>355</c:v>
                </c:pt>
                <c:pt idx="6354">
                  <c:v>353</c:v>
                </c:pt>
                <c:pt idx="6355">
                  <c:v>359</c:v>
                </c:pt>
                <c:pt idx="6356">
                  <c:v>345</c:v>
                </c:pt>
                <c:pt idx="6357">
                  <c:v>345</c:v>
                </c:pt>
                <c:pt idx="6358">
                  <c:v>344</c:v>
                </c:pt>
                <c:pt idx="6359">
                  <c:v>326</c:v>
                </c:pt>
                <c:pt idx="6360">
                  <c:v>340</c:v>
                </c:pt>
                <c:pt idx="6361">
                  <c:v>337</c:v>
                </c:pt>
                <c:pt idx="6362">
                  <c:v>323</c:v>
                </c:pt>
                <c:pt idx="6363">
                  <c:v>333</c:v>
                </c:pt>
                <c:pt idx="6364">
                  <c:v>332</c:v>
                </c:pt>
                <c:pt idx="6365">
                  <c:v>327</c:v>
                </c:pt>
                <c:pt idx="6366">
                  <c:v>339</c:v>
                </c:pt>
                <c:pt idx="6367">
                  <c:v>328</c:v>
                </c:pt>
                <c:pt idx="6368">
                  <c:v>327</c:v>
                </c:pt>
                <c:pt idx="6369">
                  <c:v>326</c:v>
                </c:pt>
                <c:pt idx="6370">
                  <c:v>326</c:v>
                </c:pt>
                <c:pt idx="6371">
                  <c:v>337</c:v>
                </c:pt>
                <c:pt idx="6372">
                  <c:v>323</c:v>
                </c:pt>
                <c:pt idx="6373">
                  <c:v>326</c:v>
                </c:pt>
                <c:pt idx="6374">
                  <c:v>337</c:v>
                </c:pt>
                <c:pt idx="6375">
                  <c:v>325</c:v>
                </c:pt>
                <c:pt idx="6376">
                  <c:v>327</c:v>
                </c:pt>
                <c:pt idx="6377">
                  <c:v>332</c:v>
                </c:pt>
                <c:pt idx="6378">
                  <c:v>318</c:v>
                </c:pt>
                <c:pt idx="6379">
                  <c:v>329</c:v>
                </c:pt>
                <c:pt idx="6380">
                  <c:v>331</c:v>
                </c:pt>
                <c:pt idx="6381">
                  <c:v>318</c:v>
                </c:pt>
                <c:pt idx="6382">
                  <c:v>333</c:v>
                </c:pt>
                <c:pt idx="6383">
                  <c:v>331</c:v>
                </c:pt>
                <c:pt idx="6384">
                  <c:v>331</c:v>
                </c:pt>
                <c:pt idx="6385">
                  <c:v>345</c:v>
                </c:pt>
                <c:pt idx="6386">
                  <c:v>335</c:v>
                </c:pt>
                <c:pt idx="6387">
                  <c:v>336</c:v>
                </c:pt>
                <c:pt idx="6388">
                  <c:v>350</c:v>
                </c:pt>
                <c:pt idx="6389">
                  <c:v>340</c:v>
                </c:pt>
                <c:pt idx="6390">
                  <c:v>345</c:v>
                </c:pt>
                <c:pt idx="6391">
                  <c:v>350</c:v>
                </c:pt>
                <c:pt idx="6392">
                  <c:v>341</c:v>
                </c:pt>
                <c:pt idx="6393">
                  <c:v>359</c:v>
                </c:pt>
                <c:pt idx="6394">
                  <c:v>363</c:v>
                </c:pt>
                <c:pt idx="6395">
                  <c:v>357</c:v>
                </c:pt>
                <c:pt idx="6396">
                  <c:v>373</c:v>
                </c:pt>
                <c:pt idx="6397">
                  <c:v>378</c:v>
                </c:pt>
                <c:pt idx="6398">
                  <c:v>376</c:v>
                </c:pt>
                <c:pt idx="6399">
                  <c:v>397</c:v>
                </c:pt>
                <c:pt idx="6400">
                  <c:v>387</c:v>
                </c:pt>
                <c:pt idx="6401">
                  <c:v>387</c:v>
                </c:pt>
                <c:pt idx="6402">
                  <c:v>399</c:v>
                </c:pt>
                <c:pt idx="6403">
                  <c:v>386</c:v>
                </c:pt>
                <c:pt idx="6404">
                  <c:v>384</c:v>
                </c:pt>
                <c:pt idx="6405">
                  <c:v>395</c:v>
                </c:pt>
                <c:pt idx="6406">
                  <c:v>377</c:v>
                </c:pt>
                <c:pt idx="6407">
                  <c:v>373</c:v>
                </c:pt>
                <c:pt idx="6408">
                  <c:v>376</c:v>
                </c:pt>
                <c:pt idx="6409">
                  <c:v>356</c:v>
                </c:pt>
                <c:pt idx="6410">
                  <c:v>365</c:v>
                </c:pt>
                <c:pt idx="6411">
                  <c:v>361</c:v>
                </c:pt>
                <c:pt idx="6412">
                  <c:v>342</c:v>
                </c:pt>
                <c:pt idx="6413">
                  <c:v>353</c:v>
                </c:pt>
                <c:pt idx="6414">
                  <c:v>350</c:v>
                </c:pt>
                <c:pt idx="6415">
                  <c:v>335</c:v>
                </c:pt>
                <c:pt idx="6416">
                  <c:v>346</c:v>
                </c:pt>
                <c:pt idx="6417">
                  <c:v>342</c:v>
                </c:pt>
                <c:pt idx="6418">
                  <c:v>336</c:v>
                </c:pt>
                <c:pt idx="6419">
                  <c:v>351</c:v>
                </c:pt>
                <c:pt idx="6420">
                  <c:v>340</c:v>
                </c:pt>
                <c:pt idx="6421">
                  <c:v>342</c:v>
                </c:pt>
                <c:pt idx="6422">
                  <c:v>352</c:v>
                </c:pt>
                <c:pt idx="6423">
                  <c:v>329</c:v>
                </c:pt>
                <c:pt idx="6424">
                  <c:v>342</c:v>
                </c:pt>
                <c:pt idx="6425">
                  <c:v>338</c:v>
                </c:pt>
                <c:pt idx="6426">
                  <c:v>328</c:v>
                </c:pt>
                <c:pt idx="6427">
                  <c:v>341</c:v>
                </c:pt>
                <c:pt idx="6428">
                  <c:v>338</c:v>
                </c:pt>
                <c:pt idx="6429">
                  <c:v>339</c:v>
                </c:pt>
                <c:pt idx="6430">
                  <c:v>352</c:v>
                </c:pt>
                <c:pt idx="6431">
                  <c:v>343</c:v>
                </c:pt>
                <c:pt idx="6432">
                  <c:v>342</c:v>
                </c:pt>
                <c:pt idx="6433">
                  <c:v>358</c:v>
                </c:pt>
                <c:pt idx="6434">
                  <c:v>342</c:v>
                </c:pt>
                <c:pt idx="6435">
                  <c:v>342</c:v>
                </c:pt>
                <c:pt idx="6436">
                  <c:v>350</c:v>
                </c:pt>
                <c:pt idx="6437">
                  <c:v>333</c:v>
                </c:pt>
                <c:pt idx="6438">
                  <c:v>344</c:v>
                </c:pt>
                <c:pt idx="6439">
                  <c:v>345</c:v>
                </c:pt>
                <c:pt idx="6440">
                  <c:v>348</c:v>
                </c:pt>
                <c:pt idx="6441">
                  <c:v>344</c:v>
                </c:pt>
                <c:pt idx="6442">
                  <c:v>342</c:v>
                </c:pt>
                <c:pt idx="6443">
                  <c:v>358</c:v>
                </c:pt>
                <c:pt idx="6444">
                  <c:v>343</c:v>
                </c:pt>
                <c:pt idx="6445">
                  <c:v>346</c:v>
                </c:pt>
                <c:pt idx="6446">
                  <c:v>354</c:v>
                </c:pt>
                <c:pt idx="6447">
                  <c:v>342</c:v>
                </c:pt>
                <c:pt idx="6448">
                  <c:v>342</c:v>
                </c:pt>
                <c:pt idx="6449">
                  <c:v>342</c:v>
                </c:pt>
                <c:pt idx="6450">
                  <c:v>333</c:v>
                </c:pt>
                <c:pt idx="6451">
                  <c:v>343</c:v>
                </c:pt>
                <c:pt idx="6452">
                  <c:v>344</c:v>
                </c:pt>
                <c:pt idx="6453">
                  <c:v>334</c:v>
                </c:pt>
                <c:pt idx="6454">
                  <c:v>343</c:v>
                </c:pt>
                <c:pt idx="6455">
                  <c:v>341</c:v>
                </c:pt>
                <c:pt idx="6456">
                  <c:v>340</c:v>
                </c:pt>
                <c:pt idx="6457">
                  <c:v>352</c:v>
                </c:pt>
                <c:pt idx="6458">
                  <c:v>339</c:v>
                </c:pt>
                <c:pt idx="6459">
                  <c:v>340</c:v>
                </c:pt>
                <c:pt idx="6460">
                  <c:v>349</c:v>
                </c:pt>
                <c:pt idx="6461">
                  <c:v>337</c:v>
                </c:pt>
                <c:pt idx="6462">
                  <c:v>338</c:v>
                </c:pt>
                <c:pt idx="6463">
                  <c:v>338</c:v>
                </c:pt>
                <c:pt idx="6464">
                  <c:v>326</c:v>
                </c:pt>
                <c:pt idx="6465">
                  <c:v>333</c:v>
                </c:pt>
                <c:pt idx="6466">
                  <c:v>333</c:v>
                </c:pt>
                <c:pt idx="6467">
                  <c:v>325</c:v>
                </c:pt>
                <c:pt idx="6468">
                  <c:v>337</c:v>
                </c:pt>
                <c:pt idx="6469">
                  <c:v>335</c:v>
                </c:pt>
                <c:pt idx="6470">
                  <c:v>333</c:v>
                </c:pt>
                <c:pt idx="6471">
                  <c:v>347</c:v>
                </c:pt>
                <c:pt idx="6472">
                  <c:v>335</c:v>
                </c:pt>
                <c:pt idx="6473">
                  <c:v>331</c:v>
                </c:pt>
                <c:pt idx="6474">
                  <c:v>350</c:v>
                </c:pt>
                <c:pt idx="6475">
                  <c:v>336</c:v>
                </c:pt>
                <c:pt idx="6476">
                  <c:v>339</c:v>
                </c:pt>
                <c:pt idx="6477">
                  <c:v>344</c:v>
                </c:pt>
                <c:pt idx="6478">
                  <c:v>325</c:v>
                </c:pt>
                <c:pt idx="6479">
                  <c:v>338</c:v>
                </c:pt>
                <c:pt idx="6480">
                  <c:v>337</c:v>
                </c:pt>
                <c:pt idx="6481">
                  <c:v>329</c:v>
                </c:pt>
                <c:pt idx="6482">
                  <c:v>337</c:v>
                </c:pt>
                <c:pt idx="6483">
                  <c:v>338</c:v>
                </c:pt>
                <c:pt idx="6484">
                  <c:v>337</c:v>
                </c:pt>
                <c:pt idx="6485">
                  <c:v>350</c:v>
                </c:pt>
                <c:pt idx="6486">
                  <c:v>338</c:v>
                </c:pt>
                <c:pt idx="6487">
                  <c:v>343</c:v>
                </c:pt>
                <c:pt idx="6488">
                  <c:v>351</c:v>
                </c:pt>
                <c:pt idx="6489">
                  <c:v>343</c:v>
                </c:pt>
                <c:pt idx="6490">
                  <c:v>346</c:v>
                </c:pt>
                <c:pt idx="6491">
                  <c:v>352</c:v>
                </c:pt>
                <c:pt idx="6492">
                  <c:v>339</c:v>
                </c:pt>
                <c:pt idx="6493">
                  <c:v>348</c:v>
                </c:pt>
                <c:pt idx="6494">
                  <c:v>349</c:v>
                </c:pt>
                <c:pt idx="6495">
                  <c:v>346</c:v>
                </c:pt>
                <c:pt idx="6496">
                  <c:v>360</c:v>
                </c:pt>
                <c:pt idx="6497">
                  <c:v>351</c:v>
                </c:pt>
                <c:pt idx="6498">
                  <c:v>352</c:v>
                </c:pt>
                <c:pt idx="6499">
                  <c:v>365</c:v>
                </c:pt>
                <c:pt idx="6500">
                  <c:v>354</c:v>
                </c:pt>
                <c:pt idx="6501">
                  <c:v>356</c:v>
                </c:pt>
                <c:pt idx="6502">
                  <c:v>364</c:v>
                </c:pt>
                <c:pt idx="6503">
                  <c:v>347</c:v>
                </c:pt>
                <c:pt idx="6504">
                  <c:v>366</c:v>
                </c:pt>
                <c:pt idx="6505">
                  <c:v>374</c:v>
                </c:pt>
                <c:pt idx="6506">
                  <c:v>360</c:v>
                </c:pt>
                <c:pt idx="6507">
                  <c:v>373</c:v>
                </c:pt>
                <c:pt idx="6508">
                  <c:v>375</c:v>
                </c:pt>
                <c:pt idx="6509">
                  <c:v>371</c:v>
                </c:pt>
                <c:pt idx="6510">
                  <c:v>391</c:v>
                </c:pt>
                <c:pt idx="6511">
                  <c:v>379</c:v>
                </c:pt>
                <c:pt idx="6512">
                  <c:v>378</c:v>
                </c:pt>
                <c:pt idx="6513">
                  <c:v>393</c:v>
                </c:pt>
                <c:pt idx="6514">
                  <c:v>383</c:v>
                </c:pt>
                <c:pt idx="6515">
                  <c:v>385</c:v>
                </c:pt>
                <c:pt idx="6516">
                  <c:v>396</c:v>
                </c:pt>
                <c:pt idx="6517">
                  <c:v>376</c:v>
                </c:pt>
                <c:pt idx="6518">
                  <c:v>389</c:v>
                </c:pt>
                <c:pt idx="6519">
                  <c:v>392</c:v>
                </c:pt>
                <c:pt idx="6520">
                  <c:v>379</c:v>
                </c:pt>
                <c:pt idx="6521">
                  <c:v>390</c:v>
                </c:pt>
                <c:pt idx="6522">
                  <c:v>390</c:v>
                </c:pt>
                <c:pt idx="6523">
                  <c:v>385</c:v>
                </c:pt>
                <c:pt idx="6524">
                  <c:v>406</c:v>
                </c:pt>
                <c:pt idx="6525">
                  <c:v>392</c:v>
                </c:pt>
                <c:pt idx="6526">
                  <c:v>392</c:v>
                </c:pt>
                <c:pt idx="6527">
                  <c:v>409</c:v>
                </c:pt>
                <c:pt idx="6528">
                  <c:v>395</c:v>
                </c:pt>
                <c:pt idx="6529">
                  <c:v>395</c:v>
                </c:pt>
                <c:pt idx="6530">
                  <c:v>403</c:v>
                </c:pt>
                <c:pt idx="6531">
                  <c:v>384</c:v>
                </c:pt>
                <c:pt idx="6532">
                  <c:v>400</c:v>
                </c:pt>
                <c:pt idx="6533">
                  <c:v>404</c:v>
                </c:pt>
                <c:pt idx="6534">
                  <c:v>386</c:v>
                </c:pt>
                <c:pt idx="6535">
                  <c:v>402</c:v>
                </c:pt>
                <c:pt idx="6536">
                  <c:v>402</c:v>
                </c:pt>
                <c:pt idx="6537">
                  <c:v>395</c:v>
                </c:pt>
                <c:pt idx="6538">
                  <c:v>418</c:v>
                </c:pt>
                <c:pt idx="6539">
                  <c:v>404</c:v>
                </c:pt>
                <c:pt idx="6540">
                  <c:v>400</c:v>
                </c:pt>
                <c:pt idx="6541">
                  <c:v>419</c:v>
                </c:pt>
                <c:pt idx="6542">
                  <c:v>409</c:v>
                </c:pt>
                <c:pt idx="6543">
                  <c:v>414</c:v>
                </c:pt>
                <c:pt idx="6544">
                  <c:v>424</c:v>
                </c:pt>
                <c:pt idx="6545">
                  <c:v>412</c:v>
                </c:pt>
                <c:pt idx="6546">
                  <c:v>416</c:v>
                </c:pt>
                <c:pt idx="6547">
                  <c:v>424</c:v>
                </c:pt>
                <c:pt idx="6548">
                  <c:v>407</c:v>
                </c:pt>
                <c:pt idx="6549">
                  <c:v>424</c:v>
                </c:pt>
                <c:pt idx="6550">
                  <c:v>427</c:v>
                </c:pt>
                <c:pt idx="6551">
                  <c:v>414</c:v>
                </c:pt>
                <c:pt idx="6552">
                  <c:v>430</c:v>
                </c:pt>
                <c:pt idx="6553">
                  <c:v>427</c:v>
                </c:pt>
                <c:pt idx="6554">
                  <c:v>418</c:v>
                </c:pt>
                <c:pt idx="6555">
                  <c:v>429</c:v>
                </c:pt>
                <c:pt idx="6556">
                  <c:v>428</c:v>
                </c:pt>
                <c:pt idx="6557">
                  <c:v>426</c:v>
                </c:pt>
                <c:pt idx="6558">
                  <c:v>440</c:v>
                </c:pt>
                <c:pt idx="6559">
                  <c:v>429</c:v>
                </c:pt>
                <c:pt idx="6560">
                  <c:v>428</c:v>
                </c:pt>
                <c:pt idx="6561">
                  <c:v>437</c:v>
                </c:pt>
                <c:pt idx="6562">
                  <c:v>428</c:v>
                </c:pt>
                <c:pt idx="6563">
                  <c:v>430</c:v>
                </c:pt>
                <c:pt idx="6564">
                  <c:v>430</c:v>
                </c:pt>
                <c:pt idx="6565">
                  <c:v>418</c:v>
                </c:pt>
                <c:pt idx="6566">
                  <c:v>430</c:v>
                </c:pt>
                <c:pt idx="6567">
                  <c:v>430</c:v>
                </c:pt>
                <c:pt idx="6568">
                  <c:v>418</c:v>
                </c:pt>
                <c:pt idx="6569">
                  <c:v>427</c:v>
                </c:pt>
                <c:pt idx="6570">
                  <c:v>428</c:v>
                </c:pt>
                <c:pt idx="6571">
                  <c:v>425</c:v>
                </c:pt>
                <c:pt idx="6572">
                  <c:v>440</c:v>
                </c:pt>
                <c:pt idx="6573">
                  <c:v>428</c:v>
                </c:pt>
                <c:pt idx="6574">
                  <c:v>428</c:v>
                </c:pt>
                <c:pt idx="6575">
                  <c:v>440</c:v>
                </c:pt>
                <c:pt idx="6576">
                  <c:v>414</c:v>
                </c:pt>
                <c:pt idx="6577">
                  <c:v>429</c:v>
                </c:pt>
                <c:pt idx="6578">
                  <c:v>428</c:v>
                </c:pt>
                <c:pt idx="6579">
                  <c:v>427</c:v>
                </c:pt>
                <c:pt idx="6580">
                  <c:v>440</c:v>
                </c:pt>
                <c:pt idx="6581">
                  <c:v>428</c:v>
                </c:pt>
                <c:pt idx="6582">
                  <c:v>430</c:v>
                </c:pt>
                <c:pt idx="6583">
                  <c:v>430</c:v>
                </c:pt>
                <c:pt idx="6584">
                  <c:v>419</c:v>
                </c:pt>
                <c:pt idx="6585">
                  <c:v>431</c:v>
                </c:pt>
                <c:pt idx="6586">
                  <c:v>426</c:v>
                </c:pt>
                <c:pt idx="6587">
                  <c:v>418</c:v>
                </c:pt>
                <c:pt idx="6588">
                  <c:v>428</c:v>
                </c:pt>
                <c:pt idx="6589">
                  <c:v>427</c:v>
                </c:pt>
                <c:pt idx="6590">
                  <c:v>427</c:v>
                </c:pt>
                <c:pt idx="6591">
                  <c:v>438</c:v>
                </c:pt>
                <c:pt idx="6592">
                  <c:v>427</c:v>
                </c:pt>
                <c:pt idx="6593">
                  <c:v>428</c:v>
                </c:pt>
                <c:pt idx="6594">
                  <c:v>434</c:v>
                </c:pt>
                <c:pt idx="6595">
                  <c:v>416</c:v>
                </c:pt>
                <c:pt idx="6596">
                  <c:v>430</c:v>
                </c:pt>
                <c:pt idx="6597">
                  <c:v>429</c:v>
                </c:pt>
                <c:pt idx="6598">
                  <c:v>422</c:v>
                </c:pt>
                <c:pt idx="6599">
                  <c:v>440</c:v>
                </c:pt>
                <c:pt idx="6600">
                  <c:v>427</c:v>
                </c:pt>
                <c:pt idx="6601">
                  <c:v>429</c:v>
                </c:pt>
                <c:pt idx="6602">
                  <c:v>436</c:v>
                </c:pt>
                <c:pt idx="6603">
                  <c:v>418</c:v>
                </c:pt>
                <c:pt idx="6604">
                  <c:v>430</c:v>
                </c:pt>
                <c:pt idx="6605">
                  <c:v>431</c:v>
                </c:pt>
                <c:pt idx="6606">
                  <c:v>419</c:v>
                </c:pt>
                <c:pt idx="6607">
                  <c:v>429</c:v>
                </c:pt>
                <c:pt idx="6608">
                  <c:v>427</c:v>
                </c:pt>
                <c:pt idx="6609">
                  <c:v>420</c:v>
                </c:pt>
                <c:pt idx="6610">
                  <c:v>440</c:v>
                </c:pt>
                <c:pt idx="6611">
                  <c:v>428</c:v>
                </c:pt>
                <c:pt idx="6612">
                  <c:v>429</c:v>
                </c:pt>
                <c:pt idx="6613">
                  <c:v>440</c:v>
                </c:pt>
                <c:pt idx="6614">
                  <c:v>427</c:v>
                </c:pt>
                <c:pt idx="6615">
                  <c:v>428</c:v>
                </c:pt>
                <c:pt idx="6616">
                  <c:v>439</c:v>
                </c:pt>
                <c:pt idx="6617">
                  <c:v>428</c:v>
                </c:pt>
                <c:pt idx="6618">
                  <c:v>430</c:v>
                </c:pt>
                <c:pt idx="6619">
                  <c:v>431</c:v>
                </c:pt>
                <c:pt idx="6620">
                  <c:v>419</c:v>
                </c:pt>
                <c:pt idx="6621">
                  <c:v>429</c:v>
                </c:pt>
                <c:pt idx="6622">
                  <c:v>428</c:v>
                </c:pt>
                <c:pt idx="6623">
                  <c:v>427</c:v>
                </c:pt>
                <c:pt idx="6624">
                  <c:v>441</c:v>
                </c:pt>
                <c:pt idx="6625">
                  <c:v>426</c:v>
                </c:pt>
                <c:pt idx="6626">
                  <c:v>429</c:v>
                </c:pt>
                <c:pt idx="6627">
                  <c:v>436</c:v>
                </c:pt>
                <c:pt idx="6628">
                  <c:v>427</c:v>
                </c:pt>
                <c:pt idx="6629">
                  <c:v>429</c:v>
                </c:pt>
                <c:pt idx="6630">
                  <c:v>433</c:v>
                </c:pt>
                <c:pt idx="6631">
                  <c:v>415</c:v>
                </c:pt>
                <c:pt idx="6632">
                  <c:v>429</c:v>
                </c:pt>
                <c:pt idx="6633">
                  <c:v>429</c:v>
                </c:pt>
                <c:pt idx="6634">
                  <c:v>420</c:v>
                </c:pt>
                <c:pt idx="6635">
                  <c:v>430</c:v>
                </c:pt>
                <c:pt idx="6636">
                  <c:v>428</c:v>
                </c:pt>
                <c:pt idx="6637">
                  <c:v>424</c:v>
                </c:pt>
                <c:pt idx="6638">
                  <c:v>440</c:v>
                </c:pt>
                <c:pt idx="6639">
                  <c:v>429</c:v>
                </c:pt>
                <c:pt idx="6640">
                  <c:v>427</c:v>
                </c:pt>
                <c:pt idx="6641">
                  <c:v>439</c:v>
                </c:pt>
                <c:pt idx="6642">
                  <c:v>427</c:v>
                </c:pt>
                <c:pt idx="6643">
                  <c:v>430</c:v>
                </c:pt>
                <c:pt idx="6644">
                  <c:v>439</c:v>
                </c:pt>
                <c:pt idx="6645">
                  <c:v>419</c:v>
                </c:pt>
                <c:pt idx="6646">
                  <c:v>429</c:v>
                </c:pt>
                <c:pt idx="6647">
                  <c:v>428</c:v>
                </c:pt>
                <c:pt idx="6648">
                  <c:v>420</c:v>
                </c:pt>
                <c:pt idx="6649">
                  <c:v>439</c:v>
                </c:pt>
                <c:pt idx="6650">
                  <c:v>427</c:v>
                </c:pt>
                <c:pt idx="6651">
                  <c:v>428</c:v>
                </c:pt>
                <c:pt idx="6652">
                  <c:v>440</c:v>
                </c:pt>
                <c:pt idx="6653">
                  <c:v>427</c:v>
                </c:pt>
                <c:pt idx="6654">
                  <c:v>428</c:v>
                </c:pt>
                <c:pt idx="6655">
                  <c:v>439</c:v>
                </c:pt>
                <c:pt idx="6656">
                  <c:v>415</c:v>
                </c:pt>
                <c:pt idx="6657">
                  <c:v>429</c:v>
                </c:pt>
                <c:pt idx="6658">
                  <c:v>432</c:v>
                </c:pt>
                <c:pt idx="6659">
                  <c:v>419</c:v>
                </c:pt>
                <c:pt idx="6660">
                  <c:v>428</c:v>
                </c:pt>
                <c:pt idx="6661">
                  <c:v>428</c:v>
                </c:pt>
                <c:pt idx="6662">
                  <c:v>430</c:v>
                </c:pt>
                <c:pt idx="6663">
                  <c:v>440</c:v>
                </c:pt>
                <c:pt idx="6664">
                  <c:v>427</c:v>
                </c:pt>
                <c:pt idx="6665">
                  <c:v>425</c:v>
                </c:pt>
                <c:pt idx="6666">
                  <c:v>438</c:v>
                </c:pt>
                <c:pt idx="6667">
                  <c:v>427</c:v>
                </c:pt>
                <c:pt idx="6668">
                  <c:v>429</c:v>
                </c:pt>
                <c:pt idx="6669">
                  <c:v>434</c:v>
                </c:pt>
                <c:pt idx="6670">
                  <c:v>418</c:v>
                </c:pt>
                <c:pt idx="6671">
                  <c:v>429</c:v>
                </c:pt>
                <c:pt idx="6672">
                  <c:v>427</c:v>
                </c:pt>
                <c:pt idx="6673">
                  <c:v>422</c:v>
                </c:pt>
                <c:pt idx="6674">
                  <c:v>430</c:v>
                </c:pt>
                <c:pt idx="6675">
                  <c:v>428</c:v>
                </c:pt>
                <c:pt idx="6676">
                  <c:v>423</c:v>
                </c:pt>
                <c:pt idx="6677">
                  <c:v>439</c:v>
                </c:pt>
                <c:pt idx="6678">
                  <c:v>426</c:v>
                </c:pt>
                <c:pt idx="6679">
                  <c:v>427</c:v>
                </c:pt>
                <c:pt idx="6680">
                  <c:v>437</c:v>
                </c:pt>
                <c:pt idx="6681">
                  <c:v>426</c:v>
                </c:pt>
                <c:pt idx="6682">
                  <c:v>429</c:v>
                </c:pt>
                <c:pt idx="6683">
                  <c:v>433</c:v>
                </c:pt>
                <c:pt idx="6684">
                  <c:v>416</c:v>
                </c:pt>
                <c:pt idx="6685">
                  <c:v>429</c:v>
                </c:pt>
                <c:pt idx="6686">
                  <c:v>430</c:v>
                </c:pt>
                <c:pt idx="6687">
                  <c:v>420</c:v>
                </c:pt>
                <c:pt idx="6688">
                  <c:v>429</c:v>
                </c:pt>
                <c:pt idx="6689">
                  <c:v>427</c:v>
                </c:pt>
                <c:pt idx="6690">
                  <c:v>426</c:v>
                </c:pt>
                <c:pt idx="6691">
                  <c:v>441</c:v>
                </c:pt>
                <c:pt idx="6692">
                  <c:v>428</c:v>
                </c:pt>
                <c:pt idx="6693">
                  <c:v>428</c:v>
                </c:pt>
                <c:pt idx="6694">
                  <c:v>437</c:v>
                </c:pt>
                <c:pt idx="6695">
                  <c:v>428</c:v>
                </c:pt>
                <c:pt idx="6696">
                  <c:v>429</c:v>
                </c:pt>
                <c:pt idx="6697">
                  <c:v>433</c:v>
                </c:pt>
                <c:pt idx="6698">
                  <c:v>418</c:v>
                </c:pt>
                <c:pt idx="6699">
                  <c:v>429</c:v>
                </c:pt>
                <c:pt idx="6700">
                  <c:v>430</c:v>
                </c:pt>
                <c:pt idx="6701">
                  <c:v>416</c:v>
                </c:pt>
                <c:pt idx="6702">
                  <c:v>429</c:v>
                </c:pt>
                <c:pt idx="6703">
                  <c:v>428</c:v>
                </c:pt>
                <c:pt idx="6704">
                  <c:v>418</c:v>
                </c:pt>
                <c:pt idx="6705">
                  <c:v>430</c:v>
                </c:pt>
                <c:pt idx="6706">
                  <c:v>428</c:v>
                </c:pt>
                <c:pt idx="6707">
                  <c:v>424</c:v>
                </c:pt>
                <c:pt idx="6708">
                  <c:v>438</c:v>
                </c:pt>
                <c:pt idx="6709">
                  <c:v>428</c:v>
                </c:pt>
                <c:pt idx="6710">
                  <c:v>427</c:v>
                </c:pt>
                <c:pt idx="6711">
                  <c:v>438</c:v>
                </c:pt>
                <c:pt idx="6712">
                  <c:v>428</c:v>
                </c:pt>
                <c:pt idx="6713">
                  <c:v>429</c:v>
                </c:pt>
                <c:pt idx="6714">
                  <c:v>430</c:v>
                </c:pt>
                <c:pt idx="6715">
                  <c:v>416</c:v>
                </c:pt>
                <c:pt idx="6716">
                  <c:v>430</c:v>
                </c:pt>
                <c:pt idx="6717">
                  <c:v>430</c:v>
                </c:pt>
                <c:pt idx="6718">
                  <c:v>420</c:v>
                </c:pt>
                <c:pt idx="6719">
                  <c:v>430</c:v>
                </c:pt>
                <c:pt idx="6720">
                  <c:v>426</c:v>
                </c:pt>
                <c:pt idx="6721">
                  <c:v>427</c:v>
                </c:pt>
                <c:pt idx="6722">
                  <c:v>437</c:v>
                </c:pt>
                <c:pt idx="6723">
                  <c:v>428</c:v>
                </c:pt>
                <c:pt idx="6724">
                  <c:v>428</c:v>
                </c:pt>
                <c:pt idx="6725">
                  <c:v>438</c:v>
                </c:pt>
                <c:pt idx="6726">
                  <c:v>426</c:v>
                </c:pt>
                <c:pt idx="6727">
                  <c:v>428</c:v>
                </c:pt>
                <c:pt idx="6728">
                  <c:v>431</c:v>
                </c:pt>
                <c:pt idx="6729">
                  <c:v>420</c:v>
                </c:pt>
                <c:pt idx="6730">
                  <c:v>429</c:v>
                </c:pt>
                <c:pt idx="6731">
                  <c:v>429</c:v>
                </c:pt>
                <c:pt idx="6732">
                  <c:v>420</c:v>
                </c:pt>
                <c:pt idx="6733">
                  <c:v>429</c:v>
                </c:pt>
                <c:pt idx="6734">
                  <c:v>427</c:v>
                </c:pt>
                <c:pt idx="6735">
                  <c:v>425</c:v>
                </c:pt>
                <c:pt idx="6736">
                  <c:v>439</c:v>
                </c:pt>
                <c:pt idx="6737">
                  <c:v>427</c:v>
                </c:pt>
                <c:pt idx="6738">
                  <c:v>428</c:v>
                </c:pt>
                <c:pt idx="6739">
                  <c:v>438</c:v>
                </c:pt>
                <c:pt idx="6740">
                  <c:v>427</c:v>
                </c:pt>
                <c:pt idx="6741">
                  <c:v>429</c:v>
                </c:pt>
                <c:pt idx="6742">
                  <c:v>431</c:v>
                </c:pt>
                <c:pt idx="6743">
                  <c:v>417</c:v>
                </c:pt>
                <c:pt idx="6744">
                  <c:v>430</c:v>
                </c:pt>
                <c:pt idx="6745">
                  <c:v>429</c:v>
                </c:pt>
                <c:pt idx="6746">
                  <c:v>421</c:v>
                </c:pt>
                <c:pt idx="6747">
                  <c:v>430</c:v>
                </c:pt>
                <c:pt idx="6748">
                  <c:v>427</c:v>
                </c:pt>
                <c:pt idx="6749">
                  <c:v>424</c:v>
                </c:pt>
                <c:pt idx="6750">
                  <c:v>439</c:v>
                </c:pt>
                <c:pt idx="6751">
                  <c:v>428</c:v>
                </c:pt>
                <c:pt idx="6752">
                  <c:v>429</c:v>
                </c:pt>
                <c:pt idx="6753">
                  <c:v>437</c:v>
                </c:pt>
                <c:pt idx="6754">
                  <c:v>427</c:v>
                </c:pt>
                <c:pt idx="6755">
                  <c:v>429</c:v>
                </c:pt>
                <c:pt idx="6756">
                  <c:v>429</c:v>
                </c:pt>
                <c:pt idx="6757">
                  <c:v>416</c:v>
                </c:pt>
                <c:pt idx="6758">
                  <c:v>429</c:v>
                </c:pt>
                <c:pt idx="6759">
                  <c:v>429</c:v>
                </c:pt>
                <c:pt idx="6760">
                  <c:v>421</c:v>
                </c:pt>
                <c:pt idx="6761">
                  <c:v>430</c:v>
                </c:pt>
                <c:pt idx="6762">
                  <c:v>428</c:v>
                </c:pt>
                <c:pt idx="6763">
                  <c:v>422</c:v>
                </c:pt>
                <c:pt idx="6764">
                  <c:v>441</c:v>
                </c:pt>
                <c:pt idx="6765">
                  <c:v>427</c:v>
                </c:pt>
                <c:pt idx="6766">
                  <c:v>425</c:v>
                </c:pt>
                <c:pt idx="6767">
                  <c:v>436</c:v>
                </c:pt>
                <c:pt idx="6768">
                  <c:v>425</c:v>
                </c:pt>
                <c:pt idx="6769">
                  <c:v>428</c:v>
                </c:pt>
                <c:pt idx="6770">
                  <c:v>439</c:v>
                </c:pt>
                <c:pt idx="6771">
                  <c:v>427</c:v>
                </c:pt>
                <c:pt idx="6772">
                  <c:v>430</c:v>
                </c:pt>
                <c:pt idx="6773">
                  <c:v>431</c:v>
                </c:pt>
                <c:pt idx="6774">
                  <c:v>417</c:v>
                </c:pt>
                <c:pt idx="6775">
                  <c:v>429</c:v>
                </c:pt>
                <c:pt idx="6776">
                  <c:v>425</c:v>
                </c:pt>
                <c:pt idx="6777">
                  <c:v>419</c:v>
                </c:pt>
                <c:pt idx="6778">
                  <c:v>428</c:v>
                </c:pt>
                <c:pt idx="6779">
                  <c:v>428</c:v>
                </c:pt>
                <c:pt idx="6780">
                  <c:v>425</c:v>
                </c:pt>
                <c:pt idx="6781">
                  <c:v>439</c:v>
                </c:pt>
                <c:pt idx="6782">
                  <c:v>429</c:v>
                </c:pt>
                <c:pt idx="6783">
                  <c:v>427</c:v>
                </c:pt>
                <c:pt idx="6784">
                  <c:v>438</c:v>
                </c:pt>
                <c:pt idx="6785">
                  <c:v>427</c:v>
                </c:pt>
                <c:pt idx="6786">
                  <c:v>428</c:v>
                </c:pt>
                <c:pt idx="6787">
                  <c:v>428</c:v>
                </c:pt>
                <c:pt idx="6788">
                  <c:v>427</c:v>
                </c:pt>
                <c:pt idx="6789">
                  <c:v>439</c:v>
                </c:pt>
                <c:pt idx="6790">
                  <c:v>427</c:v>
                </c:pt>
                <c:pt idx="6791">
                  <c:v>429</c:v>
                </c:pt>
                <c:pt idx="6792">
                  <c:v>432</c:v>
                </c:pt>
                <c:pt idx="6793">
                  <c:v>421</c:v>
                </c:pt>
                <c:pt idx="6794">
                  <c:v>428</c:v>
                </c:pt>
                <c:pt idx="6795">
                  <c:v>431</c:v>
                </c:pt>
                <c:pt idx="6796">
                  <c:v>416</c:v>
                </c:pt>
                <c:pt idx="6797">
                  <c:v>429</c:v>
                </c:pt>
                <c:pt idx="6798">
                  <c:v>428</c:v>
                </c:pt>
                <c:pt idx="6799">
                  <c:v>424</c:v>
                </c:pt>
                <c:pt idx="6800">
                  <c:v>438</c:v>
                </c:pt>
                <c:pt idx="6801">
                  <c:v>426</c:v>
                </c:pt>
                <c:pt idx="6802">
                  <c:v>427</c:v>
                </c:pt>
                <c:pt idx="6803">
                  <c:v>439</c:v>
                </c:pt>
                <c:pt idx="6804">
                  <c:v>427</c:v>
                </c:pt>
                <c:pt idx="6805">
                  <c:v>428</c:v>
                </c:pt>
                <c:pt idx="6806">
                  <c:v>434</c:v>
                </c:pt>
                <c:pt idx="6807">
                  <c:v>418</c:v>
                </c:pt>
                <c:pt idx="6808">
                  <c:v>430</c:v>
                </c:pt>
                <c:pt idx="6809">
                  <c:v>428</c:v>
                </c:pt>
                <c:pt idx="6810">
                  <c:v>417</c:v>
                </c:pt>
                <c:pt idx="6811">
                  <c:v>429</c:v>
                </c:pt>
                <c:pt idx="6812">
                  <c:v>427</c:v>
                </c:pt>
                <c:pt idx="6813">
                  <c:v>425</c:v>
                </c:pt>
                <c:pt idx="6814">
                  <c:v>440</c:v>
                </c:pt>
                <c:pt idx="6815">
                  <c:v>427</c:v>
                </c:pt>
                <c:pt idx="6816">
                  <c:v>428</c:v>
                </c:pt>
                <c:pt idx="6817">
                  <c:v>438</c:v>
                </c:pt>
                <c:pt idx="6818">
                  <c:v>426</c:v>
                </c:pt>
                <c:pt idx="6819">
                  <c:v>428</c:v>
                </c:pt>
                <c:pt idx="6820">
                  <c:v>429</c:v>
                </c:pt>
                <c:pt idx="6821">
                  <c:v>418</c:v>
                </c:pt>
                <c:pt idx="6822">
                  <c:v>427</c:v>
                </c:pt>
                <c:pt idx="6823">
                  <c:v>435</c:v>
                </c:pt>
                <c:pt idx="6824">
                  <c:v>420</c:v>
                </c:pt>
                <c:pt idx="6825">
                  <c:v>429</c:v>
                </c:pt>
                <c:pt idx="6826">
                  <c:v>428</c:v>
                </c:pt>
                <c:pt idx="6827">
                  <c:v>425</c:v>
                </c:pt>
                <c:pt idx="6828">
                  <c:v>438</c:v>
                </c:pt>
                <c:pt idx="6829">
                  <c:v>424</c:v>
                </c:pt>
                <c:pt idx="6830">
                  <c:v>426</c:v>
                </c:pt>
                <c:pt idx="6831">
                  <c:v>438</c:v>
                </c:pt>
                <c:pt idx="6832">
                  <c:v>427</c:v>
                </c:pt>
                <c:pt idx="6833">
                  <c:v>428</c:v>
                </c:pt>
                <c:pt idx="6834">
                  <c:v>432</c:v>
                </c:pt>
                <c:pt idx="6835">
                  <c:v>418</c:v>
                </c:pt>
                <c:pt idx="6836">
                  <c:v>429</c:v>
                </c:pt>
                <c:pt idx="6837">
                  <c:v>427</c:v>
                </c:pt>
                <c:pt idx="6838">
                  <c:v>424</c:v>
                </c:pt>
                <c:pt idx="6839">
                  <c:v>429</c:v>
                </c:pt>
                <c:pt idx="6840">
                  <c:v>426</c:v>
                </c:pt>
                <c:pt idx="6841">
                  <c:v>415</c:v>
                </c:pt>
                <c:pt idx="6842">
                  <c:v>429</c:v>
                </c:pt>
                <c:pt idx="6843">
                  <c:v>427</c:v>
                </c:pt>
                <c:pt idx="6844">
                  <c:v>421</c:v>
                </c:pt>
                <c:pt idx="6845">
                  <c:v>437</c:v>
                </c:pt>
                <c:pt idx="6846">
                  <c:v>428</c:v>
                </c:pt>
                <c:pt idx="6847">
                  <c:v>428</c:v>
                </c:pt>
                <c:pt idx="6848">
                  <c:v>437</c:v>
                </c:pt>
                <c:pt idx="6849">
                  <c:v>426</c:v>
                </c:pt>
                <c:pt idx="6850">
                  <c:v>423</c:v>
                </c:pt>
                <c:pt idx="6851">
                  <c:v>437</c:v>
                </c:pt>
                <c:pt idx="6852">
                  <c:v>427</c:v>
                </c:pt>
                <c:pt idx="6853">
                  <c:v>429</c:v>
                </c:pt>
                <c:pt idx="6854">
                  <c:v>429</c:v>
                </c:pt>
                <c:pt idx="6855">
                  <c:v>420</c:v>
                </c:pt>
                <c:pt idx="6856">
                  <c:v>429</c:v>
                </c:pt>
                <c:pt idx="6857">
                  <c:v>428</c:v>
                </c:pt>
                <c:pt idx="6858">
                  <c:v>430</c:v>
                </c:pt>
                <c:pt idx="6859">
                  <c:v>428</c:v>
                </c:pt>
                <c:pt idx="6860">
                  <c:v>427</c:v>
                </c:pt>
                <c:pt idx="6861">
                  <c:v>437</c:v>
                </c:pt>
                <c:pt idx="6862">
                  <c:v>428</c:v>
                </c:pt>
                <c:pt idx="6863">
                  <c:v>427</c:v>
                </c:pt>
                <c:pt idx="6864">
                  <c:v>437</c:v>
                </c:pt>
                <c:pt idx="6865">
                  <c:v>427</c:v>
                </c:pt>
                <c:pt idx="6866">
                  <c:v>429</c:v>
                </c:pt>
                <c:pt idx="6867">
                  <c:v>429</c:v>
                </c:pt>
                <c:pt idx="6868">
                  <c:v>420</c:v>
                </c:pt>
                <c:pt idx="6869">
                  <c:v>428</c:v>
                </c:pt>
                <c:pt idx="6870">
                  <c:v>429</c:v>
                </c:pt>
                <c:pt idx="6871">
                  <c:v>417</c:v>
                </c:pt>
                <c:pt idx="6872">
                  <c:v>429</c:v>
                </c:pt>
                <c:pt idx="6873">
                  <c:v>428</c:v>
                </c:pt>
                <c:pt idx="6874">
                  <c:v>430</c:v>
                </c:pt>
                <c:pt idx="6875">
                  <c:v>438</c:v>
                </c:pt>
                <c:pt idx="6876">
                  <c:v>425</c:v>
                </c:pt>
                <c:pt idx="6877">
                  <c:v>426</c:v>
                </c:pt>
                <c:pt idx="6878">
                  <c:v>436</c:v>
                </c:pt>
                <c:pt idx="6879">
                  <c:v>427</c:v>
                </c:pt>
                <c:pt idx="6880">
                  <c:v>428</c:v>
                </c:pt>
                <c:pt idx="6881">
                  <c:v>430</c:v>
                </c:pt>
                <c:pt idx="6882">
                  <c:v>418</c:v>
                </c:pt>
                <c:pt idx="6883">
                  <c:v>429</c:v>
                </c:pt>
                <c:pt idx="6884">
                  <c:v>428</c:v>
                </c:pt>
                <c:pt idx="6885">
                  <c:v>417</c:v>
                </c:pt>
                <c:pt idx="6886">
                  <c:v>429</c:v>
                </c:pt>
                <c:pt idx="6887">
                  <c:v>428</c:v>
                </c:pt>
                <c:pt idx="6888">
                  <c:v>425</c:v>
                </c:pt>
                <c:pt idx="6889">
                  <c:v>439</c:v>
                </c:pt>
                <c:pt idx="6890">
                  <c:v>426</c:v>
                </c:pt>
                <c:pt idx="6891">
                  <c:v>429</c:v>
                </c:pt>
                <c:pt idx="6892">
                  <c:v>435</c:v>
                </c:pt>
                <c:pt idx="6893">
                  <c:v>426</c:v>
                </c:pt>
                <c:pt idx="6894">
                  <c:v>428</c:v>
                </c:pt>
                <c:pt idx="6895">
                  <c:v>433</c:v>
                </c:pt>
                <c:pt idx="6896">
                  <c:v>421</c:v>
                </c:pt>
                <c:pt idx="6897">
                  <c:v>429</c:v>
                </c:pt>
                <c:pt idx="6898">
                  <c:v>430</c:v>
                </c:pt>
                <c:pt idx="6899">
                  <c:v>420</c:v>
                </c:pt>
                <c:pt idx="6900">
                  <c:v>429</c:v>
                </c:pt>
                <c:pt idx="6901">
                  <c:v>427</c:v>
                </c:pt>
                <c:pt idx="6902">
                  <c:v>423</c:v>
                </c:pt>
                <c:pt idx="6903">
                  <c:v>438</c:v>
                </c:pt>
                <c:pt idx="6904">
                  <c:v>426</c:v>
                </c:pt>
                <c:pt idx="6905">
                  <c:v>425</c:v>
                </c:pt>
                <c:pt idx="6906">
                  <c:v>438</c:v>
                </c:pt>
                <c:pt idx="6907">
                  <c:v>426</c:v>
                </c:pt>
                <c:pt idx="6908">
                  <c:v>429</c:v>
                </c:pt>
                <c:pt idx="6909">
                  <c:v>431</c:v>
                </c:pt>
                <c:pt idx="6910">
                  <c:v>417</c:v>
                </c:pt>
                <c:pt idx="6911">
                  <c:v>428</c:v>
                </c:pt>
                <c:pt idx="6912">
                  <c:v>429</c:v>
                </c:pt>
                <c:pt idx="6913">
                  <c:v>419</c:v>
                </c:pt>
                <c:pt idx="6914">
                  <c:v>429</c:v>
                </c:pt>
                <c:pt idx="6915">
                  <c:v>428</c:v>
                </c:pt>
                <c:pt idx="6916">
                  <c:v>420</c:v>
                </c:pt>
                <c:pt idx="6917">
                  <c:v>430</c:v>
                </c:pt>
                <c:pt idx="6918">
                  <c:v>427</c:v>
                </c:pt>
                <c:pt idx="6919">
                  <c:v>422</c:v>
                </c:pt>
                <c:pt idx="6920">
                  <c:v>438</c:v>
                </c:pt>
                <c:pt idx="6921">
                  <c:v>427</c:v>
                </c:pt>
                <c:pt idx="6922">
                  <c:v>425</c:v>
                </c:pt>
                <c:pt idx="6923">
                  <c:v>435</c:v>
                </c:pt>
                <c:pt idx="6924">
                  <c:v>427</c:v>
                </c:pt>
                <c:pt idx="6925">
                  <c:v>428</c:v>
                </c:pt>
                <c:pt idx="6926">
                  <c:v>434</c:v>
                </c:pt>
                <c:pt idx="6927">
                  <c:v>421</c:v>
                </c:pt>
                <c:pt idx="6928">
                  <c:v>429</c:v>
                </c:pt>
                <c:pt idx="6929">
                  <c:v>432</c:v>
                </c:pt>
                <c:pt idx="6930">
                  <c:v>419</c:v>
                </c:pt>
                <c:pt idx="6931">
                  <c:v>430</c:v>
                </c:pt>
                <c:pt idx="6932">
                  <c:v>427</c:v>
                </c:pt>
                <c:pt idx="6933">
                  <c:v>424</c:v>
                </c:pt>
                <c:pt idx="6934">
                  <c:v>438</c:v>
                </c:pt>
                <c:pt idx="6935">
                  <c:v>428</c:v>
                </c:pt>
                <c:pt idx="6936">
                  <c:v>426</c:v>
                </c:pt>
                <c:pt idx="6937">
                  <c:v>438</c:v>
                </c:pt>
                <c:pt idx="6938">
                  <c:v>427</c:v>
                </c:pt>
                <c:pt idx="6939">
                  <c:v>428</c:v>
                </c:pt>
                <c:pt idx="6940">
                  <c:v>432</c:v>
                </c:pt>
                <c:pt idx="6941">
                  <c:v>414</c:v>
                </c:pt>
                <c:pt idx="6942">
                  <c:v>429</c:v>
                </c:pt>
                <c:pt idx="6943">
                  <c:v>431</c:v>
                </c:pt>
                <c:pt idx="6944">
                  <c:v>419</c:v>
                </c:pt>
                <c:pt idx="6945">
                  <c:v>429</c:v>
                </c:pt>
                <c:pt idx="6946">
                  <c:v>427</c:v>
                </c:pt>
                <c:pt idx="6947">
                  <c:v>426</c:v>
                </c:pt>
                <c:pt idx="6948">
                  <c:v>438</c:v>
                </c:pt>
                <c:pt idx="6949">
                  <c:v>425</c:v>
                </c:pt>
                <c:pt idx="6950">
                  <c:v>431</c:v>
                </c:pt>
                <c:pt idx="6951">
                  <c:v>438</c:v>
                </c:pt>
                <c:pt idx="6952">
                  <c:v>428</c:v>
                </c:pt>
                <c:pt idx="6953">
                  <c:v>429</c:v>
                </c:pt>
                <c:pt idx="6954">
                  <c:v>436</c:v>
                </c:pt>
                <c:pt idx="6955">
                  <c:v>420</c:v>
                </c:pt>
                <c:pt idx="6956">
                  <c:v>428</c:v>
                </c:pt>
                <c:pt idx="6957">
                  <c:v>428</c:v>
                </c:pt>
                <c:pt idx="6958">
                  <c:v>417</c:v>
                </c:pt>
                <c:pt idx="6959">
                  <c:v>428</c:v>
                </c:pt>
                <c:pt idx="6960">
                  <c:v>427</c:v>
                </c:pt>
                <c:pt idx="6961">
                  <c:v>417</c:v>
                </c:pt>
                <c:pt idx="6962">
                  <c:v>438</c:v>
                </c:pt>
                <c:pt idx="6963">
                  <c:v>427</c:v>
                </c:pt>
                <c:pt idx="6964">
                  <c:v>424</c:v>
                </c:pt>
                <c:pt idx="6965">
                  <c:v>437</c:v>
                </c:pt>
                <c:pt idx="6966">
                  <c:v>426</c:v>
                </c:pt>
                <c:pt idx="6967">
                  <c:v>428</c:v>
                </c:pt>
                <c:pt idx="6968">
                  <c:v>437</c:v>
                </c:pt>
                <c:pt idx="6969">
                  <c:v>416</c:v>
                </c:pt>
                <c:pt idx="6970">
                  <c:v>429</c:v>
                </c:pt>
                <c:pt idx="6971">
                  <c:v>430</c:v>
                </c:pt>
                <c:pt idx="6972">
                  <c:v>416</c:v>
                </c:pt>
                <c:pt idx="6973">
                  <c:v>429</c:v>
                </c:pt>
                <c:pt idx="6974">
                  <c:v>428</c:v>
                </c:pt>
                <c:pt idx="6975">
                  <c:v>416</c:v>
                </c:pt>
                <c:pt idx="6976">
                  <c:v>437</c:v>
                </c:pt>
                <c:pt idx="6977">
                  <c:v>426</c:v>
                </c:pt>
                <c:pt idx="6978">
                  <c:v>425</c:v>
                </c:pt>
                <c:pt idx="6979">
                  <c:v>437</c:v>
                </c:pt>
                <c:pt idx="6980">
                  <c:v>426</c:v>
                </c:pt>
                <c:pt idx="6981">
                  <c:v>428</c:v>
                </c:pt>
                <c:pt idx="6982">
                  <c:v>436</c:v>
                </c:pt>
                <c:pt idx="6983">
                  <c:v>419</c:v>
                </c:pt>
                <c:pt idx="6984">
                  <c:v>428</c:v>
                </c:pt>
                <c:pt idx="6985">
                  <c:v>427</c:v>
                </c:pt>
                <c:pt idx="6986">
                  <c:v>424</c:v>
                </c:pt>
                <c:pt idx="6987">
                  <c:v>438</c:v>
                </c:pt>
                <c:pt idx="6988">
                  <c:v>427</c:v>
                </c:pt>
                <c:pt idx="6989">
                  <c:v>424</c:v>
                </c:pt>
                <c:pt idx="6990">
                  <c:v>438</c:v>
                </c:pt>
                <c:pt idx="6991">
                  <c:v>428</c:v>
                </c:pt>
                <c:pt idx="6992">
                  <c:v>428</c:v>
                </c:pt>
                <c:pt idx="6993">
                  <c:v>437</c:v>
                </c:pt>
                <c:pt idx="6994">
                  <c:v>426</c:v>
                </c:pt>
                <c:pt idx="6995">
                  <c:v>429</c:v>
                </c:pt>
                <c:pt idx="6996">
                  <c:v>427</c:v>
                </c:pt>
                <c:pt idx="6997">
                  <c:v>428</c:v>
                </c:pt>
                <c:pt idx="6998">
                  <c:v>432</c:v>
                </c:pt>
                <c:pt idx="6999">
                  <c:v>417</c:v>
                </c:pt>
                <c:pt idx="7000">
                  <c:v>429</c:v>
                </c:pt>
                <c:pt idx="7001">
                  <c:v>426</c:v>
                </c:pt>
                <c:pt idx="7002">
                  <c:v>422</c:v>
                </c:pt>
                <c:pt idx="7003">
                  <c:v>438</c:v>
                </c:pt>
                <c:pt idx="7004">
                  <c:v>427</c:v>
                </c:pt>
                <c:pt idx="7005">
                  <c:v>428</c:v>
                </c:pt>
                <c:pt idx="7006">
                  <c:v>436</c:v>
                </c:pt>
                <c:pt idx="7007">
                  <c:v>413</c:v>
                </c:pt>
                <c:pt idx="7008">
                  <c:v>429</c:v>
                </c:pt>
                <c:pt idx="7009">
                  <c:v>429</c:v>
                </c:pt>
                <c:pt idx="7010">
                  <c:v>417</c:v>
                </c:pt>
                <c:pt idx="7011">
                  <c:v>437</c:v>
                </c:pt>
                <c:pt idx="7012">
                  <c:v>427</c:v>
                </c:pt>
                <c:pt idx="7013">
                  <c:v>425</c:v>
                </c:pt>
                <c:pt idx="7014">
                  <c:v>440</c:v>
                </c:pt>
                <c:pt idx="7015">
                  <c:v>427</c:v>
                </c:pt>
                <c:pt idx="7016">
                  <c:v>428</c:v>
                </c:pt>
                <c:pt idx="7017">
                  <c:v>440</c:v>
                </c:pt>
                <c:pt idx="7018">
                  <c:v>426</c:v>
                </c:pt>
                <c:pt idx="7019">
                  <c:v>428</c:v>
                </c:pt>
                <c:pt idx="7020">
                  <c:v>429</c:v>
                </c:pt>
                <c:pt idx="7021">
                  <c:v>416</c:v>
                </c:pt>
                <c:pt idx="7022">
                  <c:v>428</c:v>
                </c:pt>
                <c:pt idx="7023">
                  <c:v>427</c:v>
                </c:pt>
                <c:pt idx="7024">
                  <c:v>427</c:v>
                </c:pt>
                <c:pt idx="7025">
                  <c:v>436</c:v>
                </c:pt>
                <c:pt idx="7026">
                  <c:v>417</c:v>
                </c:pt>
                <c:pt idx="7027">
                  <c:v>429</c:v>
                </c:pt>
                <c:pt idx="7028">
                  <c:v>431</c:v>
                </c:pt>
                <c:pt idx="7029">
                  <c:v>420</c:v>
                </c:pt>
                <c:pt idx="7030">
                  <c:v>429</c:v>
                </c:pt>
                <c:pt idx="7031">
                  <c:v>427</c:v>
                </c:pt>
                <c:pt idx="7032">
                  <c:v>425</c:v>
                </c:pt>
                <c:pt idx="7033">
                  <c:v>437</c:v>
                </c:pt>
                <c:pt idx="7034">
                  <c:v>427</c:v>
                </c:pt>
                <c:pt idx="7035">
                  <c:v>428</c:v>
                </c:pt>
                <c:pt idx="7036">
                  <c:v>438</c:v>
                </c:pt>
                <c:pt idx="7037">
                  <c:v>427</c:v>
                </c:pt>
                <c:pt idx="7038">
                  <c:v>428</c:v>
                </c:pt>
                <c:pt idx="7039">
                  <c:v>426</c:v>
                </c:pt>
                <c:pt idx="7040">
                  <c:v>420</c:v>
                </c:pt>
                <c:pt idx="7041">
                  <c:v>433</c:v>
                </c:pt>
                <c:pt idx="7042">
                  <c:v>427</c:v>
                </c:pt>
                <c:pt idx="7043">
                  <c:v>428</c:v>
                </c:pt>
                <c:pt idx="7044">
                  <c:v>441</c:v>
                </c:pt>
                <c:pt idx="7045">
                  <c:v>427</c:v>
                </c:pt>
                <c:pt idx="7046">
                  <c:v>427</c:v>
                </c:pt>
                <c:pt idx="7047">
                  <c:v>438</c:v>
                </c:pt>
                <c:pt idx="7048">
                  <c:v>426</c:v>
                </c:pt>
                <c:pt idx="7049">
                  <c:v>429</c:v>
                </c:pt>
                <c:pt idx="7050">
                  <c:v>427</c:v>
                </c:pt>
                <c:pt idx="7051">
                  <c:v>421</c:v>
                </c:pt>
                <c:pt idx="7052">
                  <c:v>438</c:v>
                </c:pt>
                <c:pt idx="7053">
                  <c:v>426</c:v>
                </c:pt>
                <c:pt idx="7054">
                  <c:v>428</c:v>
                </c:pt>
                <c:pt idx="7055">
                  <c:v>430</c:v>
                </c:pt>
                <c:pt idx="7056">
                  <c:v>417</c:v>
                </c:pt>
                <c:pt idx="7057">
                  <c:v>429</c:v>
                </c:pt>
                <c:pt idx="7058">
                  <c:v>428</c:v>
                </c:pt>
                <c:pt idx="7059">
                  <c:v>421</c:v>
                </c:pt>
                <c:pt idx="7060">
                  <c:v>429</c:v>
                </c:pt>
                <c:pt idx="7061">
                  <c:v>427</c:v>
                </c:pt>
                <c:pt idx="7062">
                  <c:v>424</c:v>
                </c:pt>
                <c:pt idx="7063">
                  <c:v>438</c:v>
                </c:pt>
                <c:pt idx="7064">
                  <c:v>426</c:v>
                </c:pt>
                <c:pt idx="7065">
                  <c:v>428</c:v>
                </c:pt>
                <c:pt idx="7066">
                  <c:v>425</c:v>
                </c:pt>
                <c:pt idx="7067">
                  <c:v>428</c:v>
                </c:pt>
                <c:pt idx="7068">
                  <c:v>431</c:v>
                </c:pt>
                <c:pt idx="7069">
                  <c:v>417</c:v>
                </c:pt>
                <c:pt idx="7070">
                  <c:v>429</c:v>
                </c:pt>
                <c:pt idx="7071">
                  <c:v>425</c:v>
                </c:pt>
                <c:pt idx="7072">
                  <c:v>423</c:v>
                </c:pt>
                <c:pt idx="7073">
                  <c:v>438</c:v>
                </c:pt>
                <c:pt idx="7074">
                  <c:v>427</c:v>
                </c:pt>
                <c:pt idx="7075">
                  <c:v>428</c:v>
                </c:pt>
                <c:pt idx="7076">
                  <c:v>437</c:v>
                </c:pt>
                <c:pt idx="7077">
                  <c:v>426</c:v>
                </c:pt>
                <c:pt idx="7078">
                  <c:v>426</c:v>
                </c:pt>
                <c:pt idx="7079">
                  <c:v>432</c:v>
                </c:pt>
                <c:pt idx="7080">
                  <c:v>416</c:v>
                </c:pt>
                <c:pt idx="7081">
                  <c:v>428</c:v>
                </c:pt>
                <c:pt idx="7082">
                  <c:v>428</c:v>
                </c:pt>
                <c:pt idx="7083">
                  <c:v>419</c:v>
                </c:pt>
                <c:pt idx="7084">
                  <c:v>428</c:v>
                </c:pt>
                <c:pt idx="7085">
                  <c:v>428</c:v>
                </c:pt>
                <c:pt idx="7086">
                  <c:v>423</c:v>
                </c:pt>
                <c:pt idx="7087">
                  <c:v>439</c:v>
                </c:pt>
                <c:pt idx="7088">
                  <c:v>426</c:v>
                </c:pt>
                <c:pt idx="7089">
                  <c:v>429</c:v>
                </c:pt>
                <c:pt idx="7090">
                  <c:v>429</c:v>
                </c:pt>
                <c:pt idx="7091">
                  <c:v>423</c:v>
                </c:pt>
                <c:pt idx="7092">
                  <c:v>430</c:v>
                </c:pt>
                <c:pt idx="7093">
                  <c:v>428</c:v>
                </c:pt>
                <c:pt idx="7094">
                  <c:v>424</c:v>
                </c:pt>
                <c:pt idx="7095">
                  <c:v>441</c:v>
                </c:pt>
                <c:pt idx="7096">
                  <c:v>427</c:v>
                </c:pt>
                <c:pt idx="7097">
                  <c:v>422</c:v>
                </c:pt>
                <c:pt idx="7098">
                  <c:v>436</c:v>
                </c:pt>
                <c:pt idx="7099">
                  <c:v>419</c:v>
                </c:pt>
                <c:pt idx="7100">
                  <c:v>428</c:v>
                </c:pt>
                <c:pt idx="7101">
                  <c:v>428</c:v>
                </c:pt>
                <c:pt idx="7102">
                  <c:v>416</c:v>
                </c:pt>
                <c:pt idx="7103">
                  <c:v>429</c:v>
                </c:pt>
                <c:pt idx="7104">
                  <c:v>428</c:v>
                </c:pt>
                <c:pt idx="7105">
                  <c:v>423</c:v>
                </c:pt>
                <c:pt idx="7106">
                  <c:v>440</c:v>
                </c:pt>
                <c:pt idx="7107">
                  <c:v>427</c:v>
                </c:pt>
                <c:pt idx="7108">
                  <c:v>428</c:v>
                </c:pt>
                <c:pt idx="7109">
                  <c:v>436</c:v>
                </c:pt>
                <c:pt idx="7110">
                  <c:v>420</c:v>
                </c:pt>
                <c:pt idx="7111">
                  <c:v>428</c:v>
                </c:pt>
                <c:pt idx="7112">
                  <c:v>437</c:v>
                </c:pt>
                <c:pt idx="7113">
                  <c:v>414</c:v>
                </c:pt>
                <c:pt idx="7114">
                  <c:v>426</c:v>
                </c:pt>
                <c:pt idx="7115">
                  <c:v>428</c:v>
                </c:pt>
                <c:pt idx="7116">
                  <c:v>416</c:v>
                </c:pt>
                <c:pt idx="7117">
                  <c:v>429</c:v>
                </c:pt>
                <c:pt idx="7118">
                  <c:v>426</c:v>
                </c:pt>
                <c:pt idx="7119">
                  <c:v>424</c:v>
                </c:pt>
                <c:pt idx="7120">
                  <c:v>438</c:v>
                </c:pt>
                <c:pt idx="7121">
                  <c:v>427</c:v>
                </c:pt>
                <c:pt idx="7122">
                  <c:v>424</c:v>
                </c:pt>
                <c:pt idx="7123">
                  <c:v>438</c:v>
                </c:pt>
                <c:pt idx="7124">
                  <c:v>426</c:v>
                </c:pt>
                <c:pt idx="7125">
                  <c:v>428</c:v>
                </c:pt>
                <c:pt idx="7126">
                  <c:v>436</c:v>
                </c:pt>
                <c:pt idx="7127">
                  <c:v>426</c:v>
                </c:pt>
                <c:pt idx="7128">
                  <c:v>429</c:v>
                </c:pt>
                <c:pt idx="7129">
                  <c:v>429</c:v>
                </c:pt>
                <c:pt idx="7130">
                  <c:v>420</c:v>
                </c:pt>
                <c:pt idx="7131">
                  <c:v>428</c:v>
                </c:pt>
                <c:pt idx="7132">
                  <c:v>426</c:v>
                </c:pt>
                <c:pt idx="7133">
                  <c:v>424</c:v>
                </c:pt>
                <c:pt idx="7134">
                  <c:v>439</c:v>
                </c:pt>
                <c:pt idx="7135">
                  <c:v>427</c:v>
                </c:pt>
                <c:pt idx="7136">
                  <c:v>428</c:v>
                </c:pt>
                <c:pt idx="7137">
                  <c:v>428</c:v>
                </c:pt>
                <c:pt idx="7138">
                  <c:v>418</c:v>
                </c:pt>
                <c:pt idx="7139">
                  <c:v>429</c:v>
                </c:pt>
                <c:pt idx="7140">
                  <c:v>430</c:v>
                </c:pt>
                <c:pt idx="7141">
                  <c:v>419</c:v>
                </c:pt>
                <c:pt idx="7142">
                  <c:v>429</c:v>
                </c:pt>
                <c:pt idx="7143">
                  <c:v>427</c:v>
                </c:pt>
                <c:pt idx="7144">
                  <c:v>420</c:v>
                </c:pt>
                <c:pt idx="7145">
                  <c:v>430</c:v>
                </c:pt>
                <c:pt idx="7146">
                  <c:v>427</c:v>
                </c:pt>
                <c:pt idx="7147">
                  <c:v>430</c:v>
                </c:pt>
                <c:pt idx="7148">
                  <c:v>439</c:v>
                </c:pt>
                <c:pt idx="7149">
                  <c:v>426</c:v>
                </c:pt>
                <c:pt idx="7150">
                  <c:v>427</c:v>
                </c:pt>
                <c:pt idx="7151">
                  <c:v>439</c:v>
                </c:pt>
                <c:pt idx="7152">
                  <c:v>426</c:v>
                </c:pt>
                <c:pt idx="7153">
                  <c:v>429</c:v>
                </c:pt>
                <c:pt idx="7154">
                  <c:v>431</c:v>
                </c:pt>
                <c:pt idx="7155">
                  <c:v>416</c:v>
                </c:pt>
                <c:pt idx="7156">
                  <c:v>426</c:v>
                </c:pt>
                <c:pt idx="7157">
                  <c:v>427</c:v>
                </c:pt>
                <c:pt idx="7158">
                  <c:v>421</c:v>
                </c:pt>
                <c:pt idx="7159">
                  <c:v>429</c:v>
                </c:pt>
                <c:pt idx="7160">
                  <c:v>428</c:v>
                </c:pt>
                <c:pt idx="7161">
                  <c:v>420</c:v>
                </c:pt>
                <c:pt idx="7162">
                  <c:v>437</c:v>
                </c:pt>
                <c:pt idx="7163">
                  <c:v>428</c:v>
                </c:pt>
                <c:pt idx="7164">
                  <c:v>425</c:v>
                </c:pt>
                <c:pt idx="7165">
                  <c:v>437</c:v>
                </c:pt>
                <c:pt idx="7166">
                  <c:v>427</c:v>
                </c:pt>
                <c:pt idx="7167">
                  <c:v>428</c:v>
                </c:pt>
                <c:pt idx="7168">
                  <c:v>436</c:v>
                </c:pt>
                <c:pt idx="7169">
                  <c:v>415</c:v>
                </c:pt>
                <c:pt idx="7170">
                  <c:v>427</c:v>
                </c:pt>
                <c:pt idx="7171">
                  <c:v>426</c:v>
                </c:pt>
                <c:pt idx="7172">
                  <c:v>416</c:v>
                </c:pt>
                <c:pt idx="7173">
                  <c:v>429</c:v>
                </c:pt>
                <c:pt idx="7174">
                  <c:v>428</c:v>
                </c:pt>
                <c:pt idx="7175">
                  <c:v>418</c:v>
                </c:pt>
                <c:pt idx="7176">
                  <c:v>439</c:v>
                </c:pt>
                <c:pt idx="7177">
                  <c:v>427</c:v>
                </c:pt>
                <c:pt idx="7178">
                  <c:v>428</c:v>
                </c:pt>
                <c:pt idx="7179">
                  <c:v>436</c:v>
                </c:pt>
                <c:pt idx="7180">
                  <c:v>426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94-4863-AB0B-3171E4C85137}"/>
            </c:ext>
          </c:extLst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Exponential Smoothing a 0.3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Data!$F$2:$F$7182</c:f>
              <c:numCache>
                <c:formatCode>General</c:formatCode>
                <c:ptCount val="7181"/>
                <c:pt idx="0">
                  <c:v>686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428.9</c:v>
                </c:pt>
                <c:pt idx="5">
                  <c:v>427.72999999999996</c:v>
                </c:pt>
                <c:pt idx="6">
                  <c:v>427.21099999999996</c:v>
                </c:pt>
                <c:pt idx="7">
                  <c:v>430.14769999999999</c:v>
                </c:pt>
                <c:pt idx="8">
                  <c:v>428.60338999999999</c:v>
                </c:pt>
                <c:pt idx="9">
                  <c:v>428.12237299999993</c:v>
                </c:pt>
                <c:pt idx="10">
                  <c:v>429.28566109999997</c:v>
                </c:pt>
                <c:pt idx="11">
                  <c:v>425.29996276999998</c:v>
                </c:pt>
                <c:pt idx="12">
                  <c:v>426.10997393899993</c:v>
                </c:pt>
                <c:pt idx="13">
                  <c:v>426.37698175729997</c:v>
                </c:pt>
                <c:pt idx="14">
                  <c:v>423.26388723010996</c:v>
                </c:pt>
                <c:pt idx="15">
                  <c:v>424.68472106107697</c:v>
                </c:pt>
                <c:pt idx="16">
                  <c:v>425.3793047427539</c:v>
                </c:pt>
                <c:pt idx="17">
                  <c:v>425.26551331992772</c:v>
                </c:pt>
                <c:pt idx="18">
                  <c:v>429.38585932394938</c:v>
                </c:pt>
                <c:pt idx="19">
                  <c:v>427.77010152676451</c:v>
                </c:pt>
                <c:pt idx="20">
                  <c:v>426.0390710687351</c:v>
                </c:pt>
                <c:pt idx="21">
                  <c:v>429.02734974811449</c:v>
                </c:pt>
                <c:pt idx="22">
                  <c:v>427.2191448236801</c:v>
                </c:pt>
                <c:pt idx="23">
                  <c:v>427.15340137657608</c:v>
                </c:pt>
                <c:pt idx="24">
                  <c:v>428.60738096360319</c:v>
                </c:pt>
                <c:pt idx="25">
                  <c:v>424.82516667452222</c:v>
                </c:pt>
                <c:pt idx="26">
                  <c:v>425.47761667216548</c:v>
                </c:pt>
                <c:pt idx="27">
                  <c:v>426.53433167051583</c:v>
                </c:pt>
                <c:pt idx="28">
                  <c:v>423.674032169361</c:v>
                </c:pt>
                <c:pt idx="29">
                  <c:v>424.9718225185527</c:v>
                </c:pt>
                <c:pt idx="30">
                  <c:v>425.28027576298689</c:v>
                </c:pt>
                <c:pt idx="31">
                  <c:v>424.59619303409079</c:v>
                </c:pt>
                <c:pt idx="32">
                  <c:v>428.61733512386354</c:v>
                </c:pt>
                <c:pt idx="33">
                  <c:v>427.53213458670444</c:v>
                </c:pt>
                <c:pt idx="34">
                  <c:v>426.47249421069307</c:v>
                </c:pt>
                <c:pt idx="35">
                  <c:v>430.2307459474851</c:v>
                </c:pt>
                <c:pt idx="36">
                  <c:v>428.36152216323956</c:v>
                </c:pt>
                <c:pt idx="37">
                  <c:v>427.95306551426768</c:v>
                </c:pt>
                <c:pt idx="38">
                  <c:v>429.76714585998735</c:v>
                </c:pt>
                <c:pt idx="39">
                  <c:v>425.33700210199112</c:v>
                </c:pt>
                <c:pt idx="40">
                  <c:v>426.13590147139382</c:v>
                </c:pt>
                <c:pt idx="41">
                  <c:v>426.69513102997564</c:v>
                </c:pt>
                <c:pt idx="42">
                  <c:v>423.78659172098287</c:v>
                </c:pt>
                <c:pt idx="43">
                  <c:v>424.45061420468801</c:v>
                </c:pt>
                <c:pt idx="44">
                  <c:v>425.21542994328161</c:v>
                </c:pt>
                <c:pt idx="45">
                  <c:v>423.65080096029709</c:v>
                </c:pt>
                <c:pt idx="46">
                  <c:v>427.65556067220791</c:v>
                </c:pt>
                <c:pt idx="47">
                  <c:v>427.45889247054549</c:v>
                </c:pt>
                <c:pt idx="48">
                  <c:v>426.72122472938185</c:v>
                </c:pt>
                <c:pt idx="49">
                  <c:v>429.80485731056729</c:v>
                </c:pt>
                <c:pt idx="50">
                  <c:v>428.06340011739707</c:v>
                </c:pt>
                <c:pt idx="51">
                  <c:v>427.74438008217794</c:v>
                </c:pt>
                <c:pt idx="52">
                  <c:v>428.42106605752451</c:v>
                </c:pt>
                <c:pt idx="53">
                  <c:v>423.7947462402671</c:v>
                </c:pt>
                <c:pt idx="54">
                  <c:v>425.05632236818701</c:v>
                </c:pt>
                <c:pt idx="55">
                  <c:v>425.03942565773087</c:v>
                </c:pt>
                <c:pt idx="56">
                  <c:v>421.72759796041157</c:v>
                </c:pt>
                <c:pt idx="57">
                  <c:v>423.60931857228809</c:v>
                </c:pt>
                <c:pt idx="58">
                  <c:v>424.32652300060164</c:v>
                </c:pt>
                <c:pt idx="59">
                  <c:v>423.62856610042115</c:v>
                </c:pt>
                <c:pt idx="60">
                  <c:v>428.2399962702948</c:v>
                </c:pt>
                <c:pt idx="61">
                  <c:v>427.56799738920637</c:v>
                </c:pt>
                <c:pt idx="62">
                  <c:v>426.49759817244444</c:v>
                </c:pt>
                <c:pt idx="63">
                  <c:v>429.94831872071109</c:v>
                </c:pt>
                <c:pt idx="64">
                  <c:v>428.46382310449775</c:v>
                </c:pt>
                <c:pt idx="65">
                  <c:v>428.02467617314835</c:v>
                </c:pt>
                <c:pt idx="66">
                  <c:v>429.51727332120379</c:v>
                </c:pt>
                <c:pt idx="67">
                  <c:v>425.16209132484261</c:v>
                </c:pt>
                <c:pt idx="68">
                  <c:v>425.71346392738985</c:v>
                </c:pt>
                <c:pt idx="69">
                  <c:v>426.09942474917284</c:v>
                </c:pt>
                <c:pt idx="70">
                  <c:v>423.06959732442095</c:v>
                </c:pt>
                <c:pt idx="71">
                  <c:v>424.54871812709462</c:v>
                </c:pt>
                <c:pt idx="72">
                  <c:v>424.98410268896623</c:v>
                </c:pt>
                <c:pt idx="73">
                  <c:v>423.18887188227632</c:v>
                </c:pt>
                <c:pt idx="74">
                  <c:v>425.2322103175934</c:v>
                </c:pt>
                <c:pt idx="75">
                  <c:v>425.16254722231537</c:v>
                </c:pt>
                <c:pt idx="76">
                  <c:v>423.91378305562074</c:v>
                </c:pt>
                <c:pt idx="77">
                  <c:v>428.13964813893449</c:v>
                </c:pt>
                <c:pt idx="78">
                  <c:v>426.89775369725413</c:v>
                </c:pt>
                <c:pt idx="79">
                  <c:v>426.6284275880779</c:v>
                </c:pt>
                <c:pt idx="80">
                  <c:v>430.03989931165449</c:v>
                </c:pt>
                <c:pt idx="81">
                  <c:v>428.52792951815815</c:v>
                </c:pt>
                <c:pt idx="82">
                  <c:v>428.06955066271064</c:v>
                </c:pt>
                <c:pt idx="83">
                  <c:v>430.14868546389744</c:v>
                </c:pt>
                <c:pt idx="84">
                  <c:v>428.60407982472816</c:v>
                </c:pt>
                <c:pt idx="85">
                  <c:v>427.82285587730968</c:v>
                </c:pt>
                <c:pt idx="86">
                  <c:v>428.77599911411676</c:v>
                </c:pt>
                <c:pt idx="87">
                  <c:v>425.24319937988173</c:v>
                </c:pt>
                <c:pt idx="88">
                  <c:v>426.07023956591718</c:v>
                </c:pt>
                <c:pt idx="89">
                  <c:v>426.34916769614199</c:v>
                </c:pt>
                <c:pt idx="90">
                  <c:v>423.84441738729936</c:v>
                </c:pt>
                <c:pt idx="91">
                  <c:v>425.09109217110949</c:v>
                </c:pt>
                <c:pt idx="92">
                  <c:v>425.66376451977658</c:v>
                </c:pt>
                <c:pt idx="93">
                  <c:v>424.86463516384356</c:v>
                </c:pt>
                <c:pt idx="94">
                  <c:v>428.50524461469047</c:v>
                </c:pt>
                <c:pt idx="95">
                  <c:v>427.45367123028331</c:v>
                </c:pt>
                <c:pt idx="96">
                  <c:v>427.0175698611983</c:v>
                </c:pt>
                <c:pt idx="97">
                  <c:v>430.01229890283878</c:v>
                </c:pt>
                <c:pt idx="98">
                  <c:v>428.50860923198712</c:v>
                </c:pt>
                <c:pt idx="99">
                  <c:v>427.75602646239099</c:v>
                </c:pt>
                <c:pt idx="100">
                  <c:v>428.42921852367368</c:v>
                </c:pt>
                <c:pt idx="101">
                  <c:v>424.70045296657156</c:v>
                </c:pt>
                <c:pt idx="102">
                  <c:v>425.69031707660008</c:v>
                </c:pt>
                <c:pt idx="103">
                  <c:v>426.08322195362007</c:v>
                </c:pt>
                <c:pt idx="104">
                  <c:v>424.25825536753405</c:v>
                </c:pt>
                <c:pt idx="105">
                  <c:v>427.78077875727377</c:v>
                </c:pt>
                <c:pt idx="106">
                  <c:v>427.24654513009165</c:v>
                </c:pt>
                <c:pt idx="107">
                  <c:v>425.37258159106415</c:v>
                </c:pt>
                <c:pt idx="108">
                  <c:v>428.56080711374489</c:v>
                </c:pt>
                <c:pt idx="109">
                  <c:v>427.79256497962143</c:v>
                </c:pt>
                <c:pt idx="110">
                  <c:v>427.25479548573497</c:v>
                </c:pt>
                <c:pt idx="111">
                  <c:v>429.57835684001446</c:v>
                </c:pt>
                <c:pt idx="112">
                  <c:v>428.20484978801011</c:v>
                </c:pt>
                <c:pt idx="113">
                  <c:v>427.24339485160704</c:v>
                </c:pt>
                <c:pt idx="114">
                  <c:v>427.7703763961249</c:v>
                </c:pt>
                <c:pt idx="115">
                  <c:v>423.9392634772874</c:v>
                </c:pt>
                <c:pt idx="116">
                  <c:v>424.85748443410114</c:v>
                </c:pt>
                <c:pt idx="117">
                  <c:v>425.20023910387079</c:v>
                </c:pt>
                <c:pt idx="118">
                  <c:v>422.74016737270949</c:v>
                </c:pt>
                <c:pt idx="119">
                  <c:v>424.31811716089658</c:v>
                </c:pt>
                <c:pt idx="120">
                  <c:v>424.22268201262756</c:v>
                </c:pt>
                <c:pt idx="121">
                  <c:v>424.15587740883927</c:v>
                </c:pt>
                <c:pt idx="122">
                  <c:v>427.70911418618743</c:v>
                </c:pt>
                <c:pt idx="123">
                  <c:v>426.89637993033119</c:v>
                </c:pt>
                <c:pt idx="124">
                  <c:v>426.92746595123185</c:v>
                </c:pt>
                <c:pt idx="125">
                  <c:v>428.44922616586223</c:v>
                </c:pt>
                <c:pt idx="126">
                  <c:v>424.71445831610356</c:v>
                </c:pt>
                <c:pt idx="127">
                  <c:v>425.70012082127244</c:v>
                </c:pt>
                <c:pt idx="128">
                  <c:v>426.69008457489065</c:v>
                </c:pt>
                <c:pt idx="129">
                  <c:v>423.48305920242342</c:v>
                </c:pt>
                <c:pt idx="130">
                  <c:v>424.23814144169637</c:v>
                </c:pt>
                <c:pt idx="131">
                  <c:v>425.36669900918741</c:v>
                </c:pt>
                <c:pt idx="132">
                  <c:v>422.55668930643117</c:v>
                </c:pt>
                <c:pt idx="133">
                  <c:v>424.18968251450178</c:v>
                </c:pt>
                <c:pt idx="134">
                  <c:v>424.73277776015124</c:v>
                </c:pt>
                <c:pt idx="135">
                  <c:v>423.91294443210586</c:v>
                </c:pt>
                <c:pt idx="136">
                  <c:v>428.1390611024741</c:v>
                </c:pt>
                <c:pt idx="137">
                  <c:v>427.49734277173184</c:v>
                </c:pt>
                <c:pt idx="138">
                  <c:v>426.44813994021223</c:v>
                </c:pt>
                <c:pt idx="139">
                  <c:v>429.91369795814853</c:v>
                </c:pt>
                <c:pt idx="140">
                  <c:v>428.43958857070396</c:v>
                </c:pt>
                <c:pt idx="141">
                  <c:v>427.70771199949274</c:v>
                </c:pt>
                <c:pt idx="142">
                  <c:v>430.79539839964491</c:v>
                </c:pt>
                <c:pt idx="143">
                  <c:v>429.05677887975139</c:v>
                </c:pt>
                <c:pt idx="144">
                  <c:v>428.43974521582595</c:v>
                </c:pt>
                <c:pt idx="145">
                  <c:v>428.90782165107817</c:v>
                </c:pt>
                <c:pt idx="146">
                  <c:v>425.03547515575468</c:v>
                </c:pt>
                <c:pt idx="147">
                  <c:v>425.6248326090282</c:v>
                </c:pt>
                <c:pt idx="148">
                  <c:v>426.03738282631969</c:v>
                </c:pt>
                <c:pt idx="149">
                  <c:v>423.62616797842372</c:v>
                </c:pt>
                <c:pt idx="150">
                  <c:v>427.03831758489656</c:v>
                </c:pt>
                <c:pt idx="151">
                  <c:v>427.02682230942753</c:v>
                </c:pt>
                <c:pt idx="152">
                  <c:v>425.51877561659921</c:v>
                </c:pt>
                <c:pt idx="153">
                  <c:v>428.96314293161947</c:v>
                </c:pt>
                <c:pt idx="154">
                  <c:v>428.07420005213362</c:v>
                </c:pt>
                <c:pt idx="155">
                  <c:v>428.05194003649353</c:v>
                </c:pt>
                <c:pt idx="156">
                  <c:v>430.13635802554546</c:v>
                </c:pt>
                <c:pt idx="157">
                  <c:v>428.89545061788181</c:v>
                </c:pt>
                <c:pt idx="158">
                  <c:v>428.32681543251726</c:v>
                </c:pt>
                <c:pt idx="159">
                  <c:v>427.92877080276207</c:v>
                </c:pt>
                <c:pt idx="160">
                  <c:v>424.65013956193343</c:v>
                </c:pt>
                <c:pt idx="161">
                  <c:v>425.65509769335335</c:v>
                </c:pt>
                <c:pt idx="162">
                  <c:v>426.05856838534737</c:v>
                </c:pt>
                <c:pt idx="163">
                  <c:v>424.24099786974313</c:v>
                </c:pt>
                <c:pt idx="164">
                  <c:v>428.06869850882015</c:v>
                </c:pt>
                <c:pt idx="165">
                  <c:v>426.54808895617407</c:v>
                </c:pt>
                <c:pt idx="166">
                  <c:v>426.38366226932186</c:v>
                </c:pt>
                <c:pt idx="167">
                  <c:v>429.26856358852524</c:v>
                </c:pt>
                <c:pt idx="168">
                  <c:v>427.98799451196766</c:v>
                </c:pt>
                <c:pt idx="169">
                  <c:v>427.99159615837732</c:v>
                </c:pt>
                <c:pt idx="170">
                  <c:v>428.59411731086408</c:v>
                </c:pt>
                <c:pt idx="171">
                  <c:v>424.81588211760487</c:v>
                </c:pt>
                <c:pt idx="172">
                  <c:v>424.87111748232337</c:v>
                </c:pt>
                <c:pt idx="173">
                  <c:v>426.10978223762635</c:v>
                </c:pt>
                <c:pt idx="174">
                  <c:v>423.97684756633839</c:v>
                </c:pt>
                <c:pt idx="175">
                  <c:v>427.28379329643684</c:v>
                </c:pt>
                <c:pt idx="176">
                  <c:v>423.89865530750581</c:v>
                </c:pt>
                <c:pt idx="177">
                  <c:v>425.12905871525402</c:v>
                </c:pt>
                <c:pt idx="178">
                  <c:v>425.3903411006778</c:v>
                </c:pt>
                <c:pt idx="179">
                  <c:v>423.77323877047445</c:v>
                </c:pt>
                <c:pt idx="180">
                  <c:v>427.14126713933211</c:v>
                </c:pt>
                <c:pt idx="181">
                  <c:v>426.79888699753246</c:v>
                </c:pt>
                <c:pt idx="182">
                  <c:v>425.95922089827269</c:v>
                </c:pt>
                <c:pt idx="183">
                  <c:v>429.57145462879089</c:v>
                </c:pt>
                <c:pt idx="184">
                  <c:v>428.20001824015361</c:v>
                </c:pt>
                <c:pt idx="185">
                  <c:v>427.8400127681075</c:v>
                </c:pt>
                <c:pt idx="186">
                  <c:v>429.08800893767523</c:v>
                </c:pt>
                <c:pt idx="187">
                  <c:v>425.16160625637264</c:v>
                </c:pt>
                <c:pt idx="188">
                  <c:v>425.71312437946085</c:v>
                </c:pt>
                <c:pt idx="189">
                  <c:v>426.99918706562255</c:v>
                </c:pt>
                <c:pt idx="190">
                  <c:v>423.39943094593576</c:v>
                </c:pt>
                <c:pt idx="191">
                  <c:v>424.77960166215507</c:v>
                </c:pt>
                <c:pt idx="192">
                  <c:v>425.14572116350854</c:v>
                </c:pt>
                <c:pt idx="193">
                  <c:v>423.30200481445593</c:v>
                </c:pt>
                <c:pt idx="194">
                  <c:v>426.21140337011911</c:v>
                </c:pt>
                <c:pt idx="195">
                  <c:v>426.14798235908336</c:v>
                </c:pt>
                <c:pt idx="196">
                  <c:v>425.2035876513583</c:v>
                </c:pt>
                <c:pt idx="197">
                  <c:v>428.7425113559508</c:v>
                </c:pt>
                <c:pt idx="198">
                  <c:v>427.31975794916553</c:v>
                </c:pt>
                <c:pt idx="199">
                  <c:v>426.92383056441588</c:v>
                </c:pt>
                <c:pt idx="200">
                  <c:v>428.74668139509106</c:v>
                </c:pt>
                <c:pt idx="201">
                  <c:v>427.32267697656368</c:v>
                </c:pt>
                <c:pt idx="202">
                  <c:v>427.22587388359455</c:v>
                </c:pt>
                <c:pt idx="203">
                  <c:v>427.75811171851615</c:v>
                </c:pt>
                <c:pt idx="204">
                  <c:v>424.53067820296133</c:v>
                </c:pt>
                <c:pt idx="205">
                  <c:v>425.27147474207288</c:v>
                </c:pt>
                <c:pt idx="206">
                  <c:v>425.49003231945102</c:v>
                </c:pt>
                <c:pt idx="207">
                  <c:v>423.24302262361567</c:v>
                </c:pt>
                <c:pt idx="208">
                  <c:v>426.17011583653095</c:v>
                </c:pt>
                <c:pt idx="209">
                  <c:v>426.11908108557168</c:v>
                </c:pt>
                <c:pt idx="210">
                  <c:v>425.48335675990012</c:v>
                </c:pt>
                <c:pt idx="211">
                  <c:v>429.53834973193005</c:v>
                </c:pt>
                <c:pt idx="212">
                  <c:v>428.17684481235102</c:v>
                </c:pt>
                <c:pt idx="213">
                  <c:v>427.52379136864573</c:v>
                </c:pt>
                <c:pt idx="214">
                  <c:v>430.36665395805198</c:v>
                </c:pt>
                <c:pt idx="215">
                  <c:v>428.45665777063635</c:v>
                </c:pt>
                <c:pt idx="216">
                  <c:v>428.01966043944537</c:v>
                </c:pt>
                <c:pt idx="217">
                  <c:v>429.21376230761177</c:v>
                </c:pt>
                <c:pt idx="218">
                  <c:v>424.64963361532818</c:v>
                </c:pt>
                <c:pt idx="219">
                  <c:v>425.35474353072971</c:v>
                </c:pt>
                <c:pt idx="220">
                  <c:v>426.44832047151078</c:v>
                </c:pt>
                <c:pt idx="221">
                  <c:v>423.0138243300575</c:v>
                </c:pt>
                <c:pt idx="222">
                  <c:v>424.2096770310402</c:v>
                </c:pt>
                <c:pt idx="223">
                  <c:v>425.34677392172807</c:v>
                </c:pt>
                <c:pt idx="224">
                  <c:v>422.54274174520964</c:v>
                </c:pt>
                <c:pt idx="225">
                  <c:v>424.17991922164674</c:v>
                </c:pt>
                <c:pt idx="226">
                  <c:v>424.12594345515271</c:v>
                </c:pt>
                <c:pt idx="227">
                  <c:v>424.08816041860689</c:v>
                </c:pt>
                <c:pt idx="228">
                  <c:v>428.26171229302486</c:v>
                </c:pt>
                <c:pt idx="229">
                  <c:v>427.28319860511738</c:v>
                </c:pt>
                <c:pt idx="230">
                  <c:v>426.89823902358216</c:v>
                </c:pt>
                <c:pt idx="231">
                  <c:v>429.32876731650748</c:v>
                </c:pt>
                <c:pt idx="232">
                  <c:v>427.73013712155523</c:v>
                </c:pt>
                <c:pt idx="233">
                  <c:v>427.51109598508867</c:v>
                </c:pt>
                <c:pt idx="234">
                  <c:v>427.95776718956205</c:v>
                </c:pt>
                <c:pt idx="235">
                  <c:v>424.07043703269341</c:v>
                </c:pt>
                <c:pt idx="236">
                  <c:v>425.24930592288536</c:v>
                </c:pt>
                <c:pt idx="237">
                  <c:v>426.07451414601974</c:v>
                </c:pt>
                <c:pt idx="238">
                  <c:v>423.05215990221382</c:v>
                </c:pt>
                <c:pt idx="239">
                  <c:v>424.23651193154967</c:v>
                </c:pt>
                <c:pt idx="240">
                  <c:v>424.76555835208478</c:v>
                </c:pt>
                <c:pt idx="241">
                  <c:v>425.13589084645935</c:v>
                </c:pt>
                <c:pt idx="242">
                  <c:v>428.99512359252151</c:v>
                </c:pt>
                <c:pt idx="243">
                  <c:v>427.79658651476501</c:v>
                </c:pt>
                <c:pt idx="244">
                  <c:v>427.25761056033548</c:v>
                </c:pt>
                <c:pt idx="245">
                  <c:v>429.58032739223484</c:v>
                </c:pt>
                <c:pt idx="246">
                  <c:v>428.20622917456438</c:v>
                </c:pt>
                <c:pt idx="247">
                  <c:v>427.54436042219504</c:v>
                </c:pt>
                <c:pt idx="248">
                  <c:v>428.28105229553648</c:v>
                </c:pt>
                <c:pt idx="249">
                  <c:v>424.29673660687553</c:v>
                </c:pt>
                <c:pt idx="250">
                  <c:v>425.40771562481291</c:v>
                </c:pt>
                <c:pt idx="251">
                  <c:v>426.48540093736898</c:v>
                </c:pt>
                <c:pt idx="252">
                  <c:v>423.33978065615827</c:v>
                </c:pt>
                <c:pt idx="253">
                  <c:v>424.73784645931073</c:v>
                </c:pt>
                <c:pt idx="254">
                  <c:v>425.1164925215175</c:v>
                </c:pt>
                <c:pt idx="255">
                  <c:v>424.78154476506222</c:v>
                </c:pt>
                <c:pt idx="256">
                  <c:v>428.7470813355435</c:v>
                </c:pt>
                <c:pt idx="257">
                  <c:v>427.62295693488045</c:v>
                </c:pt>
                <c:pt idx="258">
                  <c:v>426.83606985441628</c:v>
                </c:pt>
                <c:pt idx="259">
                  <c:v>429.58524889809132</c:v>
                </c:pt>
                <c:pt idx="260">
                  <c:v>427.9096742286639</c:v>
                </c:pt>
                <c:pt idx="261">
                  <c:v>427.63677196006472</c:v>
                </c:pt>
                <c:pt idx="262">
                  <c:v>428.34574037204527</c:v>
                </c:pt>
                <c:pt idx="263">
                  <c:v>424.04201826043163</c:v>
                </c:pt>
                <c:pt idx="264">
                  <c:v>425.22941278230212</c:v>
                </c:pt>
                <c:pt idx="265">
                  <c:v>426.06058894761145</c:v>
                </c:pt>
                <c:pt idx="266">
                  <c:v>422.74241226332799</c:v>
                </c:pt>
                <c:pt idx="267">
                  <c:v>424.31968858432958</c:v>
                </c:pt>
                <c:pt idx="268">
                  <c:v>424.22378200903069</c:v>
                </c:pt>
                <c:pt idx="269">
                  <c:v>423.25664740632146</c:v>
                </c:pt>
                <c:pt idx="270">
                  <c:v>427.37965318442502</c:v>
                </c:pt>
                <c:pt idx="271">
                  <c:v>426.66575722909749</c:v>
                </c:pt>
                <c:pt idx="272">
                  <c:v>426.46603006036821</c:v>
                </c:pt>
                <c:pt idx="273">
                  <c:v>429.92622104225768</c:v>
                </c:pt>
                <c:pt idx="274">
                  <c:v>428.44835472958033</c:v>
                </c:pt>
                <c:pt idx="275">
                  <c:v>428.01384831070618</c:v>
                </c:pt>
                <c:pt idx="276">
                  <c:v>428.6096938174943</c:v>
                </c:pt>
                <c:pt idx="277">
                  <c:v>424.82678567224599</c:v>
                </c:pt>
                <c:pt idx="278">
                  <c:v>425.47874997057215</c:v>
                </c:pt>
                <c:pt idx="279">
                  <c:v>425.93512497940048</c:v>
                </c:pt>
                <c:pt idx="280">
                  <c:v>422.65458748558029</c:v>
                </c:pt>
                <c:pt idx="281">
                  <c:v>424.25821123990625</c:v>
                </c:pt>
                <c:pt idx="282">
                  <c:v>424.78074786793434</c:v>
                </c:pt>
                <c:pt idx="283">
                  <c:v>423.04652350755401</c:v>
                </c:pt>
                <c:pt idx="284">
                  <c:v>427.53256645528779</c:v>
                </c:pt>
                <c:pt idx="285">
                  <c:v>427.07279651870147</c:v>
                </c:pt>
                <c:pt idx="286">
                  <c:v>426.45095756309098</c:v>
                </c:pt>
                <c:pt idx="287">
                  <c:v>429.91567029416365</c:v>
                </c:pt>
                <c:pt idx="288">
                  <c:v>428.74096920591455</c:v>
                </c:pt>
                <c:pt idx="289">
                  <c:v>427.9186784441402</c:v>
                </c:pt>
                <c:pt idx="290">
                  <c:v>431.24307491089809</c:v>
                </c:pt>
                <c:pt idx="291">
                  <c:v>429.37015243762863</c:v>
                </c:pt>
                <c:pt idx="292">
                  <c:v>428.95910670633998</c:v>
                </c:pt>
                <c:pt idx="293">
                  <c:v>429.57137469443796</c:v>
                </c:pt>
                <c:pt idx="294">
                  <c:v>425.79996228610651</c:v>
                </c:pt>
                <c:pt idx="295">
                  <c:v>426.45997360027457</c:v>
                </c:pt>
                <c:pt idx="296">
                  <c:v>426.62198152019221</c:v>
                </c:pt>
                <c:pt idx="297">
                  <c:v>423.13538706413453</c:v>
                </c:pt>
                <c:pt idx="298">
                  <c:v>424.59477094489421</c:v>
                </c:pt>
                <c:pt idx="299">
                  <c:v>425.3163396614259</c:v>
                </c:pt>
                <c:pt idx="300">
                  <c:v>423.72143776299811</c:v>
                </c:pt>
                <c:pt idx="301">
                  <c:v>427.70500643409866</c:v>
                </c:pt>
                <c:pt idx="302">
                  <c:v>426.89350450386905</c:v>
                </c:pt>
                <c:pt idx="303">
                  <c:v>425.42545315270831</c:v>
                </c:pt>
                <c:pt idx="304">
                  <c:v>428.5978172068958</c:v>
                </c:pt>
                <c:pt idx="305">
                  <c:v>427.81847204482705</c:v>
                </c:pt>
                <c:pt idx="306">
                  <c:v>427.57293043137895</c:v>
                </c:pt>
                <c:pt idx="307">
                  <c:v>429.50105130196522</c:v>
                </c:pt>
                <c:pt idx="308">
                  <c:v>425.75073591137561</c:v>
                </c:pt>
                <c:pt idx="309">
                  <c:v>426.12551513796291</c:v>
                </c:pt>
                <c:pt idx="310">
                  <c:v>426.98786059657402</c:v>
                </c:pt>
                <c:pt idx="311">
                  <c:v>423.09150241760176</c:v>
                </c:pt>
                <c:pt idx="312">
                  <c:v>424.56405169232119</c:v>
                </c:pt>
                <c:pt idx="313">
                  <c:v>424.39483618462481</c:v>
                </c:pt>
                <c:pt idx="314">
                  <c:v>425.17638532923729</c:v>
                </c:pt>
                <c:pt idx="315">
                  <c:v>426.92346973046608</c:v>
                </c:pt>
                <c:pt idx="316">
                  <c:v>423.34642881132623</c:v>
                </c:pt>
                <c:pt idx="317">
                  <c:v>424.74250016792837</c:v>
                </c:pt>
                <c:pt idx="318">
                  <c:v>425.41975011754982</c:v>
                </c:pt>
                <c:pt idx="319">
                  <c:v>424.09382508228487</c:v>
                </c:pt>
                <c:pt idx="320">
                  <c:v>427.96567755759941</c:v>
                </c:pt>
                <c:pt idx="321">
                  <c:v>427.37597429031956</c:v>
                </c:pt>
                <c:pt idx="322">
                  <c:v>426.36318200322364</c:v>
                </c:pt>
                <c:pt idx="323">
                  <c:v>429.85422740225658</c:v>
                </c:pt>
                <c:pt idx="324">
                  <c:v>428.39795918157961</c:v>
                </c:pt>
                <c:pt idx="325">
                  <c:v>427.97857142710575</c:v>
                </c:pt>
                <c:pt idx="326">
                  <c:v>428.88499999897397</c:v>
                </c:pt>
                <c:pt idx="327">
                  <c:v>425.01949999928178</c:v>
                </c:pt>
                <c:pt idx="328">
                  <c:v>425.61364999949717</c:v>
                </c:pt>
                <c:pt idx="329">
                  <c:v>426.92955499964802</c:v>
                </c:pt>
                <c:pt idx="330">
                  <c:v>423.05068849975356</c:v>
                </c:pt>
                <c:pt idx="331">
                  <c:v>424.5354819498275</c:v>
                </c:pt>
                <c:pt idx="332">
                  <c:v>424.67483736487924</c:v>
                </c:pt>
                <c:pt idx="333">
                  <c:v>422.37238615541548</c:v>
                </c:pt>
                <c:pt idx="334">
                  <c:v>424.36067030879082</c:v>
                </c:pt>
                <c:pt idx="335">
                  <c:v>424.55246921615355</c:v>
                </c:pt>
                <c:pt idx="336">
                  <c:v>424.38672845130748</c:v>
                </c:pt>
                <c:pt idx="337">
                  <c:v>427.8707099159152</c:v>
                </c:pt>
                <c:pt idx="338">
                  <c:v>427.30949694114065</c:v>
                </c:pt>
                <c:pt idx="339">
                  <c:v>426.91664785879846</c:v>
                </c:pt>
                <c:pt idx="340">
                  <c:v>429.94165350115884</c:v>
                </c:pt>
                <c:pt idx="341">
                  <c:v>428.45915745081118</c:v>
                </c:pt>
                <c:pt idx="342">
                  <c:v>427.7214102155678</c:v>
                </c:pt>
                <c:pt idx="343">
                  <c:v>429.00498715089748</c:v>
                </c:pt>
                <c:pt idx="344">
                  <c:v>425.1034910056282</c:v>
                </c:pt>
                <c:pt idx="345">
                  <c:v>425.97244370393969</c:v>
                </c:pt>
                <c:pt idx="346">
                  <c:v>425.98071059275776</c:v>
                </c:pt>
                <c:pt idx="347">
                  <c:v>423.28649741493041</c:v>
                </c:pt>
                <c:pt idx="348">
                  <c:v>424.10054819045126</c:v>
                </c:pt>
                <c:pt idx="349">
                  <c:v>424.37038373331586</c:v>
                </c:pt>
                <c:pt idx="350">
                  <c:v>424.55926861332108</c:v>
                </c:pt>
                <c:pt idx="351">
                  <c:v>428.29148802932468</c:v>
                </c:pt>
                <c:pt idx="352">
                  <c:v>427.60404162052725</c:v>
                </c:pt>
                <c:pt idx="353">
                  <c:v>426.52282913436903</c:v>
                </c:pt>
                <c:pt idx="354">
                  <c:v>429.96598039405831</c:v>
                </c:pt>
                <c:pt idx="355">
                  <c:v>428.77618627584081</c:v>
                </c:pt>
                <c:pt idx="356">
                  <c:v>428.54333039308858</c:v>
                </c:pt>
                <c:pt idx="357">
                  <c:v>428.68033127516196</c:v>
                </c:pt>
                <c:pt idx="358">
                  <c:v>423.97623189261333</c:v>
                </c:pt>
                <c:pt idx="359">
                  <c:v>424.88336232482925</c:v>
                </c:pt>
                <c:pt idx="360">
                  <c:v>425.51835362738041</c:v>
                </c:pt>
                <c:pt idx="361">
                  <c:v>422.06284753916623</c:v>
                </c:pt>
                <c:pt idx="362">
                  <c:v>423.8439932774163</c:v>
                </c:pt>
                <c:pt idx="363">
                  <c:v>424.4907952941914</c:v>
                </c:pt>
                <c:pt idx="364">
                  <c:v>424.34355670593396</c:v>
                </c:pt>
                <c:pt idx="365">
                  <c:v>428.14048969415376</c:v>
                </c:pt>
                <c:pt idx="366">
                  <c:v>427.19834278590758</c:v>
                </c:pt>
                <c:pt idx="367">
                  <c:v>425.93883995013528</c:v>
                </c:pt>
                <c:pt idx="368">
                  <c:v>429.25718796509466</c:v>
                </c:pt>
                <c:pt idx="369">
                  <c:v>427.98003157556622</c:v>
                </c:pt>
                <c:pt idx="370">
                  <c:v>427.68602210289635</c:v>
                </c:pt>
                <c:pt idx="371">
                  <c:v>430.18021547202738</c:v>
                </c:pt>
                <c:pt idx="372">
                  <c:v>425.32615083041912</c:v>
                </c:pt>
                <c:pt idx="373">
                  <c:v>425.22830558129334</c:v>
                </c:pt>
                <c:pt idx="374">
                  <c:v>426.35981390690529</c:v>
                </c:pt>
                <c:pt idx="375">
                  <c:v>423.55186973483364</c:v>
                </c:pt>
                <c:pt idx="376">
                  <c:v>424.58630881438353</c:v>
                </c:pt>
                <c:pt idx="377">
                  <c:v>425.01041617006848</c:v>
                </c:pt>
                <c:pt idx="378">
                  <c:v>423.80729131904792</c:v>
                </c:pt>
                <c:pt idx="379">
                  <c:v>428.06510392333348</c:v>
                </c:pt>
                <c:pt idx="380">
                  <c:v>427.44557274633343</c:v>
                </c:pt>
                <c:pt idx="381">
                  <c:v>426.41190092243335</c:v>
                </c:pt>
                <c:pt idx="382">
                  <c:v>426.28833064570335</c:v>
                </c:pt>
                <c:pt idx="383">
                  <c:v>426.80183145199237</c:v>
                </c:pt>
                <c:pt idx="384">
                  <c:v>424.16128201639464</c:v>
                </c:pt>
                <c:pt idx="385">
                  <c:v>428.01289741147627</c:v>
                </c:pt>
                <c:pt idx="386">
                  <c:v>423.80902818803338</c:v>
                </c:pt>
                <c:pt idx="387">
                  <c:v>427.7663197316233</c:v>
                </c:pt>
                <c:pt idx="388">
                  <c:v>424.53642381213626</c:v>
                </c:pt>
                <c:pt idx="389">
                  <c:v>428.57549666849536</c:v>
                </c:pt>
                <c:pt idx="390">
                  <c:v>427.80284766794676</c:v>
                </c:pt>
                <c:pt idx="391">
                  <c:v>427.86199336756272</c:v>
                </c:pt>
                <c:pt idx="392">
                  <c:v>427.30339535729388</c:v>
                </c:pt>
                <c:pt idx="393">
                  <c:v>426.91237675010569</c:v>
                </c:pt>
                <c:pt idx="394">
                  <c:v>426.63866372507397</c:v>
                </c:pt>
                <c:pt idx="395">
                  <c:v>426.74706460755181</c:v>
                </c:pt>
                <c:pt idx="396">
                  <c:v>428.02294522528621</c:v>
                </c:pt>
                <c:pt idx="397">
                  <c:v>425.01606165770028</c:v>
                </c:pt>
                <c:pt idx="398">
                  <c:v>427.71124316039015</c:v>
                </c:pt>
                <c:pt idx="399">
                  <c:v>426.89787021227306</c:v>
                </c:pt>
                <c:pt idx="400">
                  <c:v>425.72850914859112</c:v>
                </c:pt>
                <c:pt idx="401">
                  <c:v>429.40995640401377</c:v>
                </c:pt>
                <c:pt idx="402">
                  <c:v>427.78696948280958</c:v>
                </c:pt>
                <c:pt idx="403">
                  <c:v>427.55087863796666</c:v>
                </c:pt>
                <c:pt idx="404">
                  <c:v>430.08561504657666</c:v>
                </c:pt>
                <c:pt idx="405">
                  <c:v>427.05993053260363</c:v>
                </c:pt>
                <c:pt idx="406">
                  <c:v>427.64195137282252</c:v>
                </c:pt>
                <c:pt idx="407">
                  <c:v>428.04936596097571</c:v>
                </c:pt>
                <c:pt idx="408">
                  <c:v>423.53455617268293</c:v>
                </c:pt>
                <c:pt idx="409">
                  <c:v>424.87418932087803</c:v>
                </c:pt>
                <c:pt idx="410">
                  <c:v>424.9119325246146</c:v>
                </c:pt>
                <c:pt idx="411">
                  <c:v>423.43835276723019</c:v>
                </c:pt>
                <c:pt idx="412">
                  <c:v>427.8068469370611</c:v>
                </c:pt>
                <c:pt idx="413">
                  <c:v>426.96479285594273</c:v>
                </c:pt>
                <c:pt idx="414">
                  <c:v>426.97535499915989</c:v>
                </c:pt>
                <c:pt idx="415">
                  <c:v>429.08274849941188</c:v>
                </c:pt>
                <c:pt idx="416">
                  <c:v>425.45792394958823</c:v>
                </c:pt>
                <c:pt idx="417">
                  <c:v>426.2205467647118</c:v>
                </c:pt>
                <c:pt idx="418">
                  <c:v>428.25438273529824</c:v>
                </c:pt>
                <c:pt idx="419">
                  <c:v>424.27806791470874</c:v>
                </c:pt>
                <c:pt idx="420">
                  <c:v>425.39464754029609</c:v>
                </c:pt>
                <c:pt idx="421">
                  <c:v>426.17625327820724</c:v>
                </c:pt>
                <c:pt idx="422">
                  <c:v>423.42337729474502</c:v>
                </c:pt>
                <c:pt idx="423">
                  <c:v>428.09636410632146</c:v>
                </c:pt>
                <c:pt idx="424">
                  <c:v>427.167454874425</c:v>
                </c:pt>
                <c:pt idx="425">
                  <c:v>427.41721841209744</c:v>
                </c:pt>
                <c:pt idx="426">
                  <c:v>426.99205288846821</c:v>
                </c:pt>
                <c:pt idx="427">
                  <c:v>426.69443702192774</c:v>
                </c:pt>
                <c:pt idx="428">
                  <c:v>428.28610591534937</c:v>
                </c:pt>
                <c:pt idx="429">
                  <c:v>424.30027414074453</c:v>
                </c:pt>
                <c:pt idx="430">
                  <c:v>425.71019189852115</c:v>
                </c:pt>
                <c:pt idx="431">
                  <c:v>426.09713432896478</c:v>
                </c:pt>
                <c:pt idx="432">
                  <c:v>423.96799403027529</c:v>
                </c:pt>
                <c:pt idx="433">
                  <c:v>428.17759582119265</c:v>
                </c:pt>
                <c:pt idx="434">
                  <c:v>427.82431707483488</c:v>
                </c:pt>
                <c:pt idx="435">
                  <c:v>426.9770219523844</c:v>
                </c:pt>
                <c:pt idx="436">
                  <c:v>430.58391536666903</c:v>
                </c:pt>
                <c:pt idx="437">
                  <c:v>425.60874075666828</c:v>
                </c:pt>
                <c:pt idx="438">
                  <c:v>425.72611852966781</c:v>
                </c:pt>
                <c:pt idx="439">
                  <c:v>426.40828297076746</c:v>
                </c:pt>
                <c:pt idx="440">
                  <c:v>423.88579807953715</c:v>
                </c:pt>
                <c:pt idx="441">
                  <c:v>425.12005865567596</c:v>
                </c:pt>
                <c:pt idx="442">
                  <c:v>425.38404105897314</c:v>
                </c:pt>
                <c:pt idx="443">
                  <c:v>426.46882874128119</c:v>
                </c:pt>
                <c:pt idx="444">
                  <c:v>426.62818011889681</c:v>
                </c:pt>
                <c:pt idx="445">
                  <c:v>423.13972608322774</c:v>
                </c:pt>
                <c:pt idx="446">
                  <c:v>427.59780825825942</c:v>
                </c:pt>
                <c:pt idx="447">
                  <c:v>427.11846578078161</c:v>
                </c:pt>
                <c:pt idx="448">
                  <c:v>426.78292604654712</c:v>
                </c:pt>
                <c:pt idx="449">
                  <c:v>429.54804823258291</c:v>
                </c:pt>
                <c:pt idx="450">
                  <c:v>425.48363376280804</c:v>
                </c:pt>
                <c:pt idx="451">
                  <c:v>426.23854363396561</c:v>
                </c:pt>
                <c:pt idx="452">
                  <c:v>427.66698054377594</c:v>
                </c:pt>
                <c:pt idx="453">
                  <c:v>424.16688638064312</c:v>
                </c:pt>
                <c:pt idx="454">
                  <c:v>425.31682046645017</c:v>
                </c:pt>
                <c:pt idx="455">
                  <c:v>425.52177432651513</c:v>
                </c:pt>
                <c:pt idx="456">
                  <c:v>423.86524202856054</c:v>
                </c:pt>
                <c:pt idx="457">
                  <c:v>428.10566941999241</c:v>
                </c:pt>
                <c:pt idx="458">
                  <c:v>426.57396859399466</c:v>
                </c:pt>
                <c:pt idx="459">
                  <c:v>426.40177801579625</c:v>
                </c:pt>
                <c:pt idx="460">
                  <c:v>427.48124461105738</c:v>
                </c:pt>
                <c:pt idx="461">
                  <c:v>424.03687122774016</c:v>
                </c:pt>
                <c:pt idx="462">
                  <c:v>424.92580985941811</c:v>
                </c:pt>
                <c:pt idx="463">
                  <c:v>426.44806690159265</c:v>
                </c:pt>
                <c:pt idx="464">
                  <c:v>423.01364683111484</c:v>
                </c:pt>
                <c:pt idx="465">
                  <c:v>426.60955278178039</c:v>
                </c:pt>
                <c:pt idx="466">
                  <c:v>426.42668694724625</c:v>
                </c:pt>
                <c:pt idx="467">
                  <c:v>426.29868086307238</c:v>
                </c:pt>
                <c:pt idx="468">
                  <c:v>429.50907660415066</c:v>
                </c:pt>
                <c:pt idx="469">
                  <c:v>428.15635362290544</c:v>
                </c:pt>
                <c:pt idx="470">
                  <c:v>427.80944753603376</c:v>
                </c:pt>
                <c:pt idx="471">
                  <c:v>429.6666132752236</c:v>
                </c:pt>
                <c:pt idx="472">
                  <c:v>424.96662929265648</c:v>
                </c:pt>
                <c:pt idx="473">
                  <c:v>425.87664050485955</c:v>
                </c:pt>
                <c:pt idx="474">
                  <c:v>425.9136483534017</c:v>
                </c:pt>
                <c:pt idx="475">
                  <c:v>425.93955384738121</c:v>
                </c:pt>
                <c:pt idx="476">
                  <c:v>429.25768769316687</c:v>
                </c:pt>
                <c:pt idx="477">
                  <c:v>427.98038138521679</c:v>
                </c:pt>
                <c:pt idx="478">
                  <c:v>427.68626696965168</c:v>
                </c:pt>
                <c:pt idx="479">
                  <c:v>428.38038687875616</c:v>
                </c:pt>
                <c:pt idx="480">
                  <c:v>423.76627081512925</c:v>
                </c:pt>
                <c:pt idx="481">
                  <c:v>424.7363895705904</c:v>
                </c:pt>
                <c:pt idx="482">
                  <c:v>425.41547269941327</c:v>
                </c:pt>
                <c:pt idx="483">
                  <c:v>423.19083088958922</c:v>
                </c:pt>
                <c:pt idx="484">
                  <c:v>427.93358162271244</c:v>
                </c:pt>
                <c:pt idx="485">
                  <c:v>427.35350713589872</c:v>
                </c:pt>
                <c:pt idx="486">
                  <c:v>426.34745499512906</c:v>
                </c:pt>
                <c:pt idx="487">
                  <c:v>429.54321849659027</c:v>
                </c:pt>
                <c:pt idx="488">
                  <c:v>428.18025294761316</c:v>
                </c:pt>
                <c:pt idx="489">
                  <c:v>427.82617706332917</c:v>
                </c:pt>
                <c:pt idx="490">
                  <c:v>428.17832394433037</c:v>
                </c:pt>
                <c:pt idx="491">
                  <c:v>424.52482676103125</c:v>
                </c:pt>
                <c:pt idx="492">
                  <c:v>425.56737873272186</c:v>
                </c:pt>
                <c:pt idx="493">
                  <c:v>425.39716511290527</c:v>
                </c:pt>
                <c:pt idx="494">
                  <c:v>425.27801557903365</c:v>
                </c:pt>
                <c:pt idx="495">
                  <c:v>429.39461090532353</c:v>
                </c:pt>
                <c:pt idx="496">
                  <c:v>428.37622763372644</c:v>
                </c:pt>
                <c:pt idx="497">
                  <c:v>426.76335934360844</c:v>
                </c:pt>
                <c:pt idx="498">
                  <c:v>430.13435154052593</c:v>
                </c:pt>
                <c:pt idx="499">
                  <c:v>428.89404607836815</c:v>
                </c:pt>
                <c:pt idx="500">
                  <c:v>428.32583225485769</c:v>
                </c:pt>
                <c:pt idx="501">
                  <c:v>431.52808257840036</c:v>
                </c:pt>
                <c:pt idx="502">
                  <c:v>426.86965780488026</c:v>
                </c:pt>
                <c:pt idx="503">
                  <c:v>427.20876046341618</c:v>
                </c:pt>
                <c:pt idx="504">
                  <c:v>428.04613232439129</c:v>
                </c:pt>
                <c:pt idx="505">
                  <c:v>425.63229262707387</c:v>
                </c:pt>
                <c:pt idx="506">
                  <c:v>429.64260483895168</c:v>
                </c:pt>
                <c:pt idx="507">
                  <c:v>427.94982338726612</c:v>
                </c:pt>
                <c:pt idx="508">
                  <c:v>427.66487637108628</c:v>
                </c:pt>
                <c:pt idx="509">
                  <c:v>430.46541345976038</c:v>
                </c:pt>
                <c:pt idx="510">
                  <c:v>429.12578942183228</c:v>
                </c:pt>
                <c:pt idx="511">
                  <c:v>428.48805259528262</c:v>
                </c:pt>
                <c:pt idx="512">
                  <c:v>428.94163681669784</c:v>
                </c:pt>
                <c:pt idx="513">
                  <c:v>425.05914577168846</c:v>
                </c:pt>
                <c:pt idx="514">
                  <c:v>425.94140204018186</c:v>
                </c:pt>
                <c:pt idx="515">
                  <c:v>425.95898142812729</c:v>
                </c:pt>
                <c:pt idx="516">
                  <c:v>424.7712869996891</c:v>
                </c:pt>
                <c:pt idx="517">
                  <c:v>428.43990089978229</c:v>
                </c:pt>
                <c:pt idx="518">
                  <c:v>427.40793062984756</c:v>
                </c:pt>
                <c:pt idx="519">
                  <c:v>427.2855514408933</c:v>
                </c:pt>
                <c:pt idx="520">
                  <c:v>430.1998860086253</c:v>
                </c:pt>
                <c:pt idx="521">
                  <c:v>428.63992020603769</c:v>
                </c:pt>
                <c:pt idx="522">
                  <c:v>427.84794414422635</c:v>
                </c:pt>
                <c:pt idx="523">
                  <c:v>429.09356090095844</c:v>
                </c:pt>
                <c:pt idx="524">
                  <c:v>425.16549263067088</c:v>
                </c:pt>
                <c:pt idx="525">
                  <c:v>426.01584484146963</c:v>
                </c:pt>
                <c:pt idx="526">
                  <c:v>426.61109138902873</c:v>
                </c:pt>
                <c:pt idx="527">
                  <c:v>423.72776397232008</c:v>
                </c:pt>
                <c:pt idx="528">
                  <c:v>424.70943478062406</c:v>
                </c:pt>
                <c:pt idx="529">
                  <c:v>425.09660434643683</c:v>
                </c:pt>
                <c:pt idx="530">
                  <c:v>423.86762304250578</c:v>
                </c:pt>
                <c:pt idx="531">
                  <c:v>428.70733612975403</c:v>
                </c:pt>
                <c:pt idx="532">
                  <c:v>427.59513529082778</c:v>
                </c:pt>
                <c:pt idx="533">
                  <c:v>426.2165947035794</c:v>
                </c:pt>
                <c:pt idx="534">
                  <c:v>429.45161629250561</c:v>
                </c:pt>
                <c:pt idx="535">
                  <c:v>428.41613140475391</c:v>
                </c:pt>
                <c:pt idx="536">
                  <c:v>427.99129198332776</c:v>
                </c:pt>
                <c:pt idx="537">
                  <c:v>429.79390438832939</c:v>
                </c:pt>
                <c:pt idx="538">
                  <c:v>425.65573307183058</c:v>
                </c:pt>
                <c:pt idx="539">
                  <c:v>425.75901315028142</c:v>
                </c:pt>
                <c:pt idx="540">
                  <c:v>427.03130920519698</c:v>
                </c:pt>
                <c:pt idx="541">
                  <c:v>423.72191644363789</c:v>
                </c:pt>
                <c:pt idx="542">
                  <c:v>425.00534151054649</c:v>
                </c:pt>
                <c:pt idx="543">
                  <c:v>425.60373905738254</c:v>
                </c:pt>
                <c:pt idx="544">
                  <c:v>423.92261734016773</c:v>
                </c:pt>
                <c:pt idx="545">
                  <c:v>427.54583213811736</c:v>
                </c:pt>
                <c:pt idx="546">
                  <c:v>426.4820824966821</c:v>
                </c:pt>
                <c:pt idx="547">
                  <c:v>426.33745774767743</c:v>
                </c:pt>
                <c:pt idx="548">
                  <c:v>429.83622042337424</c:v>
                </c:pt>
                <c:pt idx="549">
                  <c:v>428.68535429636194</c:v>
                </c:pt>
                <c:pt idx="550">
                  <c:v>428.17974800745333</c:v>
                </c:pt>
                <c:pt idx="551">
                  <c:v>431.12582360521731</c:v>
                </c:pt>
                <c:pt idx="552">
                  <c:v>429.28807652365208</c:v>
                </c:pt>
                <c:pt idx="553">
                  <c:v>428.90165356655643</c:v>
                </c:pt>
                <c:pt idx="554">
                  <c:v>430.43115749658949</c:v>
                </c:pt>
                <c:pt idx="555">
                  <c:v>425.20181024761263</c:v>
                </c:pt>
                <c:pt idx="556">
                  <c:v>426.04126717332883</c:v>
                </c:pt>
                <c:pt idx="557">
                  <c:v>426.02888702133015</c:v>
                </c:pt>
                <c:pt idx="558">
                  <c:v>423.32022091493104</c:v>
                </c:pt>
                <c:pt idx="559">
                  <c:v>424.72415464045173</c:v>
                </c:pt>
                <c:pt idx="560">
                  <c:v>424.80690824831618</c:v>
                </c:pt>
                <c:pt idx="561">
                  <c:v>421.86483577382131</c:v>
                </c:pt>
                <c:pt idx="562">
                  <c:v>425.50538504167491</c:v>
                </c:pt>
                <c:pt idx="563">
                  <c:v>425.65376952917245</c:v>
                </c:pt>
                <c:pt idx="564">
                  <c:v>424.85763867042067</c:v>
                </c:pt>
                <c:pt idx="565">
                  <c:v>428.8003470692945</c:v>
                </c:pt>
                <c:pt idx="566">
                  <c:v>427.36024294850614</c:v>
                </c:pt>
                <c:pt idx="567">
                  <c:v>426.95217006395427</c:v>
                </c:pt>
                <c:pt idx="568">
                  <c:v>429.66651904476794</c:v>
                </c:pt>
                <c:pt idx="569">
                  <c:v>427.96656333133751</c:v>
                </c:pt>
                <c:pt idx="570">
                  <c:v>427.67659433193626</c:v>
                </c:pt>
                <c:pt idx="571">
                  <c:v>428.97361603235538</c:v>
                </c:pt>
                <c:pt idx="572">
                  <c:v>425.08153122264878</c:v>
                </c:pt>
                <c:pt idx="573">
                  <c:v>425.65707185585416</c:v>
                </c:pt>
                <c:pt idx="574">
                  <c:v>426.05995029909786</c:v>
                </c:pt>
                <c:pt idx="575">
                  <c:v>423.04196520936847</c:v>
                </c:pt>
                <c:pt idx="576">
                  <c:v>423.9293756465579</c:v>
                </c:pt>
                <c:pt idx="577">
                  <c:v>424.5505629525905</c:v>
                </c:pt>
                <c:pt idx="578">
                  <c:v>423.48539406681334</c:v>
                </c:pt>
                <c:pt idx="579">
                  <c:v>427.53977584676932</c:v>
                </c:pt>
                <c:pt idx="580">
                  <c:v>427.07784309273853</c:v>
                </c:pt>
                <c:pt idx="581">
                  <c:v>425.55449016491696</c:v>
                </c:pt>
                <c:pt idx="582">
                  <c:v>429.28814311544181</c:v>
                </c:pt>
                <c:pt idx="583">
                  <c:v>428.30170018080923</c:v>
                </c:pt>
                <c:pt idx="584">
                  <c:v>427.61119012656644</c:v>
                </c:pt>
                <c:pt idx="585">
                  <c:v>425.02783308859648</c:v>
                </c:pt>
                <c:pt idx="586">
                  <c:v>428.61948316201756</c:v>
                </c:pt>
                <c:pt idx="587">
                  <c:v>427.83363821341226</c:v>
                </c:pt>
                <c:pt idx="588">
                  <c:v>426.98354674938855</c:v>
                </c:pt>
                <c:pt idx="589">
                  <c:v>429.98848272457201</c:v>
                </c:pt>
                <c:pt idx="590">
                  <c:v>428.49193790720039</c:v>
                </c:pt>
                <c:pt idx="591">
                  <c:v>428.34435653504022</c:v>
                </c:pt>
                <c:pt idx="592">
                  <c:v>428.24104957452812</c:v>
                </c:pt>
                <c:pt idx="593">
                  <c:v>425.16873470216962</c:v>
                </c:pt>
                <c:pt idx="594">
                  <c:v>425.41811429151875</c:v>
                </c:pt>
                <c:pt idx="595">
                  <c:v>427.3926800040631</c:v>
                </c:pt>
                <c:pt idx="596">
                  <c:v>424.57487600284412</c:v>
                </c:pt>
                <c:pt idx="597">
                  <c:v>425.30241320199082</c:v>
                </c:pt>
                <c:pt idx="598">
                  <c:v>425.81168924139354</c:v>
                </c:pt>
                <c:pt idx="599">
                  <c:v>425.26818246897545</c:v>
                </c:pt>
                <c:pt idx="600">
                  <c:v>428.48772772828283</c:v>
                </c:pt>
                <c:pt idx="601">
                  <c:v>427.741409409798</c:v>
                </c:pt>
                <c:pt idx="602">
                  <c:v>427.81898658685861</c:v>
                </c:pt>
                <c:pt idx="603">
                  <c:v>430.27329061080104</c:v>
                </c:pt>
                <c:pt idx="604">
                  <c:v>428.69130342756068</c:v>
                </c:pt>
                <c:pt idx="605">
                  <c:v>428.18391239929247</c:v>
                </c:pt>
                <c:pt idx="606">
                  <c:v>430.22873867950472</c:v>
                </c:pt>
                <c:pt idx="607">
                  <c:v>426.26011707565328</c:v>
                </c:pt>
                <c:pt idx="608">
                  <c:v>426.48208195295729</c:v>
                </c:pt>
                <c:pt idx="609">
                  <c:v>427.23745736707008</c:v>
                </c:pt>
                <c:pt idx="610">
                  <c:v>424.16622015694907</c:v>
                </c:pt>
                <c:pt idx="611">
                  <c:v>425.61635410986429</c:v>
                </c:pt>
                <c:pt idx="612">
                  <c:v>425.73144787690501</c:v>
                </c:pt>
                <c:pt idx="613">
                  <c:v>423.71201351383348</c:v>
                </c:pt>
                <c:pt idx="614">
                  <c:v>427.99840945968344</c:v>
                </c:pt>
                <c:pt idx="615">
                  <c:v>427.09888662177838</c:v>
                </c:pt>
                <c:pt idx="616">
                  <c:v>427.06922063524485</c:v>
                </c:pt>
                <c:pt idx="617">
                  <c:v>429.74845444467132</c:v>
                </c:pt>
                <c:pt idx="618">
                  <c:v>428.62391811126992</c:v>
                </c:pt>
                <c:pt idx="619">
                  <c:v>427.83674267788894</c:v>
                </c:pt>
                <c:pt idx="620">
                  <c:v>429.68571987452225</c:v>
                </c:pt>
                <c:pt idx="621">
                  <c:v>428.58000391216558</c:v>
                </c:pt>
                <c:pt idx="622">
                  <c:v>427.80600273851587</c:v>
                </c:pt>
                <c:pt idx="623">
                  <c:v>427.2642019169611</c:v>
                </c:pt>
                <c:pt idx="624">
                  <c:v>424.48494134187274</c:v>
                </c:pt>
                <c:pt idx="625">
                  <c:v>425.23945893931091</c:v>
                </c:pt>
                <c:pt idx="626">
                  <c:v>426.06762125751766</c:v>
                </c:pt>
                <c:pt idx="627">
                  <c:v>424.24733488026231</c:v>
                </c:pt>
                <c:pt idx="628">
                  <c:v>425.37313441618358</c:v>
                </c:pt>
                <c:pt idx="629">
                  <c:v>425.26119409132849</c:v>
                </c:pt>
                <c:pt idx="630">
                  <c:v>423.98283586392995</c:v>
                </c:pt>
                <c:pt idx="631">
                  <c:v>427.8879851047509</c:v>
                </c:pt>
                <c:pt idx="632">
                  <c:v>427.32158957332564</c:v>
                </c:pt>
                <c:pt idx="633">
                  <c:v>426.62511270132791</c:v>
                </c:pt>
                <c:pt idx="634">
                  <c:v>429.43757889092944</c:v>
                </c:pt>
                <c:pt idx="635">
                  <c:v>428.10630522365057</c:v>
                </c:pt>
                <c:pt idx="636">
                  <c:v>427.17441365655537</c:v>
                </c:pt>
                <c:pt idx="637">
                  <c:v>429.22208955958871</c:v>
                </c:pt>
                <c:pt idx="638">
                  <c:v>427.65546269171205</c:v>
                </c:pt>
                <c:pt idx="639">
                  <c:v>427.45882388419841</c:v>
                </c:pt>
                <c:pt idx="640">
                  <c:v>427.62117671893884</c:v>
                </c:pt>
                <c:pt idx="641">
                  <c:v>424.43482370325717</c:v>
                </c:pt>
                <c:pt idx="642">
                  <c:v>425.50437659227998</c:v>
                </c:pt>
                <c:pt idx="643">
                  <c:v>425.95306361459598</c:v>
                </c:pt>
                <c:pt idx="644">
                  <c:v>423.26714453021714</c:v>
                </c:pt>
                <c:pt idx="645">
                  <c:v>424.68700117115202</c:v>
                </c:pt>
                <c:pt idx="646">
                  <c:v>424.48090081980638</c:v>
                </c:pt>
                <c:pt idx="647">
                  <c:v>424.33663057386445</c:v>
                </c:pt>
                <c:pt idx="648">
                  <c:v>427.83564140170506</c:v>
                </c:pt>
                <c:pt idx="649">
                  <c:v>426.9849489811935</c:v>
                </c:pt>
                <c:pt idx="650">
                  <c:v>425.78946428683543</c:v>
                </c:pt>
                <c:pt idx="651">
                  <c:v>428.25262500078475</c:v>
                </c:pt>
                <c:pt idx="652">
                  <c:v>427.27683750054928</c:v>
                </c:pt>
                <c:pt idx="653">
                  <c:v>427.49378625038446</c:v>
                </c:pt>
                <c:pt idx="654">
                  <c:v>427.64565037526916</c:v>
                </c:pt>
                <c:pt idx="655">
                  <c:v>425.05195526268835</c:v>
                </c:pt>
                <c:pt idx="656">
                  <c:v>425.63636868388187</c:v>
                </c:pt>
                <c:pt idx="657">
                  <c:v>426.6454580787173</c:v>
                </c:pt>
                <c:pt idx="658">
                  <c:v>423.4518206551021</c:v>
                </c:pt>
                <c:pt idx="659">
                  <c:v>424.81627445857146</c:v>
                </c:pt>
                <c:pt idx="660">
                  <c:v>425.171392121</c:v>
                </c:pt>
                <c:pt idx="661">
                  <c:v>424.21997448469995</c:v>
                </c:pt>
                <c:pt idx="662">
                  <c:v>427.75398213928997</c:v>
                </c:pt>
                <c:pt idx="663">
                  <c:v>427.22778749750296</c:v>
                </c:pt>
                <c:pt idx="664">
                  <c:v>426.55945124825206</c:v>
                </c:pt>
                <c:pt idx="665">
                  <c:v>428.79161587377644</c:v>
                </c:pt>
                <c:pt idx="666">
                  <c:v>427.95413111164351</c:v>
                </c:pt>
                <c:pt idx="667">
                  <c:v>427.66789177815042</c:v>
                </c:pt>
                <c:pt idx="668">
                  <c:v>428.66752424470531</c:v>
                </c:pt>
                <c:pt idx="669">
                  <c:v>424.8672669712937</c:v>
                </c:pt>
                <c:pt idx="670">
                  <c:v>425.50708687990561</c:v>
                </c:pt>
                <c:pt idx="671">
                  <c:v>426.5549608159339</c:v>
                </c:pt>
                <c:pt idx="672">
                  <c:v>423.68847257115374</c:v>
                </c:pt>
                <c:pt idx="673">
                  <c:v>424.68193079980756</c:v>
                </c:pt>
                <c:pt idx="674">
                  <c:v>425.07735155986529</c:v>
                </c:pt>
                <c:pt idx="675">
                  <c:v>424.45414609190567</c:v>
                </c:pt>
                <c:pt idx="676">
                  <c:v>427.91790226433397</c:v>
                </c:pt>
                <c:pt idx="677">
                  <c:v>427.34253158503378</c:v>
                </c:pt>
                <c:pt idx="678">
                  <c:v>426.33977210952361</c:v>
                </c:pt>
                <c:pt idx="679">
                  <c:v>428.93784047666651</c:v>
                </c:pt>
                <c:pt idx="680">
                  <c:v>428.05648833366655</c:v>
                </c:pt>
                <c:pt idx="681">
                  <c:v>427.73954183356659</c:v>
                </c:pt>
                <c:pt idx="682">
                  <c:v>428.71767928349652</c:v>
                </c:pt>
                <c:pt idx="683">
                  <c:v>424.60237549844754</c:v>
                </c:pt>
                <c:pt idx="684">
                  <c:v>425.62166284891327</c:v>
                </c:pt>
                <c:pt idx="685">
                  <c:v>426.03516399423927</c:v>
                </c:pt>
                <c:pt idx="686">
                  <c:v>423.62461479596743</c:v>
                </c:pt>
                <c:pt idx="687">
                  <c:v>424.93723035717721</c:v>
                </c:pt>
                <c:pt idx="688">
                  <c:v>425.25606125002406</c:v>
                </c:pt>
                <c:pt idx="689">
                  <c:v>424.27924287501685</c:v>
                </c:pt>
                <c:pt idx="690">
                  <c:v>427.79547001251171</c:v>
                </c:pt>
                <c:pt idx="691">
                  <c:v>427.25682900875819</c:v>
                </c:pt>
                <c:pt idx="692">
                  <c:v>426.87978030613073</c:v>
                </c:pt>
                <c:pt idx="693">
                  <c:v>429.61584621429142</c:v>
                </c:pt>
                <c:pt idx="694">
                  <c:v>428.53109235000397</c:v>
                </c:pt>
                <c:pt idx="695">
                  <c:v>427.47176464500274</c:v>
                </c:pt>
                <c:pt idx="696">
                  <c:v>429.73023525150188</c:v>
                </c:pt>
                <c:pt idx="697">
                  <c:v>428.31116467605131</c:v>
                </c:pt>
                <c:pt idx="698">
                  <c:v>427.61781527323592</c:v>
                </c:pt>
                <c:pt idx="699">
                  <c:v>428.6324706912651</c:v>
                </c:pt>
                <c:pt idx="700">
                  <c:v>425.14272948388555</c:v>
                </c:pt>
                <c:pt idx="701">
                  <c:v>425.69991063871987</c:v>
                </c:pt>
                <c:pt idx="702">
                  <c:v>426.9899374471039</c:v>
                </c:pt>
                <c:pt idx="703">
                  <c:v>424.89295621297271</c:v>
                </c:pt>
                <c:pt idx="704">
                  <c:v>425.52506934908092</c:v>
                </c:pt>
                <c:pt idx="705">
                  <c:v>425.96754854435665</c:v>
                </c:pt>
                <c:pt idx="706">
                  <c:v>424.47728398104965</c:v>
                </c:pt>
                <c:pt idx="707">
                  <c:v>427.93409878673469</c:v>
                </c:pt>
                <c:pt idx="708">
                  <c:v>427.35386915071427</c:v>
                </c:pt>
                <c:pt idx="709">
                  <c:v>426.34770840549999</c:v>
                </c:pt>
                <c:pt idx="710">
                  <c:v>429.54339588384994</c:v>
                </c:pt>
                <c:pt idx="711">
                  <c:v>428.48037711869495</c:v>
                </c:pt>
                <c:pt idx="712">
                  <c:v>427.43626398308646</c:v>
                </c:pt>
                <c:pt idx="713">
                  <c:v>429.40538478816052</c:v>
                </c:pt>
                <c:pt idx="714">
                  <c:v>425.08376935171236</c:v>
                </c:pt>
                <c:pt idx="715">
                  <c:v>425.65863854619863</c:v>
                </c:pt>
                <c:pt idx="716">
                  <c:v>425.46104698233904</c:v>
                </c:pt>
                <c:pt idx="717">
                  <c:v>422.92273288763727</c:v>
                </c:pt>
                <c:pt idx="718">
                  <c:v>424.14591302134602</c:v>
                </c:pt>
                <c:pt idx="719">
                  <c:v>425.00213911494222</c:v>
                </c:pt>
                <c:pt idx="720">
                  <c:v>423.2014973804595</c:v>
                </c:pt>
                <c:pt idx="721">
                  <c:v>426.7410481663216</c:v>
                </c:pt>
                <c:pt idx="722">
                  <c:v>426.21873371642511</c:v>
                </c:pt>
                <c:pt idx="723">
                  <c:v>426.45311360149753</c:v>
                </c:pt>
                <c:pt idx="724">
                  <c:v>427.51717952104826</c:v>
                </c:pt>
                <c:pt idx="725">
                  <c:v>424.66202566473373</c:v>
                </c:pt>
                <c:pt idx="726">
                  <c:v>425.3634179653136</c:v>
                </c:pt>
                <c:pt idx="727">
                  <c:v>425.85439257571954</c:v>
                </c:pt>
                <c:pt idx="728">
                  <c:v>424.69807480300369</c:v>
                </c:pt>
                <c:pt idx="729">
                  <c:v>428.38865236210256</c:v>
                </c:pt>
                <c:pt idx="730">
                  <c:v>427.07205665347175</c:v>
                </c:pt>
                <c:pt idx="731">
                  <c:v>426.45043965743019</c:v>
                </c:pt>
                <c:pt idx="732">
                  <c:v>429.31530776020111</c:v>
                </c:pt>
                <c:pt idx="733">
                  <c:v>428.02071543214078</c:v>
                </c:pt>
                <c:pt idx="734">
                  <c:v>428.01450080249856</c:v>
                </c:pt>
                <c:pt idx="735">
                  <c:v>428.91015056174899</c:v>
                </c:pt>
                <c:pt idx="736">
                  <c:v>425.63710539322426</c:v>
                </c:pt>
                <c:pt idx="737">
                  <c:v>426.34597377525699</c:v>
                </c:pt>
                <c:pt idx="738">
                  <c:v>427.14218164267987</c:v>
                </c:pt>
                <c:pt idx="739">
                  <c:v>424.09952714987594</c:v>
                </c:pt>
                <c:pt idx="740">
                  <c:v>424.66966900491315</c:v>
                </c:pt>
                <c:pt idx="741">
                  <c:v>425.3687683034392</c:v>
                </c:pt>
                <c:pt idx="742">
                  <c:v>423.75813781240743</c:v>
                </c:pt>
                <c:pt idx="743">
                  <c:v>427.73069646868521</c:v>
                </c:pt>
                <c:pt idx="744">
                  <c:v>427.21148752807966</c:v>
                </c:pt>
                <c:pt idx="745">
                  <c:v>425.94804126965573</c:v>
                </c:pt>
                <c:pt idx="746">
                  <c:v>429.26362888875894</c:v>
                </c:pt>
                <c:pt idx="747">
                  <c:v>428.28454022213123</c:v>
                </c:pt>
                <c:pt idx="748">
                  <c:v>427.59917815549187</c:v>
                </c:pt>
                <c:pt idx="749">
                  <c:v>429.81942470884428</c:v>
                </c:pt>
                <c:pt idx="750">
                  <c:v>425.97359729619097</c:v>
                </c:pt>
                <c:pt idx="751">
                  <c:v>426.28151810733368</c:v>
                </c:pt>
                <c:pt idx="752">
                  <c:v>427.39706267513355</c:v>
                </c:pt>
                <c:pt idx="753">
                  <c:v>424.27794387259348</c:v>
                </c:pt>
                <c:pt idx="754">
                  <c:v>425.09456071081536</c:v>
                </c:pt>
                <c:pt idx="755">
                  <c:v>425.66619249757071</c:v>
                </c:pt>
                <c:pt idx="756">
                  <c:v>424.26633474829947</c:v>
                </c:pt>
                <c:pt idx="757">
                  <c:v>427.18643432380958</c:v>
                </c:pt>
                <c:pt idx="758">
                  <c:v>426.83050402666669</c:v>
                </c:pt>
                <c:pt idx="759">
                  <c:v>425.08135281866669</c:v>
                </c:pt>
                <c:pt idx="760">
                  <c:v>428.65694697306662</c:v>
                </c:pt>
                <c:pt idx="761">
                  <c:v>427.55986288114661</c:v>
                </c:pt>
                <c:pt idx="762">
                  <c:v>426.49190401680261</c:v>
                </c:pt>
                <c:pt idx="763">
                  <c:v>429.34433281176177</c:v>
                </c:pt>
                <c:pt idx="764">
                  <c:v>428.0410329682332</c:v>
                </c:pt>
                <c:pt idx="765">
                  <c:v>427.42872307776321</c:v>
                </c:pt>
                <c:pt idx="766">
                  <c:v>427.60010615443423</c:v>
                </c:pt>
                <c:pt idx="767">
                  <c:v>424.7200743081039</c:v>
                </c:pt>
                <c:pt idx="768">
                  <c:v>425.40405201567273</c:v>
                </c:pt>
                <c:pt idx="769">
                  <c:v>426.18283641097094</c:v>
                </c:pt>
                <c:pt idx="770">
                  <c:v>423.42798548767962</c:v>
                </c:pt>
                <c:pt idx="771">
                  <c:v>424.49958984137572</c:v>
                </c:pt>
                <c:pt idx="772">
                  <c:v>425.54971288896297</c:v>
                </c:pt>
                <c:pt idx="773">
                  <c:v>422.98479902227405</c:v>
                </c:pt>
                <c:pt idx="774">
                  <c:v>424.18935931559179</c:v>
                </c:pt>
                <c:pt idx="775">
                  <c:v>424.73255152091423</c:v>
                </c:pt>
                <c:pt idx="776">
                  <c:v>423.91278606463993</c:v>
                </c:pt>
                <c:pt idx="777">
                  <c:v>427.23895024524791</c:v>
                </c:pt>
                <c:pt idx="778">
                  <c:v>426.86726517167352</c:v>
                </c:pt>
                <c:pt idx="779">
                  <c:v>426.00708562017144</c:v>
                </c:pt>
                <c:pt idx="780">
                  <c:v>428.40495993411997</c:v>
                </c:pt>
                <c:pt idx="781">
                  <c:v>427.38347195388394</c:v>
                </c:pt>
                <c:pt idx="782">
                  <c:v>427.26843036771868</c:v>
                </c:pt>
                <c:pt idx="783">
                  <c:v>428.68790125740304</c:v>
                </c:pt>
                <c:pt idx="784">
                  <c:v>424.58153088018213</c:v>
                </c:pt>
                <c:pt idx="785">
                  <c:v>425.30707161612747</c:v>
                </c:pt>
                <c:pt idx="786">
                  <c:v>427.0149501312892</c:v>
                </c:pt>
                <c:pt idx="787">
                  <c:v>424.01046509190246</c:v>
                </c:pt>
                <c:pt idx="788">
                  <c:v>424.9073255643317</c:v>
                </c:pt>
                <c:pt idx="789">
                  <c:v>424.93512789503217</c:v>
                </c:pt>
                <c:pt idx="790">
                  <c:v>424.05458952652248</c:v>
                </c:pt>
                <c:pt idx="791">
                  <c:v>428.23821266856567</c:v>
                </c:pt>
                <c:pt idx="792">
                  <c:v>427.26674886799594</c:v>
                </c:pt>
                <c:pt idx="793">
                  <c:v>426.2867242075971</c:v>
                </c:pt>
                <c:pt idx="794">
                  <c:v>429.20070694531796</c:v>
                </c:pt>
                <c:pt idx="795">
                  <c:v>428.24049486172254</c:v>
                </c:pt>
                <c:pt idx="796">
                  <c:v>427.86834640320581</c:v>
                </c:pt>
                <c:pt idx="797">
                  <c:v>427.90784248224406</c:v>
                </c:pt>
                <c:pt idx="798">
                  <c:v>424.0354897375708</c:v>
                </c:pt>
                <c:pt idx="799">
                  <c:v>424.92484281629959</c:v>
                </c:pt>
                <c:pt idx="800">
                  <c:v>426.14738997140967</c:v>
                </c:pt>
                <c:pt idx="801">
                  <c:v>423.70317297998673</c:v>
                </c:pt>
                <c:pt idx="802">
                  <c:v>424.99222108599065</c:v>
                </c:pt>
                <c:pt idx="803">
                  <c:v>425.29455476019342</c:v>
                </c:pt>
                <c:pt idx="804">
                  <c:v>423.40618833213534</c:v>
                </c:pt>
                <c:pt idx="805">
                  <c:v>427.78433183249467</c:v>
                </c:pt>
                <c:pt idx="806">
                  <c:v>427.24903228274627</c:v>
                </c:pt>
                <c:pt idx="807">
                  <c:v>426.57432259792239</c:v>
                </c:pt>
                <c:pt idx="808">
                  <c:v>429.40202581854567</c:v>
                </c:pt>
                <c:pt idx="809">
                  <c:v>428.38141807298194</c:v>
                </c:pt>
                <c:pt idx="810">
                  <c:v>427.66699265108736</c:v>
                </c:pt>
                <c:pt idx="811">
                  <c:v>428.06689485576112</c:v>
                </c:pt>
                <c:pt idx="812">
                  <c:v>424.14682639903276</c:v>
                </c:pt>
                <c:pt idx="813">
                  <c:v>425.00277847932296</c:v>
                </c:pt>
                <c:pt idx="814">
                  <c:v>426.50194493552607</c:v>
                </c:pt>
                <c:pt idx="815">
                  <c:v>423.65136145486827</c:v>
                </c:pt>
                <c:pt idx="816">
                  <c:v>424.65595301840779</c:v>
                </c:pt>
                <c:pt idx="817">
                  <c:v>424.75916711288545</c:v>
                </c:pt>
                <c:pt idx="818">
                  <c:v>422.43141697901979</c:v>
                </c:pt>
                <c:pt idx="819">
                  <c:v>427.10199188531385</c:v>
                </c:pt>
                <c:pt idx="820">
                  <c:v>427.07139431971962</c:v>
                </c:pt>
                <c:pt idx="821">
                  <c:v>426.44997602380369</c:v>
                </c:pt>
                <c:pt idx="822">
                  <c:v>428.71498321666257</c:v>
                </c:pt>
                <c:pt idx="823">
                  <c:v>427.60048825166376</c:v>
                </c:pt>
                <c:pt idx="824">
                  <c:v>427.42034177616461</c:v>
                </c:pt>
                <c:pt idx="825">
                  <c:v>427.5942392433152</c:v>
                </c:pt>
                <c:pt idx="826">
                  <c:v>423.81596747032063</c:v>
                </c:pt>
                <c:pt idx="827">
                  <c:v>424.47117722922445</c:v>
                </c:pt>
                <c:pt idx="828">
                  <c:v>424.62982406045711</c:v>
                </c:pt>
                <c:pt idx="829">
                  <c:v>422.64087684231993</c:v>
                </c:pt>
                <c:pt idx="830">
                  <c:v>424.24861378962396</c:v>
                </c:pt>
                <c:pt idx="831">
                  <c:v>425.07402965273673</c:v>
                </c:pt>
                <c:pt idx="832">
                  <c:v>424.15182075691564</c:v>
                </c:pt>
                <c:pt idx="833">
                  <c:v>428.00627452984088</c:v>
                </c:pt>
                <c:pt idx="834">
                  <c:v>427.10439217088862</c:v>
                </c:pt>
                <c:pt idx="835">
                  <c:v>425.87307451962198</c:v>
                </c:pt>
                <c:pt idx="836">
                  <c:v>429.21115216373539</c:v>
                </c:pt>
                <c:pt idx="837">
                  <c:v>427.94780651461474</c:v>
                </c:pt>
                <c:pt idx="838">
                  <c:v>427.6634645602303</c:v>
                </c:pt>
                <c:pt idx="839">
                  <c:v>430.16442519216116</c:v>
                </c:pt>
                <c:pt idx="840">
                  <c:v>428.91509763451279</c:v>
                </c:pt>
                <c:pt idx="841">
                  <c:v>428.64056834415896</c:v>
                </c:pt>
                <c:pt idx="842">
                  <c:v>428.74839784091125</c:v>
                </c:pt>
                <c:pt idx="843">
                  <c:v>424.62387848863784</c:v>
                </c:pt>
                <c:pt idx="844">
                  <c:v>425.63671494204652</c:v>
                </c:pt>
                <c:pt idx="845">
                  <c:v>426.64570045943253</c:v>
                </c:pt>
                <c:pt idx="846">
                  <c:v>423.75199032160276</c:v>
                </c:pt>
                <c:pt idx="847">
                  <c:v>425.02639322512186</c:v>
                </c:pt>
                <c:pt idx="848">
                  <c:v>425.61847525758526</c:v>
                </c:pt>
                <c:pt idx="849">
                  <c:v>423.63293268030964</c:v>
                </c:pt>
                <c:pt idx="850">
                  <c:v>427.34305287621669</c:v>
                </c:pt>
                <c:pt idx="851">
                  <c:v>426.94013701335166</c:v>
                </c:pt>
                <c:pt idx="852">
                  <c:v>427.25809590934614</c:v>
                </c:pt>
                <c:pt idx="853">
                  <c:v>429.88066713654223</c:v>
                </c:pt>
                <c:pt idx="854">
                  <c:v>428.41646699557953</c:v>
                </c:pt>
                <c:pt idx="855">
                  <c:v>427.99152689690561</c:v>
                </c:pt>
                <c:pt idx="856">
                  <c:v>429.49406882783387</c:v>
                </c:pt>
                <c:pt idx="857">
                  <c:v>426.64584817948366</c:v>
                </c:pt>
                <c:pt idx="858">
                  <c:v>426.75209372563859</c:v>
                </c:pt>
                <c:pt idx="859">
                  <c:v>427.12646560794701</c:v>
                </c:pt>
                <c:pt idx="860">
                  <c:v>424.08852592556286</c:v>
                </c:pt>
                <c:pt idx="861">
                  <c:v>424.66196814789402</c:v>
                </c:pt>
                <c:pt idx="862">
                  <c:v>424.7633777035258</c:v>
                </c:pt>
                <c:pt idx="863">
                  <c:v>422.43436439246807</c:v>
                </c:pt>
                <c:pt idx="864">
                  <c:v>426.20405507472765</c:v>
                </c:pt>
                <c:pt idx="865">
                  <c:v>426.14283855230934</c:v>
                </c:pt>
                <c:pt idx="866">
                  <c:v>424.29998698661655</c:v>
                </c:pt>
                <c:pt idx="867">
                  <c:v>427.50999089063157</c:v>
                </c:pt>
                <c:pt idx="868">
                  <c:v>426.7569936234421</c:v>
                </c:pt>
                <c:pt idx="869">
                  <c:v>426.52989553640947</c:v>
                </c:pt>
                <c:pt idx="870">
                  <c:v>429.67092687548666</c:v>
                </c:pt>
                <c:pt idx="871">
                  <c:v>427.9696488128406</c:v>
                </c:pt>
                <c:pt idx="872">
                  <c:v>427.67875416898835</c:v>
                </c:pt>
                <c:pt idx="873">
                  <c:v>427.47512791829183</c:v>
                </c:pt>
                <c:pt idx="874">
                  <c:v>424.33258954280427</c:v>
                </c:pt>
                <c:pt idx="875">
                  <c:v>425.13281267996297</c:v>
                </c:pt>
                <c:pt idx="876">
                  <c:v>425.69296887597409</c:v>
                </c:pt>
                <c:pt idx="877">
                  <c:v>423.38507821318183</c:v>
                </c:pt>
                <c:pt idx="878">
                  <c:v>426.86955474922723</c:v>
                </c:pt>
                <c:pt idx="879">
                  <c:v>426.60868832445908</c:v>
                </c:pt>
                <c:pt idx="880">
                  <c:v>426.42608182712132</c:v>
                </c:pt>
                <c:pt idx="881">
                  <c:v>429.59825727898487</c:v>
                </c:pt>
                <c:pt idx="882">
                  <c:v>428.81878009528941</c:v>
                </c:pt>
                <c:pt idx="883">
                  <c:v>428.27314606670257</c:v>
                </c:pt>
                <c:pt idx="884">
                  <c:v>430.2912022466918</c:v>
                </c:pt>
                <c:pt idx="885">
                  <c:v>427.20384157268421</c:v>
                </c:pt>
                <c:pt idx="886">
                  <c:v>427.1426891008789</c:v>
                </c:pt>
                <c:pt idx="887">
                  <c:v>427.99988237061518</c:v>
                </c:pt>
                <c:pt idx="888">
                  <c:v>424.39991765943063</c:v>
                </c:pt>
                <c:pt idx="889">
                  <c:v>425.17994236160143</c:v>
                </c:pt>
                <c:pt idx="890">
                  <c:v>425.72595965312098</c:v>
                </c:pt>
                <c:pt idx="891">
                  <c:v>423.40817175718462</c:v>
                </c:pt>
                <c:pt idx="892">
                  <c:v>426.28572023002926</c:v>
                </c:pt>
                <c:pt idx="893">
                  <c:v>426.50000416102046</c:v>
                </c:pt>
                <c:pt idx="894">
                  <c:v>426.65000291271429</c:v>
                </c:pt>
                <c:pt idx="895">
                  <c:v>429.45500203889992</c:v>
                </c:pt>
                <c:pt idx="896">
                  <c:v>428.41850142722996</c:v>
                </c:pt>
                <c:pt idx="897">
                  <c:v>427.69295099906094</c:v>
                </c:pt>
                <c:pt idx="898">
                  <c:v>429.88506569934265</c:v>
                </c:pt>
                <c:pt idx="899">
                  <c:v>428.41954598953981</c:v>
                </c:pt>
                <c:pt idx="900">
                  <c:v>428.29368219267781</c:v>
                </c:pt>
                <c:pt idx="901">
                  <c:v>429.70557753487446</c:v>
                </c:pt>
                <c:pt idx="902">
                  <c:v>426.19390427441209</c:v>
                </c:pt>
                <c:pt idx="903">
                  <c:v>426.7357329920884</c:v>
                </c:pt>
                <c:pt idx="904">
                  <c:v>426.81501309446185</c:v>
                </c:pt>
                <c:pt idx="905">
                  <c:v>423.27050916612325</c:v>
                </c:pt>
                <c:pt idx="906">
                  <c:v>424.68935641628627</c:v>
                </c:pt>
                <c:pt idx="907">
                  <c:v>425.08254949140036</c:v>
                </c:pt>
                <c:pt idx="908">
                  <c:v>425.65778464398022</c:v>
                </c:pt>
                <c:pt idx="909">
                  <c:v>429.06044925078618</c:v>
                </c:pt>
                <c:pt idx="910">
                  <c:v>428.44231447555035</c:v>
                </c:pt>
                <c:pt idx="911">
                  <c:v>426.20962013288522</c:v>
                </c:pt>
                <c:pt idx="912">
                  <c:v>428.84673409301962</c:v>
                </c:pt>
                <c:pt idx="913">
                  <c:v>427.99271386511373</c:v>
                </c:pt>
                <c:pt idx="914">
                  <c:v>427.99489970557954</c:v>
                </c:pt>
                <c:pt idx="915">
                  <c:v>428.59642979390566</c:v>
                </c:pt>
                <c:pt idx="916">
                  <c:v>425.11750085573397</c:v>
                </c:pt>
                <c:pt idx="917">
                  <c:v>425.08225059901378</c:v>
                </c:pt>
                <c:pt idx="918">
                  <c:v>427.15757541930964</c:v>
                </c:pt>
                <c:pt idx="919">
                  <c:v>423.5103027935167</c:v>
                </c:pt>
                <c:pt idx="920">
                  <c:v>424.85721195546171</c:v>
                </c:pt>
                <c:pt idx="921">
                  <c:v>425.50004836882317</c:v>
                </c:pt>
                <c:pt idx="922">
                  <c:v>422.9500338581762</c:v>
                </c:pt>
                <c:pt idx="923">
                  <c:v>424.46502370072335</c:v>
                </c:pt>
                <c:pt idx="924">
                  <c:v>425.5255165905063</c:v>
                </c:pt>
                <c:pt idx="925">
                  <c:v>424.46786161335433</c:v>
                </c:pt>
                <c:pt idx="926">
                  <c:v>427.62750312934799</c:v>
                </c:pt>
                <c:pt idx="927">
                  <c:v>426.83925219054356</c:v>
                </c:pt>
                <c:pt idx="928">
                  <c:v>425.38747653338044</c:v>
                </c:pt>
                <c:pt idx="929">
                  <c:v>428.27123357336626</c:v>
                </c:pt>
                <c:pt idx="930">
                  <c:v>427.58986350135638</c:v>
                </c:pt>
                <c:pt idx="931">
                  <c:v>427.7129044509494</c:v>
                </c:pt>
                <c:pt idx="932">
                  <c:v>428.39903311566457</c:v>
                </c:pt>
                <c:pt idx="933">
                  <c:v>424.97932318096514</c:v>
                </c:pt>
                <c:pt idx="934">
                  <c:v>425.28552622667559</c:v>
                </c:pt>
                <c:pt idx="935">
                  <c:v>426.09986835867289</c:v>
                </c:pt>
                <c:pt idx="936">
                  <c:v>423.36990785107105</c:v>
                </c:pt>
                <c:pt idx="937">
                  <c:v>424.45893549574976</c:v>
                </c:pt>
                <c:pt idx="938">
                  <c:v>424.92125484702484</c:v>
                </c:pt>
                <c:pt idx="939">
                  <c:v>423.44487839291736</c:v>
                </c:pt>
                <c:pt idx="940">
                  <c:v>427.51141487504208</c:v>
                </c:pt>
                <c:pt idx="941">
                  <c:v>426.75799041252941</c:v>
                </c:pt>
                <c:pt idx="942">
                  <c:v>426.23059328877059</c:v>
                </c:pt>
                <c:pt idx="943">
                  <c:v>429.1614153021394</c:v>
                </c:pt>
                <c:pt idx="944">
                  <c:v>427.91299071149757</c:v>
                </c:pt>
                <c:pt idx="945">
                  <c:v>427.63909349804828</c:v>
                </c:pt>
                <c:pt idx="946">
                  <c:v>428.34736544863375</c:v>
                </c:pt>
                <c:pt idx="947">
                  <c:v>424.3431558140436</c:v>
                </c:pt>
                <c:pt idx="948">
                  <c:v>425.44020906983053</c:v>
                </c:pt>
                <c:pt idx="949">
                  <c:v>426.20814634888131</c:v>
                </c:pt>
                <c:pt idx="950">
                  <c:v>423.74570244421687</c:v>
                </c:pt>
                <c:pt idx="951">
                  <c:v>424.72199171095178</c:v>
                </c:pt>
                <c:pt idx="952">
                  <c:v>425.40539419766617</c:v>
                </c:pt>
                <c:pt idx="953">
                  <c:v>424.98377593836631</c:v>
                </c:pt>
                <c:pt idx="954">
                  <c:v>428.58864315685639</c:v>
                </c:pt>
                <c:pt idx="955">
                  <c:v>427.81205020979945</c:v>
                </c:pt>
                <c:pt idx="956">
                  <c:v>427.56843514685954</c:v>
                </c:pt>
                <c:pt idx="957">
                  <c:v>430.69790460280171</c:v>
                </c:pt>
                <c:pt idx="958">
                  <c:v>428.98853322196118</c:v>
                </c:pt>
                <c:pt idx="959">
                  <c:v>428.69197325537277</c:v>
                </c:pt>
                <c:pt idx="960">
                  <c:v>430.88438127876088</c:v>
                </c:pt>
                <c:pt idx="961">
                  <c:v>426.71906689513264</c:v>
                </c:pt>
                <c:pt idx="962">
                  <c:v>426.80334682659281</c:v>
                </c:pt>
                <c:pt idx="963">
                  <c:v>426.8623427786149</c:v>
                </c:pt>
                <c:pt idx="964">
                  <c:v>423.00363994503039</c:v>
                </c:pt>
                <c:pt idx="965">
                  <c:v>424.50254796152126</c:v>
                </c:pt>
                <c:pt idx="966">
                  <c:v>424.35178357306484</c:v>
                </c:pt>
                <c:pt idx="967">
                  <c:v>421.8462485011454</c:v>
                </c:pt>
                <c:pt idx="968">
                  <c:v>426.09237395080174</c:v>
                </c:pt>
                <c:pt idx="969">
                  <c:v>425.76466176556119</c:v>
                </c:pt>
                <c:pt idx="970">
                  <c:v>425.23526323589277</c:v>
                </c:pt>
                <c:pt idx="971">
                  <c:v>428.76468426512497</c:v>
                </c:pt>
                <c:pt idx="972">
                  <c:v>427.33527898558742</c:v>
                </c:pt>
                <c:pt idx="973">
                  <c:v>427.2346952899112</c:v>
                </c:pt>
                <c:pt idx="974">
                  <c:v>429.86428670293776</c:v>
                </c:pt>
                <c:pt idx="975">
                  <c:v>425.70500069205644</c:v>
                </c:pt>
                <c:pt idx="976">
                  <c:v>426.09350048443946</c:v>
                </c:pt>
                <c:pt idx="977">
                  <c:v>426.66545033910757</c:v>
                </c:pt>
                <c:pt idx="978">
                  <c:v>424.06581523737526</c:v>
                </c:pt>
                <c:pt idx="979">
                  <c:v>425.24607066616272</c:v>
                </c:pt>
                <c:pt idx="980">
                  <c:v>425.47224946631388</c:v>
                </c:pt>
                <c:pt idx="981">
                  <c:v>422.93057462641968</c:v>
                </c:pt>
                <c:pt idx="982">
                  <c:v>424.1514022384938</c:v>
                </c:pt>
                <c:pt idx="983">
                  <c:v>424.70598156694564</c:v>
                </c:pt>
                <c:pt idx="984">
                  <c:v>423.59418709686196</c:v>
                </c:pt>
                <c:pt idx="985">
                  <c:v>427.91593096780332</c:v>
                </c:pt>
                <c:pt idx="986">
                  <c:v>427.04115167746232</c:v>
                </c:pt>
                <c:pt idx="987">
                  <c:v>426.42880617422361</c:v>
                </c:pt>
                <c:pt idx="988">
                  <c:v>429.0001643219565</c:v>
                </c:pt>
                <c:pt idx="989">
                  <c:v>427.20011502536948</c:v>
                </c:pt>
                <c:pt idx="990">
                  <c:v>427.14008051775863</c:v>
                </c:pt>
                <c:pt idx="991">
                  <c:v>429.798056362431</c:v>
                </c:pt>
                <c:pt idx="992">
                  <c:v>428.05863945370169</c:v>
                </c:pt>
                <c:pt idx="993">
                  <c:v>427.74104761759111</c:v>
                </c:pt>
                <c:pt idx="994">
                  <c:v>428.11873333231375</c:v>
                </c:pt>
                <c:pt idx="995">
                  <c:v>424.1831133326196</c:v>
                </c:pt>
                <c:pt idx="996">
                  <c:v>425.32817933283366</c:v>
                </c:pt>
                <c:pt idx="997">
                  <c:v>425.22972553298354</c:v>
                </c:pt>
                <c:pt idx="998">
                  <c:v>423.06080787308844</c:v>
                </c:pt>
                <c:pt idx="999">
                  <c:v>426.04256551116191</c:v>
                </c:pt>
                <c:pt idx="1000">
                  <c:v>425.4297958578133</c:v>
                </c:pt>
                <c:pt idx="1001">
                  <c:v>425.00085710046926</c:v>
                </c:pt>
                <c:pt idx="1002">
                  <c:v>428.30059997032845</c:v>
                </c:pt>
                <c:pt idx="1003">
                  <c:v>427.31041997922989</c:v>
                </c:pt>
                <c:pt idx="1004">
                  <c:v>427.81729398546088</c:v>
                </c:pt>
                <c:pt idx="1005">
                  <c:v>424.2721057898226</c:v>
                </c:pt>
                <c:pt idx="1006">
                  <c:v>425.09047405287583</c:v>
                </c:pt>
                <c:pt idx="1007">
                  <c:v>425.06333183701304</c:v>
                </c:pt>
                <c:pt idx="1008">
                  <c:v>422.94433228590907</c:v>
                </c:pt>
                <c:pt idx="1009">
                  <c:v>423.86103260013635</c:v>
                </c:pt>
                <c:pt idx="1010">
                  <c:v>423.90272282009539</c:v>
                </c:pt>
                <c:pt idx="1011">
                  <c:v>423.63190597406674</c:v>
                </c:pt>
                <c:pt idx="1012">
                  <c:v>426.44233418184672</c:v>
                </c:pt>
                <c:pt idx="1013">
                  <c:v>425.70963392729266</c:v>
                </c:pt>
                <c:pt idx="1014">
                  <c:v>424.89674374910481</c:v>
                </c:pt>
                <c:pt idx="1015">
                  <c:v>427.02772062437339</c:v>
                </c:pt>
                <c:pt idx="1016">
                  <c:v>425.81940443706134</c:v>
                </c:pt>
                <c:pt idx="1017">
                  <c:v>426.17358310594295</c:v>
                </c:pt>
                <c:pt idx="1018">
                  <c:v>425.82150817416004</c:v>
                </c:pt>
                <c:pt idx="1019">
                  <c:v>422.57505572191201</c:v>
                </c:pt>
                <c:pt idx="1020">
                  <c:v>423.60253900533837</c:v>
                </c:pt>
                <c:pt idx="1021">
                  <c:v>423.72177730373681</c:v>
                </c:pt>
                <c:pt idx="1022">
                  <c:v>421.70524411261579</c:v>
                </c:pt>
                <c:pt idx="1023">
                  <c:v>422.69367087883103</c:v>
                </c:pt>
                <c:pt idx="1024">
                  <c:v>423.08556961518167</c:v>
                </c:pt>
                <c:pt idx="1025">
                  <c:v>422.75989873062713</c:v>
                </c:pt>
                <c:pt idx="1026">
                  <c:v>426.73192911143894</c:v>
                </c:pt>
                <c:pt idx="1027">
                  <c:v>425.9123503780072</c:v>
                </c:pt>
                <c:pt idx="1028">
                  <c:v>425.03864526460501</c:v>
                </c:pt>
                <c:pt idx="1029">
                  <c:v>428.02705168522351</c:v>
                </c:pt>
                <c:pt idx="1030">
                  <c:v>425.61893617965643</c:v>
                </c:pt>
                <c:pt idx="1031">
                  <c:v>425.13325532575948</c:v>
                </c:pt>
                <c:pt idx="1032">
                  <c:v>426.29327872803162</c:v>
                </c:pt>
                <c:pt idx="1033">
                  <c:v>422.60529510962209</c:v>
                </c:pt>
                <c:pt idx="1034">
                  <c:v>423.02370657673544</c:v>
                </c:pt>
                <c:pt idx="1035">
                  <c:v>423.31659460371475</c:v>
                </c:pt>
                <c:pt idx="1036">
                  <c:v>421.12161622260032</c:v>
                </c:pt>
                <c:pt idx="1037">
                  <c:v>422.28513135582023</c:v>
                </c:pt>
                <c:pt idx="1038">
                  <c:v>422.19959194907415</c:v>
                </c:pt>
                <c:pt idx="1039">
                  <c:v>420.93971436435186</c:v>
                </c:pt>
                <c:pt idx="1040">
                  <c:v>424.5578000550463</c:v>
                </c:pt>
                <c:pt idx="1041">
                  <c:v>423.79046003853239</c:v>
                </c:pt>
                <c:pt idx="1042">
                  <c:v>423.25332202697268</c:v>
                </c:pt>
                <c:pt idx="1043">
                  <c:v>425.8773254188809</c:v>
                </c:pt>
                <c:pt idx="1044">
                  <c:v>423.81412779321658</c:v>
                </c:pt>
                <c:pt idx="1045">
                  <c:v>423.26988945525159</c:v>
                </c:pt>
                <c:pt idx="1046">
                  <c:v>422.88892261867613</c:v>
                </c:pt>
                <c:pt idx="1047">
                  <c:v>419.02224583307327</c:v>
                </c:pt>
                <c:pt idx="1048">
                  <c:v>419.31557208315127</c:v>
                </c:pt>
                <c:pt idx="1049">
                  <c:v>420.72090045820585</c:v>
                </c:pt>
                <c:pt idx="1050">
                  <c:v>417.20463032074406</c:v>
                </c:pt>
                <c:pt idx="1051">
                  <c:v>418.64324122452081</c:v>
                </c:pt>
                <c:pt idx="1052">
                  <c:v>419.65026885716452</c:v>
                </c:pt>
                <c:pt idx="1053">
                  <c:v>417.05518820001515</c:v>
                </c:pt>
                <c:pt idx="1054">
                  <c:v>417.93863174001058</c:v>
                </c:pt>
                <c:pt idx="1055">
                  <c:v>418.25704221800737</c:v>
                </c:pt>
                <c:pt idx="1056">
                  <c:v>417.27992955260515</c:v>
                </c:pt>
                <c:pt idx="1057">
                  <c:v>421.09595068682358</c:v>
                </c:pt>
                <c:pt idx="1058">
                  <c:v>420.16716548077648</c:v>
                </c:pt>
                <c:pt idx="1059">
                  <c:v>418.61701583654349</c:v>
                </c:pt>
                <c:pt idx="1060">
                  <c:v>421.4319110855804</c:v>
                </c:pt>
                <c:pt idx="1061">
                  <c:v>420.40233775990623</c:v>
                </c:pt>
                <c:pt idx="1062">
                  <c:v>420.28163643193432</c:v>
                </c:pt>
                <c:pt idx="1063">
                  <c:v>422.59714550235401</c:v>
                </c:pt>
                <c:pt idx="1064">
                  <c:v>421.21800185164778</c:v>
                </c:pt>
                <c:pt idx="1065">
                  <c:v>420.25260129615339</c:v>
                </c:pt>
                <c:pt idx="1066">
                  <c:v>419.87682090730732</c:v>
                </c:pt>
                <c:pt idx="1067">
                  <c:v>416.91377463511509</c:v>
                </c:pt>
                <c:pt idx="1068">
                  <c:v>417.83964224458055</c:v>
                </c:pt>
                <c:pt idx="1069">
                  <c:v>418.18774957120633</c:v>
                </c:pt>
                <c:pt idx="1070">
                  <c:v>415.13142469984439</c:v>
                </c:pt>
                <c:pt idx="1071">
                  <c:v>416.59199728989103</c:v>
                </c:pt>
                <c:pt idx="1072">
                  <c:v>417.31439810292369</c:v>
                </c:pt>
                <c:pt idx="1073">
                  <c:v>416.02007867204657</c:v>
                </c:pt>
                <c:pt idx="1074">
                  <c:v>419.91405507043254</c:v>
                </c:pt>
                <c:pt idx="1075">
                  <c:v>419.33983854930273</c:v>
                </c:pt>
                <c:pt idx="1076">
                  <c:v>419.53788698451189</c:v>
                </c:pt>
                <c:pt idx="1077">
                  <c:v>422.07652088915836</c:v>
                </c:pt>
                <c:pt idx="1078">
                  <c:v>420.85356462241083</c:v>
                </c:pt>
                <c:pt idx="1079">
                  <c:v>420.59749523568757</c:v>
                </c:pt>
                <c:pt idx="1080">
                  <c:v>421.61824666498126</c:v>
                </c:pt>
                <c:pt idx="1081">
                  <c:v>418.13277266548687</c:v>
                </c:pt>
                <c:pt idx="1082">
                  <c:v>418.6929408658408</c:v>
                </c:pt>
                <c:pt idx="1083">
                  <c:v>419.08505860608852</c:v>
                </c:pt>
                <c:pt idx="1084">
                  <c:v>416.65954102426196</c:v>
                </c:pt>
                <c:pt idx="1085">
                  <c:v>417.36167871698336</c:v>
                </c:pt>
                <c:pt idx="1086">
                  <c:v>417.25317510188836</c:v>
                </c:pt>
                <c:pt idx="1087">
                  <c:v>416.87722257132185</c:v>
                </c:pt>
                <c:pt idx="1088">
                  <c:v>420.21405579992529</c:v>
                </c:pt>
                <c:pt idx="1089">
                  <c:v>418.94983905994769</c:v>
                </c:pt>
                <c:pt idx="1090">
                  <c:v>418.06488734196336</c:v>
                </c:pt>
                <c:pt idx="1091">
                  <c:v>420.14542113937432</c:v>
                </c:pt>
                <c:pt idx="1092">
                  <c:v>418.90179479756199</c:v>
                </c:pt>
                <c:pt idx="1093">
                  <c:v>418.63125635829334</c:v>
                </c:pt>
                <c:pt idx="1094">
                  <c:v>419.04187945080531</c:v>
                </c:pt>
                <c:pt idx="1095">
                  <c:v>414.8293156155637</c:v>
                </c:pt>
                <c:pt idx="1096">
                  <c:v>415.1805209308946</c:v>
                </c:pt>
                <c:pt idx="1097">
                  <c:v>415.72636465162623</c:v>
                </c:pt>
                <c:pt idx="1098">
                  <c:v>413.10845525613831</c:v>
                </c:pt>
                <c:pt idx="1099">
                  <c:v>413.9759186792968</c:v>
                </c:pt>
                <c:pt idx="1100">
                  <c:v>414.28314307550772</c:v>
                </c:pt>
                <c:pt idx="1101">
                  <c:v>412.39820015285534</c:v>
                </c:pt>
                <c:pt idx="1102">
                  <c:v>415.87874010699869</c:v>
                </c:pt>
                <c:pt idx="1103">
                  <c:v>415.31511807489903</c:v>
                </c:pt>
                <c:pt idx="1104">
                  <c:v>415.2205826524293</c:v>
                </c:pt>
                <c:pt idx="1105">
                  <c:v>417.55440785670049</c:v>
                </c:pt>
                <c:pt idx="1106">
                  <c:v>416.48808549969033</c:v>
                </c:pt>
                <c:pt idx="1107">
                  <c:v>416.04165984978323</c:v>
                </c:pt>
                <c:pt idx="1108">
                  <c:v>416.3291618948482</c:v>
                </c:pt>
                <c:pt idx="1109">
                  <c:v>413.23041332639372</c:v>
                </c:pt>
                <c:pt idx="1110">
                  <c:v>414.0612893284756</c:v>
                </c:pt>
                <c:pt idx="1111">
                  <c:v>414.34290252993287</c:v>
                </c:pt>
                <c:pt idx="1112">
                  <c:v>410.94003177095294</c:v>
                </c:pt>
                <c:pt idx="1113">
                  <c:v>412.45802223966706</c:v>
                </c:pt>
                <c:pt idx="1114">
                  <c:v>413.22061556776691</c:v>
                </c:pt>
                <c:pt idx="1115">
                  <c:v>412.55443089743682</c:v>
                </c:pt>
                <c:pt idx="1116">
                  <c:v>416.58810162820578</c:v>
                </c:pt>
                <c:pt idx="1117">
                  <c:v>414.91167113974404</c:v>
                </c:pt>
                <c:pt idx="1118">
                  <c:v>414.93816979782082</c:v>
                </c:pt>
                <c:pt idx="1119">
                  <c:v>417.65671885847456</c:v>
                </c:pt>
                <c:pt idx="1120">
                  <c:v>416.55970320093218</c:v>
                </c:pt>
                <c:pt idx="1121">
                  <c:v>416.09179224065252</c:v>
                </c:pt>
                <c:pt idx="1122">
                  <c:v>417.56425456845676</c:v>
                </c:pt>
                <c:pt idx="1123">
                  <c:v>414.09497819791972</c:v>
                </c:pt>
                <c:pt idx="1124">
                  <c:v>413.76648473854374</c:v>
                </c:pt>
                <c:pt idx="1125">
                  <c:v>413.83653931698058</c:v>
                </c:pt>
                <c:pt idx="1126">
                  <c:v>410.88557752188638</c:v>
                </c:pt>
                <c:pt idx="1127">
                  <c:v>412.11990426532043</c:v>
                </c:pt>
                <c:pt idx="1128">
                  <c:v>413.28393298572428</c:v>
                </c:pt>
                <c:pt idx="1129">
                  <c:v>410.79875309000698</c:v>
                </c:pt>
                <c:pt idx="1130">
                  <c:v>412.05912716300486</c:v>
                </c:pt>
                <c:pt idx="1131">
                  <c:v>412.0413890141034</c:v>
                </c:pt>
                <c:pt idx="1132">
                  <c:v>409.62897230987232</c:v>
                </c:pt>
                <c:pt idx="1133">
                  <c:v>414.24028061691058</c:v>
                </c:pt>
                <c:pt idx="1134">
                  <c:v>413.86819643183736</c:v>
                </c:pt>
                <c:pt idx="1135">
                  <c:v>413.60773750228611</c:v>
                </c:pt>
                <c:pt idx="1136">
                  <c:v>415.82541625160025</c:v>
                </c:pt>
                <c:pt idx="1137">
                  <c:v>414.97779137612014</c:v>
                </c:pt>
                <c:pt idx="1138">
                  <c:v>414.68445396328406</c:v>
                </c:pt>
                <c:pt idx="1139">
                  <c:v>416.87911777429883</c:v>
                </c:pt>
                <c:pt idx="1140">
                  <c:v>413.9153824420091</c:v>
                </c:pt>
                <c:pt idx="1141">
                  <c:v>414.24076770940633</c:v>
                </c:pt>
                <c:pt idx="1142">
                  <c:v>413.56853739658436</c:v>
                </c:pt>
                <c:pt idx="1143">
                  <c:v>413.397976177609</c:v>
                </c:pt>
                <c:pt idx="1144">
                  <c:v>415.67858332432627</c:v>
                </c:pt>
                <c:pt idx="1145">
                  <c:v>410.67500832702837</c:v>
                </c:pt>
                <c:pt idx="1146">
                  <c:v>411.07250582891982</c:v>
                </c:pt>
                <c:pt idx="1147">
                  <c:v>412.55075408024385</c:v>
                </c:pt>
                <c:pt idx="1148">
                  <c:v>409.38552785617071</c:v>
                </c:pt>
                <c:pt idx="1149">
                  <c:v>410.76986949931944</c:v>
                </c:pt>
                <c:pt idx="1150">
                  <c:v>411.13890864952361</c:v>
                </c:pt>
                <c:pt idx="1151">
                  <c:v>410.19723605466646</c:v>
                </c:pt>
                <c:pt idx="1152">
                  <c:v>414.33806523826649</c:v>
                </c:pt>
                <c:pt idx="1153">
                  <c:v>413.33664566678652</c:v>
                </c:pt>
                <c:pt idx="1154">
                  <c:v>412.33565196675056</c:v>
                </c:pt>
                <c:pt idx="1155">
                  <c:v>415.23495637672534</c:v>
                </c:pt>
                <c:pt idx="1156">
                  <c:v>413.9644694637077</c:v>
                </c:pt>
                <c:pt idx="1157">
                  <c:v>412.77512862459537</c:v>
                </c:pt>
                <c:pt idx="1158">
                  <c:v>415.24259003721676</c:v>
                </c:pt>
                <c:pt idx="1159">
                  <c:v>413.96981302605172</c:v>
                </c:pt>
                <c:pt idx="1160">
                  <c:v>413.07886911823618</c:v>
                </c:pt>
                <c:pt idx="1161">
                  <c:v>413.35520838276528</c:v>
                </c:pt>
                <c:pt idx="1162">
                  <c:v>409.34864586793566</c:v>
                </c:pt>
                <c:pt idx="1163">
                  <c:v>410.44405210755491</c:v>
                </c:pt>
                <c:pt idx="1164">
                  <c:v>409.71083647528837</c:v>
                </c:pt>
                <c:pt idx="1165">
                  <c:v>407.99758553270181</c:v>
                </c:pt>
                <c:pt idx="1166">
                  <c:v>412.79830987289125</c:v>
                </c:pt>
                <c:pt idx="1167">
                  <c:v>412.25881691102387</c:v>
                </c:pt>
                <c:pt idx="1168">
                  <c:v>410.98117183771666</c:v>
                </c:pt>
                <c:pt idx="1169">
                  <c:v>414.28682028640162</c:v>
                </c:pt>
                <c:pt idx="1170">
                  <c:v>413.60077420048106</c:v>
                </c:pt>
                <c:pt idx="1171">
                  <c:v>413.4205419403367</c:v>
                </c:pt>
                <c:pt idx="1172">
                  <c:v>415.39437935823565</c:v>
                </c:pt>
                <c:pt idx="1173">
                  <c:v>414.37606555076491</c:v>
                </c:pt>
                <c:pt idx="1174">
                  <c:v>413.9632458855354</c:v>
                </c:pt>
                <c:pt idx="1175">
                  <c:v>413.67427211987473</c:v>
                </c:pt>
                <c:pt idx="1176">
                  <c:v>410.17199048391228</c:v>
                </c:pt>
                <c:pt idx="1177">
                  <c:v>411.02039333873853</c:v>
                </c:pt>
                <c:pt idx="1178">
                  <c:v>411.3142753371169</c:v>
                </c:pt>
                <c:pt idx="1179">
                  <c:v>410.01999273598176</c:v>
                </c:pt>
                <c:pt idx="1180">
                  <c:v>413.91399491518717</c:v>
                </c:pt>
                <c:pt idx="1181">
                  <c:v>413.03979644063099</c:v>
                </c:pt>
                <c:pt idx="1182">
                  <c:v>411.52785750844163</c:v>
                </c:pt>
                <c:pt idx="1183">
                  <c:v>414.36950025590914</c:v>
                </c:pt>
                <c:pt idx="1184">
                  <c:v>413.05865017913641</c:v>
                </c:pt>
                <c:pt idx="1185">
                  <c:v>412.74105512539541</c:v>
                </c:pt>
                <c:pt idx="1186">
                  <c:v>414.61873858777676</c:v>
                </c:pt>
                <c:pt idx="1187">
                  <c:v>412.9331170114437</c:v>
                </c:pt>
                <c:pt idx="1188">
                  <c:v>412.35318190801058</c:v>
                </c:pt>
                <c:pt idx="1189">
                  <c:v>412.84722733560739</c:v>
                </c:pt>
                <c:pt idx="1190">
                  <c:v>408.69305913492514</c:v>
                </c:pt>
                <c:pt idx="1191">
                  <c:v>409.08514139444759</c:v>
                </c:pt>
                <c:pt idx="1192">
                  <c:v>409.05959897611331</c:v>
                </c:pt>
                <c:pt idx="1193">
                  <c:v>405.44171928327933</c:v>
                </c:pt>
                <c:pt idx="1194">
                  <c:v>409.50920349829551</c:v>
                </c:pt>
                <c:pt idx="1195">
                  <c:v>409.35644244880683</c:v>
                </c:pt>
                <c:pt idx="1196">
                  <c:v>409.24950971416473</c:v>
                </c:pt>
                <c:pt idx="1197">
                  <c:v>411.87465679991527</c:v>
                </c:pt>
                <c:pt idx="1198">
                  <c:v>410.11225975994068</c:v>
                </c:pt>
                <c:pt idx="1199">
                  <c:v>409.77858183195843</c:v>
                </c:pt>
                <c:pt idx="1200">
                  <c:v>411.6450072823709</c:v>
                </c:pt>
                <c:pt idx="1201">
                  <c:v>410.25150509765956</c:v>
                </c:pt>
                <c:pt idx="1202">
                  <c:v>409.87605356836167</c:v>
                </c:pt>
                <c:pt idx="1203">
                  <c:v>409.91323749785317</c:v>
                </c:pt>
                <c:pt idx="1204">
                  <c:v>406.93926624849718</c:v>
                </c:pt>
                <c:pt idx="1205">
                  <c:v>407.25748637394798</c:v>
                </c:pt>
                <c:pt idx="1206">
                  <c:v>408.08024046176359</c:v>
                </c:pt>
                <c:pt idx="1207">
                  <c:v>405.95616832323452</c:v>
                </c:pt>
                <c:pt idx="1208">
                  <c:v>409.26931782626411</c:v>
                </c:pt>
                <c:pt idx="1209">
                  <c:v>408.88852247838486</c:v>
                </c:pt>
                <c:pt idx="1210">
                  <c:v>408.62196573486938</c:v>
                </c:pt>
                <c:pt idx="1211">
                  <c:v>411.43537601440852</c:v>
                </c:pt>
                <c:pt idx="1212">
                  <c:v>409.80476321008598</c:v>
                </c:pt>
                <c:pt idx="1213">
                  <c:v>409.56333424706014</c:v>
                </c:pt>
                <c:pt idx="1214">
                  <c:v>409.99433397294212</c:v>
                </c:pt>
                <c:pt idx="1215">
                  <c:v>405.79603378105946</c:v>
                </c:pt>
                <c:pt idx="1216">
                  <c:v>406.75722364674158</c:v>
                </c:pt>
                <c:pt idx="1217">
                  <c:v>407.13005655271905</c:v>
                </c:pt>
                <c:pt idx="1218">
                  <c:v>404.9910395869033</c:v>
                </c:pt>
                <c:pt idx="1219">
                  <c:v>406.19372771083226</c:v>
                </c:pt>
                <c:pt idx="1220">
                  <c:v>406.73560939758255</c:v>
                </c:pt>
                <c:pt idx="1221">
                  <c:v>406.51492657830778</c:v>
                </c:pt>
                <c:pt idx="1222">
                  <c:v>410.26044860481539</c:v>
                </c:pt>
                <c:pt idx="1223">
                  <c:v>408.68231402337074</c:v>
                </c:pt>
                <c:pt idx="1224">
                  <c:v>408.47761981635949</c:v>
                </c:pt>
                <c:pt idx="1225">
                  <c:v>411.03433387145162</c:v>
                </c:pt>
                <c:pt idx="1226">
                  <c:v>409.52403371001611</c:v>
                </c:pt>
                <c:pt idx="1227">
                  <c:v>409.06682359701125</c:v>
                </c:pt>
                <c:pt idx="1228">
                  <c:v>408.74677651790785</c:v>
                </c:pt>
                <c:pt idx="1229">
                  <c:v>404.92274356253546</c:v>
                </c:pt>
                <c:pt idx="1230">
                  <c:v>406.14592049377478</c:v>
                </c:pt>
                <c:pt idx="1231">
                  <c:v>406.40214434564234</c:v>
                </c:pt>
                <c:pt idx="1232">
                  <c:v>403.28150104194964</c:v>
                </c:pt>
                <c:pt idx="1233">
                  <c:v>404.09705072936475</c:v>
                </c:pt>
                <c:pt idx="1234">
                  <c:v>404.96793551055532</c:v>
                </c:pt>
                <c:pt idx="1235">
                  <c:v>405.27755485738874</c:v>
                </c:pt>
                <c:pt idx="1236">
                  <c:v>408.79428840017204</c:v>
                </c:pt>
                <c:pt idx="1237">
                  <c:v>407.95600188012043</c:v>
                </c:pt>
                <c:pt idx="1238">
                  <c:v>406.16920131608424</c:v>
                </c:pt>
                <c:pt idx="1239">
                  <c:v>409.41844092125893</c:v>
                </c:pt>
                <c:pt idx="1240">
                  <c:v>408.39290864488123</c:v>
                </c:pt>
                <c:pt idx="1241">
                  <c:v>407.67503605141684</c:v>
                </c:pt>
                <c:pt idx="1242">
                  <c:v>408.37252523599176</c:v>
                </c:pt>
                <c:pt idx="1243">
                  <c:v>404.3607676651942</c:v>
                </c:pt>
                <c:pt idx="1244">
                  <c:v>405.45253736563592</c:v>
                </c:pt>
                <c:pt idx="1245">
                  <c:v>406.81677615594515</c:v>
                </c:pt>
                <c:pt idx="1246">
                  <c:v>403.5717433091616</c:v>
                </c:pt>
                <c:pt idx="1247">
                  <c:v>405.20022031641309</c:v>
                </c:pt>
                <c:pt idx="1248">
                  <c:v>405.74015422148909</c:v>
                </c:pt>
                <c:pt idx="1249">
                  <c:v>406.41810795504233</c:v>
                </c:pt>
                <c:pt idx="1250">
                  <c:v>409.59267556852956</c:v>
                </c:pt>
                <c:pt idx="1251">
                  <c:v>408.81487289797064</c:v>
                </c:pt>
                <c:pt idx="1252">
                  <c:v>407.07041102857943</c:v>
                </c:pt>
                <c:pt idx="1253">
                  <c:v>410.04928772000562</c:v>
                </c:pt>
                <c:pt idx="1254">
                  <c:v>409.13450140400391</c:v>
                </c:pt>
                <c:pt idx="1255">
                  <c:v>408.79415098280271</c:v>
                </c:pt>
                <c:pt idx="1256">
                  <c:v>407.95590568796189</c:v>
                </c:pt>
                <c:pt idx="1257">
                  <c:v>404.66913398157328</c:v>
                </c:pt>
                <c:pt idx="1258">
                  <c:v>405.96839378710126</c:v>
                </c:pt>
                <c:pt idx="1259">
                  <c:v>406.57787565097084</c:v>
                </c:pt>
                <c:pt idx="1260">
                  <c:v>403.70451295567955</c:v>
                </c:pt>
                <c:pt idx="1261">
                  <c:v>405.29315906897563</c:v>
                </c:pt>
                <c:pt idx="1262">
                  <c:v>405.50521134828296</c:v>
                </c:pt>
                <c:pt idx="1263">
                  <c:v>403.253647943798</c:v>
                </c:pt>
                <c:pt idx="1264">
                  <c:v>406.47755356065858</c:v>
                </c:pt>
                <c:pt idx="1265">
                  <c:v>406.93428749246095</c:v>
                </c:pt>
                <c:pt idx="1266">
                  <c:v>405.75400124472264</c:v>
                </c:pt>
                <c:pt idx="1267">
                  <c:v>409.12780087130579</c:v>
                </c:pt>
                <c:pt idx="1268">
                  <c:v>408.18946060991402</c:v>
                </c:pt>
                <c:pt idx="1269">
                  <c:v>408.43262242693976</c:v>
                </c:pt>
                <c:pt idx="1270">
                  <c:v>411.00283569885778</c:v>
                </c:pt>
                <c:pt idx="1271">
                  <c:v>409.50198498920042</c:v>
                </c:pt>
                <c:pt idx="1272">
                  <c:v>409.05138949244025</c:v>
                </c:pt>
                <c:pt idx="1273">
                  <c:v>410.83597264470814</c:v>
                </c:pt>
                <c:pt idx="1274">
                  <c:v>405.78518085129565</c:v>
                </c:pt>
                <c:pt idx="1275">
                  <c:v>406.44962659590692</c:v>
                </c:pt>
                <c:pt idx="1276">
                  <c:v>407.51473861713481</c:v>
                </c:pt>
                <c:pt idx="1277">
                  <c:v>404.36031703199433</c:v>
                </c:pt>
                <c:pt idx="1278">
                  <c:v>405.75222192239602</c:v>
                </c:pt>
                <c:pt idx="1279">
                  <c:v>405.82655534567721</c:v>
                </c:pt>
                <c:pt idx="1280">
                  <c:v>402.57858874197404</c:v>
                </c:pt>
                <c:pt idx="1281">
                  <c:v>407.20501211938176</c:v>
                </c:pt>
                <c:pt idx="1282">
                  <c:v>407.14350848356719</c:v>
                </c:pt>
                <c:pt idx="1283">
                  <c:v>407.40045593849698</c:v>
                </c:pt>
                <c:pt idx="1284">
                  <c:v>410.28031915694783</c:v>
                </c:pt>
                <c:pt idx="1285">
                  <c:v>408.39622340986347</c:v>
                </c:pt>
                <c:pt idx="1286">
                  <c:v>407.97735638690438</c:v>
                </c:pt>
                <c:pt idx="1287">
                  <c:v>408.58414947083304</c:v>
                </c:pt>
                <c:pt idx="1288">
                  <c:v>405.10890462958309</c:v>
                </c:pt>
                <c:pt idx="1289">
                  <c:v>406.27623324070811</c:v>
                </c:pt>
                <c:pt idx="1290">
                  <c:v>407.09336326849564</c:v>
                </c:pt>
                <c:pt idx="1291">
                  <c:v>403.46535428794692</c:v>
                </c:pt>
                <c:pt idx="1292">
                  <c:v>404.82574800156283</c:v>
                </c:pt>
                <c:pt idx="1293">
                  <c:v>405.47802360109392</c:v>
                </c:pt>
                <c:pt idx="1294">
                  <c:v>403.23461652076571</c:v>
                </c:pt>
                <c:pt idx="1295">
                  <c:v>407.364231564536</c:v>
                </c:pt>
                <c:pt idx="1296">
                  <c:v>407.25496209517519</c:v>
                </c:pt>
                <c:pt idx="1297">
                  <c:v>406.27847346662259</c:v>
                </c:pt>
                <c:pt idx="1298">
                  <c:v>409.49493142663573</c:v>
                </c:pt>
                <c:pt idx="1299">
                  <c:v>407.84645199864497</c:v>
                </c:pt>
                <c:pt idx="1300">
                  <c:v>407.59251639905142</c:v>
                </c:pt>
                <c:pt idx="1301">
                  <c:v>408.61476147933598</c:v>
                </c:pt>
                <c:pt idx="1302">
                  <c:v>406.03033303553519</c:v>
                </c:pt>
                <c:pt idx="1303">
                  <c:v>406.32123312487465</c:v>
                </c:pt>
                <c:pt idx="1304">
                  <c:v>407.12486318741225</c:v>
                </c:pt>
                <c:pt idx="1305">
                  <c:v>404.68740423118857</c:v>
                </c:pt>
                <c:pt idx="1306">
                  <c:v>405.381182961832</c:v>
                </c:pt>
                <c:pt idx="1307">
                  <c:v>405.2668280732824</c:v>
                </c:pt>
                <c:pt idx="1308">
                  <c:v>402.18677965129768</c:v>
                </c:pt>
                <c:pt idx="1309">
                  <c:v>406.03074575590836</c:v>
                </c:pt>
                <c:pt idx="1310">
                  <c:v>405.42152202913582</c:v>
                </c:pt>
                <c:pt idx="1311">
                  <c:v>404.3950654203951</c:v>
                </c:pt>
                <c:pt idx="1312">
                  <c:v>408.17654579427654</c:v>
                </c:pt>
                <c:pt idx="1313">
                  <c:v>406.92358205599356</c:v>
                </c:pt>
                <c:pt idx="1314">
                  <c:v>406.64650743919549</c:v>
                </c:pt>
                <c:pt idx="1315">
                  <c:v>408.25255520743679</c:v>
                </c:pt>
                <c:pt idx="1316">
                  <c:v>404.27678864520573</c:v>
                </c:pt>
                <c:pt idx="1317">
                  <c:v>404.49375205164398</c:v>
                </c:pt>
                <c:pt idx="1318">
                  <c:v>404.64562643615079</c:v>
                </c:pt>
                <c:pt idx="1319">
                  <c:v>402.3519385053055</c:v>
                </c:pt>
                <c:pt idx="1320">
                  <c:v>403.44635695371386</c:v>
                </c:pt>
                <c:pt idx="1321">
                  <c:v>403.91244986759966</c:v>
                </c:pt>
                <c:pt idx="1322">
                  <c:v>402.1387149073197</c:v>
                </c:pt>
                <c:pt idx="1323">
                  <c:v>405.69710043512373</c:v>
                </c:pt>
                <c:pt idx="1324">
                  <c:v>404.88797030458659</c:v>
                </c:pt>
                <c:pt idx="1325">
                  <c:v>404.02157921321054</c:v>
                </c:pt>
                <c:pt idx="1326">
                  <c:v>407.61510544924738</c:v>
                </c:pt>
                <c:pt idx="1327">
                  <c:v>406.53057381447314</c:v>
                </c:pt>
                <c:pt idx="1328">
                  <c:v>406.37140167013121</c:v>
                </c:pt>
                <c:pt idx="1329">
                  <c:v>407.75998116909182</c:v>
                </c:pt>
                <c:pt idx="1330">
                  <c:v>403.63198681836423</c:v>
                </c:pt>
                <c:pt idx="1331">
                  <c:v>404.34239077285497</c:v>
                </c:pt>
                <c:pt idx="1332">
                  <c:v>406.03967354099848</c:v>
                </c:pt>
                <c:pt idx="1333">
                  <c:v>402.72777147869891</c:v>
                </c:pt>
                <c:pt idx="1334">
                  <c:v>403.70944003508924</c:v>
                </c:pt>
                <c:pt idx="1335">
                  <c:v>403.79660802456243</c:v>
                </c:pt>
                <c:pt idx="1336">
                  <c:v>402.65762561719367</c:v>
                </c:pt>
                <c:pt idx="1337">
                  <c:v>406.06033793203557</c:v>
                </c:pt>
                <c:pt idx="1338">
                  <c:v>405.14223655242483</c:v>
                </c:pt>
                <c:pt idx="1339">
                  <c:v>404.1995655866973</c:v>
                </c:pt>
                <c:pt idx="1340">
                  <c:v>407.4396959106881</c:v>
                </c:pt>
                <c:pt idx="1341">
                  <c:v>405.80778713748168</c:v>
                </c:pt>
                <c:pt idx="1342">
                  <c:v>404.06545099623713</c:v>
                </c:pt>
                <c:pt idx="1343">
                  <c:v>407.04581569736598</c:v>
                </c:pt>
                <c:pt idx="1344">
                  <c:v>405.53207098815619</c:v>
                </c:pt>
                <c:pt idx="1345">
                  <c:v>405.07244969170932</c:v>
                </c:pt>
                <c:pt idx="1346">
                  <c:v>406.8507147841965</c:v>
                </c:pt>
                <c:pt idx="1347">
                  <c:v>405.3955003489375</c:v>
                </c:pt>
                <c:pt idx="1348">
                  <c:v>404.67685024425623</c:v>
                </c:pt>
                <c:pt idx="1349">
                  <c:v>404.47379517097932</c:v>
                </c:pt>
                <c:pt idx="1350">
                  <c:v>400.73165661968551</c:v>
                </c:pt>
                <c:pt idx="1351">
                  <c:v>401.41215963377982</c:v>
                </c:pt>
                <c:pt idx="1352">
                  <c:v>401.58851174364588</c:v>
                </c:pt>
                <c:pt idx="1353">
                  <c:v>402.31195822055207</c:v>
                </c:pt>
                <c:pt idx="1354">
                  <c:v>403.41837075438644</c:v>
                </c:pt>
                <c:pt idx="1355">
                  <c:v>399.99285952807054</c:v>
                </c:pt>
                <c:pt idx="1356">
                  <c:v>401.19500166964934</c:v>
                </c:pt>
                <c:pt idx="1357">
                  <c:v>402.03650116875451</c:v>
                </c:pt>
                <c:pt idx="1358">
                  <c:v>398.42555081812816</c:v>
                </c:pt>
                <c:pt idx="1359">
                  <c:v>400.09788557268968</c:v>
                </c:pt>
                <c:pt idx="1360">
                  <c:v>400.36851990088275</c:v>
                </c:pt>
                <c:pt idx="1361">
                  <c:v>400.55796393061792</c:v>
                </c:pt>
                <c:pt idx="1362">
                  <c:v>405.19057475143251</c:v>
                </c:pt>
                <c:pt idx="1363">
                  <c:v>404.53340232600272</c:v>
                </c:pt>
                <c:pt idx="1364">
                  <c:v>403.77338162820183</c:v>
                </c:pt>
                <c:pt idx="1365">
                  <c:v>407.14136713974125</c:v>
                </c:pt>
                <c:pt idx="1366">
                  <c:v>405.59895699781885</c:v>
                </c:pt>
                <c:pt idx="1367">
                  <c:v>404.81926989847312</c:v>
                </c:pt>
                <c:pt idx="1368">
                  <c:v>405.17348892893119</c:v>
                </c:pt>
                <c:pt idx="1369">
                  <c:v>400.9214422502518</c:v>
                </c:pt>
                <c:pt idx="1370">
                  <c:v>401.84500957517622</c:v>
                </c:pt>
                <c:pt idx="1371">
                  <c:v>403.09150670262335</c:v>
                </c:pt>
                <c:pt idx="1372">
                  <c:v>400.36405469183632</c:v>
                </c:pt>
                <c:pt idx="1373">
                  <c:v>401.1548382842854</c:v>
                </c:pt>
                <c:pt idx="1374">
                  <c:v>401.10838679899979</c:v>
                </c:pt>
                <c:pt idx="1375">
                  <c:v>401.67587075929981</c:v>
                </c:pt>
                <c:pt idx="1376">
                  <c:v>405.37310953150984</c:v>
                </c:pt>
                <c:pt idx="1377">
                  <c:v>404.3611766720569</c:v>
                </c:pt>
                <c:pt idx="1378">
                  <c:v>403.65282367043983</c:v>
                </c:pt>
                <c:pt idx="1379">
                  <c:v>407.35697656930785</c:v>
                </c:pt>
                <c:pt idx="1380">
                  <c:v>405.4498835985155</c:v>
                </c:pt>
                <c:pt idx="1381">
                  <c:v>405.01491851896083</c:v>
                </c:pt>
                <c:pt idx="1382">
                  <c:v>405.61044296327259</c:v>
                </c:pt>
                <c:pt idx="1383">
                  <c:v>401.22731007429081</c:v>
                </c:pt>
                <c:pt idx="1384">
                  <c:v>401.75911705200355</c:v>
                </c:pt>
                <c:pt idx="1385">
                  <c:v>403.03138193640245</c:v>
                </c:pt>
                <c:pt idx="1386">
                  <c:v>399.12196735548167</c:v>
                </c:pt>
                <c:pt idx="1387">
                  <c:v>400.58537714883715</c:v>
                </c:pt>
                <c:pt idx="1388">
                  <c:v>401.00976400418597</c:v>
                </c:pt>
                <c:pt idx="1389">
                  <c:v>398.3068348029301</c:v>
                </c:pt>
                <c:pt idx="1390">
                  <c:v>403.01478436205105</c:v>
                </c:pt>
                <c:pt idx="1391">
                  <c:v>402.41034905343571</c:v>
                </c:pt>
                <c:pt idx="1392">
                  <c:v>402.58724433740497</c:v>
                </c:pt>
                <c:pt idx="1393">
                  <c:v>405.41107103618344</c:v>
                </c:pt>
                <c:pt idx="1394">
                  <c:v>404.08774972532842</c:v>
                </c:pt>
                <c:pt idx="1395">
                  <c:v>403.76142480772984</c:v>
                </c:pt>
                <c:pt idx="1396">
                  <c:v>404.43299736541087</c:v>
                </c:pt>
                <c:pt idx="1397">
                  <c:v>400.40309815578757</c:v>
                </c:pt>
                <c:pt idx="1398">
                  <c:v>401.18216870905127</c:v>
                </c:pt>
                <c:pt idx="1399">
                  <c:v>402.02751809633588</c:v>
                </c:pt>
                <c:pt idx="1400">
                  <c:v>397.81926266743505</c:v>
                </c:pt>
                <c:pt idx="1401">
                  <c:v>399.37348386720447</c:v>
                </c:pt>
                <c:pt idx="1402">
                  <c:v>399.86143870704313</c:v>
                </c:pt>
                <c:pt idx="1403">
                  <c:v>398.70300709493017</c:v>
                </c:pt>
                <c:pt idx="1404">
                  <c:v>403.89210496645109</c:v>
                </c:pt>
                <c:pt idx="1405">
                  <c:v>402.72447347651575</c:v>
                </c:pt>
                <c:pt idx="1406">
                  <c:v>402.50713143356097</c:v>
                </c:pt>
                <c:pt idx="1407">
                  <c:v>405.35499200349261</c:v>
                </c:pt>
                <c:pt idx="1408">
                  <c:v>403.74849440244481</c:v>
                </c:pt>
                <c:pt idx="1409">
                  <c:v>403.22394608171135</c:v>
                </c:pt>
                <c:pt idx="1410">
                  <c:v>404.05676225719793</c:v>
                </c:pt>
                <c:pt idx="1411">
                  <c:v>399.5397335800385</c:v>
                </c:pt>
                <c:pt idx="1412">
                  <c:v>400.27781350602697</c:v>
                </c:pt>
                <c:pt idx="1413">
                  <c:v>401.39446945421884</c:v>
                </c:pt>
                <c:pt idx="1414">
                  <c:v>397.67612861795317</c:v>
                </c:pt>
                <c:pt idx="1415">
                  <c:v>398.97329003256721</c:v>
                </c:pt>
                <c:pt idx="1416">
                  <c:v>399.58130302279704</c:v>
                </c:pt>
                <c:pt idx="1417">
                  <c:v>397.30691211595786</c:v>
                </c:pt>
                <c:pt idx="1418">
                  <c:v>398.71483848117043</c:v>
                </c:pt>
                <c:pt idx="1419">
                  <c:v>399.10038693681929</c:v>
                </c:pt>
                <c:pt idx="1420">
                  <c:v>398.77027085577345</c:v>
                </c:pt>
                <c:pt idx="1421">
                  <c:v>403.33918959904139</c:v>
                </c:pt>
                <c:pt idx="1422">
                  <c:v>401.73743271932892</c:v>
                </c:pt>
                <c:pt idx="1423">
                  <c:v>401.51620290353026</c:v>
                </c:pt>
                <c:pt idx="1424">
                  <c:v>398.66134203247111</c:v>
                </c:pt>
                <c:pt idx="1425">
                  <c:v>399.66293942272978</c:v>
                </c:pt>
                <c:pt idx="1426">
                  <c:v>400.36405759591082</c:v>
                </c:pt>
                <c:pt idx="1427">
                  <c:v>397.25484031713756</c:v>
                </c:pt>
                <c:pt idx="1428">
                  <c:v>399.27838822199624</c:v>
                </c:pt>
                <c:pt idx="1429">
                  <c:v>399.19487175539734</c:v>
                </c:pt>
                <c:pt idx="1430">
                  <c:v>399.13641022877812</c:v>
                </c:pt>
                <c:pt idx="1431">
                  <c:v>403.89548716014468</c:v>
                </c:pt>
                <c:pt idx="1432">
                  <c:v>402.12684101210124</c:v>
                </c:pt>
                <c:pt idx="1433">
                  <c:v>402.08878870847082</c:v>
                </c:pt>
                <c:pt idx="1434">
                  <c:v>402.96215209592953</c:v>
                </c:pt>
                <c:pt idx="1435">
                  <c:v>397.87350646715066</c:v>
                </c:pt>
                <c:pt idx="1436">
                  <c:v>398.81145452700548</c:v>
                </c:pt>
                <c:pt idx="1437">
                  <c:v>400.06801816890379</c:v>
                </c:pt>
                <c:pt idx="1438">
                  <c:v>396.44761271823262</c:v>
                </c:pt>
                <c:pt idx="1439">
                  <c:v>400.21332890276278</c:v>
                </c:pt>
                <c:pt idx="1440">
                  <c:v>399.84933023193389</c:v>
                </c:pt>
                <c:pt idx="1441">
                  <c:v>398.69453116235371</c:v>
                </c:pt>
                <c:pt idx="1442">
                  <c:v>402.08617181364758</c:v>
                </c:pt>
                <c:pt idx="1443">
                  <c:v>400.86032026955326</c:v>
                </c:pt>
                <c:pt idx="1444">
                  <c:v>401.2022241886873</c:v>
                </c:pt>
                <c:pt idx="1445">
                  <c:v>403.54155693208105</c:v>
                </c:pt>
                <c:pt idx="1446">
                  <c:v>402.4790898524567</c:v>
                </c:pt>
                <c:pt idx="1447">
                  <c:v>402.03536289671968</c:v>
                </c:pt>
                <c:pt idx="1448">
                  <c:v>401.72475402770374</c:v>
                </c:pt>
                <c:pt idx="1449">
                  <c:v>397.60732781939259</c:v>
                </c:pt>
                <c:pt idx="1450">
                  <c:v>398.02512947357479</c:v>
                </c:pt>
                <c:pt idx="1451">
                  <c:v>399.8175906315023</c:v>
                </c:pt>
                <c:pt idx="1452">
                  <c:v>397.47231344205159</c:v>
                </c:pt>
                <c:pt idx="1453">
                  <c:v>398.5306194094361</c:v>
                </c:pt>
                <c:pt idx="1454">
                  <c:v>398.37143358660524</c:v>
                </c:pt>
                <c:pt idx="1455">
                  <c:v>397.06000351062363</c:v>
                </c:pt>
                <c:pt idx="1456">
                  <c:v>400.9420024574365</c:v>
                </c:pt>
                <c:pt idx="1457">
                  <c:v>400.05940172020553</c:v>
                </c:pt>
                <c:pt idx="1458">
                  <c:v>398.54158120414382</c:v>
                </c:pt>
                <c:pt idx="1459">
                  <c:v>401.67910684290064</c:v>
                </c:pt>
                <c:pt idx="1460">
                  <c:v>400.57537479003042</c:v>
                </c:pt>
                <c:pt idx="1461">
                  <c:v>400.70276235302128</c:v>
                </c:pt>
                <c:pt idx="1462">
                  <c:v>401.69193364711487</c:v>
                </c:pt>
                <c:pt idx="1463">
                  <c:v>397.88435355298037</c:v>
                </c:pt>
                <c:pt idx="1464">
                  <c:v>398.51904748708625</c:v>
                </c:pt>
                <c:pt idx="1465">
                  <c:v>398.96333324096037</c:v>
                </c:pt>
                <c:pt idx="1466">
                  <c:v>396.57433326867226</c:v>
                </c:pt>
                <c:pt idx="1467">
                  <c:v>397.30203328807056</c:v>
                </c:pt>
                <c:pt idx="1468">
                  <c:v>397.81142330164937</c:v>
                </c:pt>
                <c:pt idx="1469">
                  <c:v>396.36799631115451</c:v>
                </c:pt>
                <c:pt idx="1470">
                  <c:v>400.75759741780814</c:v>
                </c:pt>
                <c:pt idx="1471">
                  <c:v>399.93031819246568</c:v>
                </c:pt>
                <c:pt idx="1472">
                  <c:v>398.45122273472595</c:v>
                </c:pt>
                <c:pt idx="1473">
                  <c:v>402.21585591430818</c:v>
                </c:pt>
                <c:pt idx="1474">
                  <c:v>400.95109914001569</c:v>
                </c:pt>
                <c:pt idx="1475">
                  <c:v>400.66576939801098</c:v>
                </c:pt>
                <c:pt idx="1476">
                  <c:v>401.06603857860762</c:v>
                </c:pt>
                <c:pt idx="1477">
                  <c:v>397.74622700502533</c:v>
                </c:pt>
                <c:pt idx="1478">
                  <c:v>398.4223589035177</c:v>
                </c:pt>
                <c:pt idx="1479">
                  <c:v>400.09565123246239</c:v>
                </c:pt>
                <c:pt idx="1480">
                  <c:v>396.46695586272364</c:v>
                </c:pt>
                <c:pt idx="1481">
                  <c:v>397.52686910390651</c:v>
                </c:pt>
                <c:pt idx="1482">
                  <c:v>398.86880837273452</c:v>
                </c:pt>
                <c:pt idx="1483">
                  <c:v>395.30816586091419</c:v>
                </c:pt>
                <c:pt idx="1484">
                  <c:v>397.01571610263994</c:v>
                </c:pt>
                <c:pt idx="1485">
                  <c:v>397.91100127184797</c:v>
                </c:pt>
                <c:pt idx="1486">
                  <c:v>397.03770089029354</c:v>
                </c:pt>
                <c:pt idx="1487">
                  <c:v>401.52639062320543</c:v>
                </c:pt>
                <c:pt idx="1488">
                  <c:v>400.76847343624377</c:v>
                </c:pt>
                <c:pt idx="1489">
                  <c:v>400.83793140537063</c:v>
                </c:pt>
                <c:pt idx="1490">
                  <c:v>403.58655198375942</c:v>
                </c:pt>
                <c:pt idx="1491">
                  <c:v>401.91058638863154</c:v>
                </c:pt>
                <c:pt idx="1492">
                  <c:v>400.13741047204206</c:v>
                </c:pt>
                <c:pt idx="1493">
                  <c:v>400.99618733042939</c:v>
                </c:pt>
                <c:pt idx="1494">
                  <c:v>397.69733113130053</c:v>
                </c:pt>
                <c:pt idx="1495">
                  <c:v>398.68813179191034</c:v>
                </c:pt>
                <c:pt idx="1496">
                  <c:v>399.38169225433722</c:v>
                </c:pt>
                <c:pt idx="1497">
                  <c:v>396.26718457803605</c:v>
                </c:pt>
                <c:pt idx="1498">
                  <c:v>397.98702920462517</c:v>
                </c:pt>
                <c:pt idx="1499">
                  <c:v>398.29092044323761</c:v>
                </c:pt>
                <c:pt idx="1500">
                  <c:v>395.50364431026628</c:v>
                </c:pt>
                <c:pt idx="1501">
                  <c:v>399.85255101718639</c:v>
                </c:pt>
                <c:pt idx="1502">
                  <c:v>398.99678571203049</c:v>
                </c:pt>
                <c:pt idx="1503">
                  <c:v>398.99774999842128</c:v>
                </c:pt>
                <c:pt idx="1504">
                  <c:v>402.59842499889487</c:v>
                </c:pt>
                <c:pt idx="1505">
                  <c:v>400.61889749922642</c:v>
                </c:pt>
                <c:pt idx="1506">
                  <c:v>400.73322824945848</c:v>
                </c:pt>
                <c:pt idx="1507">
                  <c:v>401.41325977462088</c:v>
                </c:pt>
                <c:pt idx="1508">
                  <c:v>397.08928184223464</c:v>
                </c:pt>
                <c:pt idx="1509">
                  <c:v>397.96249728956423</c:v>
                </c:pt>
                <c:pt idx="1510">
                  <c:v>397.97374810269491</c:v>
                </c:pt>
                <c:pt idx="1511">
                  <c:v>394.68162367188643</c:v>
                </c:pt>
                <c:pt idx="1512">
                  <c:v>396.27713657032047</c:v>
                </c:pt>
                <c:pt idx="1513">
                  <c:v>396.49399559922426</c:v>
                </c:pt>
                <c:pt idx="1514">
                  <c:v>394.54579691945696</c:v>
                </c:pt>
                <c:pt idx="1515">
                  <c:v>399.7820578436199</c:v>
                </c:pt>
                <c:pt idx="1516">
                  <c:v>399.2474404905339</c:v>
                </c:pt>
                <c:pt idx="1517">
                  <c:v>398.87320834337368</c:v>
                </c:pt>
                <c:pt idx="1518">
                  <c:v>402.51124584036154</c:v>
                </c:pt>
                <c:pt idx="1519">
                  <c:v>401.45787208825305</c:v>
                </c:pt>
                <c:pt idx="1520">
                  <c:v>400.72051046177711</c:v>
                </c:pt>
                <c:pt idx="1521">
                  <c:v>404.40435732324391</c:v>
                </c:pt>
                <c:pt idx="1522">
                  <c:v>402.48305012627071</c:v>
                </c:pt>
                <c:pt idx="1523">
                  <c:v>401.73813508838947</c:v>
                </c:pt>
                <c:pt idx="1524">
                  <c:v>402.41669456187259</c:v>
                </c:pt>
                <c:pt idx="1525">
                  <c:v>396.89168619331076</c:v>
                </c:pt>
                <c:pt idx="1526">
                  <c:v>398.12418033531753</c:v>
                </c:pt>
                <c:pt idx="1527">
                  <c:v>398.38692623472224</c:v>
                </c:pt>
                <c:pt idx="1528">
                  <c:v>394.97084836430554</c:v>
                </c:pt>
                <c:pt idx="1529">
                  <c:v>396.77959385501384</c:v>
                </c:pt>
                <c:pt idx="1530">
                  <c:v>397.74571569850968</c:v>
                </c:pt>
                <c:pt idx="1531">
                  <c:v>398.12200098895676</c:v>
                </c:pt>
                <c:pt idx="1532">
                  <c:v>401.6854006922697</c:v>
                </c:pt>
                <c:pt idx="1533">
                  <c:v>400.27978048458874</c:v>
                </c:pt>
                <c:pt idx="1534">
                  <c:v>400.1958463392121</c:v>
                </c:pt>
                <c:pt idx="1535">
                  <c:v>402.83709243744846</c:v>
                </c:pt>
                <c:pt idx="1536">
                  <c:v>401.68596470621389</c:v>
                </c:pt>
                <c:pt idx="1537">
                  <c:v>401.18017529434968</c:v>
                </c:pt>
                <c:pt idx="1538">
                  <c:v>401.42612270604479</c:v>
                </c:pt>
                <c:pt idx="1539">
                  <c:v>397.69828589423133</c:v>
                </c:pt>
                <c:pt idx="1540">
                  <c:v>398.38880012596189</c:v>
                </c:pt>
                <c:pt idx="1541">
                  <c:v>399.47216008817327</c:v>
                </c:pt>
                <c:pt idx="1542">
                  <c:v>397.23051206172124</c:v>
                </c:pt>
                <c:pt idx="1543">
                  <c:v>398.36135844320484</c:v>
                </c:pt>
                <c:pt idx="1544">
                  <c:v>398.85295091024335</c:v>
                </c:pt>
                <c:pt idx="1545">
                  <c:v>397.09706563717032</c:v>
                </c:pt>
                <c:pt idx="1546">
                  <c:v>401.86794594601918</c:v>
                </c:pt>
                <c:pt idx="1547">
                  <c:v>401.00756216221339</c:v>
                </c:pt>
                <c:pt idx="1548">
                  <c:v>400.70529351354935</c:v>
                </c:pt>
                <c:pt idx="1549">
                  <c:v>404.39370545948452</c:v>
                </c:pt>
                <c:pt idx="1550">
                  <c:v>402.77559382163912</c:v>
                </c:pt>
                <c:pt idx="1551">
                  <c:v>401.94291567514739</c:v>
                </c:pt>
                <c:pt idx="1552">
                  <c:v>404.06004097260313</c:v>
                </c:pt>
                <c:pt idx="1553">
                  <c:v>402.54202868082217</c:v>
                </c:pt>
                <c:pt idx="1554">
                  <c:v>402.0794200765755</c:v>
                </c:pt>
                <c:pt idx="1555">
                  <c:v>401.45559405360285</c:v>
                </c:pt>
                <c:pt idx="1556">
                  <c:v>398.018915837522</c:v>
                </c:pt>
                <c:pt idx="1557">
                  <c:v>398.91324108626537</c:v>
                </c:pt>
                <c:pt idx="1558">
                  <c:v>399.23926876038576</c:v>
                </c:pt>
                <c:pt idx="1559">
                  <c:v>396.46748813227003</c:v>
                </c:pt>
                <c:pt idx="1560">
                  <c:v>398.127241692589</c:v>
                </c:pt>
                <c:pt idx="1561">
                  <c:v>398.08906918481227</c:v>
                </c:pt>
                <c:pt idx="1562">
                  <c:v>398.66234842936859</c:v>
                </c:pt>
                <c:pt idx="1563">
                  <c:v>400.86364390055803</c:v>
                </c:pt>
                <c:pt idx="1564">
                  <c:v>397.6045507303906</c:v>
                </c:pt>
                <c:pt idx="1565">
                  <c:v>398.62318551127339</c:v>
                </c:pt>
                <c:pt idx="1566">
                  <c:v>399.93622985789131</c:v>
                </c:pt>
                <c:pt idx="1567">
                  <c:v>397.55536090052385</c:v>
                </c:pt>
                <c:pt idx="1568">
                  <c:v>398.88875263036664</c:v>
                </c:pt>
                <c:pt idx="1569">
                  <c:v>399.22212684125662</c:v>
                </c:pt>
                <c:pt idx="1570">
                  <c:v>399.15548878887961</c:v>
                </c:pt>
                <c:pt idx="1571">
                  <c:v>402.70884215221571</c:v>
                </c:pt>
                <c:pt idx="1572">
                  <c:v>397.69618950655098</c:v>
                </c:pt>
                <c:pt idx="1573">
                  <c:v>398.6873326545857</c:v>
                </c:pt>
                <c:pt idx="1574">
                  <c:v>399.08113285820997</c:v>
                </c:pt>
                <c:pt idx="1575">
                  <c:v>399.35679300074696</c:v>
                </c:pt>
                <c:pt idx="1576">
                  <c:v>402.54975510052287</c:v>
                </c:pt>
                <c:pt idx="1577">
                  <c:v>401.78482857036602</c:v>
                </c:pt>
                <c:pt idx="1578">
                  <c:v>400.64937999925615</c:v>
                </c:pt>
                <c:pt idx="1579">
                  <c:v>403.45456599947931</c:v>
                </c:pt>
                <c:pt idx="1580">
                  <c:v>401.21819619963549</c:v>
                </c:pt>
                <c:pt idx="1581">
                  <c:v>401.45273733974477</c:v>
                </c:pt>
                <c:pt idx="1582">
                  <c:v>401.01691613782134</c:v>
                </c:pt>
                <c:pt idx="1583">
                  <c:v>396.81184129647488</c:v>
                </c:pt>
                <c:pt idx="1584">
                  <c:v>398.36828890753236</c:v>
                </c:pt>
                <c:pt idx="1585">
                  <c:v>398.55780223527262</c:v>
                </c:pt>
                <c:pt idx="1586">
                  <c:v>397.4904615646908</c:v>
                </c:pt>
                <c:pt idx="1587">
                  <c:v>401.24332309528353</c:v>
                </c:pt>
                <c:pt idx="1588">
                  <c:v>400.87032616669848</c:v>
                </c:pt>
                <c:pt idx="1589">
                  <c:v>400.30922831668892</c:v>
                </c:pt>
                <c:pt idx="1590">
                  <c:v>403.8164598216822</c:v>
                </c:pt>
                <c:pt idx="1591">
                  <c:v>402.67152187517752</c:v>
                </c:pt>
                <c:pt idx="1592">
                  <c:v>402.17006531262427</c:v>
                </c:pt>
                <c:pt idx="1593">
                  <c:v>403.91904571883697</c:v>
                </c:pt>
                <c:pt idx="1594">
                  <c:v>398.84333200318588</c:v>
                </c:pt>
                <c:pt idx="1595">
                  <c:v>399.79033240223009</c:v>
                </c:pt>
                <c:pt idx="1596">
                  <c:v>401.35323268156105</c:v>
                </c:pt>
                <c:pt idx="1597">
                  <c:v>397.94726287709273</c:v>
                </c:pt>
                <c:pt idx="1598">
                  <c:v>398.86308401396491</c:v>
                </c:pt>
                <c:pt idx="1599">
                  <c:v>399.20415880977544</c:v>
                </c:pt>
                <c:pt idx="1600">
                  <c:v>399.74291116684282</c:v>
                </c:pt>
                <c:pt idx="1601">
                  <c:v>402.82003781678998</c:v>
                </c:pt>
                <c:pt idx="1602">
                  <c:v>401.97402647175295</c:v>
                </c:pt>
                <c:pt idx="1603">
                  <c:v>401.68181853022708</c:v>
                </c:pt>
                <c:pt idx="1604">
                  <c:v>403.8772729711589</c:v>
                </c:pt>
                <c:pt idx="1605">
                  <c:v>402.41409107981121</c:v>
                </c:pt>
                <c:pt idx="1606">
                  <c:v>401.6898637558678</c:v>
                </c:pt>
                <c:pt idx="1607">
                  <c:v>402.38290462910743</c:v>
                </c:pt>
                <c:pt idx="1608">
                  <c:v>398.36803324037515</c:v>
                </c:pt>
                <c:pt idx="1609">
                  <c:v>399.45762326826264</c:v>
                </c:pt>
                <c:pt idx="1610">
                  <c:v>399.32033628778379</c:v>
                </c:pt>
                <c:pt idx="1611">
                  <c:v>397.42423540144858</c:v>
                </c:pt>
                <c:pt idx="1612">
                  <c:v>398.79696478101403</c:v>
                </c:pt>
                <c:pt idx="1613">
                  <c:v>399.15787534670977</c:v>
                </c:pt>
                <c:pt idx="1614">
                  <c:v>397.91051274269682</c:v>
                </c:pt>
                <c:pt idx="1615">
                  <c:v>402.13735891988779</c:v>
                </c:pt>
                <c:pt idx="1616">
                  <c:v>401.49615124392142</c:v>
                </c:pt>
                <c:pt idx="1617">
                  <c:v>401.347305870745</c:v>
                </c:pt>
                <c:pt idx="1618">
                  <c:v>403.64311410952149</c:v>
                </c:pt>
                <c:pt idx="1619">
                  <c:v>402.25017987666502</c:v>
                </c:pt>
                <c:pt idx="1620">
                  <c:v>401.57512591366549</c:v>
                </c:pt>
                <c:pt idx="1621">
                  <c:v>401.40258813956581</c:v>
                </c:pt>
                <c:pt idx="1622">
                  <c:v>397.08181169769603</c:v>
                </c:pt>
                <c:pt idx="1623">
                  <c:v>397.95726818838722</c:v>
                </c:pt>
                <c:pt idx="1624">
                  <c:v>398.270087731871</c:v>
                </c:pt>
                <c:pt idx="1625">
                  <c:v>395.18906141230968</c:v>
                </c:pt>
                <c:pt idx="1626">
                  <c:v>396.93234298861677</c:v>
                </c:pt>
                <c:pt idx="1627">
                  <c:v>397.85264009203172</c:v>
                </c:pt>
                <c:pt idx="1628">
                  <c:v>397.29684806442219</c:v>
                </c:pt>
                <c:pt idx="1629">
                  <c:v>401.40779364509552</c:v>
                </c:pt>
                <c:pt idx="1630">
                  <c:v>400.68545555156686</c:v>
                </c:pt>
                <c:pt idx="1631">
                  <c:v>400.77981888609679</c:v>
                </c:pt>
                <c:pt idx="1632">
                  <c:v>403.54587322026771</c:v>
                </c:pt>
                <c:pt idx="1633">
                  <c:v>402.18211125418736</c:v>
                </c:pt>
                <c:pt idx="1634">
                  <c:v>402.12747787793114</c:v>
                </c:pt>
                <c:pt idx="1635">
                  <c:v>404.18923451455174</c:v>
                </c:pt>
                <c:pt idx="1636">
                  <c:v>402.93246416018621</c:v>
                </c:pt>
                <c:pt idx="1637">
                  <c:v>402.35272491213033</c:v>
                </c:pt>
                <c:pt idx="1638">
                  <c:v>401.94690743849122</c:v>
                </c:pt>
                <c:pt idx="1639">
                  <c:v>397.46283520694385</c:v>
                </c:pt>
                <c:pt idx="1640">
                  <c:v>397.92398464486064</c:v>
                </c:pt>
                <c:pt idx="1641">
                  <c:v>398.24678925140239</c:v>
                </c:pt>
                <c:pt idx="1642">
                  <c:v>396.37275247598166</c:v>
                </c:pt>
                <c:pt idx="1643">
                  <c:v>397.76092673318715</c:v>
                </c:pt>
                <c:pt idx="1644">
                  <c:v>398.13264871323099</c:v>
                </c:pt>
                <c:pt idx="1645">
                  <c:v>396.89285409926168</c:v>
                </c:pt>
                <c:pt idx="1646">
                  <c:v>401.1249978694832</c:v>
                </c:pt>
                <c:pt idx="1647">
                  <c:v>400.78749850863824</c:v>
                </c:pt>
                <c:pt idx="1648">
                  <c:v>399.9512489560467</c:v>
                </c:pt>
                <c:pt idx="1649">
                  <c:v>402.96587426923264</c:v>
                </c:pt>
                <c:pt idx="1650">
                  <c:v>398.17611198846282</c:v>
                </c:pt>
                <c:pt idx="1651">
                  <c:v>398.72327839192394</c:v>
                </c:pt>
                <c:pt idx="1652">
                  <c:v>400.60629487434676</c:v>
                </c:pt>
                <c:pt idx="1653">
                  <c:v>398.32440641204266</c:v>
                </c:pt>
                <c:pt idx="1654">
                  <c:v>399.42708448842984</c:v>
                </c:pt>
                <c:pt idx="1655">
                  <c:v>399.29895914190087</c:v>
                </c:pt>
                <c:pt idx="1656">
                  <c:v>398.60927139933062</c:v>
                </c:pt>
                <c:pt idx="1657">
                  <c:v>402.3264899795314</c:v>
                </c:pt>
                <c:pt idx="1658">
                  <c:v>401.32854298567196</c:v>
                </c:pt>
                <c:pt idx="1659">
                  <c:v>400.62998008997033</c:v>
                </c:pt>
                <c:pt idx="1660">
                  <c:v>404.04098606297919</c:v>
                </c:pt>
                <c:pt idx="1661">
                  <c:v>402.22869024408539</c:v>
                </c:pt>
                <c:pt idx="1662">
                  <c:v>401.56008317085974</c:v>
                </c:pt>
                <c:pt idx="1663">
                  <c:v>401.9920582196018</c:v>
                </c:pt>
                <c:pt idx="1664">
                  <c:v>398.09444075372124</c:v>
                </c:pt>
                <c:pt idx="1665">
                  <c:v>398.66610852760488</c:v>
                </c:pt>
                <c:pt idx="1666">
                  <c:v>399.06627596932339</c:v>
                </c:pt>
                <c:pt idx="1667">
                  <c:v>396.94639317852636</c:v>
                </c:pt>
                <c:pt idx="1668">
                  <c:v>398.16247522496843</c:v>
                </c:pt>
                <c:pt idx="1669">
                  <c:v>398.71373265747786</c:v>
                </c:pt>
                <c:pt idx="1670">
                  <c:v>397.59961286023446</c:v>
                </c:pt>
                <c:pt idx="1671">
                  <c:v>402.21972900216406</c:v>
                </c:pt>
                <c:pt idx="1672">
                  <c:v>401.55381030151483</c:v>
                </c:pt>
                <c:pt idx="1673">
                  <c:v>399.58766721106036</c:v>
                </c:pt>
                <c:pt idx="1674">
                  <c:v>402.71136704774221</c:v>
                </c:pt>
                <c:pt idx="1675">
                  <c:v>401.89795693341955</c:v>
                </c:pt>
                <c:pt idx="1676">
                  <c:v>401.62856985339369</c:v>
                </c:pt>
                <c:pt idx="1677">
                  <c:v>403.83999889737555</c:v>
                </c:pt>
                <c:pt idx="1678">
                  <c:v>398.7879992281629</c:v>
                </c:pt>
                <c:pt idx="1679">
                  <c:v>399.45159945971403</c:v>
                </c:pt>
                <c:pt idx="1680">
                  <c:v>399.61611962179978</c:v>
                </c:pt>
                <c:pt idx="1681">
                  <c:v>396.73128373525981</c:v>
                </c:pt>
                <c:pt idx="1682">
                  <c:v>398.01189861468185</c:v>
                </c:pt>
                <c:pt idx="1683">
                  <c:v>398.60832903027728</c:v>
                </c:pt>
                <c:pt idx="1684">
                  <c:v>396.02583032119406</c:v>
                </c:pt>
                <c:pt idx="1685">
                  <c:v>400.21808122483583</c:v>
                </c:pt>
                <c:pt idx="1686">
                  <c:v>400.15265685738507</c:v>
                </c:pt>
                <c:pt idx="1687">
                  <c:v>399.80685980016949</c:v>
                </c:pt>
                <c:pt idx="1688">
                  <c:v>403.76480186011861</c:v>
                </c:pt>
                <c:pt idx="1689">
                  <c:v>402.63536130208303</c:v>
                </c:pt>
                <c:pt idx="1690">
                  <c:v>402.14475291145811</c:v>
                </c:pt>
                <c:pt idx="1691">
                  <c:v>404.50132703802063</c:v>
                </c:pt>
                <c:pt idx="1692">
                  <c:v>400.75092892661439</c:v>
                </c:pt>
                <c:pt idx="1693">
                  <c:v>401.12565024863</c:v>
                </c:pt>
                <c:pt idx="1694">
                  <c:v>400.78795517404097</c:v>
                </c:pt>
                <c:pt idx="1695">
                  <c:v>396.95156862182864</c:v>
                </c:pt>
                <c:pt idx="1696">
                  <c:v>397.86609803528</c:v>
                </c:pt>
                <c:pt idx="1697">
                  <c:v>398.80626862469597</c:v>
                </c:pt>
                <c:pt idx="1698">
                  <c:v>396.46438803728716</c:v>
                </c:pt>
                <c:pt idx="1699">
                  <c:v>398.12507162610098</c:v>
                </c:pt>
                <c:pt idx="1700">
                  <c:v>398.68755013827064</c:v>
                </c:pt>
                <c:pt idx="1701">
                  <c:v>398.18128509678945</c:v>
                </c:pt>
                <c:pt idx="1702">
                  <c:v>402.62689956775256</c:v>
                </c:pt>
                <c:pt idx="1703">
                  <c:v>401.83882969742677</c:v>
                </c:pt>
                <c:pt idx="1704">
                  <c:v>400.6871807881987</c:v>
                </c:pt>
                <c:pt idx="1705">
                  <c:v>403.7810265517391</c:v>
                </c:pt>
                <c:pt idx="1706">
                  <c:v>402.34671858621732</c:v>
                </c:pt>
                <c:pt idx="1707">
                  <c:v>401.94270301035209</c:v>
                </c:pt>
                <c:pt idx="1708">
                  <c:v>403.7598921072464</c:v>
                </c:pt>
                <c:pt idx="1709">
                  <c:v>402.33192447507247</c:v>
                </c:pt>
                <c:pt idx="1710">
                  <c:v>401.93234713255072</c:v>
                </c:pt>
                <c:pt idx="1711">
                  <c:v>401.6526429927855</c:v>
                </c:pt>
                <c:pt idx="1712">
                  <c:v>397.25685009494987</c:v>
                </c:pt>
                <c:pt idx="1713">
                  <c:v>398.67979506646486</c:v>
                </c:pt>
                <c:pt idx="1714">
                  <c:v>399.07585654652536</c:v>
                </c:pt>
                <c:pt idx="1715">
                  <c:v>396.95309958256769</c:v>
                </c:pt>
                <c:pt idx="1716">
                  <c:v>399.96716970779732</c:v>
                </c:pt>
                <c:pt idx="1717">
                  <c:v>399.97701879545809</c:v>
                </c:pt>
                <c:pt idx="1718">
                  <c:v>398.48391315682062</c:v>
                </c:pt>
                <c:pt idx="1719">
                  <c:v>401.93873920977444</c:v>
                </c:pt>
                <c:pt idx="1720">
                  <c:v>401.3571174468421</c:v>
                </c:pt>
                <c:pt idx="1721">
                  <c:v>400.94998221278945</c:v>
                </c:pt>
                <c:pt idx="1722">
                  <c:v>403.66498754895258</c:v>
                </c:pt>
                <c:pt idx="1723">
                  <c:v>402.26549128426677</c:v>
                </c:pt>
                <c:pt idx="1724">
                  <c:v>401.88584389898671</c:v>
                </c:pt>
                <c:pt idx="1725">
                  <c:v>402.22009072929063</c:v>
                </c:pt>
                <c:pt idx="1726">
                  <c:v>399.45406351050337</c:v>
                </c:pt>
                <c:pt idx="1727">
                  <c:v>399.91784445735237</c:v>
                </c:pt>
                <c:pt idx="1728">
                  <c:v>400.24249112014667</c:v>
                </c:pt>
                <c:pt idx="1729">
                  <c:v>398.06974378410263</c:v>
                </c:pt>
                <c:pt idx="1730">
                  <c:v>399.24882064887186</c:v>
                </c:pt>
                <c:pt idx="1731">
                  <c:v>399.4741744542103</c:v>
                </c:pt>
                <c:pt idx="1732">
                  <c:v>399.33192211794716</c:v>
                </c:pt>
                <c:pt idx="1733">
                  <c:v>402.83234548256303</c:v>
                </c:pt>
                <c:pt idx="1734">
                  <c:v>401.98264183779412</c:v>
                </c:pt>
                <c:pt idx="1735">
                  <c:v>401.6878492864559</c:v>
                </c:pt>
                <c:pt idx="1736">
                  <c:v>403.88149450051912</c:v>
                </c:pt>
                <c:pt idx="1737">
                  <c:v>402.41704615036338</c:v>
                </c:pt>
                <c:pt idx="1738">
                  <c:v>401.99193230525435</c:v>
                </c:pt>
                <c:pt idx="1739">
                  <c:v>401.99435261367807</c:v>
                </c:pt>
                <c:pt idx="1740">
                  <c:v>398.69604682957464</c:v>
                </c:pt>
                <c:pt idx="1741">
                  <c:v>399.38723278070222</c:v>
                </c:pt>
                <c:pt idx="1742">
                  <c:v>399.57106294649151</c:v>
                </c:pt>
                <c:pt idx="1743">
                  <c:v>396.99974406254404</c:v>
                </c:pt>
                <c:pt idx="1744">
                  <c:v>397.89982084378079</c:v>
                </c:pt>
                <c:pt idx="1745">
                  <c:v>398.22987459064655</c:v>
                </c:pt>
                <c:pt idx="1746">
                  <c:v>398.76091221345257</c:v>
                </c:pt>
                <c:pt idx="1747">
                  <c:v>402.43263854941677</c:v>
                </c:pt>
                <c:pt idx="1748">
                  <c:v>401.40284698459169</c:v>
                </c:pt>
                <c:pt idx="1749">
                  <c:v>400.98199288921415</c:v>
                </c:pt>
                <c:pt idx="1750">
                  <c:v>403.68739502244989</c:v>
                </c:pt>
                <c:pt idx="1751">
                  <c:v>402.5811765157149</c:v>
                </c:pt>
                <c:pt idx="1752">
                  <c:v>402.1068235610004</c:v>
                </c:pt>
                <c:pt idx="1753">
                  <c:v>402.37477649270022</c:v>
                </c:pt>
                <c:pt idx="1754">
                  <c:v>398.36234354489011</c:v>
                </c:pt>
                <c:pt idx="1755">
                  <c:v>399.45364048142301</c:v>
                </c:pt>
                <c:pt idx="1756">
                  <c:v>399.91754833699611</c:v>
                </c:pt>
                <c:pt idx="1757">
                  <c:v>398.44228383589723</c:v>
                </c:pt>
                <c:pt idx="1758">
                  <c:v>399.50959868512803</c:v>
                </c:pt>
                <c:pt idx="1759">
                  <c:v>399.95671907958962</c:v>
                </c:pt>
                <c:pt idx="1760">
                  <c:v>398.46970335571274</c:v>
                </c:pt>
                <c:pt idx="1761">
                  <c:v>401.92879234899891</c:v>
                </c:pt>
                <c:pt idx="1762">
                  <c:v>401.0501546442992</c:v>
                </c:pt>
                <c:pt idx="1763">
                  <c:v>401.03510825100943</c:v>
                </c:pt>
                <c:pt idx="1764">
                  <c:v>403.12457577570655</c:v>
                </c:pt>
                <c:pt idx="1765">
                  <c:v>398.58720304299453</c:v>
                </c:pt>
                <c:pt idx="1766">
                  <c:v>399.61104213009617</c:v>
                </c:pt>
                <c:pt idx="1767">
                  <c:v>399.72772949106729</c:v>
                </c:pt>
                <c:pt idx="1768">
                  <c:v>398.30941064374707</c:v>
                </c:pt>
                <c:pt idx="1769">
                  <c:v>402.41658745062296</c:v>
                </c:pt>
                <c:pt idx="1770">
                  <c:v>401.69161121543607</c:v>
                </c:pt>
                <c:pt idx="1771">
                  <c:v>401.48412785080524</c:v>
                </c:pt>
                <c:pt idx="1772">
                  <c:v>401.33888949556365</c:v>
                </c:pt>
                <c:pt idx="1773">
                  <c:v>397.93722264689455</c:v>
                </c:pt>
                <c:pt idx="1774">
                  <c:v>398.85605585282616</c:v>
                </c:pt>
                <c:pt idx="1775">
                  <c:v>399.19923909697832</c:v>
                </c:pt>
                <c:pt idx="1776">
                  <c:v>396.43946736788479</c:v>
                </c:pt>
                <c:pt idx="1777">
                  <c:v>399.9076271575193</c:v>
                </c:pt>
                <c:pt idx="1778">
                  <c:v>399.63533901026346</c:v>
                </c:pt>
                <c:pt idx="1779">
                  <c:v>400.04473730718439</c:v>
                </c:pt>
                <c:pt idx="1780">
                  <c:v>400.93131611502901</c:v>
                </c:pt>
                <c:pt idx="1781">
                  <c:v>397.95192128052031</c:v>
                </c:pt>
                <c:pt idx="1782">
                  <c:v>399.16634489636419</c:v>
                </c:pt>
                <c:pt idx="1783">
                  <c:v>399.71644142745492</c:v>
                </c:pt>
                <c:pt idx="1784">
                  <c:v>399.5015089992184</c:v>
                </c:pt>
                <c:pt idx="1785">
                  <c:v>402.65105629945288</c:v>
                </c:pt>
                <c:pt idx="1786">
                  <c:v>401.55573940961699</c:v>
                </c:pt>
                <c:pt idx="1787">
                  <c:v>401.38901758673188</c:v>
                </c:pt>
                <c:pt idx="1788">
                  <c:v>401.87231231071229</c:v>
                </c:pt>
                <c:pt idx="1789">
                  <c:v>398.31061861749856</c:v>
                </c:pt>
                <c:pt idx="1790">
                  <c:v>399.11743303224898</c:v>
                </c:pt>
                <c:pt idx="1791">
                  <c:v>400.28220312257423</c:v>
                </c:pt>
                <c:pt idx="1792">
                  <c:v>397.79754218580194</c:v>
                </c:pt>
                <c:pt idx="1793">
                  <c:v>399.05827953006133</c:v>
                </c:pt>
                <c:pt idx="1794">
                  <c:v>399.64079567104289</c:v>
                </c:pt>
                <c:pt idx="1795">
                  <c:v>398.54855696973004</c:v>
                </c:pt>
                <c:pt idx="1796">
                  <c:v>402.28398987881104</c:v>
                </c:pt>
                <c:pt idx="1797">
                  <c:v>401.29879291516772</c:v>
                </c:pt>
                <c:pt idx="1798">
                  <c:v>400.30915504061738</c:v>
                </c:pt>
                <c:pt idx="1799">
                  <c:v>402.91640852843216</c:v>
                </c:pt>
                <c:pt idx="1800">
                  <c:v>401.7414859699025</c:v>
                </c:pt>
                <c:pt idx="1801">
                  <c:v>401.21904017893172</c:v>
                </c:pt>
                <c:pt idx="1802">
                  <c:v>400.85332812525218</c:v>
                </c:pt>
                <c:pt idx="1803">
                  <c:v>397.59732968767651</c:v>
                </c:pt>
                <c:pt idx="1804">
                  <c:v>398.31813078137355</c:v>
                </c:pt>
                <c:pt idx="1805">
                  <c:v>398.82269154696149</c:v>
                </c:pt>
                <c:pt idx="1806">
                  <c:v>395.87588408287303</c:v>
                </c:pt>
                <c:pt idx="1807">
                  <c:v>397.71311885801106</c:v>
                </c:pt>
                <c:pt idx="1808">
                  <c:v>398.39918320060769</c:v>
                </c:pt>
                <c:pt idx="1809">
                  <c:v>397.37942824042534</c:v>
                </c:pt>
                <c:pt idx="1810">
                  <c:v>402.36559976829773</c:v>
                </c:pt>
                <c:pt idx="1811">
                  <c:v>401.05591983780835</c:v>
                </c:pt>
                <c:pt idx="1812">
                  <c:v>400.7391438864658</c:v>
                </c:pt>
                <c:pt idx="1813">
                  <c:v>403.51740072052604</c:v>
                </c:pt>
                <c:pt idx="1814">
                  <c:v>401.86218050436821</c:v>
                </c:pt>
                <c:pt idx="1815">
                  <c:v>401.90352635305771</c:v>
                </c:pt>
                <c:pt idx="1816">
                  <c:v>402.8324684471404</c:v>
                </c:pt>
                <c:pt idx="1817">
                  <c:v>397.78272791299827</c:v>
                </c:pt>
                <c:pt idx="1818">
                  <c:v>398.74790953909877</c:v>
                </c:pt>
                <c:pt idx="1819">
                  <c:v>399.42353667736916</c:v>
                </c:pt>
                <c:pt idx="1820">
                  <c:v>396.89647567415841</c:v>
                </c:pt>
                <c:pt idx="1821">
                  <c:v>397.52753297191083</c:v>
                </c:pt>
                <c:pt idx="1822">
                  <c:v>398.26927308033754</c:v>
                </c:pt>
                <c:pt idx="1823">
                  <c:v>397.88849115623623</c:v>
                </c:pt>
                <c:pt idx="1824">
                  <c:v>402.12194380936535</c:v>
                </c:pt>
                <c:pt idx="1825">
                  <c:v>400.8853606665557</c:v>
                </c:pt>
                <c:pt idx="1826">
                  <c:v>399.71975246658894</c:v>
                </c:pt>
                <c:pt idx="1827">
                  <c:v>402.80382672661221</c:v>
                </c:pt>
                <c:pt idx="1828">
                  <c:v>401.36267870862849</c:v>
                </c:pt>
                <c:pt idx="1829">
                  <c:v>401.25387509603996</c:v>
                </c:pt>
                <c:pt idx="1830">
                  <c:v>403.27771256722792</c:v>
                </c:pt>
                <c:pt idx="1831">
                  <c:v>398.39439879705947</c:v>
                </c:pt>
                <c:pt idx="1832">
                  <c:v>399.17607915794161</c:v>
                </c:pt>
                <c:pt idx="1833">
                  <c:v>400.02325541055916</c:v>
                </c:pt>
                <c:pt idx="1834">
                  <c:v>397.0162787873914</c:v>
                </c:pt>
                <c:pt idx="1835">
                  <c:v>398.51139515117393</c:v>
                </c:pt>
                <c:pt idx="1836">
                  <c:v>398.3579766058217</c:v>
                </c:pt>
                <c:pt idx="1837">
                  <c:v>397.35058362407517</c:v>
                </c:pt>
                <c:pt idx="1838">
                  <c:v>401.4454085368526</c:v>
                </c:pt>
                <c:pt idx="1839">
                  <c:v>401.01178597579678</c:v>
                </c:pt>
                <c:pt idx="1840">
                  <c:v>399.80825018305768</c:v>
                </c:pt>
                <c:pt idx="1841">
                  <c:v>399.56577512814033</c:v>
                </c:pt>
                <c:pt idx="1842">
                  <c:v>399.3960425896982</c:v>
                </c:pt>
                <c:pt idx="1843">
                  <c:v>401.97722981278872</c:v>
                </c:pt>
                <c:pt idx="1844">
                  <c:v>401.08406086895206</c:v>
                </c:pt>
                <c:pt idx="1845">
                  <c:v>401.05884260826645</c:v>
                </c:pt>
                <c:pt idx="1846">
                  <c:v>403.14118982578646</c:v>
                </c:pt>
                <c:pt idx="1847">
                  <c:v>399.79883287805046</c:v>
                </c:pt>
                <c:pt idx="1848">
                  <c:v>400.4591830146353</c:v>
                </c:pt>
                <c:pt idx="1849">
                  <c:v>400.92142811024473</c:v>
                </c:pt>
                <c:pt idx="1850">
                  <c:v>397.3449996771713</c:v>
                </c:pt>
                <c:pt idx="1851">
                  <c:v>398.44149977401992</c:v>
                </c:pt>
                <c:pt idx="1852">
                  <c:v>398.9090498418139</c:v>
                </c:pt>
                <c:pt idx="1853">
                  <c:v>395.93633488926969</c:v>
                </c:pt>
                <c:pt idx="1854">
                  <c:v>397.75543442248875</c:v>
                </c:pt>
                <c:pt idx="1855">
                  <c:v>398.42880409574212</c:v>
                </c:pt>
                <c:pt idx="1856">
                  <c:v>398.00016286701941</c:v>
                </c:pt>
                <c:pt idx="1857">
                  <c:v>401.60011400691354</c:v>
                </c:pt>
                <c:pt idx="1858">
                  <c:v>400.82007980483945</c:v>
                </c:pt>
                <c:pt idx="1859">
                  <c:v>400.87405586338758</c:v>
                </c:pt>
                <c:pt idx="1860">
                  <c:v>403.61183910437131</c:v>
                </c:pt>
                <c:pt idx="1861">
                  <c:v>402.52828737305992</c:v>
                </c:pt>
                <c:pt idx="1862">
                  <c:v>401.4698011611419</c:v>
                </c:pt>
                <c:pt idx="1863">
                  <c:v>401.92886081279931</c:v>
                </c:pt>
                <c:pt idx="1864">
                  <c:v>397.15020256895951</c:v>
                </c:pt>
                <c:pt idx="1865">
                  <c:v>398.30514179827168</c:v>
                </c:pt>
                <c:pt idx="1866">
                  <c:v>399.4135992587901</c:v>
                </c:pt>
                <c:pt idx="1867">
                  <c:v>396.28951948115304</c:v>
                </c:pt>
                <c:pt idx="1868">
                  <c:v>398.00266363680714</c:v>
                </c:pt>
                <c:pt idx="1869">
                  <c:v>398.30186454576494</c:v>
                </c:pt>
                <c:pt idx="1870">
                  <c:v>397.31130518203543</c:v>
                </c:pt>
                <c:pt idx="1871">
                  <c:v>401.1179136274248</c:v>
                </c:pt>
                <c:pt idx="1872">
                  <c:v>400.78253953919733</c:v>
                </c:pt>
                <c:pt idx="1873">
                  <c:v>400.54777767743809</c:v>
                </c:pt>
                <c:pt idx="1874">
                  <c:v>403.08344437420664</c:v>
                </c:pt>
                <c:pt idx="1875">
                  <c:v>401.85841106194459</c:v>
                </c:pt>
                <c:pt idx="1876">
                  <c:v>401.60088774336123</c:v>
                </c:pt>
                <c:pt idx="1877">
                  <c:v>402.62062142035285</c:v>
                </c:pt>
                <c:pt idx="1878">
                  <c:v>399.13443499424699</c:v>
                </c:pt>
                <c:pt idx="1879">
                  <c:v>399.69410449597291</c:v>
                </c:pt>
                <c:pt idx="1880">
                  <c:v>399.78587314718101</c:v>
                </c:pt>
                <c:pt idx="1881">
                  <c:v>396.8501112030267</c:v>
                </c:pt>
                <c:pt idx="1882">
                  <c:v>397.79507784211864</c:v>
                </c:pt>
                <c:pt idx="1883">
                  <c:v>398.75655448948305</c:v>
                </c:pt>
                <c:pt idx="1884">
                  <c:v>397.02958814263809</c:v>
                </c:pt>
                <c:pt idx="1885">
                  <c:v>402.12071169984665</c:v>
                </c:pt>
                <c:pt idx="1886">
                  <c:v>401.78449818989264</c:v>
                </c:pt>
                <c:pt idx="1887">
                  <c:v>401.24914873292482</c:v>
                </c:pt>
                <c:pt idx="1888">
                  <c:v>404.4744041130474</c:v>
                </c:pt>
                <c:pt idx="1889">
                  <c:v>402.83208287913317</c:v>
                </c:pt>
                <c:pt idx="1890">
                  <c:v>402.28245801539322</c:v>
                </c:pt>
                <c:pt idx="1891">
                  <c:v>403.69772061077526</c:v>
                </c:pt>
                <c:pt idx="1892">
                  <c:v>399.58840442754268</c:v>
                </c:pt>
                <c:pt idx="1893">
                  <c:v>400.31188309927984</c:v>
                </c:pt>
                <c:pt idx="1894">
                  <c:v>401.41831816949588</c:v>
                </c:pt>
                <c:pt idx="1895">
                  <c:v>398.59282271864708</c:v>
                </c:pt>
                <c:pt idx="1896">
                  <c:v>399.01497590305291</c:v>
                </c:pt>
                <c:pt idx="1897">
                  <c:v>399.61048313213701</c:v>
                </c:pt>
                <c:pt idx="1898">
                  <c:v>397.0273381924959</c:v>
                </c:pt>
                <c:pt idx="1899">
                  <c:v>400.9191367347471</c:v>
                </c:pt>
                <c:pt idx="1900">
                  <c:v>400.64339571432293</c:v>
                </c:pt>
                <c:pt idx="1901">
                  <c:v>400.15037700002603</c:v>
                </c:pt>
                <c:pt idx="1902">
                  <c:v>403.70526390001817</c:v>
                </c:pt>
                <c:pt idx="1903">
                  <c:v>402.59368473001268</c:v>
                </c:pt>
                <c:pt idx="1904">
                  <c:v>402.11557931100884</c:v>
                </c:pt>
                <c:pt idx="1905">
                  <c:v>404.18090551770615</c:v>
                </c:pt>
                <c:pt idx="1906">
                  <c:v>399.92663386239428</c:v>
                </c:pt>
                <c:pt idx="1907">
                  <c:v>400.24864370367601</c:v>
                </c:pt>
                <c:pt idx="1908">
                  <c:v>400.77405059257319</c:v>
                </c:pt>
                <c:pt idx="1909">
                  <c:v>397.5418354148012</c:v>
                </c:pt>
                <c:pt idx="1910">
                  <c:v>398.57928479036082</c:v>
                </c:pt>
                <c:pt idx="1911">
                  <c:v>399.00549935325256</c:v>
                </c:pt>
                <c:pt idx="1912">
                  <c:v>396.90384954727676</c:v>
                </c:pt>
                <c:pt idx="1913">
                  <c:v>398.4326946830937</c:v>
                </c:pt>
                <c:pt idx="1914">
                  <c:v>398.90288627816557</c:v>
                </c:pt>
                <c:pt idx="1915">
                  <c:v>397.7320203947159</c:v>
                </c:pt>
                <c:pt idx="1916">
                  <c:v>402.31241427630107</c:v>
                </c:pt>
                <c:pt idx="1917">
                  <c:v>401.31868999341071</c:v>
                </c:pt>
                <c:pt idx="1918">
                  <c:v>401.22308299538747</c:v>
                </c:pt>
                <c:pt idx="1919">
                  <c:v>403.8561580967712</c:v>
                </c:pt>
                <c:pt idx="1920">
                  <c:v>402.69931066773984</c:v>
                </c:pt>
                <c:pt idx="1921">
                  <c:v>401.88951746741787</c:v>
                </c:pt>
                <c:pt idx="1922">
                  <c:v>404.3226622271925</c:v>
                </c:pt>
                <c:pt idx="1923">
                  <c:v>403.02586355903475</c:v>
                </c:pt>
                <c:pt idx="1924">
                  <c:v>402.11810449132429</c:v>
                </c:pt>
                <c:pt idx="1925">
                  <c:v>402.68267314392699</c:v>
                </c:pt>
                <c:pt idx="1926">
                  <c:v>398.27787120074885</c:v>
                </c:pt>
                <c:pt idx="1927">
                  <c:v>399.09450984052421</c:v>
                </c:pt>
                <c:pt idx="1928">
                  <c:v>399.96615688836687</c:v>
                </c:pt>
                <c:pt idx="1929">
                  <c:v>396.97630982185677</c:v>
                </c:pt>
                <c:pt idx="1930">
                  <c:v>398.18341687529971</c:v>
                </c:pt>
                <c:pt idx="1931">
                  <c:v>398.42839181270978</c:v>
                </c:pt>
                <c:pt idx="1932">
                  <c:v>397.69987426889685</c:v>
                </c:pt>
                <c:pt idx="1933">
                  <c:v>402.58991198822775</c:v>
                </c:pt>
                <c:pt idx="1934">
                  <c:v>401.51293839175941</c:v>
                </c:pt>
                <c:pt idx="1935">
                  <c:v>400.45905687423152</c:v>
                </c:pt>
                <c:pt idx="1936">
                  <c:v>403.32133981196205</c:v>
                </c:pt>
                <c:pt idx="1937">
                  <c:v>398.72493786837339</c:v>
                </c:pt>
                <c:pt idx="1938">
                  <c:v>399.70745650786137</c:v>
                </c:pt>
                <c:pt idx="1939">
                  <c:v>400.09521955550292</c:v>
                </c:pt>
                <c:pt idx="1940">
                  <c:v>396.46665368885198</c:v>
                </c:pt>
                <c:pt idx="1941">
                  <c:v>397.82665758219639</c:v>
                </c:pt>
                <c:pt idx="1942">
                  <c:v>398.47866030753744</c:v>
                </c:pt>
                <c:pt idx="1943">
                  <c:v>396.83506221527614</c:v>
                </c:pt>
                <c:pt idx="1944">
                  <c:v>401.38454355069325</c:v>
                </c:pt>
                <c:pt idx="1945">
                  <c:v>400.96918048548525</c:v>
                </c:pt>
                <c:pt idx="1946">
                  <c:v>401.2784263398396</c:v>
                </c:pt>
                <c:pt idx="1947">
                  <c:v>403.89489843788772</c:v>
                </c:pt>
                <c:pt idx="1948">
                  <c:v>402.72642890652139</c:v>
                </c:pt>
                <c:pt idx="1949">
                  <c:v>402.20850023456495</c:v>
                </c:pt>
                <c:pt idx="1950">
                  <c:v>402.74595016419545</c:v>
                </c:pt>
                <c:pt idx="1951">
                  <c:v>398.0221651149368</c:v>
                </c:pt>
                <c:pt idx="1952">
                  <c:v>398.91551558045575</c:v>
                </c:pt>
                <c:pt idx="1953">
                  <c:v>399.24086090631903</c:v>
                </c:pt>
                <c:pt idx="1954">
                  <c:v>397.06860263442331</c:v>
                </c:pt>
                <c:pt idx="1955">
                  <c:v>398.24802184409629</c:v>
                </c:pt>
                <c:pt idx="1956">
                  <c:v>398.47361529086737</c:v>
                </c:pt>
                <c:pt idx="1957">
                  <c:v>396.23153070360718</c:v>
                </c:pt>
                <c:pt idx="1958">
                  <c:v>398.26207149252497</c:v>
                </c:pt>
                <c:pt idx="1959">
                  <c:v>398.78345004476745</c:v>
                </c:pt>
                <c:pt idx="1960">
                  <c:v>398.54841503133719</c:v>
                </c:pt>
                <c:pt idx="1961">
                  <c:v>402.58389052193604</c:v>
                </c:pt>
                <c:pt idx="1962">
                  <c:v>401.80872336535521</c:v>
                </c:pt>
                <c:pt idx="1963">
                  <c:v>401.56610635574862</c:v>
                </c:pt>
                <c:pt idx="1964">
                  <c:v>400.796274449024</c:v>
                </c:pt>
                <c:pt idx="1965">
                  <c:v>397.25739211431676</c:v>
                </c:pt>
                <c:pt idx="1966">
                  <c:v>398.68017448002172</c:v>
                </c:pt>
                <c:pt idx="1967">
                  <c:v>398.47612213601514</c:v>
                </c:pt>
                <c:pt idx="1968">
                  <c:v>397.13328549521054</c:v>
                </c:pt>
                <c:pt idx="1969">
                  <c:v>398.59329984664737</c:v>
                </c:pt>
                <c:pt idx="1970">
                  <c:v>399.01530989265314</c:v>
                </c:pt>
                <c:pt idx="1971">
                  <c:v>399.01071692485715</c:v>
                </c:pt>
                <c:pt idx="1972">
                  <c:v>402.9075018474</c:v>
                </c:pt>
                <c:pt idx="1973">
                  <c:v>402.03525129317995</c:v>
                </c:pt>
                <c:pt idx="1974">
                  <c:v>401.42467590522597</c:v>
                </c:pt>
                <c:pt idx="1975">
                  <c:v>403.39727313365813</c:v>
                </c:pt>
                <c:pt idx="1976">
                  <c:v>398.77809119356067</c:v>
                </c:pt>
                <c:pt idx="1977">
                  <c:v>399.74466383549247</c:v>
                </c:pt>
                <c:pt idx="1978">
                  <c:v>399.52126468484471</c:v>
                </c:pt>
                <c:pt idx="1979">
                  <c:v>399.9648852793913</c:v>
                </c:pt>
                <c:pt idx="1980">
                  <c:v>401.17541969557385</c:v>
                </c:pt>
                <c:pt idx="1981">
                  <c:v>398.42279378690171</c:v>
                </c:pt>
                <c:pt idx="1982">
                  <c:v>399.49595565083121</c:v>
                </c:pt>
                <c:pt idx="1983">
                  <c:v>400.24716895558186</c:v>
                </c:pt>
                <c:pt idx="1984">
                  <c:v>396.57301826890728</c:v>
                </c:pt>
                <c:pt idx="1985">
                  <c:v>398.20111278823504</c:v>
                </c:pt>
                <c:pt idx="1986">
                  <c:v>399.04077895176454</c:v>
                </c:pt>
                <c:pt idx="1987">
                  <c:v>396.92854526623512</c:v>
                </c:pt>
                <c:pt idx="1988">
                  <c:v>398.44998168636459</c:v>
                </c:pt>
                <c:pt idx="1989">
                  <c:v>398.91498718045517</c:v>
                </c:pt>
                <c:pt idx="1990">
                  <c:v>396.54049102631859</c:v>
                </c:pt>
                <c:pt idx="1991">
                  <c:v>399.97834371842299</c:v>
                </c:pt>
                <c:pt idx="1992">
                  <c:v>399.9848406028961</c:v>
                </c:pt>
                <c:pt idx="1993">
                  <c:v>399.38938842202725</c:v>
                </c:pt>
                <c:pt idx="1994">
                  <c:v>402.57257189541906</c:v>
                </c:pt>
                <c:pt idx="1995">
                  <c:v>401.80080032679331</c:v>
                </c:pt>
                <c:pt idx="1996">
                  <c:v>400.9605602287553</c:v>
                </c:pt>
                <c:pt idx="1997">
                  <c:v>403.3723921601287</c:v>
                </c:pt>
                <c:pt idx="1998">
                  <c:v>402.06067451209003</c:v>
                </c:pt>
                <c:pt idx="1999">
                  <c:v>401.44247215846298</c:v>
                </c:pt>
                <c:pt idx="2000">
                  <c:v>401.90973051092402</c:v>
                </c:pt>
                <c:pt idx="2001">
                  <c:v>397.73681135764679</c:v>
                </c:pt>
                <c:pt idx="2002">
                  <c:v>398.71576795035276</c:v>
                </c:pt>
                <c:pt idx="2003">
                  <c:v>399.4010375652469</c:v>
                </c:pt>
                <c:pt idx="2004">
                  <c:v>395.98072629567281</c:v>
                </c:pt>
                <c:pt idx="2005">
                  <c:v>397.48650840697098</c:v>
                </c:pt>
                <c:pt idx="2006">
                  <c:v>398.24055588487965</c:v>
                </c:pt>
                <c:pt idx="2007">
                  <c:v>397.56838911941577</c:v>
                </c:pt>
                <c:pt idx="2008">
                  <c:v>401.89787238359099</c:v>
                </c:pt>
                <c:pt idx="2009">
                  <c:v>401.32851066851367</c:v>
                </c:pt>
                <c:pt idx="2010">
                  <c:v>400.3299574679595</c:v>
                </c:pt>
                <c:pt idx="2011">
                  <c:v>403.23097022757162</c:v>
                </c:pt>
                <c:pt idx="2012">
                  <c:v>401.9616791593001</c:v>
                </c:pt>
                <c:pt idx="2013">
                  <c:v>401.67317541151004</c:v>
                </c:pt>
                <c:pt idx="2014">
                  <c:v>401.771222788057</c:v>
                </c:pt>
                <c:pt idx="2015">
                  <c:v>396.73985595163987</c:v>
                </c:pt>
                <c:pt idx="2016">
                  <c:v>398.01789916614791</c:v>
                </c:pt>
                <c:pt idx="2017">
                  <c:v>400.41252941630353</c:v>
                </c:pt>
                <c:pt idx="2018">
                  <c:v>397.28877059141246</c:v>
                </c:pt>
                <c:pt idx="2019">
                  <c:v>398.40213941398872</c:v>
                </c:pt>
                <c:pt idx="2020">
                  <c:v>398.8814975897921</c:v>
                </c:pt>
                <c:pt idx="2021">
                  <c:v>398.01704831285446</c:v>
                </c:pt>
                <c:pt idx="2022">
                  <c:v>401.61193381899812</c:v>
                </c:pt>
                <c:pt idx="2023">
                  <c:v>400.82835367329864</c:v>
                </c:pt>
                <c:pt idx="2024">
                  <c:v>399.37984757130903</c:v>
                </c:pt>
                <c:pt idx="2025">
                  <c:v>402.86589329991631</c:v>
                </c:pt>
                <c:pt idx="2026">
                  <c:v>401.7061253099414</c:v>
                </c:pt>
                <c:pt idx="2027">
                  <c:v>401.79428771695893</c:v>
                </c:pt>
                <c:pt idx="2028">
                  <c:v>403.05600140187124</c:v>
                </c:pt>
                <c:pt idx="2029">
                  <c:v>398.83920098130983</c:v>
                </c:pt>
                <c:pt idx="2030">
                  <c:v>399.18744068691689</c:v>
                </c:pt>
                <c:pt idx="2031">
                  <c:v>400.33120848084178</c:v>
                </c:pt>
                <c:pt idx="2032">
                  <c:v>396.93184593658924</c:v>
                </c:pt>
                <c:pt idx="2033">
                  <c:v>397.85229215561247</c:v>
                </c:pt>
                <c:pt idx="2034">
                  <c:v>398.19660450892871</c:v>
                </c:pt>
                <c:pt idx="2035">
                  <c:v>398.13762315625007</c:v>
                </c:pt>
                <c:pt idx="2036">
                  <c:v>401.99633620937504</c:v>
                </c:pt>
                <c:pt idx="2037">
                  <c:v>401.09743534656252</c:v>
                </c:pt>
                <c:pt idx="2038">
                  <c:v>400.76820474259375</c:v>
                </c:pt>
                <c:pt idx="2039">
                  <c:v>402.63774331981563</c:v>
                </c:pt>
                <c:pt idx="2040">
                  <c:v>399.44642032387094</c:v>
                </c:pt>
                <c:pt idx="2041">
                  <c:v>399.61249422670966</c:v>
                </c:pt>
                <c:pt idx="2042">
                  <c:v>400.6287459586967</c:v>
                </c:pt>
                <c:pt idx="2043">
                  <c:v>396.84012217108767</c:v>
                </c:pt>
                <c:pt idx="2044">
                  <c:v>398.08808551976136</c:v>
                </c:pt>
                <c:pt idx="2045">
                  <c:v>398.96165986383295</c:v>
                </c:pt>
                <c:pt idx="2046">
                  <c:v>397.47316190468302</c:v>
                </c:pt>
                <c:pt idx="2047">
                  <c:v>400.63121333327808</c:v>
                </c:pt>
                <c:pt idx="2048">
                  <c:v>400.1418493332946</c:v>
                </c:pt>
                <c:pt idx="2049">
                  <c:v>400.09929453330619</c:v>
                </c:pt>
                <c:pt idx="2050">
                  <c:v>403.06950617331432</c:v>
                </c:pt>
                <c:pt idx="2051">
                  <c:v>401.54865432131999</c:v>
                </c:pt>
                <c:pt idx="2052">
                  <c:v>400.18405802492396</c:v>
                </c:pt>
                <c:pt idx="2053">
                  <c:v>402.82884061744676</c:v>
                </c:pt>
                <c:pt idx="2054">
                  <c:v>401.68018843221267</c:v>
                </c:pt>
                <c:pt idx="2055">
                  <c:v>401.47613190254884</c:v>
                </c:pt>
                <c:pt idx="2056">
                  <c:v>402.5332923317842</c:v>
                </c:pt>
                <c:pt idx="2057">
                  <c:v>397.87330463224896</c:v>
                </c:pt>
                <c:pt idx="2058">
                  <c:v>398.51131324257426</c:v>
                </c:pt>
                <c:pt idx="2059">
                  <c:v>400.15791926980194</c:v>
                </c:pt>
                <c:pt idx="2060">
                  <c:v>396.8105434888613</c:v>
                </c:pt>
                <c:pt idx="2061">
                  <c:v>398.06738044220288</c:v>
                </c:pt>
                <c:pt idx="2062">
                  <c:v>398.647166309542</c:v>
                </c:pt>
                <c:pt idx="2063">
                  <c:v>396.65301641667941</c:v>
                </c:pt>
                <c:pt idx="2064">
                  <c:v>397.65711149167555</c:v>
                </c:pt>
                <c:pt idx="2065">
                  <c:v>398.35997804417286</c:v>
                </c:pt>
                <c:pt idx="2066">
                  <c:v>397.95198463092095</c:v>
                </c:pt>
                <c:pt idx="2067">
                  <c:v>401.56638924164463</c:v>
                </c:pt>
                <c:pt idx="2068">
                  <c:v>401.09647246915119</c:v>
                </c:pt>
                <c:pt idx="2069">
                  <c:v>401.06753072840581</c:v>
                </c:pt>
                <c:pt idx="2070">
                  <c:v>403.44727150988405</c:v>
                </c:pt>
                <c:pt idx="2071">
                  <c:v>401.81309005691878</c:v>
                </c:pt>
                <c:pt idx="2072">
                  <c:v>401.56916303984315</c:v>
                </c:pt>
                <c:pt idx="2073">
                  <c:v>401.09841412789018</c:v>
                </c:pt>
                <c:pt idx="2074">
                  <c:v>397.16888988952309</c:v>
                </c:pt>
                <c:pt idx="2075">
                  <c:v>398.01822292266615</c:v>
                </c:pt>
                <c:pt idx="2076">
                  <c:v>398.91275604586627</c:v>
                </c:pt>
                <c:pt idx="2077">
                  <c:v>395.93892923210637</c:v>
                </c:pt>
                <c:pt idx="2078">
                  <c:v>397.75725046247442</c:v>
                </c:pt>
                <c:pt idx="2079">
                  <c:v>398.43007532373207</c:v>
                </c:pt>
                <c:pt idx="2080">
                  <c:v>398.00105272661244</c:v>
                </c:pt>
                <c:pt idx="2081">
                  <c:v>401.90073690862869</c:v>
                </c:pt>
                <c:pt idx="2082">
                  <c:v>401.03051583604002</c:v>
                </c:pt>
                <c:pt idx="2083">
                  <c:v>400.72136108522801</c:v>
                </c:pt>
                <c:pt idx="2084">
                  <c:v>403.5049527596596</c:v>
                </c:pt>
                <c:pt idx="2085">
                  <c:v>401.85346693176166</c:v>
                </c:pt>
                <c:pt idx="2086">
                  <c:v>401.89742685223314</c:v>
                </c:pt>
                <c:pt idx="2087">
                  <c:v>401.32819879656319</c:v>
                </c:pt>
                <c:pt idx="2088">
                  <c:v>397.92973915759421</c:v>
                </c:pt>
                <c:pt idx="2089">
                  <c:v>398.85081741031593</c:v>
                </c:pt>
                <c:pt idx="2090">
                  <c:v>400.09557218722108</c:v>
                </c:pt>
                <c:pt idx="2091">
                  <c:v>397.36690053105474</c:v>
                </c:pt>
                <c:pt idx="2092">
                  <c:v>398.45683037173831</c:v>
                </c:pt>
                <c:pt idx="2093">
                  <c:v>399.21978126021679</c:v>
                </c:pt>
                <c:pt idx="2094">
                  <c:v>398.85384688215169</c:v>
                </c:pt>
                <c:pt idx="2095">
                  <c:v>402.79769281750612</c:v>
                </c:pt>
                <c:pt idx="2096">
                  <c:v>401.95838497225424</c:v>
                </c:pt>
                <c:pt idx="2097">
                  <c:v>399.87086948057794</c:v>
                </c:pt>
                <c:pt idx="2098">
                  <c:v>402.90960863640453</c:v>
                </c:pt>
                <c:pt idx="2099">
                  <c:v>402.03672604548314</c:v>
                </c:pt>
                <c:pt idx="2100">
                  <c:v>401.4257082318382</c:v>
                </c:pt>
                <c:pt idx="2101">
                  <c:v>401.5979957622867</c:v>
                </c:pt>
                <c:pt idx="2102">
                  <c:v>397.21859703360064</c:v>
                </c:pt>
                <c:pt idx="2103">
                  <c:v>398.35301792352044</c:v>
                </c:pt>
                <c:pt idx="2104">
                  <c:v>399.14711254646431</c:v>
                </c:pt>
                <c:pt idx="2105">
                  <c:v>396.10297878252499</c:v>
                </c:pt>
                <c:pt idx="2106">
                  <c:v>397.27208514776748</c:v>
                </c:pt>
                <c:pt idx="2107">
                  <c:v>398.09045960343724</c:v>
                </c:pt>
                <c:pt idx="2108">
                  <c:v>397.76332172240609</c:v>
                </c:pt>
                <c:pt idx="2109">
                  <c:v>401.43432520568422</c:v>
                </c:pt>
                <c:pt idx="2110">
                  <c:v>401.00402764397893</c:v>
                </c:pt>
                <c:pt idx="2111">
                  <c:v>400.40281935078519</c:v>
                </c:pt>
                <c:pt idx="2112">
                  <c:v>403.5819735455496</c:v>
                </c:pt>
                <c:pt idx="2113">
                  <c:v>402.50738148188469</c:v>
                </c:pt>
                <c:pt idx="2114">
                  <c:v>402.35516703731923</c:v>
                </c:pt>
                <c:pt idx="2115">
                  <c:v>403.44861692612346</c:v>
                </c:pt>
                <c:pt idx="2116">
                  <c:v>400.01403184828644</c:v>
                </c:pt>
                <c:pt idx="2117">
                  <c:v>400.30982229380049</c:v>
                </c:pt>
                <c:pt idx="2118">
                  <c:v>400.51687560566035</c:v>
                </c:pt>
                <c:pt idx="2119">
                  <c:v>397.36181292396225</c:v>
                </c:pt>
                <c:pt idx="2120">
                  <c:v>398.15326904677357</c:v>
                </c:pt>
                <c:pt idx="2121">
                  <c:v>398.70728833274148</c:v>
                </c:pt>
                <c:pt idx="2122">
                  <c:v>396.99510183291898</c:v>
                </c:pt>
                <c:pt idx="2123">
                  <c:v>398.79657128304325</c:v>
                </c:pt>
                <c:pt idx="2124">
                  <c:v>399.15759989813023</c:v>
                </c:pt>
                <c:pt idx="2125">
                  <c:v>397.61031992869113</c:v>
                </c:pt>
                <c:pt idx="2126">
                  <c:v>401.62722395008376</c:v>
                </c:pt>
                <c:pt idx="2127">
                  <c:v>401.13905676505863</c:v>
                </c:pt>
                <c:pt idx="2128">
                  <c:v>400.497339735541</c:v>
                </c:pt>
                <c:pt idx="2129">
                  <c:v>404.24813781487865</c:v>
                </c:pt>
                <c:pt idx="2130">
                  <c:v>402.97369647041501</c:v>
                </c:pt>
                <c:pt idx="2131">
                  <c:v>402.38158752929047</c:v>
                </c:pt>
                <c:pt idx="2132">
                  <c:v>404.3671112705033</c:v>
                </c:pt>
                <c:pt idx="2133">
                  <c:v>399.7569778893523</c:v>
                </c:pt>
                <c:pt idx="2134">
                  <c:v>400.1298845225466</c:v>
                </c:pt>
                <c:pt idx="2135">
                  <c:v>401.29091916578261</c:v>
                </c:pt>
                <c:pt idx="2136">
                  <c:v>396.70364341604784</c:v>
                </c:pt>
                <c:pt idx="2137">
                  <c:v>397.99255039123346</c:v>
                </c:pt>
                <c:pt idx="2138">
                  <c:v>398.59478527386341</c:v>
                </c:pt>
                <c:pt idx="2139">
                  <c:v>396.01634969170436</c:v>
                </c:pt>
                <c:pt idx="2140">
                  <c:v>397.51144478419303</c:v>
                </c:pt>
                <c:pt idx="2141">
                  <c:v>398.2580113489351</c:v>
                </c:pt>
                <c:pt idx="2142">
                  <c:v>397.88060794425451</c:v>
                </c:pt>
                <c:pt idx="2143">
                  <c:v>401.81642556097813</c:v>
                </c:pt>
                <c:pt idx="2144">
                  <c:v>400.97149789268468</c:v>
                </c:pt>
                <c:pt idx="2145">
                  <c:v>400.08004852487926</c:v>
                </c:pt>
                <c:pt idx="2146">
                  <c:v>403.05603396741549</c:v>
                </c:pt>
                <c:pt idx="2147">
                  <c:v>402.13922377719081</c:v>
                </c:pt>
                <c:pt idx="2148">
                  <c:v>401.79745664403356</c:v>
                </c:pt>
                <c:pt idx="2149">
                  <c:v>401.85821965082346</c:v>
                </c:pt>
                <c:pt idx="2150">
                  <c:v>398.90075375557637</c:v>
                </c:pt>
                <c:pt idx="2151">
                  <c:v>399.53052762890343</c:v>
                </c:pt>
                <c:pt idx="2152">
                  <c:v>400.57136934023237</c:v>
                </c:pt>
                <c:pt idx="2153">
                  <c:v>397.39995853816265</c:v>
                </c:pt>
                <c:pt idx="2154">
                  <c:v>398.7799709767138</c:v>
                </c:pt>
                <c:pt idx="2155">
                  <c:v>399.44597968369965</c:v>
                </c:pt>
                <c:pt idx="2156">
                  <c:v>398.71218577858974</c:v>
                </c:pt>
                <c:pt idx="2157">
                  <c:v>402.39853004501282</c:v>
                </c:pt>
                <c:pt idx="2158">
                  <c:v>401.67897103150898</c:v>
                </c:pt>
                <c:pt idx="2159">
                  <c:v>401.17527972205625</c:v>
                </c:pt>
                <c:pt idx="2160">
                  <c:v>402.02269580543935</c:v>
                </c:pt>
                <c:pt idx="2161">
                  <c:v>399.01588706380755</c:v>
                </c:pt>
                <c:pt idx="2162">
                  <c:v>400.21112094466525</c:v>
                </c:pt>
                <c:pt idx="2163">
                  <c:v>399.54778466126561</c:v>
                </c:pt>
                <c:pt idx="2164">
                  <c:v>399.68344926288592</c:v>
                </c:pt>
                <c:pt idx="2165">
                  <c:v>403.6784144840201</c:v>
                </c:pt>
                <c:pt idx="2166">
                  <c:v>402.57489013881406</c:v>
                </c:pt>
                <c:pt idx="2167">
                  <c:v>401.80242309716982</c:v>
                </c:pt>
                <c:pt idx="2168">
                  <c:v>404.26169616801883</c:v>
                </c:pt>
                <c:pt idx="2169">
                  <c:v>402.68318731761315</c:v>
                </c:pt>
                <c:pt idx="2170">
                  <c:v>402.17823112232918</c:v>
                </c:pt>
                <c:pt idx="2171">
                  <c:v>403.0247617856304</c:v>
                </c:pt>
                <c:pt idx="2172">
                  <c:v>399.11733324994128</c:v>
                </c:pt>
                <c:pt idx="2173">
                  <c:v>399.68213327495891</c:v>
                </c:pt>
                <c:pt idx="2174">
                  <c:v>400.37749329247117</c:v>
                </c:pt>
                <c:pt idx="2175">
                  <c:v>397.2642453047298</c:v>
                </c:pt>
                <c:pt idx="2176">
                  <c:v>398.38497171331085</c:v>
                </c:pt>
                <c:pt idx="2177">
                  <c:v>398.56948019931758</c:v>
                </c:pt>
                <c:pt idx="2178">
                  <c:v>398.39863613952224</c:v>
                </c:pt>
                <c:pt idx="2179">
                  <c:v>402.47904529766549</c:v>
                </c:pt>
                <c:pt idx="2180">
                  <c:v>402.03533170836585</c:v>
                </c:pt>
                <c:pt idx="2181">
                  <c:v>400.82473219585603</c:v>
                </c:pt>
                <c:pt idx="2182">
                  <c:v>404.47731253709918</c:v>
                </c:pt>
                <c:pt idx="2183">
                  <c:v>402.83411877596939</c:v>
                </c:pt>
                <c:pt idx="2184">
                  <c:v>401.98388314317856</c:v>
                </c:pt>
                <c:pt idx="2185">
                  <c:v>403.18871820022497</c:v>
                </c:pt>
                <c:pt idx="2186">
                  <c:v>398.63210274015745</c:v>
                </c:pt>
                <c:pt idx="2187">
                  <c:v>399.34247191811022</c:v>
                </c:pt>
                <c:pt idx="2188">
                  <c:v>399.53973034267716</c:v>
                </c:pt>
                <c:pt idx="2189">
                  <c:v>399.67781123987402</c:v>
                </c:pt>
                <c:pt idx="2190">
                  <c:v>403.07446786791178</c:v>
                </c:pt>
                <c:pt idx="2191">
                  <c:v>401.55212750753822</c:v>
                </c:pt>
                <c:pt idx="2192">
                  <c:v>400.18648925527668</c:v>
                </c:pt>
                <c:pt idx="2193">
                  <c:v>403.13054247869366</c:v>
                </c:pt>
                <c:pt idx="2194">
                  <c:v>402.19137973508555</c:v>
                </c:pt>
                <c:pt idx="2195">
                  <c:v>401.83396581455986</c:v>
                </c:pt>
                <c:pt idx="2196">
                  <c:v>402.78377607019189</c:v>
                </c:pt>
                <c:pt idx="2197">
                  <c:v>399.24864324913432</c:v>
                </c:pt>
                <c:pt idx="2198">
                  <c:v>399.77405027439403</c:v>
                </c:pt>
                <c:pt idx="2199">
                  <c:v>400.44183519207581</c:v>
                </c:pt>
                <c:pt idx="2200">
                  <c:v>397.60928463445305</c:v>
                </c:pt>
                <c:pt idx="2201">
                  <c:v>398.6264992441171</c:v>
                </c:pt>
                <c:pt idx="2202">
                  <c:v>399.03854947088195</c:v>
                </c:pt>
                <c:pt idx="2203">
                  <c:v>398.72698462961733</c:v>
                </c:pt>
                <c:pt idx="2204">
                  <c:v>402.40888924073215</c:v>
                </c:pt>
                <c:pt idx="2205">
                  <c:v>401.38622246851247</c:v>
                </c:pt>
                <c:pt idx="2206">
                  <c:v>400.97035572795869</c:v>
                </c:pt>
                <c:pt idx="2207">
                  <c:v>403.97924900957105</c:v>
                </c:pt>
                <c:pt idx="2208">
                  <c:v>402.18547430669969</c:v>
                </c:pt>
                <c:pt idx="2209">
                  <c:v>401.22983201468975</c:v>
                </c:pt>
                <c:pt idx="2210">
                  <c:v>402.36088241028278</c:v>
                </c:pt>
                <c:pt idx="2211">
                  <c:v>398.05261768719788</c:v>
                </c:pt>
                <c:pt idx="2212">
                  <c:v>398.93683238103853</c:v>
                </c:pt>
                <c:pt idx="2213">
                  <c:v>399.55578266672694</c:v>
                </c:pt>
                <c:pt idx="2214">
                  <c:v>396.08904786670882</c:v>
                </c:pt>
                <c:pt idx="2215">
                  <c:v>397.56233350669618</c:v>
                </c:pt>
                <c:pt idx="2216">
                  <c:v>398.29363345468732</c:v>
                </c:pt>
                <c:pt idx="2217">
                  <c:v>397.3055434182811</c:v>
                </c:pt>
                <c:pt idx="2218">
                  <c:v>400.81388039279676</c:v>
                </c:pt>
                <c:pt idx="2219">
                  <c:v>400.56971627495773</c:v>
                </c:pt>
                <c:pt idx="2220">
                  <c:v>400.39880139247038</c:v>
                </c:pt>
                <c:pt idx="2221">
                  <c:v>403.57916097472923</c:v>
                </c:pt>
                <c:pt idx="2222">
                  <c:v>401.90541268231044</c:v>
                </c:pt>
                <c:pt idx="2223">
                  <c:v>401.03378887761727</c:v>
                </c:pt>
                <c:pt idx="2224">
                  <c:v>402.82365221433201</c:v>
                </c:pt>
                <c:pt idx="2225">
                  <c:v>399.57655655003236</c:v>
                </c:pt>
                <c:pt idx="2226">
                  <c:v>399.70358958502266</c:v>
                </c:pt>
                <c:pt idx="2227">
                  <c:v>400.39251270951581</c:v>
                </c:pt>
                <c:pt idx="2228">
                  <c:v>397.57475889666108</c:v>
                </c:pt>
                <c:pt idx="2229">
                  <c:v>398.30233122766276</c:v>
                </c:pt>
                <c:pt idx="2230">
                  <c:v>398.8116318593639</c:v>
                </c:pt>
                <c:pt idx="2231">
                  <c:v>397.66814230155472</c:v>
                </c:pt>
                <c:pt idx="2232">
                  <c:v>400.16769961108832</c:v>
                </c:pt>
                <c:pt idx="2233">
                  <c:v>399.51738972776178</c:v>
                </c:pt>
                <c:pt idx="2234">
                  <c:v>398.46217280943324</c:v>
                </c:pt>
                <c:pt idx="2235">
                  <c:v>402.5235209666032</c:v>
                </c:pt>
                <c:pt idx="2236">
                  <c:v>401.46646467662219</c:v>
                </c:pt>
                <c:pt idx="2237">
                  <c:v>401.02652527363551</c:v>
                </c:pt>
                <c:pt idx="2238">
                  <c:v>402.51856769154483</c:v>
                </c:pt>
                <c:pt idx="2239">
                  <c:v>401.46299738408135</c:v>
                </c:pt>
                <c:pt idx="2240">
                  <c:v>401.02409816885694</c:v>
                </c:pt>
                <c:pt idx="2241">
                  <c:v>401.91686871819985</c:v>
                </c:pt>
                <c:pt idx="2242">
                  <c:v>398.04180810273988</c:v>
                </c:pt>
                <c:pt idx="2243">
                  <c:v>398.9292656719179</c:v>
                </c:pt>
                <c:pt idx="2244">
                  <c:v>399.55048597034255</c:v>
                </c:pt>
                <c:pt idx="2245">
                  <c:v>397.88534017923973</c:v>
                </c:pt>
                <c:pt idx="2246">
                  <c:v>398.81973812546778</c:v>
                </c:pt>
                <c:pt idx="2247">
                  <c:v>398.8738166878274</c:v>
                </c:pt>
                <c:pt idx="2248">
                  <c:v>398.61167168147915</c:v>
                </c:pt>
                <c:pt idx="2249">
                  <c:v>402.02817017703541</c:v>
                </c:pt>
                <c:pt idx="2250">
                  <c:v>401.11971912392477</c:v>
                </c:pt>
                <c:pt idx="2251">
                  <c:v>400.4838033867473</c:v>
                </c:pt>
                <c:pt idx="2252">
                  <c:v>402.73866237072309</c:v>
                </c:pt>
                <c:pt idx="2253">
                  <c:v>401.31706365950612</c:v>
                </c:pt>
                <c:pt idx="2254">
                  <c:v>401.22194456165425</c:v>
                </c:pt>
                <c:pt idx="2255">
                  <c:v>402.05536119315792</c:v>
                </c:pt>
                <c:pt idx="2256">
                  <c:v>398.43875283521055</c:v>
                </c:pt>
                <c:pt idx="2257">
                  <c:v>399.50712698464736</c:v>
                </c:pt>
                <c:pt idx="2258">
                  <c:v>400.55498888925308</c:v>
                </c:pt>
                <c:pt idx="2259">
                  <c:v>397.0884922224771</c:v>
                </c:pt>
                <c:pt idx="2260">
                  <c:v>397.96194455573396</c:v>
                </c:pt>
                <c:pt idx="2261">
                  <c:v>398.57336118901378</c:v>
                </c:pt>
                <c:pt idx="2262">
                  <c:v>401.40135283230961</c:v>
                </c:pt>
                <c:pt idx="2263">
                  <c:v>400.38094698261671</c:v>
                </c:pt>
                <c:pt idx="2264">
                  <c:v>399.66666288783165</c:v>
                </c:pt>
                <c:pt idx="2265">
                  <c:v>400.66666402148212</c:v>
                </c:pt>
                <c:pt idx="2266">
                  <c:v>398.66666481503745</c:v>
                </c:pt>
                <c:pt idx="2267">
                  <c:v>399.36666537052622</c:v>
                </c:pt>
                <c:pt idx="2268">
                  <c:v>400.75666575936833</c:v>
                </c:pt>
                <c:pt idx="2269">
                  <c:v>397.52966603155784</c:v>
                </c:pt>
                <c:pt idx="2270">
                  <c:v>398.87076622209042</c:v>
                </c:pt>
                <c:pt idx="2271">
                  <c:v>399.5095363554633</c:v>
                </c:pt>
                <c:pt idx="2272">
                  <c:v>397.85667544882426</c:v>
                </c:pt>
                <c:pt idx="2273">
                  <c:v>401.49967281417696</c:v>
                </c:pt>
                <c:pt idx="2274">
                  <c:v>401.04977096992383</c:v>
                </c:pt>
                <c:pt idx="2275">
                  <c:v>400.13483967894666</c:v>
                </c:pt>
                <c:pt idx="2276">
                  <c:v>403.09438777526265</c:v>
                </c:pt>
                <c:pt idx="2277">
                  <c:v>401.86607144268385</c:v>
                </c:pt>
                <c:pt idx="2278">
                  <c:v>401.60625000987869</c:v>
                </c:pt>
                <c:pt idx="2279">
                  <c:v>403.52437500691502</c:v>
                </c:pt>
                <c:pt idx="2280">
                  <c:v>400.36706250484048</c:v>
                </c:pt>
                <c:pt idx="2281">
                  <c:v>400.25694375338833</c:v>
                </c:pt>
                <c:pt idx="2282">
                  <c:v>401.37986062737178</c:v>
                </c:pt>
                <c:pt idx="2283">
                  <c:v>397.36590243916021</c:v>
                </c:pt>
                <c:pt idx="2284">
                  <c:v>398.45613170741211</c:v>
                </c:pt>
                <c:pt idx="2285">
                  <c:v>398.61929219518845</c:v>
                </c:pt>
                <c:pt idx="2286">
                  <c:v>396.93350453663186</c:v>
                </c:pt>
                <c:pt idx="2287">
                  <c:v>400.8534531756423</c:v>
                </c:pt>
                <c:pt idx="2288">
                  <c:v>400.59741722294962</c:v>
                </c:pt>
                <c:pt idx="2289">
                  <c:v>399.81819205606467</c:v>
                </c:pt>
                <c:pt idx="2290">
                  <c:v>402.57273443924527</c:v>
                </c:pt>
                <c:pt idx="2291">
                  <c:v>401.50091410747166</c:v>
                </c:pt>
                <c:pt idx="2292">
                  <c:v>401.05063987523016</c:v>
                </c:pt>
                <c:pt idx="2293">
                  <c:v>402.53544791266108</c:v>
                </c:pt>
                <c:pt idx="2294">
                  <c:v>399.07481353886277</c:v>
                </c:pt>
                <c:pt idx="2295">
                  <c:v>399.35236947720392</c:v>
                </c:pt>
                <c:pt idx="2296">
                  <c:v>399.84665863404274</c:v>
                </c:pt>
                <c:pt idx="2297">
                  <c:v>397.1926610438299</c:v>
                </c:pt>
                <c:pt idx="2298">
                  <c:v>398.33486273068092</c:v>
                </c:pt>
                <c:pt idx="2299">
                  <c:v>398.83440391147661</c:v>
                </c:pt>
                <c:pt idx="2300">
                  <c:v>397.98408273803363</c:v>
                </c:pt>
                <c:pt idx="2301">
                  <c:v>401.58885791662351</c:v>
                </c:pt>
                <c:pt idx="2302">
                  <c:v>400.21220054163643</c:v>
                </c:pt>
                <c:pt idx="2303">
                  <c:v>399.84854037914545</c:v>
                </c:pt>
                <c:pt idx="2304">
                  <c:v>402.5939782654018</c:v>
                </c:pt>
                <c:pt idx="2305">
                  <c:v>401.51578478578125</c:v>
                </c:pt>
                <c:pt idx="2306">
                  <c:v>401.06104935004686</c:v>
                </c:pt>
                <c:pt idx="2307">
                  <c:v>402.84273454503273</c:v>
                </c:pt>
                <c:pt idx="2308">
                  <c:v>398.38991418152284</c:v>
                </c:pt>
                <c:pt idx="2309">
                  <c:v>399.17293992706595</c:v>
                </c:pt>
                <c:pt idx="2310">
                  <c:v>399.12105794894615</c:v>
                </c:pt>
                <c:pt idx="2311">
                  <c:v>396.08474056426229</c:v>
                </c:pt>
                <c:pt idx="2312">
                  <c:v>397.55931839498362</c:v>
                </c:pt>
                <c:pt idx="2313">
                  <c:v>398.2915228764885</c:v>
                </c:pt>
                <c:pt idx="2314">
                  <c:v>397.60406601354197</c:v>
                </c:pt>
                <c:pt idx="2315">
                  <c:v>401.9228462094793</c:v>
                </c:pt>
                <c:pt idx="2316">
                  <c:v>401.34599234663551</c:v>
                </c:pt>
                <c:pt idx="2317">
                  <c:v>400.94219464264484</c:v>
                </c:pt>
                <c:pt idx="2318">
                  <c:v>403.65953624985139</c:v>
                </c:pt>
                <c:pt idx="2319">
                  <c:v>402.56167537489597</c:v>
                </c:pt>
                <c:pt idx="2320">
                  <c:v>402.09317276242717</c:v>
                </c:pt>
                <c:pt idx="2321">
                  <c:v>404.165220933699</c:v>
                </c:pt>
                <c:pt idx="2322">
                  <c:v>399.91565465358929</c:v>
                </c:pt>
                <c:pt idx="2323">
                  <c:v>400.54095825751244</c:v>
                </c:pt>
                <c:pt idx="2324">
                  <c:v>400.37867078025869</c:v>
                </c:pt>
                <c:pt idx="2325">
                  <c:v>396.96506954618104</c:v>
                </c:pt>
                <c:pt idx="2326">
                  <c:v>398.17554868232673</c:v>
                </c:pt>
                <c:pt idx="2327">
                  <c:v>399.0228840776287</c:v>
                </c:pt>
                <c:pt idx="2328">
                  <c:v>396.6160188543401</c:v>
                </c:pt>
                <c:pt idx="2329">
                  <c:v>397.63121319803804</c:v>
                </c:pt>
                <c:pt idx="2330">
                  <c:v>398.04184923862658</c:v>
                </c:pt>
                <c:pt idx="2331">
                  <c:v>396.22929446703859</c:v>
                </c:pt>
                <c:pt idx="2332">
                  <c:v>400.96050612692693</c:v>
                </c:pt>
                <c:pt idx="2333">
                  <c:v>400.67235428884885</c:v>
                </c:pt>
                <c:pt idx="2334">
                  <c:v>400.17064800219418</c:v>
                </c:pt>
                <c:pt idx="2335">
                  <c:v>403.71945360153586</c:v>
                </c:pt>
                <c:pt idx="2336">
                  <c:v>402.60361752107508</c:v>
                </c:pt>
                <c:pt idx="2337">
                  <c:v>401.22253226475249</c:v>
                </c:pt>
                <c:pt idx="2338">
                  <c:v>402.95577258532671</c:v>
                </c:pt>
                <c:pt idx="2339">
                  <c:v>401.76904080972866</c:v>
                </c:pt>
                <c:pt idx="2340">
                  <c:v>401.53832856681004</c:v>
                </c:pt>
                <c:pt idx="2341">
                  <c:v>401.67682999676697</c:v>
                </c:pt>
                <c:pt idx="2342">
                  <c:v>398.77378099773682</c:v>
                </c:pt>
                <c:pt idx="2343">
                  <c:v>399.44164669841575</c:v>
                </c:pt>
                <c:pt idx="2344">
                  <c:v>399.00915268889099</c:v>
                </c:pt>
                <c:pt idx="2345">
                  <c:v>397.80640688222365</c:v>
                </c:pt>
                <c:pt idx="2346">
                  <c:v>398.76448481755654</c:v>
                </c:pt>
                <c:pt idx="2347">
                  <c:v>398.83513937228952</c:v>
                </c:pt>
                <c:pt idx="2348">
                  <c:v>398.58459756060262</c:v>
                </c:pt>
                <c:pt idx="2349">
                  <c:v>402.60921829242182</c:v>
                </c:pt>
                <c:pt idx="2350">
                  <c:v>401.82645280469524</c:v>
                </c:pt>
                <c:pt idx="2351">
                  <c:v>401.57851696328663</c:v>
                </c:pt>
                <c:pt idx="2352">
                  <c:v>403.20496187430058</c:v>
                </c:pt>
                <c:pt idx="2353">
                  <c:v>401.94347331201038</c:v>
                </c:pt>
                <c:pt idx="2354">
                  <c:v>401.66043131840723</c:v>
                </c:pt>
                <c:pt idx="2355">
                  <c:v>402.36230192288502</c:v>
                </c:pt>
                <c:pt idx="2356">
                  <c:v>398.9536113460195</c:v>
                </c:pt>
                <c:pt idx="2357">
                  <c:v>399.86752794221366</c:v>
                </c:pt>
                <c:pt idx="2358">
                  <c:v>399.90726955954955</c:v>
                </c:pt>
                <c:pt idx="2359">
                  <c:v>399.63508869168464</c:v>
                </c:pt>
                <c:pt idx="2360">
                  <c:v>403.04456208417923</c:v>
                </c:pt>
                <c:pt idx="2361">
                  <c:v>399.43119345892546</c:v>
                </c:pt>
                <c:pt idx="2362">
                  <c:v>399.90183542124782</c:v>
                </c:pt>
                <c:pt idx="2363">
                  <c:v>400.23128479487349</c:v>
                </c:pt>
                <c:pt idx="2364">
                  <c:v>397.46189935641144</c:v>
                </c:pt>
                <c:pt idx="2365">
                  <c:v>398.82332954948799</c:v>
                </c:pt>
                <c:pt idx="2366">
                  <c:v>399.17633068464158</c:v>
                </c:pt>
                <c:pt idx="2367">
                  <c:v>398.82343147924905</c:v>
                </c:pt>
                <c:pt idx="2368">
                  <c:v>402.17640203547433</c:v>
                </c:pt>
                <c:pt idx="2369">
                  <c:v>401.22348142483202</c:v>
                </c:pt>
                <c:pt idx="2370">
                  <c:v>400.85643699738239</c:v>
                </c:pt>
                <c:pt idx="2371">
                  <c:v>403.89950589816766</c:v>
                </c:pt>
                <c:pt idx="2372">
                  <c:v>402.42965412871735</c:v>
                </c:pt>
                <c:pt idx="2373">
                  <c:v>402.00075789010214</c:v>
                </c:pt>
                <c:pt idx="2374">
                  <c:v>402.9005305230715</c:v>
                </c:pt>
                <c:pt idx="2375">
                  <c:v>399.33037136615002</c:v>
                </c:pt>
                <c:pt idx="2376">
                  <c:v>399.83125995630502</c:v>
                </c:pt>
                <c:pt idx="2377">
                  <c:v>400.48188196941351</c:v>
                </c:pt>
                <c:pt idx="2378">
                  <c:v>397.93731737858946</c:v>
                </c:pt>
                <c:pt idx="2379">
                  <c:v>398.85612216501261</c:v>
                </c:pt>
                <c:pt idx="2380">
                  <c:v>399.4992855155088</c:v>
                </c:pt>
                <c:pt idx="2381">
                  <c:v>397.84949986085616</c:v>
                </c:pt>
                <c:pt idx="2382">
                  <c:v>399.09464990259926</c:v>
                </c:pt>
                <c:pt idx="2383">
                  <c:v>399.36625493181947</c:v>
                </c:pt>
                <c:pt idx="2384">
                  <c:v>398.95637845227361</c:v>
                </c:pt>
                <c:pt idx="2385">
                  <c:v>402.56946491659153</c:v>
                </c:pt>
                <c:pt idx="2386">
                  <c:v>401.49862544161402</c:v>
                </c:pt>
                <c:pt idx="2387">
                  <c:v>401.34903780912981</c:v>
                </c:pt>
                <c:pt idx="2388">
                  <c:v>404.24432646639087</c:v>
                </c:pt>
                <c:pt idx="2389">
                  <c:v>402.07102852647358</c:v>
                </c:pt>
                <c:pt idx="2390">
                  <c:v>401.74971996853151</c:v>
                </c:pt>
                <c:pt idx="2391">
                  <c:v>401.52480397797206</c:v>
                </c:pt>
                <c:pt idx="2392">
                  <c:v>398.06736278458044</c:v>
                </c:pt>
                <c:pt idx="2393">
                  <c:v>398.94715394920632</c:v>
                </c:pt>
                <c:pt idx="2394">
                  <c:v>399.56300776444442</c:v>
                </c:pt>
                <c:pt idx="2395">
                  <c:v>396.69410543511106</c:v>
                </c:pt>
                <c:pt idx="2396">
                  <c:v>398.2858738045777</c:v>
                </c:pt>
                <c:pt idx="2397">
                  <c:v>398.20011166320432</c:v>
                </c:pt>
                <c:pt idx="2398">
                  <c:v>398.440078164243</c:v>
                </c:pt>
                <c:pt idx="2399">
                  <c:v>401.30805471497007</c:v>
                </c:pt>
                <c:pt idx="2400">
                  <c:v>396.71563830047904</c:v>
                </c:pt>
                <c:pt idx="2401">
                  <c:v>398.30094681033529</c:v>
                </c:pt>
                <c:pt idx="2402">
                  <c:v>398.8106627672347</c:v>
                </c:pt>
                <c:pt idx="2403">
                  <c:v>396.76746393706424</c:v>
                </c:pt>
                <c:pt idx="2404">
                  <c:v>398.03722475594498</c:v>
                </c:pt>
                <c:pt idx="2405">
                  <c:v>398.32605732916147</c:v>
                </c:pt>
                <c:pt idx="2406">
                  <c:v>397.32824013041301</c:v>
                </c:pt>
                <c:pt idx="2407">
                  <c:v>400.82976809128905</c:v>
                </c:pt>
                <c:pt idx="2408">
                  <c:v>399.98083766390232</c:v>
                </c:pt>
                <c:pt idx="2409">
                  <c:v>400.28658636473159</c:v>
                </c:pt>
                <c:pt idx="2410">
                  <c:v>402.30061045531204</c:v>
                </c:pt>
                <c:pt idx="2411">
                  <c:v>398.9104273187184</c:v>
                </c:pt>
                <c:pt idx="2412">
                  <c:v>399.83729912310287</c:v>
                </c:pt>
                <c:pt idx="2413">
                  <c:v>400.18610938617201</c:v>
                </c:pt>
                <c:pt idx="2414">
                  <c:v>396.83027657032039</c:v>
                </c:pt>
                <c:pt idx="2415">
                  <c:v>398.08119359922426</c:v>
                </c:pt>
                <c:pt idx="2416">
                  <c:v>398.05683551945697</c:v>
                </c:pt>
                <c:pt idx="2417">
                  <c:v>396.23978486361989</c:v>
                </c:pt>
                <c:pt idx="2418">
                  <c:v>397.66784940453391</c:v>
                </c:pt>
                <c:pt idx="2419">
                  <c:v>398.36749458317371</c:v>
                </c:pt>
                <c:pt idx="2420">
                  <c:v>397.35724620822157</c:v>
                </c:pt>
                <c:pt idx="2421">
                  <c:v>401.45007234575507</c:v>
                </c:pt>
                <c:pt idx="2422">
                  <c:v>401.01505064202854</c:v>
                </c:pt>
                <c:pt idx="2423">
                  <c:v>400.11053544941996</c:v>
                </c:pt>
                <c:pt idx="2424">
                  <c:v>402.17737481459392</c:v>
                </c:pt>
                <c:pt idx="2425">
                  <c:v>401.22416237021571</c:v>
                </c:pt>
                <c:pt idx="2426">
                  <c:v>401.15691365915097</c:v>
                </c:pt>
                <c:pt idx="2427">
                  <c:v>402.00983956140567</c:v>
                </c:pt>
                <c:pt idx="2428">
                  <c:v>397.50688769298392</c:v>
                </c:pt>
                <c:pt idx="2429">
                  <c:v>398.85482138508871</c:v>
                </c:pt>
                <c:pt idx="2430">
                  <c:v>398.59837496956203</c:v>
                </c:pt>
                <c:pt idx="2431">
                  <c:v>396.61886247869336</c:v>
                </c:pt>
                <c:pt idx="2432">
                  <c:v>398.23320373508534</c:v>
                </c:pt>
                <c:pt idx="2433">
                  <c:v>398.76324261455972</c:v>
                </c:pt>
                <c:pt idx="2434">
                  <c:v>398.23426983019181</c:v>
                </c:pt>
                <c:pt idx="2435">
                  <c:v>401.76398888113425</c:v>
                </c:pt>
                <c:pt idx="2436">
                  <c:v>401.23479221679395</c:v>
                </c:pt>
                <c:pt idx="2437">
                  <c:v>400.26435455175573</c:v>
                </c:pt>
                <c:pt idx="2438">
                  <c:v>403.18504818622898</c:v>
                </c:pt>
                <c:pt idx="2439">
                  <c:v>402.22953373036029</c:v>
                </c:pt>
                <c:pt idx="2440">
                  <c:v>401.56067361125218</c:v>
                </c:pt>
                <c:pt idx="2441">
                  <c:v>403.19247152787648</c:v>
                </c:pt>
                <c:pt idx="2442">
                  <c:v>399.23473006951349</c:v>
                </c:pt>
                <c:pt idx="2443">
                  <c:v>399.76431104865941</c:v>
                </c:pt>
                <c:pt idx="2444">
                  <c:v>399.83501773406158</c:v>
                </c:pt>
                <c:pt idx="2445">
                  <c:v>396.88451241384308</c:v>
                </c:pt>
                <c:pt idx="2446">
                  <c:v>398.11915868969015</c:v>
                </c:pt>
                <c:pt idx="2447">
                  <c:v>398.38341108278308</c:v>
                </c:pt>
                <c:pt idx="2448">
                  <c:v>397.96838775794811</c:v>
                </c:pt>
                <c:pt idx="2449">
                  <c:v>402.77787143056366</c:v>
                </c:pt>
                <c:pt idx="2450">
                  <c:v>401.94451000139452</c:v>
                </c:pt>
                <c:pt idx="2451">
                  <c:v>401.36115700097616</c:v>
                </c:pt>
                <c:pt idx="2452">
                  <c:v>403.35280990068327</c:v>
                </c:pt>
                <c:pt idx="2453">
                  <c:v>402.04696693047828</c:v>
                </c:pt>
                <c:pt idx="2454">
                  <c:v>401.43287685133475</c:v>
                </c:pt>
                <c:pt idx="2455">
                  <c:v>401.00301379593429</c:v>
                </c:pt>
                <c:pt idx="2456">
                  <c:v>396.80210965715401</c:v>
                </c:pt>
                <c:pt idx="2457">
                  <c:v>398.3614767600078</c:v>
                </c:pt>
                <c:pt idx="2458">
                  <c:v>399.45303373200545</c:v>
                </c:pt>
                <c:pt idx="2459">
                  <c:v>396.01712361240379</c:v>
                </c:pt>
                <c:pt idx="2460">
                  <c:v>397.51198652868266</c:v>
                </c:pt>
                <c:pt idx="2461">
                  <c:v>398.55839057007785</c:v>
                </c:pt>
                <c:pt idx="2462">
                  <c:v>398.09087339905443</c:v>
                </c:pt>
                <c:pt idx="2463">
                  <c:v>401.96361137933809</c:v>
                </c:pt>
                <c:pt idx="2464">
                  <c:v>401.07452796553662</c:v>
                </c:pt>
                <c:pt idx="2465">
                  <c:v>399.55216957587561</c:v>
                </c:pt>
                <c:pt idx="2466">
                  <c:v>402.68651870311288</c:v>
                </c:pt>
                <c:pt idx="2467">
                  <c:v>402.180563092179</c:v>
                </c:pt>
                <c:pt idx="2468">
                  <c:v>401.82639416452531</c:v>
                </c:pt>
                <c:pt idx="2469">
                  <c:v>402.77847591516769</c:v>
                </c:pt>
                <c:pt idx="2470">
                  <c:v>401.94493314061737</c:v>
                </c:pt>
                <c:pt idx="2471">
                  <c:v>401.66145319843213</c:v>
                </c:pt>
                <c:pt idx="2472">
                  <c:v>402.36301723890244</c:v>
                </c:pt>
                <c:pt idx="2473">
                  <c:v>398.65411206723167</c:v>
                </c:pt>
                <c:pt idx="2474">
                  <c:v>399.6578784470621</c:v>
                </c:pt>
                <c:pt idx="2475">
                  <c:v>400.36051491294347</c:v>
                </c:pt>
                <c:pt idx="2476">
                  <c:v>396.95236043906039</c:v>
                </c:pt>
                <c:pt idx="2477">
                  <c:v>398.16665230734225</c:v>
                </c:pt>
                <c:pt idx="2478">
                  <c:v>399.01665661513954</c:v>
                </c:pt>
                <c:pt idx="2479">
                  <c:v>397.51165963059765</c:v>
                </c:pt>
                <c:pt idx="2480">
                  <c:v>398.85816174141837</c:v>
                </c:pt>
                <c:pt idx="2481">
                  <c:v>399.50071321899287</c:v>
                </c:pt>
                <c:pt idx="2482">
                  <c:v>398.75049925329495</c:v>
                </c:pt>
                <c:pt idx="2483">
                  <c:v>403.02534947730641</c:v>
                </c:pt>
                <c:pt idx="2484">
                  <c:v>402.71774463411441</c:v>
                </c:pt>
                <c:pt idx="2485">
                  <c:v>402.80242124388002</c:v>
                </c:pt>
                <c:pt idx="2486">
                  <c:v>405.86169487071595</c:v>
                </c:pt>
                <c:pt idx="2487">
                  <c:v>404.10318640950112</c:v>
                </c:pt>
                <c:pt idx="2488">
                  <c:v>403.4722304866508</c:v>
                </c:pt>
                <c:pt idx="2489">
                  <c:v>403.6305613406555</c:v>
                </c:pt>
                <c:pt idx="2490">
                  <c:v>400.44139293845882</c:v>
                </c:pt>
                <c:pt idx="2491">
                  <c:v>401.80897505692116</c:v>
                </c:pt>
                <c:pt idx="2492">
                  <c:v>402.46628253984477</c:v>
                </c:pt>
                <c:pt idx="2493">
                  <c:v>399.32639777789132</c:v>
                </c:pt>
                <c:pt idx="2494">
                  <c:v>401.0284784445239</c:v>
                </c:pt>
                <c:pt idx="2495">
                  <c:v>401.91993491116671</c:v>
                </c:pt>
                <c:pt idx="2496">
                  <c:v>401.34395443781665</c:v>
                </c:pt>
                <c:pt idx="2497">
                  <c:v>406.04076810647166</c:v>
                </c:pt>
                <c:pt idx="2498">
                  <c:v>405.42853767453011</c:v>
                </c:pt>
                <c:pt idx="2499">
                  <c:v>404.69997637217102</c:v>
                </c:pt>
                <c:pt idx="2500">
                  <c:v>407.48998346051968</c:v>
                </c:pt>
                <c:pt idx="2501">
                  <c:v>406.14298842236371</c:v>
                </c:pt>
                <c:pt idx="2502">
                  <c:v>405.80009189565459</c:v>
                </c:pt>
                <c:pt idx="2503">
                  <c:v>406.16006432695815</c:v>
                </c:pt>
                <c:pt idx="2504">
                  <c:v>401.31204502887067</c:v>
                </c:pt>
                <c:pt idx="2505">
                  <c:v>402.11843152020941</c:v>
                </c:pt>
                <c:pt idx="2506">
                  <c:v>402.38290206414655</c:v>
                </c:pt>
                <c:pt idx="2507">
                  <c:v>398.96803144490258</c:v>
                </c:pt>
                <c:pt idx="2508">
                  <c:v>400.77762201143179</c:v>
                </c:pt>
                <c:pt idx="2509">
                  <c:v>401.14433540800223</c:v>
                </c:pt>
                <c:pt idx="2510">
                  <c:v>401.70103478560151</c:v>
                </c:pt>
                <c:pt idx="2511">
                  <c:v>406.590724349921</c:v>
                </c:pt>
                <c:pt idx="2512">
                  <c:v>405.81350704494469</c:v>
                </c:pt>
                <c:pt idx="2513">
                  <c:v>405.26945493146127</c:v>
                </c:pt>
                <c:pt idx="2514">
                  <c:v>407.58861845202284</c:v>
                </c:pt>
                <c:pt idx="2515">
                  <c:v>406.51203291641593</c:v>
                </c:pt>
                <c:pt idx="2516">
                  <c:v>406.35842304149116</c:v>
                </c:pt>
                <c:pt idx="2517">
                  <c:v>406.85089612904375</c:v>
                </c:pt>
                <c:pt idx="2518">
                  <c:v>402.39562729033059</c:v>
                </c:pt>
                <c:pt idx="2519">
                  <c:v>403.77693910323137</c:v>
                </c:pt>
                <c:pt idx="2520">
                  <c:v>405.04385737226193</c:v>
                </c:pt>
                <c:pt idx="2521">
                  <c:v>405.63070016058327</c:v>
                </c:pt>
                <c:pt idx="2522">
                  <c:v>408.74149011240826</c:v>
                </c:pt>
                <c:pt idx="2523">
                  <c:v>404.61904307868576</c:v>
                </c:pt>
                <c:pt idx="2524">
                  <c:v>405.93333015508</c:v>
                </c:pt>
                <c:pt idx="2525">
                  <c:v>406.25333110855593</c:v>
                </c:pt>
                <c:pt idx="2526">
                  <c:v>407.37733177598915</c:v>
                </c:pt>
                <c:pt idx="2527">
                  <c:v>411.76413224319242</c:v>
                </c:pt>
                <c:pt idx="2528">
                  <c:v>410.63489257023463</c:v>
                </c:pt>
                <c:pt idx="2529">
                  <c:v>409.54442479916418</c:v>
                </c:pt>
                <c:pt idx="2530">
                  <c:v>410.88109735941487</c:v>
                </c:pt>
                <c:pt idx="2531">
                  <c:v>407.61676815159041</c:v>
                </c:pt>
                <c:pt idx="2532">
                  <c:v>412.23173770611322</c:v>
                </c:pt>
                <c:pt idx="2533">
                  <c:v>411.26221639427922</c:v>
                </c:pt>
                <c:pt idx="2534">
                  <c:v>411.18355147599544</c:v>
                </c:pt>
                <c:pt idx="2535">
                  <c:v>412.62848603319679</c:v>
                </c:pt>
                <c:pt idx="2536">
                  <c:v>409.43994022323773</c:v>
                </c:pt>
                <c:pt idx="2537">
                  <c:v>410.50795815626634</c:v>
                </c:pt>
                <c:pt idx="2538">
                  <c:v>410.65557070938644</c:v>
                </c:pt>
                <c:pt idx="2539">
                  <c:v>410.4588994965705</c:v>
                </c:pt>
                <c:pt idx="2540">
                  <c:v>413.92122964759938</c:v>
                </c:pt>
                <c:pt idx="2541">
                  <c:v>413.64486075331951</c:v>
                </c:pt>
                <c:pt idx="2542">
                  <c:v>414.05140252732366</c:v>
                </c:pt>
                <c:pt idx="2543">
                  <c:v>415.23598176912651</c:v>
                </c:pt>
                <c:pt idx="2544">
                  <c:v>412.16518723838851</c:v>
                </c:pt>
                <c:pt idx="2545">
                  <c:v>414.21563106687194</c:v>
                </c:pt>
                <c:pt idx="2546">
                  <c:v>414.75094174681033</c:v>
                </c:pt>
                <c:pt idx="2547">
                  <c:v>413.02565922276722</c:v>
                </c:pt>
                <c:pt idx="2548">
                  <c:v>414.817961455937</c:v>
                </c:pt>
                <c:pt idx="2549">
                  <c:v>415.77257301915586</c:v>
                </c:pt>
                <c:pt idx="2550">
                  <c:v>415.24080111340908</c:v>
                </c:pt>
                <c:pt idx="2551">
                  <c:v>419.96856077938628</c:v>
                </c:pt>
                <c:pt idx="2552">
                  <c:v>419.97799254557037</c:v>
                </c:pt>
                <c:pt idx="2553">
                  <c:v>420.28459478189927</c:v>
                </c:pt>
                <c:pt idx="2554">
                  <c:v>423.19921634732947</c:v>
                </c:pt>
                <c:pt idx="2555">
                  <c:v>418.93945144313062</c:v>
                </c:pt>
                <c:pt idx="2556">
                  <c:v>419.25761601019144</c:v>
                </c:pt>
                <c:pt idx="2557">
                  <c:v>419.48033120713399</c:v>
                </c:pt>
                <c:pt idx="2558">
                  <c:v>416.93623184499376</c:v>
                </c:pt>
                <c:pt idx="2559">
                  <c:v>418.45536229149559</c:v>
                </c:pt>
                <c:pt idx="2560">
                  <c:v>418.91875360404691</c:v>
                </c:pt>
                <c:pt idx="2561">
                  <c:v>416.54312752283283</c:v>
                </c:pt>
                <c:pt idx="2562">
                  <c:v>418.78018926598293</c:v>
                </c:pt>
                <c:pt idx="2563">
                  <c:v>419.44613248618805</c:v>
                </c:pt>
                <c:pt idx="2564">
                  <c:v>419.61229274033161</c:v>
                </c:pt>
                <c:pt idx="2565">
                  <c:v>423.02860491823208</c:v>
                </c:pt>
                <c:pt idx="2566">
                  <c:v>422.12002344276243</c:v>
                </c:pt>
                <c:pt idx="2567">
                  <c:v>422.38401640993368</c:v>
                </c:pt>
                <c:pt idx="2568">
                  <c:v>423.16881148695353</c:v>
                </c:pt>
                <c:pt idx="2569">
                  <c:v>418.91816804086744</c:v>
                </c:pt>
                <c:pt idx="2570">
                  <c:v>419.84271762860715</c:v>
                </c:pt>
                <c:pt idx="2571">
                  <c:v>420.78990234002498</c:v>
                </c:pt>
                <c:pt idx="2572">
                  <c:v>417.85293163801748</c:v>
                </c:pt>
                <c:pt idx="2573">
                  <c:v>419.99705214661219</c:v>
                </c:pt>
                <c:pt idx="2574">
                  <c:v>420.5979365026285</c:v>
                </c:pt>
                <c:pt idx="2575">
                  <c:v>420.41855555183992</c:v>
                </c:pt>
                <c:pt idx="2576">
                  <c:v>423.59298888628791</c:v>
                </c:pt>
                <c:pt idx="2577">
                  <c:v>422.81509222040154</c:v>
                </c:pt>
                <c:pt idx="2578">
                  <c:v>421.37056455428103</c:v>
                </c:pt>
                <c:pt idx="2579">
                  <c:v>424.55939518799664</c:v>
                </c:pt>
                <c:pt idx="2580">
                  <c:v>423.19157663159763</c:v>
                </c:pt>
                <c:pt idx="2581">
                  <c:v>422.83410364211829</c:v>
                </c:pt>
                <c:pt idx="2582">
                  <c:v>424.98387254948278</c:v>
                </c:pt>
                <c:pt idx="2583">
                  <c:v>420.48871078463793</c:v>
                </c:pt>
                <c:pt idx="2584">
                  <c:v>421.24209754924652</c:v>
                </c:pt>
                <c:pt idx="2585">
                  <c:v>422.06946828447252</c:v>
                </c:pt>
                <c:pt idx="2586">
                  <c:v>419.64862779913074</c:v>
                </c:pt>
                <c:pt idx="2587">
                  <c:v>420.65403945939147</c:v>
                </c:pt>
                <c:pt idx="2588">
                  <c:v>421.35782762157396</c:v>
                </c:pt>
                <c:pt idx="2589">
                  <c:v>417.35047933510174</c:v>
                </c:pt>
                <c:pt idx="2590">
                  <c:v>419.64533553457119</c:v>
                </c:pt>
                <c:pt idx="2591">
                  <c:v>419.75173487419983</c:v>
                </c:pt>
                <c:pt idx="2592">
                  <c:v>419.22621441193985</c:v>
                </c:pt>
                <c:pt idx="2593">
                  <c:v>423.05835008835788</c:v>
                </c:pt>
                <c:pt idx="2594">
                  <c:v>422.14084506185048</c:v>
                </c:pt>
                <c:pt idx="2595">
                  <c:v>421.49859154329533</c:v>
                </c:pt>
                <c:pt idx="2596">
                  <c:v>421.94901408030671</c:v>
                </c:pt>
                <c:pt idx="2597">
                  <c:v>417.76430985621465</c:v>
                </c:pt>
                <c:pt idx="2598">
                  <c:v>418.13501689935021</c:v>
                </c:pt>
                <c:pt idx="2599">
                  <c:v>418.69451182954515</c:v>
                </c:pt>
                <c:pt idx="2600">
                  <c:v>415.78615828068155</c:v>
                </c:pt>
                <c:pt idx="2601">
                  <c:v>417.05031079647705</c:v>
                </c:pt>
                <c:pt idx="2602">
                  <c:v>417.33521755753389</c:v>
                </c:pt>
                <c:pt idx="2603">
                  <c:v>415.73465229027374</c:v>
                </c:pt>
                <c:pt idx="2604">
                  <c:v>419.71425660319159</c:v>
                </c:pt>
                <c:pt idx="2605">
                  <c:v>418.59997962223412</c:v>
                </c:pt>
                <c:pt idx="2606">
                  <c:v>418.41998573556384</c:v>
                </c:pt>
                <c:pt idx="2607">
                  <c:v>418.59399001489464</c:v>
                </c:pt>
                <c:pt idx="2608">
                  <c:v>415.11579301042627</c:v>
                </c:pt>
                <c:pt idx="2609">
                  <c:v>418.38105510729838</c:v>
                </c:pt>
                <c:pt idx="2610">
                  <c:v>417.96673857510882</c:v>
                </c:pt>
                <c:pt idx="2611">
                  <c:v>416.77671700257616</c:v>
                </c:pt>
                <c:pt idx="2612">
                  <c:v>420.1437019018033</c:v>
                </c:pt>
                <c:pt idx="2613">
                  <c:v>418.90059133126232</c:v>
                </c:pt>
                <c:pt idx="2614">
                  <c:v>418.33041393188364</c:v>
                </c:pt>
                <c:pt idx="2615">
                  <c:v>420.93128975231855</c:v>
                </c:pt>
                <c:pt idx="2616">
                  <c:v>420.35190282662296</c:v>
                </c:pt>
                <c:pt idx="2617">
                  <c:v>420.54633197863609</c:v>
                </c:pt>
                <c:pt idx="2618">
                  <c:v>423.68243238504522</c:v>
                </c:pt>
                <c:pt idx="2619">
                  <c:v>422.27770266953161</c:v>
                </c:pt>
                <c:pt idx="2620">
                  <c:v>423.09439186867212</c:v>
                </c:pt>
                <c:pt idx="2621">
                  <c:v>423.96607430807046</c:v>
                </c:pt>
                <c:pt idx="2622">
                  <c:v>420.97625201564927</c:v>
                </c:pt>
                <c:pt idx="2623">
                  <c:v>422.48337641095446</c:v>
                </c:pt>
                <c:pt idx="2624">
                  <c:v>423.2383634876681</c:v>
                </c:pt>
                <c:pt idx="2625">
                  <c:v>420.76685444136763</c:v>
                </c:pt>
                <c:pt idx="2626">
                  <c:v>421.73679810895732</c:v>
                </c:pt>
                <c:pt idx="2627">
                  <c:v>422.71575867627013</c:v>
                </c:pt>
                <c:pt idx="2628">
                  <c:v>422.80103107338903</c:v>
                </c:pt>
                <c:pt idx="2629">
                  <c:v>426.76072175137233</c:v>
                </c:pt>
                <c:pt idx="2630">
                  <c:v>425.9325052259606</c:v>
                </c:pt>
                <c:pt idx="2631">
                  <c:v>425.35275365817239</c:v>
                </c:pt>
                <c:pt idx="2632">
                  <c:v>428.8469275607207</c:v>
                </c:pt>
                <c:pt idx="2633">
                  <c:v>427.39284929250448</c:v>
                </c:pt>
                <c:pt idx="2634">
                  <c:v>427.27499450475307</c:v>
                </c:pt>
                <c:pt idx="2635">
                  <c:v>428.09249615332715</c:v>
                </c:pt>
                <c:pt idx="2636">
                  <c:v>424.764747307329</c:v>
                </c:pt>
                <c:pt idx="2637">
                  <c:v>425.73532311513031</c:v>
                </c:pt>
                <c:pt idx="2638">
                  <c:v>426.11472618059122</c:v>
                </c:pt>
                <c:pt idx="2639">
                  <c:v>423.68030832641381</c:v>
                </c:pt>
                <c:pt idx="2640">
                  <c:v>424.97621582848967</c:v>
                </c:pt>
                <c:pt idx="2641">
                  <c:v>425.58335107994276</c:v>
                </c:pt>
                <c:pt idx="2642">
                  <c:v>424.80834575595986</c:v>
                </c:pt>
                <c:pt idx="2643">
                  <c:v>427.86584202917186</c:v>
                </c:pt>
                <c:pt idx="2644">
                  <c:v>427.30608942042028</c:v>
                </c:pt>
                <c:pt idx="2645">
                  <c:v>426.9142625942942</c:v>
                </c:pt>
                <c:pt idx="2646">
                  <c:v>429.33998381600594</c:v>
                </c:pt>
                <c:pt idx="2647">
                  <c:v>427.73798867120411</c:v>
                </c:pt>
                <c:pt idx="2648">
                  <c:v>427.81659206984284</c:v>
                </c:pt>
                <c:pt idx="2649">
                  <c:v>428.47161444888997</c:v>
                </c:pt>
                <c:pt idx="2650">
                  <c:v>425.03013011422297</c:v>
                </c:pt>
                <c:pt idx="2651">
                  <c:v>425.62109107995605</c:v>
                </c:pt>
                <c:pt idx="2652">
                  <c:v>425.7347637559692</c:v>
                </c:pt>
                <c:pt idx="2653">
                  <c:v>424.61433462917842</c:v>
                </c:pt>
                <c:pt idx="2654">
                  <c:v>428.63003424042483</c:v>
                </c:pt>
                <c:pt idx="2655">
                  <c:v>427.84102396829735</c:v>
                </c:pt>
                <c:pt idx="2656">
                  <c:v>426.68871677780811</c:v>
                </c:pt>
                <c:pt idx="2657">
                  <c:v>429.18210174446568</c:v>
                </c:pt>
                <c:pt idx="2658">
                  <c:v>428.227471221126</c:v>
                </c:pt>
                <c:pt idx="2659">
                  <c:v>427.55922985478821</c:v>
                </c:pt>
                <c:pt idx="2660">
                  <c:v>428.59146089835167</c:v>
                </c:pt>
                <c:pt idx="2661">
                  <c:v>424.81402262884615</c:v>
                </c:pt>
                <c:pt idx="2662">
                  <c:v>425.46981584019227</c:v>
                </c:pt>
                <c:pt idx="2663">
                  <c:v>425.62887108813459</c:v>
                </c:pt>
                <c:pt idx="2664">
                  <c:v>423.34020976169415</c:v>
                </c:pt>
                <c:pt idx="2665">
                  <c:v>424.73814683318585</c:v>
                </c:pt>
                <c:pt idx="2666">
                  <c:v>425.41670278323011</c:v>
                </c:pt>
                <c:pt idx="2667">
                  <c:v>425.29169194826108</c:v>
                </c:pt>
                <c:pt idx="2668">
                  <c:v>429.40418436378275</c:v>
                </c:pt>
                <c:pt idx="2669">
                  <c:v>428.38292905464789</c:v>
                </c:pt>
                <c:pt idx="2670">
                  <c:v>427.0680503382535</c:v>
                </c:pt>
                <c:pt idx="2671">
                  <c:v>429.74763523677746</c:v>
                </c:pt>
                <c:pt idx="2672">
                  <c:v>428.32334466574417</c:v>
                </c:pt>
                <c:pt idx="2673">
                  <c:v>427.92634126602093</c:v>
                </c:pt>
                <c:pt idx="2674">
                  <c:v>428.24843888621461</c:v>
                </c:pt>
                <c:pt idx="2675">
                  <c:v>424.27390722035022</c:v>
                </c:pt>
                <c:pt idx="2676">
                  <c:v>424.79173505424512</c:v>
                </c:pt>
                <c:pt idx="2677">
                  <c:v>424.25421453797156</c:v>
                </c:pt>
                <c:pt idx="2678">
                  <c:v>427.17795017658005</c:v>
                </c:pt>
                <c:pt idx="2679">
                  <c:v>423.82456512360602</c:v>
                </c:pt>
                <c:pt idx="2680">
                  <c:v>425.07719558652423</c:v>
                </c:pt>
                <c:pt idx="2681">
                  <c:v>425.05403691056694</c:v>
                </c:pt>
                <c:pt idx="2682">
                  <c:v>424.1378258373968</c:v>
                </c:pt>
                <c:pt idx="2683">
                  <c:v>427.69647808617776</c:v>
                </c:pt>
                <c:pt idx="2684">
                  <c:v>426.88753466032443</c:v>
                </c:pt>
                <c:pt idx="2685">
                  <c:v>426.92127426222703</c:v>
                </c:pt>
                <c:pt idx="2686">
                  <c:v>430.24489198355889</c:v>
                </c:pt>
                <c:pt idx="2687">
                  <c:v>428.67142438849118</c:v>
                </c:pt>
                <c:pt idx="2688">
                  <c:v>427.86999707194383</c:v>
                </c:pt>
                <c:pt idx="2689">
                  <c:v>428.20899795036064</c:v>
                </c:pt>
                <c:pt idx="2690">
                  <c:v>424.54629856525241</c:v>
                </c:pt>
                <c:pt idx="2691">
                  <c:v>425.5824089956767</c:v>
                </c:pt>
                <c:pt idx="2692">
                  <c:v>425.10768629697367</c:v>
                </c:pt>
                <c:pt idx="2693">
                  <c:v>425.67538040788156</c:v>
                </c:pt>
                <c:pt idx="2694">
                  <c:v>426.67276628551707</c:v>
                </c:pt>
                <c:pt idx="2695">
                  <c:v>423.17093639986194</c:v>
                </c:pt>
                <c:pt idx="2696">
                  <c:v>427.3196554799033</c:v>
                </c:pt>
                <c:pt idx="2697">
                  <c:v>427.22375883593224</c:v>
                </c:pt>
                <c:pt idx="2698">
                  <c:v>427.45663118515256</c:v>
                </c:pt>
                <c:pt idx="2699">
                  <c:v>430.31964182960678</c:v>
                </c:pt>
                <c:pt idx="2700">
                  <c:v>429.02374928072476</c:v>
                </c:pt>
                <c:pt idx="2701">
                  <c:v>428.41662449650732</c:v>
                </c:pt>
                <c:pt idx="2702">
                  <c:v>430.0916371475551</c:v>
                </c:pt>
                <c:pt idx="2703">
                  <c:v>425.86414600328857</c:v>
                </c:pt>
                <c:pt idx="2704">
                  <c:v>426.20490220230192</c:v>
                </c:pt>
                <c:pt idx="2705">
                  <c:v>425.54343154161131</c:v>
                </c:pt>
                <c:pt idx="2706">
                  <c:v>425.08040207912791</c:v>
                </c:pt>
                <c:pt idx="2707">
                  <c:v>428.35628145538954</c:v>
                </c:pt>
                <c:pt idx="2708">
                  <c:v>427.64939701877267</c:v>
                </c:pt>
                <c:pt idx="2709">
                  <c:v>426.85457791314087</c:v>
                </c:pt>
                <c:pt idx="2710">
                  <c:v>429.5982045391986</c:v>
                </c:pt>
                <c:pt idx="2711">
                  <c:v>427.91874317743901</c:v>
                </c:pt>
                <c:pt idx="2712">
                  <c:v>427.94312022420729</c:v>
                </c:pt>
                <c:pt idx="2713">
                  <c:v>428.26018415694506</c:v>
                </c:pt>
                <c:pt idx="2714">
                  <c:v>425.18212890986149</c:v>
                </c:pt>
                <c:pt idx="2715">
                  <c:v>425.72749023690301</c:v>
                </c:pt>
                <c:pt idx="2716">
                  <c:v>425.80924316583207</c:v>
                </c:pt>
                <c:pt idx="2717">
                  <c:v>425.56647021608245</c:v>
                </c:pt>
                <c:pt idx="2718">
                  <c:v>428.69652915125766</c:v>
                </c:pt>
                <c:pt idx="2719">
                  <c:v>427.88757040588035</c:v>
                </c:pt>
                <c:pt idx="2720">
                  <c:v>427.32129928411626</c:v>
                </c:pt>
                <c:pt idx="2721">
                  <c:v>429.92490949888133</c:v>
                </c:pt>
                <c:pt idx="2722">
                  <c:v>428.44743664921691</c:v>
                </c:pt>
                <c:pt idx="2723">
                  <c:v>428.31320565445185</c:v>
                </c:pt>
                <c:pt idx="2724">
                  <c:v>429.11924395811627</c:v>
                </c:pt>
                <c:pt idx="2725">
                  <c:v>424.88347077068136</c:v>
                </c:pt>
                <c:pt idx="2726">
                  <c:v>425.81842953947694</c:v>
                </c:pt>
                <c:pt idx="2727">
                  <c:v>426.47290067763379</c:v>
                </c:pt>
                <c:pt idx="2728">
                  <c:v>424.23103047434364</c:v>
                </c:pt>
                <c:pt idx="2729">
                  <c:v>425.36172133204059</c:v>
                </c:pt>
                <c:pt idx="2730">
                  <c:v>425.5532049324284</c:v>
                </c:pt>
                <c:pt idx="2731">
                  <c:v>425.68724345269987</c:v>
                </c:pt>
                <c:pt idx="2732">
                  <c:v>428.48107041688991</c:v>
                </c:pt>
                <c:pt idx="2733">
                  <c:v>427.73674929182295</c:v>
                </c:pt>
                <c:pt idx="2734">
                  <c:v>427.81572450427609</c:v>
                </c:pt>
                <c:pt idx="2735">
                  <c:v>428.47100715299325</c:v>
                </c:pt>
                <c:pt idx="2736">
                  <c:v>424.12970500709525</c:v>
                </c:pt>
                <c:pt idx="2737">
                  <c:v>425.2907935049667</c:v>
                </c:pt>
                <c:pt idx="2738">
                  <c:v>426.70355545347667</c:v>
                </c:pt>
                <c:pt idx="2739">
                  <c:v>423.49248881743364</c:v>
                </c:pt>
                <c:pt idx="2740">
                  <c:v>424.8447421722035</c:v>
                </c:pt>
                <c:pt idx="2741">
                  <c:v>425.19131952054244</c:v>
                </c:pt>
                <c:pt idx="2742">
                  <c:v>425.43392366437968</c:v>
                </c:pt>
                <c:pt idx="2743">
                  <c:v>429.20374656506579</c:v>
                </c:pt>
                <c:pt idx="2744">
                  <c:v>427.94262259554603</c:v>
                </c:pt>
                <c:pt idx="2745">
                  <c:v>427.65983581688215</c:v>
                </c:pt>
                <c:pt idx="2746">
                  <c:v>428.96188507181751</c:v>
                </c:pt>
                <c:pt idx="2747">
                  <c:v>423.87331955027219</c:v>
                </c:pt>
                <c:pt idx="2748">
                  <c:v>425.11132368519054</c:v>
                </c:pt>
                <c:pt idx="2749">
                  <c:v>425.37792657963337</c:v>
                </c:pt>
                <c:pt idx="2750">
                  <c:v>422.86454860574338</c:v>
                </c:pt>
                <c:pt idx="2751">
                  <c:v>424.10518402402033</c:v>
                </c:pt>
                <c:pt idx="2752">
                  <c:v>424.67362881681424</c:v>
                </c:pt>
                <c:pt idx="2753">
                  <c:v>424.47154017176996</c:v>
                </c:pt>
                <c:pt idx="2754">
                  <c:v>428.83007812023897</c:v>
                </c:pt>
                <c:pt idx="2755">
                  <c:v>427.98105468416725</c:v>
                </c:pt>
                <c:pt idx="2756">
                  <c:v>426.78673827891703</c:v>
                </c:pt>
                <c:pt idx="2757">
                  <c:v>429.85071679524185</c:v>
                </c:pt>
                <c:pt idx="2758">
                  <c:v>428.39550175666926</c:v>
                </c:pt>
                <c:pt idx="2759">
                  <c:v>427.97685122966845</c:v>
                </c:pt>
                <c:pt idx="2760">
                  <c:v>428.2837958607679</c:v>
                </c:pt>
                <c:pt idx="2761">
                  <c:v>423.99865710253749</c:v>
                </c:pt>
                <c:pt idx="2762">
                  <c:v>425.19905997177625</c:v>
                </c:pt>
                <c:pt idx="2763">
                  <c:v>425.43934198024334</c:v>
                </c:pt>
                <c:pt idx="2764">
                  <c:v>425.30753938617033</c:v>
                </c:pt>
                <c:pt idx="2765">
                  <c:v>428.81527757031915</c:v>
                </c:pt>
                <c:pt idx="2766">
                  <c:v>427.67069429922338</c:v>
                </c:pt>
                <c:pt idx="2767">
                  <c:v>427.76948600945639</c:v>
                </c:pt>
                <c:pt idx="2768">
                  <c:v>430.23864020661938</c:v>
                </c:pt>
                <c:pt idx="2769">
                  <c:v>428.06704814463353</c:v>
                </c:pt>
                <c:pt idx="2770">
                  <c:v>427.74693370124339</c:v>
                </c:pt>
                <c:pt idx="2771">
                  <c:v>428.42285359087037</c:v>
                </c:pt>
                <c:pt idx="2772">
                  <c:v>424.99599751360927</c:v>
                </c:pt>
                <c:pt idx="2773">
                  <c:v>425.59719825952641</c:v>
                </c:pt>
                <c:pt idx="2774">
                  <c:v>425.7180387816685</c:v>
                </c:pt>
                <c:pt idx="2775">
                  <c:v>424.00262714716791</c:v>
                </c:pt>
                <c:pt idx="2776">
                  <c:v>428.20183900301754</c:v>
                </c:pt>
                <c:pt idx="2777">
                  <c:v>426.64128730211223</c:v>
                </c:pt>
                <c:pt idx="2778">
                  <c:v>425.84890111147854</c:v>
                </c:pt>
                <c:pt idx="2779">
                  <c:v>428.89423077803497</c:v>
                </c:pt>
                <c:pt idx="2780">
                  <c:v>427.72596154462445</c:v>
                </c:pt>
                <c:pt idx="2781">
                  <c:v>427.20817308123713</c:v>
                </c:pt>
                <c:pt idx="2782">
                  <c:v>428.64572115686599</c:v>
                </c:pt>
                <c:pt idx="2783">
                  <c:v>424.25200480980618</c:v>
                </c:pt>
                <c:pt idx="2784">
                  <c:v>425.07640336686427</c:v>
                </c:pt>
                <c:pt idx="2785">
                  <c:v>426.25348235680497</c:v>
                </c:pt>
                <c:pt idx="2786">
                  <c:v>423.47743764976349</c:v>
                </c:pt>
                <c:pt idx="2787">
                  <c:v>424.5342063548344</c:v>
                </c:pt>
                <c:pt idx="2788">
                  <c:v>424.67394444838408</c:v>
                </c:pt>
                <c:pt idx="2789">
                  <c:v>423.27176111386882</c:v>
                </c:pt>
                <c:pt idx="2790">
                  <c:v>427.09023277970812</c:v>
                </c:pt>
                <c:pt idx="2791">
                  <c:v>426.16316294579565</c:v>
                </c:pt>
                <c:pt idx="2792">
                  <c:v>426.11421406205693</c:v>
                </c:pt>
                <c:pt idx="2793">
                  <c:v>428.47994984343984</c:v>
                </c:pt>
                <c:pt idx="2794">
                  <c:v>424.7359648904079</c:v>
                </c:pt>
                <c:pt idx="2795">
                  <c:v>425.11517542328551</c:v>
                </c:pt>
                <c:pt idx="2796">
                  <c:v>425.98062279629983</c:v>
                </c:pt>
                <c:pt idx="2797">
                  <c:v>422.38643595740984</c:v>
                </c:pt>
                <c:pt idx="2798">
                  <c:v>423.77050517018688</c:v>
                </c:pt>
                <c:pt idx="2799">
                  <c:v>424.13935361913082</c:v>
                </c:pt>
                <c:pt idx="2800">
                  <c:v>423.19754753339157</c:v>
                </c:pt>
                <c:pt idx="2801">
                  <c:v>427.03828327337408</c:v>
                </c:pt>
                <c:pt idx="2802">
                  <c:v>426.12679829136181</c:v>
                </c:pt>
                <c:pt idx="2803">
                  <c:v>425.78875880395327</c:v>
                </c:pt>
                <c:pt idx="2804">
                  <c:v>427.95213116276727</c:v>
                </c:pt>
                <c:pt idx="2805">
                  <c:v>423.46649181393707</c:v>
                </c:pt>
                <c:pt idx="2806">
                  <c:v>424.22654426975595</c:v>
                </c:pt>
                <c:pt idx="2807">
                  <c:v>423.85858098882915</c:v>
                </c:pt>
                <c:pt idx="2808">
                  <c:v>422.40100669218037</c:v>
                </c:pt>
                <c:pt idx="2809">
                  <c:v>426.7807046845262</c:v>
                </c:pt>
                <c:pt idx="2810">
                  <c:v>425.94649327916829</c:v>
                </c:pt>
                <c:pt idx="2811">
                  <c:v>425.66254529541777</c:v>
                </c:pt>
                <c:pt idx="2812">
                  <c:v>426.66378170679241</c:v>
                </c:pt>
                <c:pt idx="2813">
                  <c:v>421.96464719475466</c:v>
                </c:pt>
                <c:pt idx="2814">
                  <c:v>422.87525303632822</c:v>
                </c:pt>
                <c:pt idx="2815">
                  <c:v>422.9126771254297</c:v>
                </c:pt>
                <c:pt idx="2816">
                  <c:v>421.43887398780072</c:v>
                </c:pt>
                <c:pt idx="2817">
                  <c:v>424.60721179146049</c:v>
                </c:pt>
                <c:pt idx="2818">
                  <c:v>423.52504825402235</c:v>
                </c:pt>
                <c:pt idx="2819">
                  <c:v>423.36753377781559</c:v>
                </c:pt>
                <c:pt idx="2820">
                  <c:v>424.45727364447089</c:v>
                </c:pt>
                <c:pt idx="2821">
                  <c:v>419.82009155112956</c:v>
                </c:pt>
                <c:pt idx="2822">
                  <c:v>421.07406408579067</c:v>
                </c:pt>
                <c:pt idx="2823">
                  <c:v>422.85184486005346</c:v>
                </c:pt>
                <c:pt idx="2824">
                  <c:v>419.89629140203738</c:v>
                </c:pt>
                <c:pt idx="2825">
                  <c:v>420.52740398142612</c:v>
                </c:pt>
                <c:pt idx="2826">
                  <c:v>420.9691827869982</c:v>
                </c:pt>
                <c:pt idx="2827">
                  <c:v>417.67842795089871</c:v>
                </c:pt>
                <c:pt idx="2828">
                  <c:v>421.97489956562902</c:v>
                </c:pt>
                <c:pt idx="2829">
                  <c:v>421.6824296959403</c:v>
                </c:pt>
                <c:pt idx="2830">
                  <c:v>420.87770078715818</c:v>
                </c:pt>
                <c:pt idx="2831">
                  <c:v>423.61439055101073</c:v>
                </c:pt>
                <c:pt idx="2832">
                  <c:v>422.53007338570751</c:v>
                </c:pt>
                <c:pt idx="2833">
                  <c:v>422.37105136999526</c:v>
                </c:pt>
                <c:pt idx="2834">
                  <c:v>423.75973595899666</c:v>
                </c:pt>
                <c:pt idx="2835">
                  <c:v>420.23181517129763</c:v>
                </c:pt>
                <c:pt idx="2836">
                  <c:v>420.76227061990835</c:v>
                </c:pt>
                <c:pt idx="2837">
                  <c:v>421.43358943393582</c:v>
                </c:pt>
                <c:pt idx="2838">
                  <c:v>418.90351260375502</c:v>
                </c:pt>
                <c:pt idx="2839">
                  <c:v>419.8324588226285</c:v>
                </c:pt>
                <c:pt idx="2840">
                  <c:v>419.88272117583995</c:v>
                </c:pt>
                <c:pt idx="2841">
                  <c:v>417.21790482308796</c:v>
                </c:pt>
                <c:pt idx="2842">
                  <c:v>420.45253337616157</c:v>
                </c:pt>
                <c:pt idx="2843">
                  <c:v>420.61677336331309</c:v>
                </c:pt>
                <c:pt idx="2844">
                  <c:v>420.43174135431912</c:v>
                </c:pt>
                <c:pt idx="2845">
                  <c:v>423.90221894802335</c:v>
                </c:pt>
                <c:pt idx="2846">
                  <c:v>422.73155326361632</c:v>
                </c:pt>
                <c:pt idx="2847">
                  <c:v>421.91208728453142</c:v>
                </c:pt>
                <c:pt idx="2848">
                  <c:v>423.73846109917201</c:v>
                </c:pt>
                <c:pt idx="2849">
                  <c:v>422.6169227694204</c:v>
                </c:pt>
                <c:pt idx="2850">
                  <c:v>422.13184593859427</c:v>
                </c:pt>
                <c:pt idx="2851">
                  <c:v>421.79229215701599</c:v>
                </c:pt>
                <c:pt idx="2852">
                  <c:v>418.25460450991119</c:v>
                </c:pt>
                <c:pt idx="2853">
                  <c:v>419.37822315693779</c:v>
                </c:pt>
                <c:pt idx="2854">
                  <c:v>418.96475620985643</c:v>
                </c:pt>
                <c:pt idx="2855">
                  <c:v>417.47532934689946</c:v>
                </c:pt>
                <c:pt idx="2856">
                  <c:v>421.53273054282954</c:v>
                </c:pt>
                <c:pt idx="2857">
                  <c:v>420.77291137998066</c:v>
                </c:pt>
                <c:pt idx="2858">
                  <c:v>419.94103796598642</c:v>
                </c:pt>
                <c:pt idx="2859">
                  <c:v>422.95872657619049</c:v>
                </c:pt>
                <c:pt idx="2860">
                  <c:v>422.0711086033333</c:v>
                </c:pt>
                <c:pt idx="2861">
                  <c:v>421.74977602233332</c:v>
                </c:pt>
                <c:pt idx="2862">
                  <c:v>423.9248432156333</c:v>
                </c:pt>
                <c:pt idx="2863">
                  <c:v>422.14739025094326</c:v>
                </c:pt>
                <c:pt idx="2864">
                  <c:v>421.80317317566028</c:v>
                </c:pt>
                <c:pt idx="2865">
                  <c:v>421.86222122296215</c:v>
                </c:pt>
                <c:pt idx="2866">
                  <c:v>418.90355485607347</c:v>
                </c:pt>
                <c:pt idx="2867">
                  <c:v>419.53248839925141</c:v>
                </c:pt>
                <c:pt idx="2868">
                  <c:v>419.37274187947594</c:v>
                </c:pt>
                <c:pt idx="2869">
                  <c:v>417.76091931563315</c:v>
                </c:pt>
                <c:pt idx="2870">
                  <c:v>418.73264352094321</c:v>
                </c:pt>
                <c:pt idx="2871">
                  <c:v>419.11285046466026</c:v>
                </c:pt>
                <c:pt idx="2872">
                  <c:v>418.77899532526214</c:v>
                </c:pt>
                <c:pt idx="2873">
                  <c:v>422.44529672768351</c:v>
                </c:pt>
                <c:pt idx="2874">
                  <c:v>420.81170770937842</c:v>
                </c:pt>
                <c:pt idx="2875">
                  <c:v>420.56819539656487</c:v>
                </c:pt>
                <c:pt idx="2876">
                  <c:v>423.0977367775954</c:v>
                </c:pt>
                <c:pt idx="2877">
                  <c:v>421.26841574431671</c:v>
                </c:pt>
                <c:pt idx="2878">
                  <c:v>421.48789102102171</c:v>
                </c:pt>
                <c:pt idx="2879">
                  <c:v>421.94152371471517</c:v>
                </c:pt>
                <c:pt idx="2880">
                  <c:v>418.05906660030058</c:v>
                </c:pt>
                <c:pt idx="2881">
                  <c:v>418.94134662021042</c:v>
                </c:pt>
                <c:pt idx="2882">
                  <c:v>419.25894263414727</c:v>
                </c:pt>
                <c:pt idx="2883">
                  <c:v>417.38125984390302</c:v>
                </c:pt>
                <c:pt idx="2884">
                  <c:v>418.46688189073211</c:v>
                </c:pt>
                <c:pt idx="2885">
                  <c:v>418.32681732351244</c:v>
                </c:pt>
                <c:pt idx="2886">
                  <c:v>418.22877212645869</c:v>
                </c:pt>
                <c:pt idx="2887">
                  <c:v>422.06014048852103</c:v>
                </c:pt>
                <c:pt idx="2888">
                  <c:v>421.1420983419647</c:v>
                </c:pt>
                <c:pt idx="2889">
                  <c:v>421.09946883937528</c:v>
                </c:pt>
                <c:pt idx="2890">
                  <c:v>423.76962818756266</c:v>
                </c:pt>
                <c:pt idx="2891">
                  <c:v>422.33873973129386</c:v>
                </c:pt>
                <c:pt idx="2892">
                  <c:v>422.2371178119057</c:v>
                </c:pt>
                <c:pt idx="2893">
                  <c:v>422.76598246833396</c:v>
                </c:pt>
                <c:pt idx="2894">
                  <c:v>418.3361877278337</c:v>
                </c:pt>
                <c:pt idx="2895">
                  <c:v>419.43533140948352</c:v>
                </c:pt>
                <c:pt idx="2896">
                  <c:v>419.60473198663846</c:v>
                </c:pt>
                <c:pt idx="2897">
                  <c:v>417.6233123906469</c:v>
                </c:pt>
                <c:pt idx="2898">
                  <c:v>418.93631867345277</c:v>
                </c:pt>
                <c:pt idx="2899">
                  <c:v>419.85542307141691</c:v>
                </c:pt>
                <c:pt idx="2900">
                  <c:v>418.09879614999181</c:v>
                </c:pt>
                <c:pt idx="2901">
                  <c:v>419.56915730499423</c:v>
                </c:pt>
                <c:pt idx="2902">
                  <c:v>419.99841011349594</c:v>
                </c:pt>
                <c:pt idx="2903">
                  <c:v>420.29888707944713</c:v>
                </c:pt>
                <c:pt idx="2904">
                  <c:v>423.20922095561298</c:v>
                </c:pt>
                <c:pt idx="2905">
                  <c:v>422.24645466892906</c:v>
                </c:pt>
                <c:pt idx="2906">
                  <c:v>422.47251826825033</c:v>
                </c:pt>
                <c:pt idx="2907">
                  <c:v>424.73076278777523</c:v>
                </c:pt>
                <c:pt idx="2908">
                  <c:v>423.31153395144264</c:v>
                </c:pt>
                <c:pt idx="2909">
                  <c:v>422.61807376600984</c:v>
                </c:pt>
                <c:pt idx="2910">
                  <c:v>422.73265163620687</c:v>
                </c:pt>
                <c:pt idx="2911">
                  <c:v>419.2128561453448</c:v>
                </c:pt>
                <c:pt idx="2912">
                  <c:v>420.34899930174134</c:v>
                </c:pt>
                <c:pt idx="2913">
                  <c:v>421.14429951121889</c:v>
                </c:pt>
                <c:pt idx="2914">
                  <c:v>419.00100965785322</c:v>
                </c:pt>
                <c:pt idx="2915">
                  <c:v>420.20070676049721</c:v>
                </c:pt>
                <c:pt idx="2916">
                  <c:v>420.44049473234804</c:v>
                </c:pt>
                <c:pt idx="2917">
                  <c:v>418.80834631264361</c:v>
                </c:pt>
                <c:pt idx="2918">
                  <c:v>422.76584241885053</c:v>
                </c:pt>
                <c:pt idx="2919">
                  <c:v>422.53608969319532</c:v>
                </c:pt>
                <c:pt idx="2920">
                  <c:v>421.77526278523669</c:v>
                </c:pt>
                <c:pt idx="2921">
                  <c:v>424.54268394966562</c:v>
                </c:pt>
                <c:pt idx="2922">
                  <c:v>423.47987876476594</c:v>
                </c:pt>
                <c:pt idx="2923">
                  <c:v>423.33591513533611</c:v>
                </c:pt>
                <c:pt idx="2924">
                  <c:v>425.93514059473523</c:v>
                </c:pt>
                <c:pt idx="2925">
                  <c:v>421.45459841631464</c:v>
                </c:pt>
                <c:pt idx="2926">
                  <c:v>422.21821889142024</c:v>
                </c:pt>
                <c:pt idx="2927">
                  <c:v>422.75275322399415</c:v>
                </c:pt>
                <c:pt idx="2928">
                  <c:v>419.82692725679584</c:v>
                </c:pt>
                <c:pt idx="2929">
                  <c:v>421.07884907975705</c:v>
                </c:pt>
                <c:pt idx="2930">
                  <c:v>421.65519435582991</c:v>
                </c:pt>
                <c:pt idx="2931">
                  <c:v>419.35863604908093</c:v>
                </c:pt>
                <c:pt idx="2932">
                  <c:v>424.05104523435665</c:v>
                </c:pt>
                <c:pt idx="2933">
                  <c:v>423.73573166404964</c:v>
                </c:pt>
                <c:pt idx="2934">
                  <c:v>422.91501216483476</c:v>
                </c:pt>
                <c:pt idx="2935">
                  <c:v>426.54050851538432</c:v>
                </c:pt>
                <c:pt idx="2936">
                  <c:v>425.47835596076897</c:v>
                </c:pt>
                <c:pt idx="2937">
                  <c:v>425.33484917253827</c:v>
                </c:pt>
                <c:pt idx="2938">
                  <c:v>427.33439442077679</c:v>
                </c:pt>
                <c:pt idx="2939">
                  <c:v>423.33407609454372</c:v>
                </c:pt>
                <c:pt idx="2940">
                  <c:v>424.13385326618061</c:v>
                </c:pt>
                <c:pt idx="2941">
                  <c:v>425.29369728632639</c:v>
                </c:pt>
                <c:pt idx="2942">
                  <c:v>422.20558810042843</c:v>
                </c:pt>
                <c:pt idx="2943">
                  <c:v>423.34391167029992</c:v>
                </c:pt>
                <c:pt idx="2944">
                  <c:v>423.84073816920994</c:v>
                </c:pt>
                <c:pt idx="2945">
                  <c:v>422.0885167184469</c:v>
                </c:pt>
                <c:pt idx="2946">
                  <c:v>426.2619617029128</c:v>
                </c:pt>
                <c:pt idx="2947">
                  <c:v>425.88337319203896</c:v>
                </c:pt>
                <c:pt idx="2948">
                  <c:v>425.61836123442725</c:v>
                </c:pt>
                <c:pt idx="2949">
                  <c:v>428.13285286409905</c:v>
                </c:pt>
                <c:pt idx="2950">
                  <c:v>426.8929970048693</c:v>
                </c:pt>
                <c:pt idx="2951">
                  <c:v>426.92509790340853</c:v>
                </c:pt>
                <c:pt idx="2952">
                  <c:v>429.04756853238592</c:v>
                </c:pt>
                <c:pt idx="2953">
                  <c:v>424.23329797267013</c:v>
                </c:pt>
                <c:pt idx="2954">
                  <c:v>424.46330858086907</c:v>
                </c:pt>
                <c:pt idx="2955">
                  <c:v>425.22431600660832</c:v>
                </c:pt>
                <c:pt idx="2956">
                  <c:v>421.25702120462574</c:v>
                </c:pt>
                <c:pt idx="2957">
                  <c:v>423.27991484323798</c:v>
                </c:pt>
                <c:pt idx="2958">
                  <c:v>424.09594039026655</c:v>
                </c:pt>
                <c:pt idx="2959">
                  <c:v>422.26715827318657</c:v>
                </c:pt>
                <c:pt idx="2960">
                  <c:v>426.98701079123055</c:v>
                </c:pt>
                <c:pt idx="2961">
                  <c:v>426.69090755386139</c:v>
                </c:pt>
                <c:pt idx="2962">
                  <c:v>426.48363528770295</c:v>
                </c:pt>
                <c:pt idx="2963">
                  <c:v>428.73854470139202</c:v>
                </c:pt>
                <c:pt idx="2964">
                  <c:v>427.91698129097438</c:v>
                </c:pt>
                <c:pt idx="2965">
                  <c:v>427.04188690368204</c:v>
                </c:pt>
                <c:pt idx="2966">
                  <c:v>429.12932083257738</c:v>
                </c:pt>
                <c:pt idx="2967">
                  <c:v>428.19052458280413</c:v>
                </c:pt>
                <c:pt idx="2968">
                  <c:v>427.83336720796285</c:v>
                </c:pt>
                <c:pt idx="2969">
                  <c:v>428.483357045574</c:v>
                </c:pt>
                <c:pt idx="2970">
                  <c:v>425.03834993190173</c:v>
                </c:pt>
                <c:pt idx="2971">
                  <c:v>425.92684495233118</c:v>
                </c:pt>
                <c:pt idx="2972">
                  <c:v>426.24879146663181</c:v>
                </c:pt>
                <c:pt idx="2973">
                  <c:v>425.87415402664226</c:v>
                </c:pt>
                <c:pt idx="2974">
                  <c:v>429.51190781864955</c:v>
                </c:pt>
                <c:pt idx="2975">
                  <c:v>428.75833547305467</c:v>
                </c:pt>
                <c:pt idx="2976">
                  <c:v>427.63083483113826</c:v>
                </c:pt>
                <c:pt idx="2977">
                  <c:v>429.84158438179674</c:v>
                </c:pt>
                <c:pt idx="2978">
                  <c:v>428.68910906725773</c:v>
                </c:pt>
                <c:pt idx="2979">
                  <c:v>427.88237634708042</c:v>
                </c:pt>
                <c:pt idx="2980">
                  <c:v>429.71766344295628</c:v>
                </c:pt>
                <c:pt idx="2981">
                  <c:v>428.00236441006939</c:v>
                </c:pt>
                <c:pt idx="2982">
                  <c:v>428.00165508704856</c:v>
                </c:pt>
                <c:pt idx="2983">
                  <c:v>428.30115856093397</c:v>
                </c:pt>
                <c:pt idx="2984">
                  <c:v>425.51081099265377</c:v>
                </c:pt>
                <c:pt idx="2985">
                  <c:v>425.95756769485763</c:v>
                </c:pt>
                <c:pt idx="2986">
                  <c:v>426.27029738640033</c:v>
                </c:pt>
                <c:pt idx="2987">
                  <c:v>423.78920817048021</c:v>
                </c:pt>
                <c:pt idx="2988">
                  <c:v>425.35244571933612</c:v>
                </c:pt>
                <c:pt idx="2989">
                  <c:v>425.54671200353528</c:v>
                </c:pt>
                <c:pt idx="2990">
                  <c:v>425.08269840247465</c:v>
                </c:pt>
                <c:pt idx="2991">
                  <c:v>428.35788888173226</c:v>
                </c:pt>
                <c:pt idx="2992">
                  <c:v>427.35052221721259</c:v>
                </c:pt>
                <c:pt idx="2993">
                  <c:v>427.24536555204884</c:v>
                </c:pt>
                <c:pt idx="2994">
                  <c:v>429.27175588643416</c:v>
                </c:pt>
                <c:pt idx="2995">
                  <c:v>428.29022912050391</c:v>
                </c:pt>
                <c:pt idx="2996">
                  <c:v>427.90316038435276</c:v>
                </c:pt>
                <c:pt idx="2997">
                  <c:v>428.2322122690469</c:v>
                </c:pt>
                <c:pt idx="2998">
                  <c:v>424.56254858833285</c:v>
                </c:pt>
                <c:pt idx="2999">
                  <c:v>425.29378401183294</c:v>
                </c:pt>
                <c:pt idx="3000">
                  <c:v>425.80564880828308</c:v>
                </c:pt>
                <c:pt idx="3001">
                  <c:v>424.36395416579813</c:v>
                </c:pt>
                <c:pt idx="3002">
                  <c:v>425.4547679160587</c:v>
                </c:pt>
                <c:pt idx="3003">
                  <c:v>425.31833754124108</c:v>
                </c:pt>
                <c:pt idx="3004">
                  <c:v>425.52283627886874</c:v>
                </c:pt>
                <c:pt idx="3005">
                  <c:v>428.66598539520805</c:v>
                </c:pt>
                <c:pt idx="3006">
                  <c:v>427.86618977664563</c:v>
                </c:pt>
                <c:pt idx="3007">
                  <c:v>427.90633284365197</c:v>
                </c:pt>
                <c:pt idx="3008">
                  <c:v>430.63443299055632</c:v>
                </c:pt>
                <c:pt idx="3009">
                  <c:v>429.24410309338941</c:v>
                </c:pt>
                <c:pt idx="3010">
                  <c:v>428.87087216537259</c:v>
                </c:pt>
                <c:pt idx="3011">
                  <c:v>428.90961051576079</c:v>
                </c:pt>
                <c:pt idx="3012">
                  <c:v>424.43672736103252</c:v>
                </c:pt>
                <c:pt idx="3013">
                  <c:v>425.20570915272276</c:v>
                </c:pt>
                <c:pt idx="3014">
                  <c:v>425.74399640690592</c:v>
                </c:pt>
                <c:pt idx="3015">
                  <c:v>423.72079748483412</c:v>
                </c:pt>
                <c:pt idx="3016">
                  <c:v>425.00455823938387</c:v>
                </c:pt>
                <c:pt idx="3017">
                  <c:v>425.30319076756871</c:v>
                </c:pt>
                <c:pt idx="3018">
                  <c:v>425.51223353729807</c:v>
                </c:pt>
                <c:pt idx="3019">
                  <c:v>428.05856347610865</c:v>
                </c:pt>
                <c:pt idx="3020">
                  <c:v>426.84099443327602</c:v>
                </c:pt>
                <c:pt idx="3021">
                  <c:v>426.88869610329323</c:v>
                </c:pt>
                <c:pt idx="3022">
                  <c:v>428.12208727230518</c:v>
                </c:pt>
                <c:pt idx="3023">
                  <c:v>424.48546109061363</c:v>
                </c:pt>
                <c:pt idx="3024">
                  <c:v>425.53982276342947</c:v>
                </c:pt>
                <c:pt idx="3025">
                  <c:v>425.67787593440062</c:v>
                </c:pt>
                <c:pt idx="3026">
                  <c:v>423.67451315408039</c:v>
                </c:pt>
                <c:pt idx="3027">
                  <c:v>424.97215920785629</c:v>
                </c:pt>
                <c:pt idx="3028">
                  <c:v>425.28051144549937</c:v>
                </c:pt>
                <c:pt idx="3029">
                  <c:v>424.59635801184953</c:v>
                </c:pt>
                <c:pt idx="3030">
                  <c:v>428.01745060829467</c:v>
                </c:pt>
                <c:pt idx="3031">
                  <c:v>427.71221542580622</c:v>
                </c:pt>
                <c:pt idx="3032">
                  <c:v>427.19855079806433</c:v>
                </c:pt>
                <c:pt idx="3033">
                  <c:v>429.53898555864504</c:v>
                </c:pt>
                <c:pt idx="3034">
                  <c:v>427.87728989105148</c:v>
                </c:pt>
                <c:pt idx="3035">
                  <c:v>427.31410292373602</c:v>
                </c:pt>
                <c:pt idx="3036">
                  <c:v>427.81987204661516</c:v>
                </c:pt>
                <c:pt idx="3037">
                  <c:v>424.57391043263056</c:v>
                </c:pt>
                <c:pt idx="3038">
                  <c:v>425.30173730284139</c:v>
                </c:pt>
                <c:pt idx="3039">
                  <c:v>426.71121611198896</c:v>
                </c:pt>
                <c:pt idx="3040">
                  <c:v>425.89785127839224</c:v>
                </c:pt>
                <c:pt idx="3041">
                  <c:v>426.5284958948746</c:v>
                </c:pt>
                <c:pt idx="3042">
                  <c:v>426.36994712641223</c:v>
                </c:pt>
                <c:pt idx="3043">
                  <c:v>425.95896298848857</c:v>
                </c:pt>
                <c:pt idx="3044">
                  <c:v>429.27127409194202</c:v>
                </c:pt>
                <c:pt idx="3045">
                  <c:v>428.28989186435939</c:v>
                </c:pt>
                <c:pt idx="3046">
                  <c:v>426.40292430505156</c:v>
                </c:pt>
                <c:pt idx="3047">
                  <c:v>429.28204701353604</c:v>
                </c:pt>
                <c:pt idx="3048">
                  <c:v>427.99743290947521</c:v>
                </c:pt>
                <c:pt idx="3049">
                  <c:v>427.99820303663262</c:v>
                </c:pt>
                <c:pt idx="3050">
                  <c:v>430.09874212564279</c:v>
                </c:pt>
                <c:pt idx="3051">
                  <c:v>428.86911948794994</c:v>
                </c:pt>
                <c:pt idx="3052">
                  <c:v>428.30838364156489</c:v>
                </c:pt>
                <c:pt idx="3053">
                  <c:v>430.3158685490954</c:v>
                </c:pt>
                <c:pt idx="3054">
                  <c:v>425.42110798436676</c:v>
                </c:pt>
                <c:pt idx="3055">
                  <c:v>425.89477558905674</c:v>
                </c:pt>
                <c:pt idx="3056">
                  <c:v>425.92634291233969</c:v>
                </c:pt>
                <c:pt idx="3057">
                  <c:v>423.2484400386378</c:v>
                </c:pt>
                <c:pt idx="3058">
                  <c:v>424.67390802704642</c:v>
                </c:pt>
                <c:pt idx="3059">
                  <c:v>424.7717356189325</c:v>
                </c:pt>
                <c:pt idx="3060">
                  <c:v>423.64021493325276</c:v>
                </c:pt>
                <c:pt idx="3061">
                  <c:v>427.94815045327687</c:v>
                </c:pt>
                <c:pt idx="3062">
                  <c:v>427.0637053172938</c:v>
                </c:pt>
                <c:pt idx="3063">
                  <c:v>425.84459372210563</c:v>
                </c:pt>
                <c:pt idx="3064">
                  <c:v>428.59121560547391</c:v>
                </c:pt>
                <c:pt idx="3065">
                  <c:v>427.51385092383174</c:v>
                </c:pt>
                <c:pt idx="3066">
                  <c:v>427.35969564668221</c:v>
                </c:pt>
                <c:pt idx="3067">
                  <c:v>429.0517869526775</c:v>
                </c:pt>
                <c:pt idx="3068">
                  <c:v>423.93625086687427</c:v>
                </c:pt>
                <c:pt idx="3069">
                  <c:v>425.15537560681196</c:v>
                </c:pt>
                <c:pt idx="3070">
                  <c:v>426.00876292476835</c:v>
                </c:pt>
                <c:pt idx="3071">
                  <c:v>422.10613404733778</c:v>
                </c:pt>
                <c:pt idx="3072">
                  <c:v>423.57429383313638</c:v>
                </c:pt>
                <c:pt idx="3073">
                  <c:v>423.4020056831954</c:v>
                </c:pt>
                <c:pt idx="3074">
                  <c:v>421.78140397823671</c:v>
                </c:pt>
                <c:pt idx="3075">
                  <c:v>426.94698278476568</c:v>
                </c:pt>
                <c:pt idx="3076">
                  <c:v>426.66288794933598</c:v>
                </c:pt>
                <c:pt idx="3077">
                  <c:v>425.26402156453514</c:v>
                </c:pt>
                <c:pt idx="3078">
                  <c:v>429.08481509517458</c:v>
                </c:pt>
                <c:pt idx="3079">
                  <c:v>427.8593705666222</c:v>
                </c:pt>
                <c:pt idx="3080">
                  <c:v>427.30155939663553</c:v>
                </c:pt>
                <c:pt idx="3081">
                  <c:v>429.31109157764485</c:v>
                </c:pt>
                <c:pt idx="3082">
                  <c:v>423.8177641043514</c:v>
                </c:pt>
                <c:pt idx="3083">
                  <c:v>425.37243487304596</c:v>
                </c:pt>
                <c:pt idx="3084">
                  <c:v>426.46070441113216</c:v>
                </c:pt>
                <c:pt idx="3085">
                  <c:v>423.0224930877925</c:v>
                </c:pt>
                <c:pt idx="3086">
                  <c:v>424.21574516145472</c:v>
                </c:pt>
                <c:pt idx="3087">
                  <c:v>424.75102161301828</c:v>
                </c:pt>
                <c:pt idx="3088">
                  <c:v>422.12571512911279</c:v>
                </c:pt>
                <c:pt idx="3089">
                  <c:v>426.28800059037894</c:v>
                </c:pt>
                <c:pt idx="3090">
                  <c:v>425.90160041326521</c:v>
                </c:pt>
                <c:pt idx="3091">
                  <c:v>426.53112028928558</c:v>
                </c:pt>
                <c:pt idx="3092">
                  <c:v>424.57178420249988</c:v>
                </c:pt>
                <c:pt idx="3093">
                  <c:v>428.90024894174991</c:v>
                </c:pt>
                <c:pt idx="3094">
                  <c:v>426.83017425922492</c:v>
                </c:pt>
                <c:pt idx="3095">
                  <c:v>426.28112198145743</c:v>
                </c:pt>
                <c:pt idx="3096">
                  <c:v>429.19678538702021</c:v>
                </c:pt>
                <c:pt idx="3097">
                  <c:v>427.93774977091414</c:v>
                </c:pt>
                <c:pt idx="3098">
                  <c:v>427.65642483963984</c:v>
                </c:pt>
                <c:pt idx="3099">
                  <c:v>428.95949738774789</c:v>
                </c:pt>
                <c:pt idx="3100">
                  <c:v>423.87164817142354</c:v>
                </c:pt>
                <c:pt idx="3101">
                  <c:v>424.51015371999648</c:v>
                </c:pt>
                <c:pt idx="3102">
                  <c:v>426.15710760399753</c:v>
                </c:pt>
                <c:pt idx="3103">
                  <c:v>421.90997532279823</c:v>
                </c:pt>
                <c:pt idx="3104">
                  <c:v>423.13698272595877</c:v>
                </c:pt>
                <c:pt idx="3105">
                  <c:v>423.09588790817111</c:v>
                </c:pt>
                <c:pt idx="3106">
                  <c:v>420.36712153571972</c:v>
                </c:pt>
                <c:pt idx="3107">
                  <c:v>425.05698507500381</c:v>
                </c:pt>
                <c:pt idx="3108">
                  <c:v>425.03988955250264</c:v>
                </c:pt>
                <c:pt idx="3109">
                  <c:v>425.02792268675182</c:v>
                </c:pt>
                <c:pt idx="3110">
                  <c:v>428.01954588072624</c:v>
                </c:pt>
                <c:pt idx="3111">
                  <c:v>427.11368211650836</c:v>
                </c:pt>
                <c:pt idx="3112">
                  <c:v>426.77957748155586</c:v>
                </c:pt>
                <c:pt idx="3113">
                  <c:v>427.44570423708905</c:v>
                </c:pt>
                <c:pt idx="3114">
                  <c:v>423.41199296596233</c:v>
                </c:pt>
                <c:pt idx="3115">
                  <c:v>424.78839507617363</c:v>
                </c:pt>
                <c:pt idx="3116">
                  <c:v>424.55187655332151</c:v>
                </c:pt>
                <c:pt idx="3117">
                  <c:v>422.28631358732503</c:v>
                </c:pt>
                <c:pt idx="3118">
                  <c:v>424.00041951112746</c:v>
                </c:pt>
                <c:pt idx="3119">
                  <c:v>424.60029365778922</c:v>
                </c:pt>
                <c:pt idx="3120">
                  <c:v>424.42020556045242</c:v>
                </c:pt>
                <c:pt idx="3121">
                  <c:v>429.09414389231665</c:v>
                </c:pt>
                <c:pt idx="3122">
                  <c:v>427.86590072462161</c:v>
                </c:pt>
                <c:pt idx="3123">
                  <c:v>426.70613050723512</c:v>
                </c:pt>
                <c:pt idx="3124">
                  <c:v>429.7942913550645</c:v>
                </c:pt>
                <c:pt idx="3125">
                  <c:v>428.05600394854514</c:v>
                </c:pt>
                <c:pt idx="3126">
                  <c:v>427.73920276398155</c:v>
                </c:pt>
                <c:pt idx="3127">
                  <c:v>428.41744193478706</c:v>
                </c:pt>
                <c:pt idx="3128">
                  <c:v>424.69220935435095</c:v>
                </c:pt>
                <c:pt idx="3129">
                  <c:v>425.98454654804561</c:v>
                </c:pt>
                <c:pt idx="3130">
                  <c:v>425.68918258363192</c:v>
                </c:pt>
                <c:pt idx="3131">
                  <c:v>422.78242780854231</c:v>
                </c:pt>
                <c:pt idx="3132">
                  <c:v>424.34769946597964</c:v>
                </c:pt>
                <c:pt idx="3133">
                  <c:v>424.24338962618572</c:v>
                </c:pt>
                <c:pt idx="3134">
                  <c:v>422.37037273832993</c:v>
                </c:pt>
                <c:pt idx="3135">
                  <c:v>427.65926091683093</c:v>
                </c:pt>
                <c:pt idx="3136">
                  <c:v>426.56148264178159</c:v>
                </c:pt>
                <c:pt idx="3137">
                  <c:v>425.79303784924707</c:v>
                </c:pt>
                <c:pt idx="3138">
                  <c:v>428.2551264944729</c:v>
                </c:pt>
                <c:pt idx="3139">
                  <c:v>426.67858854613098</c:v>
                </c:pt>
                <c:pt idx="3140">
                  <c:v>426.17501198229166</c:v>
                </c:pt>
                <c:pt idx="3141">
                  <c:v>427.02250838760415</c:v>
                </c:pt>
                <c:pt idx="3142">
                  <c:v>422.21575587132287</c:v>
                </c:pt>
                <c:pt idx="3143">
                  <c:v>422.45102910992597</c:v>
                </c:pt>
                <c:pt idx="3144">
                  <c:v>421.41572037694817</c:v>
                </c:pt>
                <c:pt idx="3145">
                  <c:v>417.39100426386369</c:v>
                </c:pt>
                <c:pt idx="3146">
                  <c:v>418.17370298470456</c:v>
                </c:pt>
                <c:pt idx="3147">
                  <c:v>417.82159208929318</c:v>
                </c:pt>
                <c:pt idx="3148">
                  <c:v>415.17511446250518</c:v>
                </c:pt>
                <c:pt idx="3149">
                  <c:v>419.02258012375364</c:v>
                </c:pt>
                <c:pt idx="3150">
                  <c:v>417.21580608662748</c:v>
                </c:pt>
                <c:pt idx="3151">
                  <c:v>416.55106426063924</c:v>
                </c:pt>
                <c:pt idx="3152">
                  <c:v>419.38574498244748</c:v>
                </c:pt>
                <c:pt idx="3153">
                  <c:v>417.17002148771326</c:v>
                </c:pt>
                <c:pt idx="3154">
                  <c:v>416.21901504139925</c:v>
                </c:pt>
                <c:pt idx="3155">
                  <c:v>416.75331052897945</c:v>
                </c:pt>
                <c:pt idx="3156">
                  <c:v>411.1273173702856</c:v>
                </c:pt>
                <c:pt idx="3157">
                  <c:v>411.68912215919988</c:v>
                </c:pt>
                <c:pt idx="3158">
                  <c:v>411.48238551143993</c:v>
                </c:pt>
                <c:pt idx="3159">
                  <c:v>408.63766985800794</c:v>
                </c:pt>
                <c:pt idx="3160">
                  <c:v>412.64636890060558</c:v>
                </c:pt>
                <c:pt idx="3161">
                  <c:v>411.85245823042391</c:v>
                </c:pt>
                <c:pt idx="3162">
                  <c:v>409.79672076129674</c:v>
                </c:pt>
                <c:pt idx="3163">
                  <c:v>413.45770453290766</c:v>
                </c:pt>
                <c:pt idx="3164">
                  <c:v>411.82039317303531</c:v>
                </c:pt>
                <c:pt idx="3165">
                  <c:v>411.57427522112471</c:v>
                </c:pt>
                <c:pt idx="3166">
                  <c:v>413.50199265478727</c:v>
                </c:pt>
                <c:pt idx="3167">
                  <c:v>407.95139485835108</c:v>
                </c:pt>
                <c:pt idx="3168">
                  <c:v>407.9659764008457</c:v>
                </c:pt>
                <c:pt idx="3169">
                  <c:v>409.77618348059195</c:v>
                </c:pt>
                <c:pt idx="3170">
                  <c:v>406.24332843641434</c:v>
                </c:pt>
                <c:pt idx="3171">
                  <c:v>406.77032990548997</c:v>
                </c:pt>
                <c:pt idx="3172">
                  <c:v>406.53923093384299</c:v>
                </c:pt>
                <c:pt idx="3173">
                  <c:v>403.37746165369009</c:v>
                </c:pt>
                <c:pt idx="3174">
                  <c:v>404.76422315758305</c:v>
                </c:pt>
                <c:pt idx="3175">
                  <c:v>404.83495621030812</c:v>
                </c:pt>
                <c:pt idx="3176">
                  <c:v>405.48446934721562</c:v>
                </c:pt>
                <c:pt idx="3177">
                  <c:v>408.6391285430509</c:v>
                </c:pt>
                <c:pt idx="3178">
                  <c:v>407.54738998013562</c:v>
                </c:pt>
                <c:pt idx="3179">
                  <c:v>407.08317298609495</c:v>
                </c:pt>
                <c:pt idx="3180">
                  <c:v>409.45822109026642</c:v>
                </c:pt>
                <c:pt idx="3181">
                  <c:v>406.92075476318649</c:v>
                </c:pt>
                <c:pt idx="3182">
                  <c:v>406.04452833423051</c:v>
                </c:pt>
                <c:pt idx="3183">
                  <c:v>404.83116983396133</c:v>
                </c:pt>
                <c:pt idx="3184">
                  <c:v>400.98181888377292</c:v>
                </c:pt>
                <c:pt idx="3185">
                  <c:v>401.28727321864096</c:v>
                </c:pt>
                <c:pt idx="3186">
                  <c:v>400.90109125304866</c:v>
                </c:pt>
                <c:pt idx="3187">
                  <c:v>398.83076387713402</c:v>
                </c:pt>
                <c:pt idx="3188">
                  <c:v>402.48153471399382</c:v>
                </c:pt>
                <c:pt idx="3189">
                  <c:v>401.43707429979565</c:v>
                </c:pt>
                <c:pt idx="3190">
                  <c:v>400.40595200985689</c:v>
                </c:pt>
                <c:pt idx="3191">
                  <c:v>402.68416640689981</c:v>
                </c:pt>
                <c:pt idx="3192">
                  <c:v>400.67891648482987</c:v>
                </c:pt>
                <c:pt idx="3193">
                  <c:v>399.57524153938084</c:v>
                </c:pt>
                <c:pt idx="3194">
                  <c:v>397.90266907756654</c:v>
                </c:pt>
                <c:pt idx="3195">
                  <c:v>394.93186835429651</c:v>
                </c:pt>
                <c:pt idx="3196">
                  <c:v>395.25230784800755</c:v>
                </c:pt>
                <c:pt idx="3197">
                  <c:v>394.57661549360523</c:v>
                </c:pt>
                <c:pt idx="3198">
                  <c:v>391.40363084552365</c:v>
                </c:pt>
                <c:pt idx="3199">
                  <c:v>395.78254159186656</c:v>
                </c:pt>
                <c:pt idx="3200">
                  <c:v>394.3477791143066</c:v>
                </c:pt>
                <c:pt idx="3201">
                  <c:v>393.94344538001457</c:v>
                </c:pt>
                <c:pt idx="3202">
                  <c:v>396.66041176601016</c:v>
                </c:pt>
                <c:pt idx="3203">
                  <c:v>394.06228823620705</c:v>
                </c:pt>
                <c:pt idx="3204">
                  <c:v>392.24360176534492</c:v>
                </c:pt>
                <c:pt idx="3205">
                  <c:v>394.57052123574141</c:v>
                </c:pt>
                <c:pt idx="3206">
                  <c:v>389.29936486501902</c:v>
                </c:pt>
                <c:pt idx="3207">
                  <c:v>388.90955540551329</c:v>
                </c:pt>
                <c:pt idx="3208">
                  <c:v>388.03668878385929</c:v>
                </c:pt>
                <c:pt idx="3209">
                  <c:v>385.32568214870145</c:v>
                </c:pt>
                <c:pt idx="3210">
                  <c:v>386.12797750409095</c:v>
                </c:pt>
                <c:pt idx="3211">
                  <c:v>386.08958425286363</c:v>
                </c:pt>
                <c:pt idx="3212">
                  <c:v>383.66270897700451</c:v>
                </c:pt>
                <c:pt idx="3213">
                  <c:v>387.66389628390311</c:v>
                </c:pt>
                <c:pt idx="3214">
                  <c:v>385.36472739873216</c:v>
                </c:pt>
                <c:pt idx="3215">
                  <c:v>382.85530917911251</c:v>
                </c:pt>
                <c:pt idx="3216">
                  <c:v>385.89871642537872</c:v>
                </c:pt>
                <c:pt idx="3217">
                  <c:v>384.12910149776508</c:v>
                </c:pt>
                <c:pt idx="3218">
                  <c:v>383.79037104843553</c:v>
                </c:pt>
                <c:pt idx="3219">
                  <c:v>382.95325973390487</c:v>
                </c:pt>
                <c:pt idx="3220">
                  <c:v>379.06728181373342</c:v>
                </c:pt>
                <c:pt idx="3221">
                  <c:v>379.94709726961332</c:v>
                </c:pt>
                <c:pt idx="3222">
                  <c:v>379.96296808872933</c:v>
                </c:pt>
                <c:pt idx="3223">
                  <c:v>376.67407766211051</c:v>
                </c:pt>
                <c:pt idx="3224">
                  <c:v>376.77185436347736</c:v>
                </c:pt>
                <c:pt idx="3225">
                  <c:v>376.84029805443413</c:v>
                </c:pt>
                <c:pt idx="3226">
                  <c:v>375.08820863810388</c:v>
                </c:pt>
                <c:pt idx="3227">
                  <c:v>375.06174604667268</c:v>
                </c:pt>
                <c:pt idx="3228">
                  <c:v>372.94322223267085</c:v>
                </c:pt>
                <c:pt idx="3229">
                  <c:v>375.0602555628696</c:v>
                </c:pt>
                <c:pt idx="3230">
                  <c:v>376.54217889400871</c:v>
                </c:pt>
                <c:pt idx="3231">
                  <c:v>376.07952522580609</c:v>
                </c:pt>
                <c:pt idx="3232">
                  <c:v>380.55566765806424</c:v>
                </c:pt>
                <c:pt idx="3233">
                  <c:v>379.7889673606449</c:v>
                </c:pt>
                <c:pt idx="3234">
                  <c:v>380.1522771524514</c:v>
                </c:pt>
                <c:pt idx="3235">
                  <c:v>384.00659400671594</c:v>
                </c:pt>
                <c:pt idx="3236">
                  <c:v>383.10461580470115</c:v>
                </c:pt>
                <c:pt idx="3237">
                  <c:v>383.67323106329081</c:v>
                </c:pt>
                <c:pt idx="3238">
                  <c:v>384.37126174430358</c:v>
                </c:pt>
                <c:pt idx="3239">
                  <c:v>381.85988322101252</c:v>
                </c:pt>
                <c:pt idx="3240">
                  <c:v>383.70191825470874</c:v>
                </c:pt>
                <c:pt idx="3241">
                  <c:v>384.09134277829611</c:v>
                </c:pt>
                <c:pt idx="3242">
                  <c:v>382.56393994480726</c:v>
                </c:pt>
                <c:pt idx="3243">
                  <c:v>385.09475796136508</c:v>
                </c:pt>
                <c:pt idx="3244">
                  <c:v>386.86633057295552</c:v>
                </c:pt>
                <c:pt idx="3245">
                  <c:v>386.90643140106886</c:v>
                </c:pt>
                <c:pt idx="3246">
                  <c:v>393.23450198074818</c:v>
                </c:pt>
                <c:pt idx="3247">
                  <c:v>393.46415138652367</c:v>
                </c:pt>
                <c:pt idx="3248">
                  <c:v>394.82490597056653</c:v>
                </c:pt>
                <c:pt idx="3249">
                  <c:v>400.27743417939655</c:v>
                </c:pt>
                <c:pt idx="3250">
                  <c:v>401.09420392557752</c:v>
                </c:pt>
                <c:pt idx="3251">
                  <c:v>402.86594274790423</c:v>
                </c:pt>
                <c:pt idx="3252">
                  <c:v>405.00615992353295</c:v>
                </c:pt>
                <c:pt idx="3253">
                  <c:v>402.904311946473</c:v>
                </c:pt>
                <c:pt idx="3254">
                  <c:v>405.93301836253107</c:v>
                </c:pt>
                <c:pt idx="3255">
                  <c:v>409.55311285377172</c:v>
                </c:pt>
                <c:pt idx="3256">
                  <c:v>409.38717899764015</c:v>
                </c:pt>
                <c:pt idx="3257">
                  <c:v>413.47102529834808</c:v>
                </c:pt>
                <c:pt idx="3258">
                  <c:v>417.22971770884362</c:v>
                </c:pt>
                <c:pt idx="3259">
                  <c:v>418.66080239619055</c:v>
                </c:pt>
                <c:pt idx="3260">
                  <c:v>424.16256167733331</c:v>
                </c:pt>
                <c:pt idx="3261">
                  <c:v>424.11379317413326</c:v>
                </c:pt>
                <c:pt idx="3262">
                  <c:v>424.97965522189327</c:v>
                </c:pt>
                <c:pt idx="3263">
                  <c:v>427.98575865532524</c:v>
                </c:pt>
                <c:pt idx="3264">
                  <c:v>427.39003105872769</c:v>
                </c:pt>
                <c:pt idx="3265">
                  <c:v>427.27302174110935</c:v>
                </c:pt>
                <c:pt idx="3266">
                  <c:v>430.49111521877649</c:v>
                </c:pt>
                <c:pt idx="3267">
                  <c:v>428.84378065314354</c:v>
                </c:pt>
                <c:pt idx="3268">
                  <c:v>428.59064645720048</c:v>
                </c:pt>
                <c:pt idx="3269">
                  <c:v>427.8134525200403</c:v>
                </c:pt>
                <c:pt idx="3270">
                  <c:v>424.26941676402822</c:v>
                </c:pt>
                <c:pt idx="3271">
                  <c:v>425.38859173481978</c:v>
                </c:pt>
                <c:pt idx="3272">
                  <c:v>426.47201421437381</c:v>
                </c:pt>
                <c:pt idx="3273">
                  <c:v>422.73040995006164</c:v>
                </c:pt>
                <c:pt idx="3274">
                  <c:v>423.71128696504314</c:v>
                </c:pt>
                <c:pt idx="3275">
                  <c:v>424.09790087553017</c:v>
                </c:pt>
                <c:pt idx="3276">
                  <c:v>423.46853061287106</c:v>
                </c:pt>
                <c:pt idx="3277">
                  <c:v>427.52797142900977</c:v>
                </c:pt>
                <c:pt idx="3278">
                  <c:v>425.86958000030677</c:v>
                </c:pt>
                <c:pt idx="3279">
                  <c:v>425.30870600021473</c:v>
                </c:pt>
                <c:pt idx="3280">
                  <c:v>427.31609420015025</c:v>
                </c:pt>
                <c:pt idx="3281">
                  <c:v>426.02126594010514</c:v>
                </c:pt>
                <c:pt idx="3282">
                  <c:v>425.41488615807356</c:v>
                </c:pt>
                <c:pt idx="3283">
                  <c:v>427.39042031065151</c:v>
                </c:pt>
                <c:pt idx="3284">
                  <c:v>425.47329421745604</c:v>
                </c:pt>
                <c:pt idx="3285">
                  <c:v>424.7313059522192</c:v>
                </c:pt>
                <c:pt idx="3286">
                  <c:v>425.11191416655345</c:v>
                </c:pt>
                <c:pt idx="3287">
                  <c:v>419.07833991658737</c:v>
                </c:pt>
                <c:pt idx="3288">
                  <c:v>419.35483794161115</c:v>
                </c:pt>
                <c:pt idx="3289">
                  <c:v>417.74838655912777</c:v>
                </c:pt>
                <c:pt idx="3290">
                  <c:v>415.4238705913894</c:v>
                </c:pt>
                <c:pt idx="3291">
                  <c:v>414.99670941397255</c:v>
                </c:pt>
                <c:pt idx="3292">
                  <c:v>414.09769658978075</c:v>
                </c:pt>
                <c:pt idx="3293">
                  <c:v>411.66838761284652</c:v>
                </c:pt>
                <c:pt idx="3294">
                  <c:v>414.46787132899254</c:v>
                </c:pt>
                <c:pt idx="3295">
                  <c:v>412.82750993029475</c:v>
                </c:pt>
                <c:pt idx="3296">
                  <c:v>412.27925695120632</c:v>
                </c:pt>
                <c:pt idx="3297">
                  <c:v>413.39547986584444</c:v>
                </c:pt>
                <c:pt idx="3298">
                  <c:v>411.17683590609107</c:v>
                </c:pt>
                <c:pt idx="3299">
                  <c:v>409.92378513426377</c:v>
                </c:pt>
                <c:pt idx="3300">
                  <c:v>409.64664959398459</c:v>
                </c:pt>
                <c:pt idx="3301">
                  <c:v>407.95265471578921</c:v>
                </c:pt>
                <c:pt idx="3302">
                  <c:v>407.96685830105241</c:v>
                </c:pt>
                <c:pt idx="3303">
                  <c:v>407.37680081073665</c:v>
                </c:pt>
                <c:pt idx="3304">
                  <c:v>405.76376056751565</c:v>
                </c:pt>
                <c:pt idx="3305">
                  <c:v>409.43463239726088</c:v>
                </c:pt>
                <c:pt idx="3306">
                  <c:v>407.80424267808257</c:v>
                </c:pt>
                <c:pt idx="3307">
                  <c:v>405.16296987465779</c:v>
                </c:pt>
                <c:pt idx="3308">
                  <c:v>408.71407891226045</c:v>
                </c:pt>
                <c:pt idx="3309">
                  <c:v>406.69985523858224</c:v>
                </c:pt>
                <c:pt idx="3310">
                  <c:v>406.18989866700753</c:v>
                </c:pt>
                <c:pt idx="3311">
                  <c:v>407.63292906690526</c:v>
                </c:pt>
                <c:pt idx="3312">
                  <c:v>406.24305034683363</c:v>
                </c:pt>
                <c:pt idx="3313">
                  <c:v>406.17013524278354</c:v>
                </c:pt>
                <c:pt idx="3314">
                  <c:v>405.51909466994846</c:v>
                </c:pt>
                <c:pt idx="3315">
                  <c:v>401.1633662689639</c:v>
                </c:pt>
                <c:pt idx="3316">
                  <c:v>402.6143563882747</c:v>
                </c:pt>
                <c:pt idx="3317">
                  <c:v>402.43004947179224</c:v>
                </c:pt>
                <c:pt idx="3318">
                  <c:v>400.80103463025455</c:v>
                </c:pt>
                <c:pt idx="3319">
                  <c:v>402.36072424117816</c:v>
                </c:pt>
                <c:pt idx="3320">
                  <c:v>403.1525069688247</c:v>
                </c:pt>
                <c:pt idx="3321">
                  <c:v>403.10675487817724</c:v>
                </c:pt>
                <c:pt idx="3322">
                  <c:v>406.67472841472403</c:v>
                </c:pt>
                <c:pt idx="3323">
                  <c:v>406.17230989030679</c:v>
                </c:pt>
                <c:pt idx="3324">
                  <c:v>408.22061692321472</c:v>
                </c:pt>
                <c:pt idx="3325">
                  <c:v>411.75443184625027</c:v>
                </c:pt>
                <c:pt idx="3326">
                  <c:v>411.82810229237521</c:v>
                </c:pt>
                <c:pt idx="3327">
                  <c:v>412.17967160466259</c:v>
                </c:pt>
                <c:pt idx="3328">
                  <c:v>414.22577012326377</c:v>
                </c:pt>
                <c:pt idx="3329">
                  <c:v>411.4580390862846</c:v>
                </c:pt>
                <c:pt idx="3330">
                  <c:v>413.42062736039918</c:v>
                </c:pt>
                <c:pt idx="3331">
                  <c:v>415.99443915227937</c:v>
                </c:pt>
                <c:pt idx="3332">
                  <c:v>415.09610740659554</c:v>
                </c:pt>
                <c:pt idx="3333">
                  <c:v>417.46727518461682</c:v>
                </c:pt>
                <c:pt idx="3334">
                  <c:v>418.82709262923174</c:v>
                </c:pt>
                <c:pt idx="3335">
                  <c:v>418.87896484046217</c:v>
                </c:pt>
                <c:pt idx="3336">
                  <c:v>421.91527538832349</c:v>
                </c:pt>
                <c:pt idx="3337">
                  <c:v>423.14069277182642</c:v>
                </c:pt>
                <c:pt idx="3338">
                  <c:v>423.69848494027849</c:v>
                </c:pt>
                <c:pt idx="3339">
                  <c:v>427.38893945819495</c:v>
                </c:pt>
                <c:pt idx="3340">
                  <c:v>426.67225762073645</c:v>
                </c:pt>
                <c:pt idx="3341">
                  <c:v>424.97058033451549</c:v>
                </c:pt>
                <c:pt idx="3342">
                  <c:v>428.27940623416077</c:v>
                </c:pt>
                <c:pt idx="3343">
                  <c:v>427.59558436391251</c:v>
                </c:pt>
                <c:pt idx="3344">
                  <c:v>428.01690905473873</c:v>
                </c:pt>
                <c:pt idx="3345">
                  <c:v>430.71183633831708</c:v>
                </c:pt>
                <c:pt idx="3346">
                  <c:v>429.29828543682197</c:v>
                </c:pt>
                <c:pt idx="3347">
                  <c:v>428.9087998057754</c:v>
                </c:pt>
                <c:pt idx="3348">
                  <c:v>428.93615986404274</c:v>
                </c:pt>
                <c:pt idx="3349">
                  <c:v>425.05531190482992</c:v>
                </c:pt>
                <c:pt idx="3350">
                  <c:v>425.93871833338096</c:v>
                </c:pt>
                <c:pt idx="3351">
                  <c:v>425.95710283336666</c:v>
                </c:pt>
                <c:pt idx="3352">
                  <c:v>423.86997198335661</c:v>
                </c:pt>
                <c:pt idx="3353">
                  <c:v>425.40898038834962</c:v>
                </c:pt>
                <c:pt idx="3354">
                  <c:v>425.5862862718447</c:v>
                </c:pt>
                <c:pt idx="3355">
                  <c:v>424.81040039029125</c:v>
                </c:pt>
                <c:pt idx="3356">
                  <c:v>429.06728027320383</c:v>
                </c:pt>
                <c:pt idx="3357">
                  <c:v>428.44709619124262</c:v>
                </c:pt>
                <c:pt idx="3358">
                  <c:v>428.01296733386982</c:v>
                </c:pt>
                <c:pt idx="3359">
                  <c:v>430.40907713370882</c:v>
                </c:pt>
                <c:pt idx="3360">
                  <c:v>428.78635399359615</c:v>
                </c:pt>
                <c:pt idx="3361">
                  <c:v>427.95044779551728</c:v>
                </c:pt>
                <c:pt idx="3362">
                  <c:v>428.26531345686209</c:v>
                </c:pt>
                <c:pt idx="3363">
                  <c:v>423.68571941980343</c:v>
                </c:pt>
                <c:pt idx="3364">
                  <c:v>424.08000359386239</c:v>
                </c:pt>
                <c:pt idx="3365">
                  <c:v>424.05600251570365</c:v>
                </c:pt>
                <c:pt idx="3366">
                  <c:v>420.7392017609925</c:v>
                </c:pt>
                <c:pt idx="3367">
                  <c:v>421.71744123269474</c:v>
                </c:pt>
                <c:pt idx="3368">
                  <c:v>420.6022088628863</c:v>
                </c:pt>
                <c:pt idx="3369">
                  <c:v>419.2215462040204</c:v>
                </c:pt>
                <c:pt idx="3370">
                  <c:v>420.95508234281425</c:v>
                </c:pt>
                <c:pt idx="3371">
                  <c:v>417.96855763996996</c:v>
                </c:pt>
                <c:pt idx="3372">
                  <c:v>416.17799034797895</c:v>
                </c:pt>
                <c:pt idx="3373">
                  <c:v>415.52459324358523</c:v>
                </c:pt>
                <c:pt idx="3374">
                  <c:v>410.86721527050963</c:v>
                </c:pt>
                <c:pt idx="3375">
                  <c:v>411.20705068935672</c:v>
                </c:pt>
                <c:pt idx="3376">
                  <c:v>410.24493548254964</c:v>
                </c:pt>
                <c:pt idx="3377">
                  <c:v>408.0714548377847</c:v>
                </c:pt>
                <c:pt idx="3378">
                  <c:v>408.65001838644929</c:v>
                </c:pt>
                <c:pt idx="3379">
                  <c:v>408.45501287051445</c:v>
                </c:pt>
                <c:pt idx="3380">
                  <c:v>407.7185090093601</c:v>
                </c:pt>
                <c:pt idx="3381">
                  <c:v>411.40295630655203</c:v>
                </c:pt>
                <c:pt idx="3382">
                  <c:v>409.78206941458643</c:v>
                </c:pt>
                <c:pt idx="3383">
                  <c:v>409.24744859021047</c:v>
                </c:pt>
                <c:pt idx="3384">
                  <c:v>410.07321401314732</c:v>
                </c:pt>
                <c:pt idx="3385">
                  <c:v>408.2512498092031</c:v>
                </c:pt>
                <c:pt idx="3386">
                  <c:v>407.87587486644213</c:v>
                </c:pt>
                <c:pt idx="3387">
                  <c:v>408.51311240650949</c:v>
                </c:pt>
                <c:pt idx="3388">
                  <c:v>404.4591786845566</c:v>
                </c:pt>
                <c:pt idx="3389">
                  <c:v>404.32142507918957</c:v>
                </c:pt>
                <c:pt idx="3390">
                  <c:v>403.92499755543264</c:v>
                </c:pt>
                <c:pt idx="3391">
                  <c:v>402.14749828880281</c:v>
                </c:pt>
                <c:pt idx="3392">
                  <c:v>403.30324880216193</c:v>
                </c:pt>
                <c:pt idx="3393">
                  <c:v>403.21227416151334</c:v>
                </c:pt>
                <c:pt idx="3394">
                  <c:v>401.34859191305929</c:v>
                </c:pt>
                <c:pt idx="3395">
                  <c:v>404.84401433914144</c:v>
                </c:pt>
                <c:pt idx="3396">
                  <c:v>403.990810037399</c:v>
                </c:pt>
                <c:pt idx="3397">
                  <c:v>403.69356702617927</c:v>
                </c:pt>
                <c:pt idx="3398">
                  <c:v>405.88549691832549</c:v>
                </c:pt>
                <c:pt idx="3399">
                  <c:v>404.11984784282782</c:v>
                </c:pt>
                <c:pt idx="3400">
                  <c:v>403.78389348997945</c:v>
                </c:pt>
                <c:pt idx="3401">
                  <c:v>404.44872544298562</c:v>
                </c:pt>
                <c:pt idx="3402">
                  <c:v>400.41410781008994</c:v>
                </c:pt>
                <c:pt idx="3403">
                  <c:v>400.28987546706293</c:v>
                </c:pt>
                <c:pt idx="3404">
                  <c:v>399.60291282694402</c:v>
                </c:pt>
                <c:pt idx="3405">
                  <c:v>396.72203897886078</c:v>
                </c:pt>
                <c:pt idx="3406">
                  <c:v>397.40542728520251</c:v>
                </c:pt>
                <c:pt idx="3407">
                  <c:v>397.28379909964178</c:v>
                </c:pt>
                <c:pt idx="3408">
                  <c:v>396.89865936974923</c:v>
                </c:pt>
                <c:pt idx="3409">
                  <c:v>400.82906155882443</c:v>
                </c:pt>
                <c:pt idx="3410">
                  <c:v>399.0803430911771</c:v>
                </c:pt>
                <c:pt idx="3411">
                  <c:v>396.35624016382394</c:v>
                </c:pt>
                <c:pt idx="3412">
                  <c:v>398.94936811467676</c:v>
                </c:pt>
                <c:pt idx="3413">
                  <c:v>397.16455768027367</c:v>
                </c:pt>
                <c:pt idx="3414">
                  <c:v>396.21519037619152</c:v>
                </c:pt>
                <c:pt idx="3415">
                  <c:v>397.05063326333402</c:v>
                </c:pt>
                <c:pt idx="3416">
                  <c:v>391.93544328433381</c:v>
                </c:pt>
                <c:pt idx="3417">
                  <c:v>393.15481029903367</c:v>
                </c:pt>
                <c:pt idx="3418">
                  <c:v>393.10836720932355</c:v>
                </c:pt>
                <c:pt idx="3419">
                  <c:v>390.67585704652646</c:v>
                </c:pt>
                <c:pt idx="3420">
                  <c:v>392.27309993256853</c:v>
                </c:pt>
                <c:pt idx="3421">
                  <c:v>392.49116995279792</c:v>
                </c:pt>
                <c:pt idx="3422">
                  <c:v>389.94381896695853</c:v>
                </c:pt>
                <c:pt idx="3423">
                  <c:v>391.76067327687099</c:v>
                </c:pt>
                <c:pt idx="3424">
                  <c:v>392.73247129380968</c:v>
                </c:pt>
                <c:pt idx="3425">
                  <c:v>393.41272990566677</c:v>
                </c:pt>
                <c:pt idx="3426">
                  <c:v>397.48891093396674</c:v>
                </c:pt>
                <c:pt idx="3427">
                  <c:v>396.74223765377667</c:v>
                </c:pt>
                <c:pt idx="3428">
                  <c:v>395.01956635764367</c:v>
                </c:pt>
                <c:pt idx="3429">
                  <c:v>398.91369645035053</c:v>
                </c:pt>
                <c:pt idx="3430">
                  <c:v>397.73958751524538</c:v>
                </c:pt>
                <c:pt idx="3431">
                  <c:v>397.81771126067173</c:v>
                </c:pt>
                <c:pt idx="3432">
                  <c:v>397.87239788247018</c:v>
                </c:pt>
                <c:pt idx="3433">
                  <c:v>394.61067851772907</c:v>
                </c:pt>
                <c:pt idx="3434">
                  <c:v>395.92747496241032</c:v>
                </c:pt>
                <c:pt idx="3435">
                  <c:v>397.44923247368723</c:v>
                </c:pt>
                <c:pt idx="3436">
                  <c:v>394.31446273158099</c:v>
                </c:pt>
                <c:pt idx="3437">
                  <c:v>396.32012391210668</c:v>
                </c:pt>
                <c:pt idx="3438">
                  <c:v>396.52408673847469</c:v>
                </c:pt>
                <c:pt idx="3439">
                  <c:v>397.86686071693225</c:v>
                </c:pt>
                <c:pt idx="3440">
                  <c:v>400.6068025018526</c:v>
                </c:pt>
                <c:pt idx="3441">
                  <c:v>399.52476175129675</c:v>
                </c:pt>
                <c:pt idx="3442">
                  <c:v>399.66733322590773</c:v>
                </c:pt>
                <c:pt idx="3443">
                  <c:v>400.36713325813537</c:v>
                </c:pt>
                <c:pt idx="3444">
                  <c:v>397.25699328069476</c:v>
                </c:pt>
                <c:pt idx="3445">
                  <c:v>398.67989529648628</c:v>
                </c:pt>
                <c:pt idx="3446">
                  <c:v>399.07592670754036</c:v>
                </c:pt>
                <c:pt idx="3447">
                  <c:v>397.5531486952782</c:v>
                </c:pt>
                <c:pt idx="3448">
                  <c:v>398.88720408669474</c:v>
                </c:pt>
                <c:pt idx="3449">
                  <c:v>399.82104286068625</c:v>
                </c:pt>
                <c:pt idx="3450">
                  <c:v>400.77473000248034</c:v>
                </c:pt>
                <c:pt idx="3451">
                  <c:v>404.7423110017362</c:v>
                </c:pt>
                <c:pt idx="3452">
                  <c:v>403.91961770121532</c:v>
                </c:pt>
                <c:pt idx="3453">
                  <c:v>404.24373239085071</c:v>
                </c:pt>
                <c:pt idx="3454">
                  <c:v>403.87061267359547</c:v>
                </c:pt>
                <c:pt idx="3455">
                  <c:v>403.90942887151681</c:v>
                </c:pt>
                <c:pt idx="3456">
                  <c:v>408.73660021006174</c:v>
                </c:pt>
                <c:pt idx="3457">
                  <c:v>407.61562014704322</c:v>
                </c:pt>
                <c:pt idx="3458">
                  <c:v>407.73093410293023</c:v>
                </c:pt>
                <c:pt idx="3459">
                  <c:v>409.91165387205115</c:v>
                </c:pt>
                <c:pt idx="3460">
                  <c:v>406.33815771043578</c:v>
                </c:pt>
                <c:pt idx="3461">
                  <c:v>408.036710397305</c:v>
                </c:pt>
                <c:pt idx="3462">
                  <c:v>410.72569727811344</c:v>
                </c:pt>
                <c:pt idx="3463">
                  <c:v>407.80798809467939</c:v>
                </c:pt>
                <c:pt idx="3464">
                  <c:v>410.56559166627551</c:v>
                </c:pt>
                <c:pt idx="3465">
                  <c:v>412.49591416639282</c:v>
                </c:pt>
                <c:pt idx="3466">
                  <c:v>413.84713991647493</c:v>
                </c:pt>
                <c:pt idx="3467">
                  <c:v>420.19299794153244</c:v>
                </c:pt>
                <c:pt idx="3468">
                  <c:v>421.33509855907266</c:v>
                </c:pt>
                <c:pt idx="3469">
                  <c:v>423.03456899135085</c:v>
                </c:pt>
                <c:pt idx="3470">
                  <c:v>426.92419829394555</c:v>
                </c:pt>
                <c:pt idx="3471">
                  <c:v>426.34693880576185</c:v>
                </c:pt>
                <c:pt idx="3472">
                  <c:v>426.84285716403326</c:v>
                </c:pt>
                <c:pt idx="3473">
                  <c:v>427.49000001482324</c:v>
                </c:pt>
                <c:pt idx="3474">
                  <c:v>423.44300001037624</c:v>
                </c:pt>
                <c:pt idx="3475">
                  <c:v>424.5101000072633</c:v>
                </c:pt>
                <c:pt idx="3476">
                  <c:v>425.2570700050843</c:v>
                </c:pt>
                <c:pt idx="3477">
                  <c:v>421.27994900355895</c:v>
                </c:pt>
                <c:pt idx="3478">
                  <c:v>422.69596430249123</c:v>
                </c:pt>
                <c:pt idx="3479">
                  <c:v>423.08717501174385</c:v>
                </c:pt>
                <c:pt idx="3480">
                  <c:v>422.46102250822071</c:v>
                </c:pt>
                <c:pt idx="3481">
                  <c:v>426.82271575575442</c:v>
                </c:pt>
                <c:pt idx="3482">
                  <c:v>425.97590102902808</c:v>
                </c:pt>
                <c:pt idx="3483">
                  <c:v>424.7831307203196</c:v>
                </c:pt>
                <c:pt idx="3484">
                  <c:v>427.84819150422368</c:v>
                </c:pt>
                <c:pt idx="3485">
                  <c:v>426.69373405295653</c:v>
                </c:pt>
                <c:pt idx="3486">
                  <c:v>426.48561383706954</c:v>
                </c:pt>
                <c:pt idx="3487">
                  <c:v>428.43992968594864</c:v>
                </c:pt>
                <c:pt idx="3488">
                  <c:v>427.107950780164</c:v>
                </c:pt>
                <c:pt idx="3489">
                  <c:v>426.77556554611482</c:v>
                </c:pt>
                <c:pt idx="3490">
                  <c:v>427.14289588228041</c:v>
                </c:pt>
                <c:pt idx="3491">
                  <c:v>423.20002711759628</c:v>
                </c:pt>
                <c:pt idx="3492">
                  <c:v>424.04001898231741</c:v>
                </c:pt>
                <c:pt idx="3493">
                  <c:v>424.6280132876222</c:v>
                </c:pt>
                <c:pt idx="3494">
                  <c:v>421.43960930133551</c:v>
                </c:pt>
                <c:pt idx="3495">
                  <c:v>423.40772651093482</c:v>
                </c:pt>
                <c:pt idx="3496">
                  <c:v>423.28540855765431</c:v>
                </c:pt>
                <c:pt idx="3497">
                  <c:v>420.19978599035795</c:v>
                </c:pt>
                <c:pt idx="3498">
                  <c:v>420.7398501932505</c:v>
                </c:pt>
                <c:pt idx="3499">
                  <c:v>420.21789513527534</c:v>
                </c:pt>
                <c:pt idx="3500">
                  <c:v>418.95252659469276</c:v>
                </c:pt>
                <c:pt idx="3501">
                  <c:v>423.16676861628491</c:v>
                </c:pt>
                <c:pt idx="3502">
                  <c:v>422.21673803139942</c:v>
                </c:pt>
                <c:pt idx="3503">
                  <c:v>421.55171662197955</c:v>
                </c:pt>
                <c:pt idx="3504">
                  <c:v>424.98620163538567</c:v>
                </c:pt>
                <c:pt idx="3505">
                  <c:v>423.79034114476997</c:v>
                </c:pt>
                <c:pt idx="3506">
                  <c:v>422.65323880133894</c:v>
                </c:pt>
                <c:pt idx="3507">
                  <c:v>423.35726716093723</c:v>
                </c:pt>
                <c:pt idx="3508">
                  <c:v>419.05008701265604</c:v>
                </c:pt>
                <c:pt idx="3509">
                  <c:v>419.6350609088592</c:v>
                </c:pt>
                <c:pt idx="3510">
                  <c:v>415.2445426362014</c:v>
                </c:pt>
                <c:pt idx="3511">
                  <c:v>416.07117984534096</c:v>
                </c:pt>
                <c:pt idx="3512">
                  <c:v>418.74982589173868</c:v>
                </c:pt>
                <c:pt idx="3513">
                  <c:v>415.22487812421707</c:v>
                </c:pt>
                <c:pt idx="3514">
                  <c:v>416.95741468695195</c:v>
                </c:pt>
                <c:pt idx="3515">
                  <c:v>417.87019028086632</c:v>
                </c:pt>
                <c:pt idx="3516">
                  <c:v>417.60913319660642</c:v>
                </c:pt>
                <c:pt idx="3517">
                  <c:v>422.82639323762447</c:v>
                </c:pt>
                <c:pt idx="3518">
                  <c:v>421.37847526633709</c:v>
                </c:pt>
                <c:pt idx="3519">
                  <c:v>419.76493268643594</c:v>
                </c:pt>
                <c:pt idx="3520">
                  <c:v>424.63545288050511</c:v>
                </c:pt>
                <c:pt idx="3521">
                  <c:v>422.94481701635357</c:v>
                </c:pt>
                <c:pt idx="3522">
                  <c:v>422.66137191144742</c:v>
                </c:pt>
                <c:pt idx="3523">
                  <c:v>422.76296033801316</c:v>
                </c:pt>
                <c:pt idx="3524">
                  <c:v>418.93407223660921</c:v>
                </c:pt>
                <c:pt idx="3525">
                  <c:v>419.85385056562643</c:v>
                </c:pt>
                <c:pt idx="3526">
                  <c:v>421.69769539593847</c:v>
                </c:pt>
                <c:pt idx="3527">
                  <c:v>418.4883867771569</c:v>
                </c:pt>
                <c:pt idx="3528">
                  <c:v>420.74187074400982</c:v>
                </c:pt>
                <c:pt idx="3529">
                  <c:v>422.31930952080688</c:v>
                </c:pt>
                <c:pt idx="3530">
                  <c:v>421.62351666456482</c:v>
                </c:pt>
                <c:pt idx="3531">
                  <c:v>427.43646166519534</c:v>
                </c:pt>
                <c:pt idx="3532">
                  <c:v>426.40552316563668</c:v>
                </c:pt>
                <c:pt idx="3533">
                  <c:v>423.88386621594566</c:v>
                </c:pt>
                <c:pt idx="3534">
                  <c:v>427.81870635116195</c:v>
                </c:pt>
                <c:pt idx="3535">
                  <c:v>426.37309444581331</c:v>
                </c:pt>
                <c:pt idx="3536">
                  <c:v>426.2611661120693</c:v>
                </c:pt>
                <c:pt idx="3537">
                  <c:v>425.8828162784485</c:v>
                </c:pt>
                <c:pt idx="3538">
                  <c:v>419.91797139491393</c:v>
                </c:pt>
                <c:pt idx="3539">
                  <c:v>420.84257997643971</c:v>
                </c:pt>
                <c:pt idx="3540">
                  <c:v>422.98980598350784</c:v>
                </c:pt>
                <c:pt idx="3541">
                  <c:v>420.89286418845546</c:v>
                </c:pt>
                <c:pt idx="3542">
                  <c:v>423.02500493191883</c:v>
                </c:pt>
                <c:pt idx="3543">
                  <c:v>423.61750345234316</c:v>
                </c:pt>
                <c:pt idx="3544">
                  <c:v>422.53225241664018</c:v>
                </c:pt>
                <c:pt idx="3545">
                  <c:v>427.77257669164811</c:v>
                </c:pt>
                <c:pt idx="3546">
                  <c:v>426.64080368415364</c:v>
                </c:pt>
                <c:pt idx="3547">
                  <c:v>425.24856257890747</c:v>
                </c:pt>
                <c:pt idx="3548">
                  <c:v>429.37399380523522</c:v>
                </c:pt>
                <c:pt idx="3549">
                  <c:v>427.7617956636646</c:v>
                </c:pt>
                <c:pt idx="3550">
                  <c:v>427.53325696456523</c:v>
                </c:pt>
                <c:pt idx="3551">
                  <c:v>429.4732798751956</c:v>
                </c:pt>
                <c:pt idx="3552">
                  <c:v>424.53129591263689</c:v>
                </c:pt>
                <c:pt idx="3553">
                  <c:v>424.97190713884584</c:v>
                </c:pt>
                <c:pt idx="3554">
                  <c:v>426.18033499719206</c:v>
                </c:pt>
                <c:pt idx="3555">
                  <c:v>423.42623449803443</c:v>
                </c:pt>
                <c:pt idx="3556">
                  <c:v>425.09836414862406</c:v>
                </c:pt>
                <c:pt idx="3557">
                  <c:v>425.36885490403682</c:v>
                </c:pt>
                <c:pt idx="3558">
                  <c:v>424.05819843282575</c:v>
                </c:pt>
                <c:pt idx="3559">
                  <c:v>427.94073890297796</c:v>
                </c:pt>
                <c:pt idx="3560">
                  <c:v>427.05851723208457</c:v>
                </c:pt>
                <c:pt idx="3561">
                  <c:v>427.04096206245913</c:v>
                </c:pt>
                <c:pt idx="3562">
                  <c:v>430.02867344372135</c:v>
                </c:pt>
                <c:pt idx="3563">
                  <c:v>428.22007141060493</c:v>
                </c:pt>
                <c:pt idx="3564">
                  <c:v>427.55404998742347</c:v>
                </c:pt>
                <c:pt idx="3565">
                  <c:v>428.58783499119636</c:v>
                </c:pt>
                <c:pt idx="3566">
                  <c:v>424.21148449383742</c:v>
                </c:pt>
                <c:pt idx="3567">
                  <c:v>425.34803914568613</c:v>
                </c:pt>
                <c:pt idx="3568">
                  <c:v>426.14362740198032</c:v>
                </c:pt>
                <c:pt idx="3569">
                  <c:v>421.30053918138623</c:v>
                </c:pt>
                <c:pt idx="3570">
                  <c:v>423.31037742697038</c:v>
                </c:pt>
                <c:pt idx="3571">
                  <c:v>424.41726419887925</c:v>
                </c:pt>
                <c:pt idx="3572">
                  <c:v>419.79208493921544</c:v>
                </c:pt>
                <c:pt idx="3573">
                  <c:v>422.25445945745082</c:v>
                </c:pt>
                <c:pt idx="3574">
                  <c:v>423.07812162021554</c:v>
                </c:pt>
                <c:pt idx="3575">
                  <c:v>423.35468513415083</c:v>
                </c:pt>
                <c:pt idx="3576">
                  <c:v>428.04827959390553</c:v>
                </c:pt>
                <c:pt idx="3577">
                  <c:v>427.43379571573388</c:v>
                </c:pt>
                <c:pt idx="3578">
                  <c:v>426.4036570010137</c:v>
                </c:pt>
                <c:pt idx="3579">
                  <c:v>429.58255990070961</c:v>
                </c:pt>
                <c:pt idx="3580">
                  <c:v>428.20779193049668</c:v>
                </c:pt>
                <c:pt idx="3581">
                  <c:v>427.8454543513476</c:v>
                </c:pt>
                <c:pt idx="3582">
                  <c:v>430.8918180459433</c:v>
                </c:pt>
                <c:pt idx="3583">
                  <c:v>428.82427263216027</c:v>
                </c:pt>
                <c:pt idx="3584">
                  <c:v>428.27699084251219</c:v>
                </c:pt>
                <c:pt idx="3585">
                  <c:v>428.79389358975851</c:v>
                </c:pt>
                <c:pt idx="3586">
                  <c:v>424.35572551283093</c:v>
                </c:pt>
                <c:pt idx="3587">
                  <c:v>424.54900785898161</c:v>
                </c:pt>
                <c:pt idx="3588">
                  <c:v>424.38430550128709</c:v>
                </c:pt>
                <c:pt idx="3589">
                  <c:v>420.66901385090091</c:v>
                </c:pt>
                <c:pt idx="3590">
                  <c:v>422.86830969563061</c:v>
                </c:pt>
                <c:pt idx="3591">
                  <c:v>423.50781678694142</c:v>
                </c:pt>
                <c:pt idx="3592">
                  <c:v>422.45547175085898</c:v>
                </c:pt>
                <c:pt idx="3593">
                  <c:v>427.41883022560125</c:v>
                </c:pt>
                <c:pt idx="3594">
                  <c:v>426.69318115792083</c:v>
                </c:pt>
                <c:pt idx="3595">
                  <c:v>426.18522681054458</c:v>
                </c:pt>
                <c:pt idx="3596">
                  <c:v>430.02965876738119</c:v>
                </c:pt>
                <c:pt idx="3597">
                  <c:v>427.92076113716678</c:v>
                </c:pt>
                <c:pt idx="3598">
                  <c:v>427.34453279601672</c:v>
                </c:pt>
                <c:pt idx="3599">
                  <c:v>428.74117295721169</c:v>
                </c:pt>
                <c:pt idx="3600">
                  <c:v>423.11882107004817</c:v>
                </c:pt>
                <c:pt idx="3601">
                  <c:v>423.98317474903371</c:v>
                </c:pt>
                <c:pt idx="3602">
                  <c:v>423.98822232432354</c:v>
                </c:pt>
                <c:pt idx="3603">
                  <c:v>420.69175562702645</c:v>
                </c:pt>
                <c:pt idx="3604">
                  <c:v>421.68422893891847</c:v>
                </c:pt>
                <c:pt idx="3605">
                  <c:v>421.77896025724294</c:v>
                </c:pt>
                <c:pt idx="3606">
                  <c:v>420.94527218007005</c:v>
                </c:pt>
                <c:pt idx="3607">
                  <c:v>424.56169052604901</c:v>
                </c:pt>
                <c:pt idx="3608">
                  <c:v>422.89318336823425</c:v>
                </c:pt>
                <c:pt idx="3609">
                  <c:v>420.82522835776399</c:v>
                </c:pt>
                <c:pt idx="3610">
                  <c:v>424.17765985043479</c:v>
                </c:pt>
                <c:pt idx="3611">
                  <c:v>422.62436189530433</c:v>
                </c:pt>
                <c:pt idx="3612">
                  <c:v>422.13705332671304</c:v>
                </c:pt>
                <c:pt idx="3613">
                  <c:v>423.2959373286991</c:v>
                </c:pt>
                <c:pt idx="3614">
                  <c:v>419.90715613008933</c:v>
                </c:pt>
                <c:pt idx="3615">
                  <c:v>419.9350092910625</c:v>
                </c:pt>
                <c:pt idx="3616">
                  <c:v>420.55450650374371</c:v>
                </c:pt>
                <c:pt idx="3617">
                  <c:v>417.08815455262055</c:v>
                </c:pt>
                <c:pt idx="3618">
                  <c:v>418.26170818683437</c:v>
                </c:pt>
                <c:pt idx="3619">
                  <c:v>417.883195730784</c:v>
                </c:pt>
                <c:pt idx="3620">
                  <c:v>417.31823701154877</c:v>
                </c:pt>
                <c:pt idx="3621">
                  <c:v>421.4227659080841</c:v>
                </c:pt>
                <c:pt idx="3622">
                  <c:v>420.39593613565881</c:v>
                </c:pt>
                <c:pt idx="3623">
                  <c:v>419.3771552949612</c:v>
                </c:pt>
                <c:pt idx="3624">
                  <c:v>422.86400870647276</c:v>
                </c:pt>
                <c:pt idx="3625">
                  <c:v>420.80480609453093</c:v>
                </c:pt>
                <c:pt idx="3626">
                  <c:v>420.56336426617162</c:v>
                </c:pt>
                <c:pt idx="3627">
                  <c:v>423.69435498632015</c:v>
                </c:pt>
                <c:pt idx="3628">
                  <c:v>417.48604849042408</c:v>
                </c:pt>
                <c:pt idx="3629">
                  <c:v>417.94023394329685</c:v>
                </c:pt>
                <c:pt idx="3630">
                  <c:v>417.95816376030774</c:v>
                </c:pt>
                <c:pt idx="3631">
                  <c:v>414.97071463221539</c:v>
                </c:pt>
                <c:pt idx="3632">
                  <c:v>416.47950024255073</c:v>
                </c:pt>
                <c:pt idx="3633">
                  <c:v>417.53565016978547</c:v>
                </c:pt>
                <c:pt idx="3634">
                  <c:v>417.0749551188498</c:v>
                </c:pt>
                <c:pt idx="3635">
                  <c:v>422.75246858319485</c:v>
                </c:pt>
                <c:pt idx="3636">
                  <c:v>421.92672800823635</c:v>
                </c:pt>
                <c:pt idx="3637">
                  <c:v>421.64870960576542</c:v>
                </c:pt>
                <c:pt idx="3638">
                  <c:v>424.75409672403578</c:v>
                </c:pt>
                <c:pt idx="3639">
                  <c:v>423.02786770682502</c:v>
                </c:pt>
                <c:pt idx="3640">
                  <c:v>422.11950739477749</c:v>
                </c:pt>
                <c:pt idx="3641">
                  <c:v>424.4836551763442</c:v>
                </c:pt>
                <c:pt idx="3642">
                  <c:v>421.93855862344094</c:v>
                </c:pt>
                <c:pt idx="3643">
                  <c:v>421.35699103640866</c:v>
                </c:pt>
                <c:pt idx="3644">
                  <c:v>422.74989372548606</c:v>
                </c:pt>
                <c:pt idx="3645">
                  <c:v>418.32492560784021</c:v>
                </c:pt>
                <c:pt idx="3646">
                  <c:v>419.12744792548813</c:v>
                </c:pt>
                <c:pt idx="3647">
                  <c:v>419.08921354784167</c:v>
                </c:pt>
                <c:pt idx="3648">
                  <c:v>416.66244948348918</c:v>
                </c:pt>
                <c:pt idx="3649">
                  <c:v>417.96371463844241</c:v>
                </c:pt>
                <c:pt idx="3650">
                  <c:v>418.87460024690967</c:v>
                </c:pt>
                <c:pt idx="3651">
                  <c:v>417.41222017283673</c:v>
                </c:pt>
                <c:pt idx="3652">
                  <c:v>422.68855412098571</c:v>
                </c:pt>
                <c:pt idx="3653">
                  <c:v>422.18198788468999</c:v>
                </c:pt>
                <c:pt idx="3654">
                  <c:v>420.92739151928293</c:v>
                </c:pt>
                <c:pt idx="3655">
                  <c:v>424.249174063498</c:v>
                </c:pt>
                <c:pt idx="3656">
                  <c:v>422.67442184444855</c:v>
                </c:pt>
                <c:pt idx="3657">
                  <c:v>421.57209529111395</c:v>
                </c:pt>
                <c:pt idx="3658">
                  <c:v>422.30046670377976</c:v>
                </c:pt>
                <c:pt idx="3659">
                  <c:v>417.71032669264582</c:v>
                </c:pt>
                <c:pt idx="3660">
                  <c:v>418.39722868485205</c:v>
                </c:pt>
                <c:pt idx="3661">
                  <c:v>419.77806007939637</c:v>
                </c:pt>
                <c:pt idx="3662">
                  <c:v>416.84464205557742</c:v>
                </c:pt>
                <c:pt idx="3663">
                  <c:v>417.79124943890417</c:v>
                </c:pt>
                <c:pt idx="3664">
                  <c:v>417.55387460723284</c:v>
                </c:pt>
                <c:pt idx="3665">
                  <c:v>416.48771222506298</c:v>
                </c:pt>
                <c:pt idx="3666">
                  <c:v>421.14139855754411</c:v>
                </c:pt>
                <c:pt idx="3667">
                  <c:v>419.89897899028085</c:v>
                </c:pt>
                <c:pt idx="3668">
                  <c:v>419.02928529319661</c:v>
                </c:pt>
                <c:pt idx="3669">
                  <c:v>420.82049970523758</c:v>
                </c:pt>
                <c:pt idx="3670">
                  <c:v>418.47434979366625</c:v>
                </c:pt>
                <c:pt idx="3671">
                  <c:v>417.73204485556636</c:v>
                </c:pt>
                <c:pt idx="3672">
                  <c:v>416.91243139889644</c:v>
                </c:pt>
                <c:pt idx="3673">
                  <c:v>413.33870197922749</c:v>
                </c:pt>
                <c:pt idx="3674">
                  <c:v>412.93709138545921</c:v>
                </c:pt>
                <c:pt idx="3675">
                  <c:v>413.85596396982146</c:v>
                </c:pt>
                <c:pt idx="3676">
                  <c:v>409.99917477887499</c:v>
                </c:pt>
                <c:pt idx="3677">
                  <c:v>410.89942234521243</c:v>
                </c:pt>
                <c:pt idx="3678">
                  <c:v>410.32959564164867</c:v>
                </c:pt>
                <c:pt idx="3679">
                  <c:v>409.03071694915405</c:v>
                </c:pt>
                <c:pt idx="3680">
                  <c:v>413.2215018644078</c:v>
                </c:pt>
                <c:pt idx="3681">
                  <c:v>411.95505130508542</c:v>
                </c:pt>
                <c:pt idx="3682">
                  <c:v>411.96853591355978</c:v>
                </c:pt>
                <c:pt idx="3683">
                  <c:v>414.37797513949181</c:v>
                </c:pt>
                <c:pt idx="3684">
                  <c:v>412.46458259764421</c:v>
                </c:pt>
                <c:pt idx="3685">
                  <c:v>411.42520781835094</c:v>
                </c:pt>
                <c:pt idx="3686">
                  <c:v>411.29764547284566</c:v>
                </c:pt>
                <c:pt idx="3687">
                  <c:v>408.50835183099196</c:v>
                </c:pt>
                <c:pt idx="3688">
                  <c:v>408.35584628169431</c:v>
                </c:pt>
                <c:pt idx="3689">
                  <c:v>408.24909239718596</c:v>
                </c:pt>
                <c:pt idx="3690">
                  <c:v>403.97436467803016</c:v>
                </c:pt>
                <c:pt idx="3691">
                  <c:v>405.18205527462106</c:v>
                </c:pt>
                <c:pt idx="3692">
                  <c:v>405.42743869223472</c:v>
                </c:pt>
                <c:pt idx="3693">
                  <c:v>404.09920708456428</c:v>
                </c:pt>
                <c:pt idx="3694">
                  <c:v>408.56944495919498</c:v>
                </c:pt>
                <c:pt idx="3695">
                  <c:v>406.89861147143642</c:v>
                </c:pt>
                <c:pt idx="3696">
                  <c:v>407.82902803000547</c:v>
                </c:pt>
                <c:pt idx="3697">
                  <c:v>412.08031962100381</c:v>
                </c:pt>
                <c:pt idx="3698">
                  <c:v>409.65622373470262</c:v>
                </c:pt>
                <c:pt idx="3699">
                  <c:v>407.95935661429178</c:v>
                </c:pt>
                <c:pt idx="3700">
                  <c:v>407.97154963000418</c:v>
                </c:pt>
                <c:pt idx="3701">
                  <c:v>402.58008474100291</c:v>
                </c:pt>
                <c:pt idx="3702">
                  <c:v>403.006059318702</c:v>
                </c:pt>
                <c:pt idx="3703">
                  <c:v>402.4042415230914</c:v>
                </c:pt>
                <c:pt idx="3704">
                  <c:v>398.38296906616392</c:v>
                </c:pt>
                <c:pt idx="3705">
                  <c:v>399.76807834631472</c:v>
                </c:pt>
                <c:pt idx="3706">
                  <c:v>400.13765484242032</c:v>
                </c:pt>
                <c:pt idx="3707">
                  <c:v>396.49635838969419</c:v>
                </c:pt>
                <c:pt idx="3708">
                  <c:v>398.44745087278591</c:v>
                </c:pt>
                <c:pt idx="3709">
                  <c:v>399.2132156109501</c:v>
                </c:pt>
                <c:pt idx="3710">
                  <c:v>398.24925092766506</c:v>
                </c:pt>
                <c:pt idx="3711">
                  <c:v>403.57447564936552</c:v>
                </c:pt>
                <c:pt idx="3712">
                  <c:v>402.20213295455585</c:v>
                </c:pt>
                <c:pt idx="3713">
                  <c:v>402.74149306818907</c:v>
                </c:pt>
                <c:pt idx="3714">
                  <c:v>404.91904514773233</c:v>
                </c:pt>
                <c:pt idx="3715">
                  <c:v>400.44333160341262</c:v>
                </c:pt>
                <c:pt idx="3716">
                  <c:v>401.21033212238876</c:v>
                </c:pt>
                <c:pt idx="3717">
                  <c:v>403.2472324856721</c:v>
                </c:pt>
                <c:pt idx="3718">
                  <c:v>398.67306273997042</c:v>
                </c:pt>
                <c:pt idx="3719">
                  <c:v>399.67114391797929</c:v>
                </c:pt>
                <c:pt idx="3720">
                  <c:v>399.46980074258545</c:v>
                </c:pt>
                <c:pt idx="3721">
                  <c:v>396.32886051980978</c:v>
                </c:pt>
                <c:pt idx="3722">
                  <c:v>397.73020236386685</c:v>
                </c:pt>
                <c:pt idx="3723">
                  <c:v>398.11114165470678</c:v>
                </c:pt>
                <c:pt idx="3724">
                  <c:v>398.07779915829468</c:v>
                </c:pt>
                <c:pt idx="3725">
                  <c:v>402.85445941080627</c:v>
                </c:pt>
                <c:pt idx="3726">
                  <c:v>401.69812158756434</c:v>
                </c:pt>
                <c:pt idx="3727">
                  <c:v>401.48868511129501</c:v>
                </c:pt>
                <c:pt idx="3728">
                  <c:v>405.54207957790646</c:v>
                </c:pt>
                <c:pt idx="3729">
                  <c:v>403.27945570453448</c:v>
                </c:pt>
                <c:pt idx="3730">
                  <c:v>402.59561899317413</c:v>
                </c:pt>
                <c:pt idx="3731">
                  <c:v>401.81693329522187</c:v>
                </c:pt>
                <c:pt idx="3732">
                  <c:v>398.27185330665532</c:v>
                </c:pt>
                <c:pt idx="3733">
                  <c:v>398.79029731465869</c:v>
                </c:pt>
                <c:pt idx="3734">
                  <c:v>399.15320812026107</c:v>
                </c:pt>
                <c:pt idx="3735">
                  <c:v>396.10724568418271</c:v>
                </c:pt>
                <c:pt idx="3736">
                  <c:v>397.27507197892788</c:v>
                </c:pt>
                <c:pt idx="3737">
                  <c:v>397.19255038524955</c:v>
                </c:pt>
                <c:pt idx="3738">
                  <c:v>398.33478526967468</c:v>
                </c:pt>
                <c:pt idx="3739">
                  <c:v>401.83434968877225</c:v>
                </c:pt>
                <c:pt idx="3740">
                  <c:v>400.68404478214052</c:v>
                </c:pt>
                <c:pt idx="3741">
                  <c:v>402.27883134749834</c:v>
                </c:pt>
                <c:pt idx="3742">
                  <c:v>404.5951819432488</c:v>
                </c:pt>
                <c:pt idx="3743">
                  <c:v>403.21662736027412</c:v>
                </c:pt>
                <c:pt idx="3744">
                  <c:v>402.85163915219186</c:v>
                </c:pt>
                <c:pt idx="3745">
                  <c:v>402.59614740653433</c:v>
                </c:pt>
                <c:pt idx="3746">
                  <c:v>398.81730318457403</c:v>
                </c:pt>
                <c:pt idx="3747">
                  <c:v>400.07211222920176</c:v>
                </c:pt>
                <c:pt idx="3748">
                  <c:v>400.65047856044123</c:v>
                </c:pt>
                <c:pt idx="3749">
                  <c:v>397.45533499230885</c:v>
                </c:pt>
                <c:pt idx="3750">
                  <c:v>399.71873449461617</c:v>
                </c:pt>
                <c:pt idx="3751">
                  <c:v>400.10311414623129</c:v>
                </c:pt>
                <c:pt idx="3752">
                  <c:v>400.07217990236188</c:v>
                </c:pt>
                <c:pt idx="3753">
                  <c:v>404.55052593165328</c:v>
                </c:pt>
                <c:pt idx="3754">
                  <c:v>403.48536815215726</c:v>
                </c:pt>
                <c:pt idx="3755">
                  <c:v>402.43975770651008</c:v>
                </c:pt>
                <c:pt idx="3756">
                  <c:v>406.80783039455707</c:v>
                </c:pt>
                <c:pt idx="3757">
                  <c:v>404.46548127618991</c:v>
                </c:pt>
                <c:pt idx="3758">
                  <c:v>404.02583689333289</c:v>
                </c:pt>
                <c:pt idx="3759">
                  <c:v>404.61808582533303</c:v>
                </c:pt>
                <c:pt idx="3760">
                  <c:v>400.53266007773311</c:v>
                </c:pt>
                <c:pt idx="3761">
                  <c:v>400.67286205441314</c:v>
                </c:pt>
                <c:pt idx="3762">
                  <c:v>402.27100343808917</c:v>
                </c:pt>
                <c:pt idx="3763">
                  <c:v>398.58970240666241</c:v>
                </c:pt>
                <c:pt idx="3764">
                  <c:v>399.31279168466369</c:v>
                </c:pt>
                <c:pt idx="3765">
                  <c:v>398.91895417926452</c:v>
                </c:pt>
                <c:pt idx="3766">
                  <c:v>398.04326792548517</c:v>
                </c:pt>
                <c:pt idx="3767">
                  <c:v>401.03028754783958</c:v>
                </c:pt>
                <c:pt idx="3768">
                  <c:v>399.82120128348765</c:v>
                </c:pt>
                <c:pt idx="3769">
                  <c:v>398.37484089844133</c:v>
                </c:pt>
                <c:pt idx="3770">
                  <c:v>401.56238862890888</c:v>
                </c:pt>
                <c:pt idx="3771">
                  <c:v>399.8936720402362</c:v>
                </c:pt>
                <c:pt idx="3772">
                  <c:v>399.32557042816529</c:v>
                </c:pt>
                <c:pt idx="3773">
                  <c:v>400.42789929971565</c:v>
                </c:pt>
                <c:pt idx="3774">
                  <c:v>396.69952950980093</c:v>
                </c:pt>
                <c:pt idx="3775">
                  <c:v>396.78967065686061</c:v>
                </c:pt>
                <c:pt idx="3776">
                  <c:v>396.25276945980238</c:v>
                </c:pt>
                <c:pt idx="3777">
                  <c:v>392.57693862186164</c:v>
                </c:pt>
                <c:pt idx="3778">
                  <c:v>392.70385703530309</c:v>
                </c:pt>
                <c:pt idx="3779">
                  <c:v>393.09269992471212</c:v>
                </c:pt>
                <c:pt idx="3780">
                  <c:v>387.9648899472985</c:v>
                </c:pt>
                <c:pt idx="3781">
                  <c:v>390.37542296310892</c:v>
                </c:pt>
                <c:pt idx="3782">
                  <c:v>389.9627960741762</c:v>
                </c:pt>
                <c:pt idx="3783">
                  <c:v>387.57395725192328</c:v>
                </c:pt>
                <c:pt idx="3784">
                  <c:v>393.10177007634627</c:v>
                </c:pt>
                <c:pt idx="3785">
                  <c:v>391.57123905344235</c:v>
                </c:pt>
                <c:pt idx="3786">
                  <c:v>391.09986733740965</c:v>
                </c:pt>
                <c:pt idx="3787">
                  <c:v>393.46990713618675</c:v>
                </c:pt>
                <c:pt idx="3788">
                  <c:v>390.62893499533067</c:v>
                </c:pt>
                <c:pt idx="3789">
                  <c:v>390.14025449673142</c:v>
                </c:pt>
                <c:pt idx="3790">
                  <c:v>393.09817814771196</c:v>
                </c:pt>
                <c:pt idx="3791">
                  <c:v>390.36872470339836</c:v>
                </c:pt>
                <c:pt idx="3792">
                  <c:v>389.65810729237882</c:v>
                </c:pt>
                <c:pt idx="3793">
                  <c:v>389.76067510466515</c:v>
                </c:pt>
                <c:pt idx="3794">
                  <c:v>384.43247257326561</c:v>
                </c:pt>
                <c:pt idx="3795">
                  <c:v>385.50273080128591</c:v>
                </c:pt>
                <c:pt idx="3796">
                  <c:v>385.05191156090012</c:v>
                </c:pt>
                <c:pt idx="3797">
                  <c:v>380.83633809263006</c:v>
                </c:pt>
                <c:pt idx="3798">
                  <c:v>382.98543666484102</c:v>
                </c:pt>
                <c:pt idx="3799">
                  <c:v>382.08980566538872</c:v>
                </c:pt>
                <c:pt idx="3800">
                  <c:v>382.06286396577207</c:v>
                </c:pt>
                <c:pt idx="3801">
                  <c:v>386.84400477604044</c:v>
                </c:pt>
                <c:pt idx="3802">
                  <c:v>385.3908033432283</c:v>
                </c:pt>
                <c:pt idx="3803">
                  <c:v>384.0735623402598</c:v>
                </c:pt>
                <c:pt idx="3804">
                  <c:v>387.05149363818185</c:v>
                </c:pt>
                <c:pt idx="3805">
                  <c:v>384.93604554672726</c:v>
                </c:pt>
                <c:pt idx="3806">
                  <c:v>383.15523188270907</c:v>
                </c:pt>
                <c:pt idx="3807">
                  <c:v>383.70866231789631</c:v>
                </c:pt>
                <c:pt idx="3808">
                  <c:v>378.39606362252744</c:v>
                </c:pt>
                <c:pt idx="3809">
                  <c:v>380.07724453576918</c:v>
                </c:pt>
                <c:pt idx="3810">
                  <c:v>381.2540711750384</c:v>
                </c:pt>
                <c:pt idx="3811">
                  <c:v>377.57784982252684</c:v>
                </c:pt>
                <c:pt idx="3812">
                  <c:v>378.90449487576882</c:v>
                </c:pt>
                <c:pt idx="3813">
                  <c:v>379.5331464130382</c:v>
                </c:pt>
                <c:pt idx="3814">
                  <c:v>377.27320248912667</c:v>
                </c:pt>
                <c:pt idx="3815">
                  <c:v>381.99124174238864</c:v>
                </c:pt>
                <c:pt idx="3816">
                  <c:v>381.39386921967201</c:v>
                </c:pt>
                <c:pt idx="3817">
                  <c:v>382.17570845377037</c:v>
                </c:pt>
                <c:pt idx="3818">
                  <c:v>383.92299591763924</c:v>
                </c:pt>
                <c:pt idx="3819">
                  <c:v>382.14609714234746</c:v>
                </c:pt>
                <c:pt idx="3820">
                  <c:v>382.40226799964319</c:v>
                </c:pt>
                <c:pt idx="3821">
                  <c:v>383.7815875997502</c:v>
                </c:pt>
                <c:pt idx="3822">
                  <c:v>378.74711131982508</c:v>
                </c:pt>
                <c:pt idx="3823">
                  <c:v>380.02297792387753</c:v>
                </c:pt>
                <c:pt idx="3824">
                  <c:v>379.71608454671423</c:v>
                </c:pt>
                <c:pt idx="3825">
                  <c:v>376.80125918269994</c:v>
                </c:pt>
                <c:pt idx="3826">
                  <c:v>378.36088142788992</c:v>
                </c:pt>
                <c:pt idx="3827">
                  <c:v>378.85261699952292</c:v>
                </c:pt>
                <c:pt idx="3828">
                  <c:v>378.29683189966602</c:v>
                </c:pt>
                <c:pt idx="3829">
                  <c:v>383.0077823297662</c:v>
                </c:pt>
                <c:pt idx="3830">
                  <c:v>380.90544763083636</c:v>
                </c:pt>
                <c:pt idx="3831">
                  <c:v>380.03381334158541</c:v>
                </c:pt>
                <c:pt idx="3832">
                  <c:v>382.72366933910979</c:v>
                </c:pt>
                <c:pt idx="3833">
                  <c:v>381.6065685373768</c:v>
                </c:pt>
                <c:pt idx="3834">
                  <c:v>381.42459797616374</c:v>
                </c:pt>
                <c:pt idx="3835">
                  <c:v>382.19721858331457</c:v>
                </c:pt>
                <c:pt idx="3836">
                  <c:v>378.23805300832015</c:v>
                </c:pt>
                <c:pt idx="3837">
                  <c:v>378.76663710582409</c:v>
                </c:pt>
                <c:pt idx="3838">
                  <c:v>379.13664597407683</c:v>
                </c:pt>
                <c:pt idx="3839">
                  <c:v>374.89565218185379</c:v>
                </c:pt>
                <c:pt idx="3840">
                  <c:v>376.72695652729766</c:v>
                </c:pt>
                <c:pt idx="3841">
                  <c:v>377.10886956910832</c:v>
                </c:pt>
                <c:pt idx="3842">
                  <c:v>375.87620869837576</c:v>
                </c:pt>
                <c:pt idx="3843">
                  <c:v>380.41334608886302</c:v>
                </c:pt>
                <c:pt idx="3844">
                  <c:v>379.68934226220409</c:v>
                </c:pt>
                <c:pt idx="3845">
                  <c:v>378.58253958354288</c:v>
                </c:pt>
                <c:pt idx="3846">
                  <c:v>382.00777770847998</c:v>
                </c:pt>
                <c:pt idx="3847">
                  <c:v>380.20544439593596</c:v>
                </c:pt>
                <c:pt idx="3848">
                  <c:v>379.54381107715511</c:v>
                </c:pt>
                <c:pt idx="3849">
                  <c:v>379.68066775400854</c:v>
                </c:pt>
                <c:pt idx="3850">
                  <c:v>374.97646742780597</c:v>
                </c:pt>
                <c:pt idx="3851">
                  <c:v>375.88352719946414</c:v>
                </c:pt>
                <c:pt idx="3852">
                  <c:v>376.51846903962485</c:v>
                </c:pt>
                <c:pt idx="3853">
                  <c:v>372.76292832773737</c:v>
                </c:pt>
                <c:pt idx="3854">
                  <c:v>375.23404982941616</c:v>
                </c:pt>
                <c:pt idx="3855">
                  <c:v>375.46383488059132</c:v>
                </c:pt>
                <c:pt idx="3856">
                  <c:v>373.52468441641389</c:v>
                </c:pt>
                <c:pt idx="3857">
                  <c:v>374.86727909148971</c:v>
                </c:pt>
                <c:pt idx="3858">
                  <c:v>372.50709536404281</c:v>
                </c:pt>
                <c:pt idx="3859">
                  <c:v>373.55496675482999</c:v>
                </c:pt>
                <c:pt idx="3860">
                  <c:v>374.58847672838101</c:v>
                </c:pt>
                <c:pt idx="3861">
                  <c:v>371.71193370986668</c:v>
                </c:pt>
                <c:pt idx="3862">
                  <c:v>373.59835359690663</c:v>
                </c:pt>
                <c:pt idx="3863">
                  <c:v>374.61884751783464</c:v>
                </c:pt>
                <c:pt idx="3864">
                  <c:v>373.23319326248424</c:v>
                </c:pt>
                <c:pt idx="3865">
                  <c:v>378.86323528373896</c:v>
                </c:pt>
                <c:pt idx="3866">
                  <c:v>378.00426469861725</c:v>
                </c:pt>
                <c:pt idx="3867">
                  <c:v>376.50298528903204</c:v>
                </c:pt>
                <c:pt idx="3868">
                  <c:v>380.55208970232241</c:v>
                </c:pt>
                <c:pt idx="3869">
                  <c:v>379.18646279162567</c:v>
                </c:pt>
                <c:pt idx="3870">
                  <c:v>378.83052395413796</c:v>
                </c:pt>
                <c:pt idx="3871">
                  <c:v>381.28136676789654</c:v>
                </c:pt>
                <c:pt idx="3872">
                  <c:v>377.59695673752753</c:v>
                </c:pt>
                <c:pt idx="3873">
                  <c:v>377.71786971626926</c:v>
                </c:pt>
                <c:pt idx="3874">
                  <c:v>378.40250880138848</c:v>
                </c:pt>
                <c:pt idx="3875">
                  <c:v>372.88175616097192</c:v>
                </c:pt>
                <c:pt idx="3876">
                  <c:v>374.71722931268033</c:v>
                </c:pt>
                <c:pt idx="3877">
                  <c:v>375.10206051887621</c:v>
                </c:pt>
                <c:pt idx="3878">
                  <c:v>372.07144236321335</c:v>
                </c:pt>
                <c:pt idx="3879">
                  <c:v>375.65000965424935</c:v>
                </c:pt>
                <c:pt idx="3880">
                  <c:v>376.35500675797448</c:v>
                </c:pt>
                <c:pt idx="3881">
                  <c:v>375.34850473058208</c:v>
                </c:pt>
                <c:pt idx="3882">
                  <c:v>379.74395331140744</c:v>
                </c:pt>
                <c:pt idx="3883">
                  <c:v>379.22076731798518</c:v>
                </c:pt>
                <c:pt idx="3884">
                  <c:v>378.85453712258959</c:v>
                </c:pt>
                <c:pt idx="3885">
                  <c:v>382.79817598581269</c:v>
                </c:pt>
                <c:pt idx="3886">
                  <c:v>380.75872319006891</c:v>
                </c:pt>
                <c:pt idx="3887">
                  <c:v>380.53110623304821</c:v>
                </c:pt>
                <c:pt idx="3888">
                  <c:v>380.37177436313374</c:v>
                </c:pt>
                <c:pt idx="3889">
                  <c:v>376.06024205419362</c:v>
                </c:pt>
                <c:pt idx="3890">
                  <c:v>377.54216943793551</c:v>
                </c:pt>
                <c:pt idx="3891">
                  <c:v>377.67951860655484</c:v>
                </c:pt>
                <c:pt idx="3892">
                  <c:v>375.07566302458838</c:v>
                </c:pt>
                <c:pt idx="3893">
                  <c:v>376.85296411721185</c:v>
                </c:pt>
                <c:pt idx="3894">
                  <c:v>376.89707488204829</c:v>
                </c:pt>
                <c:pt idx="3895">
                  <c:v>376.32795241743378</c:v>
                </c:pt>
                <c:pt idx="3896">
                  <c:v>380.42956669220365</c:v>
                </c:pt>
                <c:pt idx="3897">
                  <c:v>379.70069668454249</c:v>
                </c:pt>
                <c:pt idx="3898">
                  <c:v>377.99048767917969</c:v>
                </c:pt>
                <c:pt idx="3899">
                  <c:v>381.59334137542578</c:v>
                </c:pt>
                <c:pt idx="3900">
                  <c:v>379.91533896279805</c:v>
                </c:pt>
                <c:pt idx="3901">
                  <c:v>379.94073727395863</c:v>
                </c:pt>
                <c:pt idx="3902">
                  <c:v>380.25851609177101</c:v>
                </c:pt>
                <c:pt idx="3903">
                  <c:v>374.78096126423964</c:v>
                </c:pt>
                <c:pt idx="3904">
                  <c:v>376.34667288496775</c:v>
                </c:pt>
                <c:pt idx="3905">
                  <c:v>376.24267101947743</c:v>
                </c:pt>
                <c:pt idx="3906">
                  <c:v>374.36986971363416</c:v>
                </c:pt>
                <c:pt idx="3907">
                  <c:v>376.05890879954387</c:v>
                </c:pt>
                <c:pt idx="3908">
                  <c:v>376.64123615968066</c:v>
                </c:pt>
                <c:pt idx="3909">
                  <c:v>377.04886531177641</c:v>
                </c:pt>
                <c:pt idx="3910">
                  <c:v>381.53420571824347</c:v>
                </c:pt>
                <c:pt idx="3911">
                  <c:v>380.77394400277041</c:v>
                </c:pt>
                <c:pt idx="3912">
                  <c:v>379.04176080193929</c:v>
                </c:pt>
                <c:pt idx="3913">
                  <c:v>382.62923256135753</c:v>
                </c:pt>
                <c:pt idx="3914">
                  <c:v>381.24046279295021</c:v>
                </c:pt>
                <c:pt idx="3915">
                  <c:v>380.56832395506513</c:v>
                </c:pt>
                <c:pt idx="3916">
                  <c:v>381.59782676854559</c:v>
                </c:pt>
                <c:pt idx="3917">
                  <c:v>376.9184787379819</c:v>
                </c:pt>
                <c:pt idx="3918">
                  <c:v>377.54293511658733</c:v>
                </c:pt>
                <c:pt idx="3919">
                  <c:v>378.28005458161113</c:v>
                </c:pt>
                <c:pt idx="3920">
                  <c:v>375.79603820712776</c:v>
                </c:pt>
                <c:pt idx="3921">
                  <c:v>377.05722674498941</c:v>
                </c:pt>
                <c:pt idx="3922">
                  <c:v>377.04005872149253</c:v>
                </c:pt>
                <c:pt idx="3923">
                  <c:v>375.22804110504478</c:v>
                </c:pt>
                <c:pt idx="3924">
                  <c:v>380.5596287735313</c:v>
                </c:pt>
                <c:pt idx="3925">
                  <c:v>379.79174014147185</c:v>
                </c:pt>
                <c:pt idx="3926">
                  <c:v>378.35421809903028</c:v>
                </c:pt>
                <c:pt idx="3927">
                  <c:v>382.44795266932113</c:v>
                </c:pt>
                <c:pt idx="3928">
                  <c:v>380.51356686852478</c:v>
                </c:pt>
                <c:pt idx="3929">
                  <c:v>380.9594968079673</c:v>
                </c:pt>
                <c:pt idx="3930">
                  <c:v>375.5716477655771</c:v>
                </c:pt>
                <c:pt idx="3931">
                  <c:v>376.90015343590397</c:v>
                </c:pt>
                <c:pt idx="3932">
                  <c:v>377.23010740513274</c:v>
                </c:pt>
                <c:pt idx="3933">
                  <c:v>374.76107518359288</c:v>
                </c:pt>
                <c:pt idx="3934">
                  <c:v>376.63275262851499</c:v>
                </c:pt>
                <c:pt idx="3935">
                  <c:v>377.04292683996044</c:v>
                </c:pt>
                <c:pt idx="3936">
                  <c:v>375.83004878797226</c:v>
                </c:pt>
                <c:pt idx="3937">
                  <c:v>379.78103415158057</c:v>
                </c:pt>
                <c:pt idx="3938">
                  <c:v>379.24672390610635</c:v>
                </c:pt>
                <c:pt idx="3939">
                  <c:v>377.3727067342744</c:v>
                </c:pt>
                <c:pt idx="3940">
                  <c:v>381.76089471399212</c:v>
                </c:pt>
                <c:pt idx="3941">
                  <c:v>380.33262629979447</c:v>
                </c:pt>
                <c:pt idx="3942">
                  <c:v>380.23283840985613</c:v>
                </c:pt>
                <c:pt idx="3943">
                  <c:v>384.36298688689925</c:v>
                </c:pt>
                <c:pt idx="3944">
                  <c:v>382.75409082082945</c:v>
                </c:pt>
                <c:pt idx="3945">
                  <c:v>381.92786357458061</c:v>
                </c:pt>
                <c:pt idx="3946">
                  <c:v>383.44950450220642</c:v>
                </c:pt>
                <c:pt idx="3947">
                  <c:v>379.11465315154447</c:v>
                </c:pt>
                <c:pt idx="3948">
                  <c:v>380.2802572060811</c:v>
                </c:pt>
                <c:pt idx="3949">
                  <c:v>380.79618004425674</c:v>
                </c:pt>
                <c:pt idx="3950">
                  <c:v>377.55732603097971</c:v>
                </c:pt>
                <c:pt idx="3951">
                  <c:v>378.89012822168581</c:v>
                </c:pt>
                <c:pt idx="3952">
                  <c:v>378.92308975518006</c:v>
                </c:pt>
                <c:pt idx="3953">
                  <c:v>378.94616282862603</c:v>
                </c:pt>
                <c:pt idx="3954">
                  <c:v>383.16231398003816</c:v>
                </c:pt>
                <c:pt idx="3955">
                  <c:v>382.51361978602671</c:v>
                </c:pt>
                <c:pt idx="3956">
                  <c:v>382.35953385021867</c:v>
                </c:pt>
                <c:pt idx="3957">
                  <c:v>385.25167369515304</c:v>
                </c:pt>
                <c:pt idx="3958">
                  <c:v>383.6761715866071</c:v>
                </c:pt>
                <c:pt idx="3959">
                  <c:v>383.77332011062492</c:v>
                </c:pt>
                <c:pt idx="3960">
                  <c:v>385.04132407743742</c:v>
                </c:pt>
                <c:pt idx="3961">
                  <c:v>380.52892685420619</c:v>
                </c:pt>
                <c:pt idx="3962">
                  <c:v>382.17024879794434</c:v>
                </c:pt>
                <c:pt idx="3963">
                  <c:v>382.41917415856102</c:v>
                </c:pt>
                <c:pt idx="3964">
                  <c:v>379.59342191099267</c:v>
                </c:pt>
                <c:pt idx="3965">
                  <c:v>381.21539533769487</c:v>
                </c:pt>
                <c:pt idx="3966">
                  <c:v>382.05077673638641</c:v>
                </c:pt>
                <c:pt idx="3967">
                  <c:v>382.03554371547045</c:v>
                </c:pt>
                <c:pt idx="3968">
                  <c:v>386.52488060082931</c:v>
                </c:pt>
                <c:pt idx="3969">
                  <c:v>385.46741642058049</c:v>
                </c:pt>
                <c:pt idx="3970">
                  <c:v>385.02719149440634</c:v>
                </c:pt>
                <c:pt idx="3971">
                  <c:v>388.61903404608438</c:v>
                </c:pt>
                <c:pt idx="3972">
                  <c:v>387.23332383225903</c:v>
                </c:pt>
                <c:pt idx="3973">
                  <c:v>386.26332668258129</c:v>
                </c:pt>
                <c:pt idx="3974">
                  <c:v>387.38432867780688</c:v>
                </c:pt>
                <c:pt idx="3975">
                  <c:v>383.66903007446479</c:v>
                </c:pt>
                <c:pt idx="3976">
                  <c:v>384.36832105212534</c:v>
                </c:pt>
                <c:pt idx="3977">
                  <c:v>384.85782473648771</c:v>
                </c:pt>
                <c:pt idx="3978">
                  <c:v>381.00047731554139</c:v>
                </c:pt>
                <c:pt idx="3979">
                  <c:v>382.50033412087896</c:v>
                </c:pt>
                <c:pt idx="3980">
                  <c:v>382.95023388461527</c:v>
                </c:pt>
                <c:pt idx="3981">
                  <c:v>382.36516371923068</c:v>
                </c:pt>
                <c:pt idx="3982">
                  <c:v>387.05561460346144</c:v>
                </c:pt>
                <c:pt idx="3983">
                  <c:v>386.43893022242298</c:v>
                </c:pt>
                <c:pt idx="3984">
                  <c:v>386.00725115569605</c:v>
                </c:pt>
                <c:pt idx="3985">
                  <c:v>389.60507580898718</c:v>
                </c:pt>
                <c:pt idx="3986">
                  <c:v>388.223553066291</c:v>
                </c:pt>
                <c:pt idx="3987">
                  <c:v>387.85648714640365</c:v>
                </c:pt>
                <c:pt idx="3988">
                  <c:v>389.09954100248251</c:v>
                </c:pt>
                <c:pt idx="3989">
                  <c:v>384.26967870173769</c:v>
                </c:pt>
                <c:pt idx="3990">
                  <c:v>385.08877509121635</c:v>
                </c:pt>
                <c:pt idx="3991">
                  <c:v>385.66214256385138</c:v>
                </c:pt>
                <c:pt idx="3992">
                  <c:v>381.26349979469597</c:v>
                </c:pt>
                <c:pt idx="3993">
                  <c:v>383.58444985628716</c:v>
                </c:pt>
                <c:pt idx="3994">
                  <c:v>384.60911489940099</c:v>
                </c:pt>
                <c:pt idx="3995">
                  <c:v>383.22638042958067</c:v>
                </c:pt>
                <c:pt idx="3996">
                  <c:v>387.65846630070644</c:v>
                </c:pt>
                <c:pt idx="3997">
                  <c:v>388.06092641049446</c:v>
                </c:pt>
                <c:pt idx="3998">
                  <c:v>387.14264848734609</c:v>
                </c:pt>
                <c:pt idx="3999">
                  <c:v>392.19985394114224</c:v>
                </c:pt>
                <c:pt idx="4000">
                  <c:v>390.93989775879953</c:v>
                </c:pt>
                <c:pt idx="4001">
                  <c:v>390.05792843115961</c:v>
                </c:pt>
                <c:pt idx="4002">
                  <c:v>393.04054990181169</c:v>
                </c:pt>
                <c:pt idx="4003">
                  <c:v>391.82838493126815</c:v>
                </c:pt>
                <c:pt idx="4004">
                  <c:v>391.5798694518877</c:v>
                </c:pt>
                <c:pt idx="4005">
                  <c:v>393.50590861632134</c:v>
                </c:pt>
                <c:pt idx="4006">
                  <c:v>392.45413603142492</c:v>
                </c:pt>
                <c:pt idx="4007">
                  <c:v>392.6178952219974</c:v>
                </c:pt>
                <c:pt idx="4008">
                  <c:v>392.13252665539818</c:v>
                </c:pt>
                <c:pt idx="4009">
                  <c:v>388.7927686587787</c:v>
                </c:pt>
                <c:pt idx="4010">
                  <c:v>390.35493806114505</c:v>
                </c:pt>
                <c:pt idx="4011">
                  <c:v>390.84845664280147</c:v>
                </c:pt>
                <c:pt idx="4012">
                  <c:v>388.49391964996096</c:v>
                </c:pt>
                <c:pt idx="4013">
                  <c:v>390.74574375497264</c:v>
                </c:pt>
                <c:pt idx="4014">
                  <c:v>390.82202062848086</c:v>
                </c:pt>
                <c:pt idx="4015">
                  <c:v>391.17541443993662</c:v>
                </c:pt>
                <c:pt idx="4016">
                  <c:v>396.22279010795557</c:v>
                </c:pt>
                <c:pt idx="4017">
                  <c:v>395.25595307556887</c:v>
                </c:pt>
                <c:pt idx="4018">
                  <c:v>395.47916715289819</c:v>
                </c:pt>
                <c:pt idx="4019">
                  <c:v>397.73541700702867</c:v>
                </c:pt>
                <c:pt idx="4020">
                  <c:v>396.61479190492003</c:v>
                </c:pt>
                <c:pt idx="4021">
                  <c:v>396.13035433344402</c:v>
                </c:pt>
                <c:pt idx="4022">
                  <c:v>395.49124803341078</c:v>
                </c:pt>
                <c:pt idx="4023">
                  <c:v>390.84387362338754</c:v>
                </c:pt>
                <c:pt idx="4024">
                  <c:v>392.39071153637127</c:v>
                </c:pt>
                <c:pt idx="4025">
                  <c:v>392.57349807545984</c:v>
                </c:pt>
                <c:pt idx="4026">
                  <c:v>391.20144865282185</c:v>
                </c:pt>
                <c:pt idx="4027">
                  <c:v>394.14101405697528</c:v>
                </c:pt>
                <c:pt idx="4028">
                  <c:v>393.79870983988263</c:v>
                </c:pt>
                <c:pt idx="4029">
                  <c:v>393.25909688791785</c:v>
                </c:pt>
                <c:pt idx="4030">
                  <c:v>397.68136782154244</c:v>
                </c:pt>
                <c:pt idx="4031">
                  <c:v>396.87695747507968</c:v>
                </c:pt>
                <c:pt idx="4032">
                  <c:v>396.61387023255577</c:v>
                </c:pt>
                <c:pt idx="4033">
                  <c:v>399.72970916278905</c:v>
                </c:pt>
                <c:pt idx="4034">
                  <c:v>398.01079641395228</c:v>
                </c:pt>
                <c:pt idx="4035">
                  <c:v>396.80755748976657</c:v>
                </c:pt>
                <c:pt idx="4036">
                  <c:v>396.56529024283657</c:v>
                </c:pt>
                <c:pt idx="4037">
                  <c:v>392.79570316998559</c:v>
                </c:pt>
                <c:pt idx="4038">
                  <c:v>393.45699221898991</c:v>
                </c:pt>
                <c:pt idx="4039">
                  <c:v>393.61989455329291</c:v>
                </c:pt>
                <c:pt idx="4040">
                  <c:v>391.03392618730504</c:v>
                </c:pt>
                <c:pt idx="4041">
                  <c:v>391.92374833111347</c:v>
                </c:pt>
                <c:pt idx="4042">
                  <c:v>392.54662383177941</c:v>
                </c:pt>
                <c:pt idx="4043">
                  <c:v>392.68263668224557</c:v>
                </c:pt>
                <c:pt idx="4044">
                  <c:v>396.6778456775719</c:v>
                </c:pt>
                <c:pt idx="4045">
                  <c:v>395.57449197430026</c:v>
                </c:pt>
                <c:pt idx="4046">
                  <c:v>394.5021443820101</c:v>
                </c:pt>
                <c:pt idx="4047">
                  <c:v>397.95150106740704</c:v>
                </c:pt>
                <c:pt idx="4048">
                  <c:v>396.46605074718491</c:v>
                </c:pt>
                <c:pt idx="4049">
                  <c:v>395.7262355230294</c:v>
                </c:pt>
                <c:pt idx="4050">
                  <c:v>396.40836486612056</c:v>
                </c:pt>
                <c:pt idx="4051">
                  <c:v>392.0858554062844</c:v>
                </c:pt>
                <c:pt idx="4052">
                  <c:v>392.96009878439907</c:v>
                </c:pt>
                <c:pt idx="4053">
                  <c:v>392.67206914907933</c:v>
                </c:pt>
                <c:pt idx="4054">
                  <c:v>388.8704484043555</c:v>
                </c:pt>
                <c:pt idx="4055">
                  <c:v>390.40931388304881</c:v>
                </c:pt>
                <c:pt idx="4056">
                  <c:v>390.28651971813417</c:v>
                </c:pt>
                <c:pt idx="4057">
                  <c:v>389.30056380269389</c:v>
                </c:pt>
                <c:pt idx="4058">
                  <c:v>393.11039466188572</c:v>
                </c:pt>
                <c:pt idx="4059">
                  <c:v>392.47727626331999</c:v>
                </c:pt>
                <c:pt idx="4060">
                  <c:v>392.33409338432398</c:v>
                </c:pt>
                <c:pt idx="4061">
                  <c:v>394.93386536902676</c:v>
                </c:pt>
                <c:pt idx="4062">
                  <c:v>393.45370575831873</c:v>
                </c:pt>
                <c:pt idx="4063">
                  <c:v>392.71759403082308</c:v>
                </c:pt>
                <c:pt idx="4064">
                  <c:v>392.80231582157609</c:v>
                </c:pt>
                <c:pt idx="4065">
                  <c:v>387.16162107510326</c:v>
                </c:pt>
                <c:pt idx="4066">
                  <c:v>388.3131347525723</c:v>
                </c:pt>
                <c:pt idx="4067">
                  <c:v>387.91919432680061</c:v>
                </c:pt>
                <c:pt idx="4068">
                  <c:v>387.64343602876045</c:v>
                </c:pt>
                <c:pt idx="4069">
                  <c:v>391.05040522013229</c:v>
                </c:pt>
                <c:pt idx="4070">
                  <c:v>389.2352836540926</c:v>
                </c:pt>
                <c:pt idx="4071">
                  <c:v>389.16469855786477</c:v>
                </c:pt>
                <c:pt idx="4072">
                  <c:v>392.4152889905053</c:v>
                </c:pt>
                <c:pt idx="4073">
                  <c:v>390.79070229335366</c:v>
                </c:pt>
                <c:pt idx="4074">
                  <c:v>390.25349160534751</c:v>
                </c:pt>
                <c:pt idx="4075">
                  <c:v>392.8774441237432</c:v>
                </c:pt>
                <c:pt idx="4076">
                  <c:v>388.11421088662019</c:v>
                </c:pt>
                <c:pt idx="4077">
                  <c:v>388.6799476206341</c:v>
                </c:pt>
                <c:pt idx="4078">
                  <c:v>389.67596333444385</c:v>
                </c:pt>
                <c:pt idx="4079">
                  <c:v>386.47317433411064</c:v>
                </c:pt>
                <c:pt idx="4080">
                  <c:v>387.53122203387744</c:v>
                </c:pt>
                <c:pt idx="4081">
                  <c:v>387.9718554237142</c:v>
                </c:pt>
                <c:pt idx="4082">
                  <c:v>384.68029879659991</c:v>
                </c:pt>
                <c:pt idx="4083">
                  <c:v>386.87620915761988</c:v>
                </c:pt>
                <c:pt idx="4084">
                  <c:v>387.5133464103339</c:v>
                </c:pt>
                <c:pt idx="4085">
                  <c:v>388.85934248723368</c:v>
                </c:pt>
                <c:pt idx="4086">
                  <c:v>393.40153974106352</c:v>
                </c:pt>
                <c:pt idx="4087">
                  <c:v>392.38107781874442</c:v>
                </c:pt>
                <c:pt idx="4088">
                  <c:v>393.76675447312107</c:v>
                </c:pt>
                <c:pt idx="4089">
                  <c:v>397.13672813118473</c:v>
                </c:pt>
                <c:pt idx="4090">
                  <c:v>396.19570969182928</c:v>
                </c:pt>
                <c:pt idx="4091">
                  <c:v>395.53699678428046</c:v>
                </c:pt>
                <c:pt idx="4092">
                  <c:v>395.97589774899632</c:v>
                </c:pt>
                <c:pt idx="4093">
                  <c:v>391.78312842429739</c:v>
                </c:pt>
                <c:pt idx="4094">
                  <c:v>392.74818989700816</c:v>
                </c:pt>
                <c:pt idx="4095">
                  <c:v>392.2237329279057</c:v>
                </c:pt>
                <c:pt idx="4096">
                  <c:v>391.55661304953395</c:v>
                </c:pt>
                <c:pt idx="4097">
                  <c:v>396.18962913467374</c:v>
                </c:pt>
                <c:pt idx="4098">
                  <c:v>393.73274039427156</c:v>
                </c:pt>
                <c:pt idx="4099">
                  <c:v>391.41291827599008</c:v>
                </c:pt>
                <c:pt idx="4100">
                  <c:v>394.28904279319306</c:v>
                </c:pt>
                <c:pt idx="4101">
                  <c:v>392.40232995523507</c:v>
                </c:pt>
                <c:pt idx="4102">
                  <c:v>391.38163096866452</c:v>
                </c:pt>
                <c:pt idx="4103">
                  <c:v>391.56714167806513</c:v>
                </c:pt>
                <c:pt idx="4104">
                  <c:v>386.59699917464559</c:v>
                </c:pt>
                <c:pt idx="4105">
                  <c:v>387.01789942225184</c:v>
                </c:pt>
                <c:pt idx="4106">
                  <c:v>388.21252959557626</c:v>
                </c:pt>
                <c:pt idx="4107">
                  <c:v>383.34877071690335</c:v>
                </c:pt>
                <c:pt idx="4108">
                  <c:v>384.74413950183231</c:v>
                </c:pt>
                <c:pt idx="4109">
                  <c:v>384.52089765128261</c:v>
                </c:pt>
                <c:pt idx="4110">
                  <c:v>384.36462835589782</c:v>
                </c:pt>
                <c:pt idx="4111">
                  <c:v>388.45523984912842</c:v>
                </c:pt>
                <c:pt idx="4112">
                  <c:v>387.11866789438989</c:v>
                </c:pt>
                <c:pt idx="4113">
                  <c:v>386.7830675260729</c:v>
                </c:pt>
                <c:pt idx="4114">
                  <c:v>389.24814726825099</c:v>
                </c:pt>
                <c:pt idx="4115">
                  <c:v>387.0737030877757</c:v>
                </c:pt>
                <c:pt idx="4116">
                  <c:v>386.45159216144299</c:v>
                </c:pt>
                <c:pt idx="4117">
                  <c:v>386.91611451301003</c:v>
                </c:pt>
                <c:pt idx="4118">
                  <c:v>382.74128015910696</c:v>
                </c:pt>
                <c:pt idx="4119">
                  <c:v>383.41889611137486</c:v>
                </c:pt>
                <c:pt idx="4120">
                  <c:v>385.39322727796241</c:v>
                </c:pt>
                <c:pt idx="4121">
                  <c:v>382.57525909457365</c:v>
                </c:pt>
                <c:pt idx="4122">
                  <c:v>383.90268136620159</c:v>
                </c:pt>
                <c:pt idx="4123">
                  <c:v>383.03187695634114</c:v>
                </c:pt>
                <c:pt idx="4124">
                  <c:v>380.62231386943876</c:v>
                </c:pt>
                <c:pt idx="4125">
                  <c:v>385.83561970860711</c:v>
                </c:pt>
                <c:pt idx="4126">
                  <c:v>385.28493379602497</c:v>
                </c:pt>
                <c:pt idx="4127">
                  <c:v>384.59945365721745</c:v>
                </c:pt>
                <c:pt idx="4128">
                  <c:v>388.61961756005218</c:v>
                </c:pt>
                <c:pt idx="4129">
                  <c:v>387.23373229203651</c:v>
                </c:pt>
                <c:pt idx="4130">
                  <c:v>386.26361260442553</c:v>
                </c:pt>
                <c:pt idx="4131">
                  <c:v>386.78452882309784</c:v>
                </c:pt>
                <c:pt idx="4132">
                  <c:v>381.14917017616847</c:v>
                </c:pt>
                <c:pt idx="4133">
                  <c:v>383.2044191233179</c:v>
                </c:pt>
                <c:pt idx="4134">
                  <c:v>384.94309338632252</c:v>
                </c:pt>
                <c:pt idx="4135">
                  <c:v>380.76016537042574</c:v>
                </c:pt>
                <c:pt idx="4136">
                  <c:v>382.63211575929802</c:v>
                </c:pt>
                <c:pt idx="4137">
                  <c:v>383.0424810315086</c:v>
                </c:pt>
                <c:pt idx="4138">
                  <c:v>382.12973672205601</c:v>
                </c:pt>
                <c:pt idx="4139">
                  <c:v>388.09081570543924</c:v>
                </c:pt>
                <c:pt idx="4140">
                  <c:v>387.16357099380747</c:v>
                </c:pt>
                <c:pt idx="4141">
                  <c:v>387.11449969566524</c:v>
                </c:pt>
                <c:pt idx="4142">
                  <c:v>389.78014978696564</c:v>
                </c:pt>
                <c:pt idx="4143">
                  <c:v>388.34610485087592</c:v>
                </c:pt>
                <c:pt idx="4144">
                  <c:v>387.94227339561314</c:v>
                </c:pt>
                <c:pt idx="4145">
                  <c:v>390.35959137692919</c:v>
                </c:pt>
                <c:pt idx="4146">
                  <c:v>387.25171396385042</c:v>
                </c:pt>
                <c:pt idx="4147">
                  <c:v>387.47619977469526</c:v>
                </c:pt>
                <c:pt idx="4148">
                  <c:v>387.93333984228667</c:v>
                </c:pt>
                <c:pt idx="4149">
                  <c:v>384.95333788960062</c:v>
                </c:pt>
                <c:pt idx="4150">
                  <c:v>386.46733652272042</c:v>
                </c:pt>
                <c:pt idx="4151">
                  <c:v>387.22713556590423</c:v>
                </c:pt>
                <c:pt idx="4152">
                  <c:v>383.85899489613297</c:v>
                </c:pt>
                <c:pt idx="4153">
                  <c:v>385.70129642729307</c:v>
                </c:pt>
                <c:pt idx="4154">
                  <c:v>386.39090749910508</c:v>
                </c:pt>
                <c:pt idx="4155">
                  <c:v>386.27363524937357</c:v>
                </c:pt>
                <c:pt idx="4156">
                  <c:v>390.99154467456151</c:v>
                </c:pt>
                <c:pt idx="4157">
                  <c:v>390.39408127219303</c:v>
                </c:pt>
                <c:pt idx="4158">
                  <c:v>389.6758568905351</c:v>
                </c:pt>
                <c:pt idx="4159">
                  <c:v>393.97309982337453</c:v>
                </c:pt>
                <c:pt idx="4160">
                  <c:v>393.08116987636214</c:v>
                </c:pt>
                <c:pt idx="4161">
                  <c:v>392.75681891345346</c:v>
                </c:pt>
                <c:pt idx="4162">
                  <c:v>396.12977323941737</c:v>
                </c:pt>
                <c:pt idx="4163">
                  <c:v>394.59084126759217</c:v>
                </c:pt>
                <c:pt idx="4164">
                  <c:v>394.71358888731447</c:v>
                </c:pt>
                <c:pt idx="4165">
                  <c:v>395.69951222112007</c:v>
                </c:pt>
                <c:pt idx="4166">
                  <c:v>392.18965855478405</c:v>
                </c:pt>
                <c:pt idx="4167">
                  <c:v>393.0327609883488</c:v>
                </c:pt>
                <c:pt idx="4168">
                  <c:v>393.32293269184413</c:v>
                </c:pt>
                <c:pt idx="4169">
                  <c:v>389.92605288429081</c:v>
                </c:pt>
                <c:pt idx="4170">
                  <c:v>392.04823701900352</c:v>
                </c:pt>
                <c:pt idx="4171">
                  <c:v>392.93376591330247</c:v>
                </c:pt>
                <c:pt idx="4172">
                  <c:v>392.9536361393117</c:v>
                </c:pt>
                <c:pt idx="4173">
                  <c:v>398.06754529751817</c:v>
                </c:pt>
                <c:pt idx="4174">
                  <c:v>397.44728170826272</c:v>
                </c:pt>
                <c:pt idx="4175">
                  <c:v>397.61309719578384</c:v>
                </c:pt>
                <c:pt idx="4176">
                  <c:v>401.62916803704866</c:v>
                </c:pt>
                <c:pt idx="4177">
                  <c:v>399.94041762593406</c:v>
                </c:pt>
                <c:pt idx="4178">
                  <c:v>399.65829233815379</c:v>
                </c:pt>
                <c:pt idx="4179">
                  <c:v>398.8608046367076</c:v>
                </c:pt>
                <c:pt idx="4180">
                  <c:v>393.8025632456953</c:v>
                </c:pt>
                <c:pt idx="4181">
                  <c:v>394.46179427198672</c:v>
                </c:pt>
                <c:pt idx="4182">
                  <c:v>395.82325599039069</c:v>
                </c:pt>
                <c:pt idx="4183">
                  <c:v>394.37627919327349</c:v>
                </c:pt>
                <c:pt idx="4184">
                  <c:v>395.76339543529139</c:v>
                </c:pt>
                <c:pt idx="4185">
                  <c:v>396.73437680470391</c:v>
                </c:pt>
                <c:pt idx="4186">
                  <c:v>395.61406376329268</c:v>
                </c:pt>
                <c:pt idx="4187">
                  <c:v>400.52984463430482</c:v>
                </c:pt>
                <c:pt idx="4188">
                  <c:v>399.77089124401334</c:v>
                </c:pt>
                <c:pt idx="4189">
                  <c:v>399.53962387080929</c:v>
                </c:pt>
                <c:pt idx="4190">
                  <c:v>402.9777367095665</c:v>
                </c:pt>
                <c:pt idx="4191">
                  <c:v>401.18441569669653</c:v>
                </c:pt>
                <c:pt idx="4192">
                  <c:v>400.82909098768755</c:v>
                </c:pt>
                <c:pt idx="4193">
                  <c:v>401.18036369138122</c:v>
                </c:pt>
                <c:pt idx="4194">
                  <c:v>397.52625458396682</c:v>
                </c:pt>
                <c:pt idx="4195">
                  <c:v>398.86837820877679</c:v>
                </c:pt>
                <c:pt idx="4196">
                  <c:v>399.50786474614375</c:v>
                </c:pt>
                <c:pt idx="4197">
                  <c:v>396.6555053223006</c:v>
                </c:pt>
                <c:pt idx="4198">
                  <c:v>399.15885372561041</c:v>
                </c:pt>
                <c:pt idx="4199">
                  <c:v>399.41119760792725</c:v>
                </c:pt>
                <c:pt idx="4200">
                  <c:v>399.28783832554905</c:v>
                </c:pt>
                <c:pt idx="4201">
                  <c:v>404.60148682788429</c:v>
                </c:pt>
                <c:pt idx="4202">
                  <c:v>403.82104077951897</c:v>
                </c:pt>
                <c:pt idx="4203">
                  <c:v>404.47472854566325</c:v>
                </c:pt>
                <c:pt idx="4204">
                  <c:v>408.23230998196425</c:v>
                </c:pt>
                <c:pt idx="4205">
                  <c:v>407.26261698737494</c:v>
                </c:pt>
                <c:pt idx="4206">
                  <c:v>407.18383189116241</c:v>
                </c:pt>
                <c:pt idx="4207">
                  <c:v>409.22868232381364</c:v>
                </c:pt>
                <c:pt idx="4208">
                  <c:v>404.96007762666954</c:v>
                </c:pt>
                <c:pt idx="4209">
                  <c:v>407.37205433866865</c:v>
                </c:pt>
                <c:pt idx="4210">
                  <c:v>407.56043803706802</c:v>
                </c:pt>
                <c:pt idx="4211">
                  <c:v>406.49230662594761</c:v>
                </c:pt>
                <c:pt idx="4212">
                  <c:v>409.0446146381633</c:v>
                </c:pt>
                <c:pt idx="4213">
                  <c:v>410.5312302467143</c:v>
                </c:pt>
                <c:pt idx="4214">
                  <c:v>410.37186117269999</c:v>
                </c:pt>
                <c:pt idx="4215">
                  <c:v>416.26030282088999</c:v>
                </c:pt>
                <c:pt idx="4216">
                  <c:v>416.48221197462294</c:v>
                </c:pt>
                <c:pt idx="4217">
                  <c:v>416.937548382236</c:v>
                </c:pt>
                <c:pt idx="4218">
                  <c:v>420.8562838675652</c:v>
                </c:pt>
                <c:pt idx="4219">
                  <c:v>419.69939870729559</c:v>
                </c:pt>
                <c:pt idx="4220">
                  <c:v>420.38957909510691</c:v>
                </c:pt>
                <c:pt idx="4221">
                  <c:v>421.47270536657481</c:v>
                </c:pt>
                <c:pt idx="4222">
                  <c:v>418.03089375660232</c:v>
                </c:pt>
                <c:pt idx="4223">
                  <c:v>420.12162562962163</c:v>
                </c:pt>
                <c:pt idx="4224">
                  <c:v>422.1851379407351</c:v>
                </c:pt>
                <c:pt idx="4225">
                  <c:v>419.72959655851452</c:v>
                </c:pt>
                <c:pt idx="4226">
                  <c:v>422.21071759096014</c:v>
                </c:pt>
                <c:pt idx="4227">
                  <c:v>423.34750231367207</c:v>
                </c:pt>
                <c:pt idx="4228">
                  <c:v>420.2432516195704</c:v>
                </c:pt>
                <c:pt idx="4229">
                  <c:v>425.27027613369921</c:v>
                </c:pt>
                <c:pt idx="4230">
                  <c:v>425.18919329358943</c:v>
                </c:pt>
                <c:pt idx="4231">
                  <c:v>423.93243530551257</c:v>
                </c:pt>
                <c:pt idx="4232">
                  <c:v>428.15270471385884</c:v>
                </c:pt>
                <c:pt idx="4233">
                  <c:v>426.90689329970115</c:v>
                </c:pt>
                <c:pt idx="4234">
                  <c:v>425.43482530979077</c:v>
                </c:pt>
                <c:pt idx="4235">
                  <c:v>429.20437771685351</c:v>
                </c:pt>
                <c:pt idx="4236">
                  <c:v>427.94306440179741</c:v>
                </c:pt>
                <c:pt idx="4237">
                  <c:v>427.66014508125818</c:v>
                </c:pt>
                <c:pt idx="4238">
                  <c:v>429.56210155688069</c:v>
                </c:pt>
                <c:pt idx="4239">
                  <c:v>424.29347108981642</c:v>
                </c:pt>
                <c:pt idx="4240">
                  <c:v>425.10542976287149</c:v>
                </c:pt>
                <c:pt idx="4241">
                  <c:v>427.17380083400997</c:v>
                </c:pt>
                <c:pt idx="4242">
                  <c:v>422.92166058380695</c:v>
                </c:pt>
                <c:pt idx="4243">
                  <c:v>424.14516240866487</c:v>
                </c:pt>
                <c:pt idx="4244">
                  <c:v>424.40161368606539</c:v>
                </c:pt>
                <c:pt idx="4245">
                  <c:v>422.48112958024575</c:v>
                </c:pt>
                <c:pt idx="4246">
                  <c:v>426.23679070617203</c:v>
                </c:pt>
                <c:pt idx="4247">
                  <c:v>425.5657534943204</c:v>
                </c:pt>
                <c:pt idx="4248">
                  <c:v>424.79602744602425</c:v>
                </c:pt>
                <c:pt idx="4249">
                  <c:v>428.45721921221696</c:v>
                </c:pt>
                <c:pt idx="4250">
                  <c:v>426.82005344855185</c:v>
                </c:pt>
                <c:pt idx="4251">
                  <c:v>426.57403741398628</c:v>
                </c:pt>
                <c:pt idx="4252">
                  <c:v>428.20182618979038</c:v>
                </c:pt>
                <c:pt idx="4253">
                  <c:v>425.74127833285326</c:v>
                </c:pt>
                <c:pt idx="4254">
                  <c:v>425.51889483299726</c:v>
                </c:pt>
                <c:pt idx="4255">
                  <c:v>426.56322638309803</c:v>
                </c:pt>
                <c:pt idx="4256">
                  <c:v>421.29425846816861</c:v>
                </c:pt>
                <c:pt idx="4257">
                  <c:v>421.20598092771803</c:v>
                </c:pt>
                <c:pt idx="4258">
                  <c:v>421.74418664940259</c:v>
                </c:pt>
                <c:pt idx="4259">
                  <c:v>419.42093065458181</c:v>
                </c:pt>
                <c:pt idx="4260">
                  <c:v>422.29465145820723</c:v>
                </c:pt>
                <c:pt idx="4261">
                  <c:v>422.20625602074506</c:v>
                </c:pt>
                <c:pt idx="4262">
                  <c:v>421.84437921452155</c:v>
                </c:pt>
                <c:pt idx="4263">
                  <c:v>425.49106545016508</c:v>
                </c:pt>
                <c:pt idx="4264">
                  <c:v>425.04374581511553</c:v>
                </c:pt>
                <c:pt idx="4265">
                  <c:v>424.43062207058085</c:v>
                </c:pt>
                <c:pt idx="4266">
                  <c:v>426.70143544940652</c:v>
                </c:pt>
                <c:pt idx="4267">
                  <c:v>425.29100481458454</c:v>
                </c:pt>
                <c:pt idx="4268">
                  <c:v>424.90370337020914</c:v>
                </c:pt>
                <c:pt idx="4269">
                  <c:v>424.33259235914636</c:v>
                </c:pt>
                <c:pt idx="4270">
                  <c:v>420.33281465140243</c:v>
                </c:pt>
                <c:pt idx="4271">
                  <c:v>421.73297025598168</c:v>
                </c:pt>
                <c:pt idx="4272">
                  <c:v>421.51307917918717</c:v>
                </c:pt>
                <c:pt idx="4273">
                  <c:v>418.35915542543103</c:v>
                </c:pt>
                <c:pt idx="4274">
                  <c:v>419.75140879780167</c:v>
                </c:pt>
                <c:pt idx="4275">
                  <c:v>420.12598615846116</c:v>
                </c:pt>
                <c:pt idx="4276">
                  <c:v>419.7881903109228</c:v>
                </c:pt>
                <c:pt idx="4277">
                  <c:v>420.75173321764589</c:v>
                </c:pt>
                <c:pt idx="4278">
                  <c:v>416.92621325235206</c:v>
                </c:pt>
                <c:pt idx="4279">
                  <c:v>418.74834927664642</c:v>
                </c:pt>
                <c:pt idx="4280">
                  <c:v>418.82384449365247</c:v>
                </c:pt>
                <c:pt idx="4281">
                  <c:v>417.67669114555673</c:v>
                </c:pt>
                <c:pt idx="4282">
                  <c:v>421.67368380188964</c:v>
                </c:pt>
                <c:pt idx="4283">
                  <c:v>421.17157866132271</c:v>
                </c:pt>
                <c:pt idx="4284">
                  <c:v>419.62010506292592</c:v>
                </c:pt>
                <c:pt idx="4285">
                  <c:v>422.7340735440481</c:v>
                </c:pt>
                <c:pt idx="4286">
                  <c:v>420.71385148083368</c:v>
                </c:pt>
                <c:pt idx="4287">
                  <c:v>419.89969603658352</c:v>
                </c:pt>
                <c:pt idx="4288">
                  <c:v>421.72978722560845</c:v>
                </c:pt>
                <c:pt idx="4289">
                  <c:v>417.61085105792586</c:v>
                </c:pt>
                <c:pt idx="4290">
                  <c:v>416.82759574054808</c:v>
                </c:pt>
                <c:pt idx="4291">
                  <c:v>417.4793170183836</c:v>
                </c:pt>
                <c:pt idx="4292">
                  <c:v>412.53552191286849</c:v>
                </c:pt>
                <c:pt idx="4293">
                  <c:v>413.27486533900793</c:v>
                </c:pt>
                <c:pt idx="4294">
                  <c:v>413.49240573730555</c:v>
                </c:pt>
                <c:pt idx="4295">
                  <c:v>408.84468401611383</c:v>
                </c:pt>
                <c:pt idx="4296">
                  <c:v>410.9912788112797</c:v>
                </c:pt>
                <c:pt idx="4297">
                  <c:v>410.9938951678958</c:v>
                </c:pt>
                <c:pt idx="4298">
                  <c:v>408.89572661752703</c:v>
                </c:pt>
                <c:pt idx="4299">
                  <c:v>413.42700863226889</c:v>
                </c:pt>
                <c:pt idx="4300">
                  <c:v>412.39890604258818</c:v>
                </c:pt>
                <c:pt idx="4301">
                  <c:v>411.6792342298117</c:v>
                </c:pt>
                <c:pt idx="4302">
                  <c:v>414.47546396086818</c:v>
                </c:pt>
                <c:pt idx="4303">
                  <c:v>413.13282477260771</c:v>
                </c:pt>
                <c:pt idx="4304">
                  <c:v>412.19297734082539</c:v>
                </c:pt>
                <c:pt idx="4305">
                  <c:v>414.23508413857775</c:v>
                </c:pt>
                <c:pt idx="4306">
                  <c:v>412.36455889700437</c:v>
                </c:pt>
                <c:pt idx="4307">
                  <c:v>411.95519122790307</c:v>
                </c:pt>
                <c:pt idx="4308">
                  <c:v>412.26863385953209</c:v>
                </c:pt>
                <c:pt idx="4309">
                  <c:v>407.68804370167243</c:v>
                </c:pt>
                <c:pt idx="4310">
                  <c:v>408.38163059117068</c:v>
                </c:pt>
                <c:pt idx="4311">
                  <c:v>408.86714141381947</c:v>
                </c:pt>
                <c:pt idx="4312">
                  <c:v>405.30699898967362</c:v>
                </c:pt>
                <c:pt idx="4313">
                  <c:v>406.71489929277152</c:v>
                </c:pt>
                <c:pt idx="4314">
                  <c:v>407.10042950494</c:v>
                </c:pt>
                <c:pt idx="4315">
                  <c:v>406.77030065345798</c:v>
                </c:pt>
                <c:pt idx="4316">
                  <c:v>410.43921045742053</c:v>
                </c:pt>
                <c:pt idx="4317">
                  <c:v>409.10744732019435</c:v>
                </c:pt>
                <c:pt idx="4318">
                  <c:v>407.87521312413605</c:v>
                </c:pt>
                <c:pt idx="4319">
                  <c:v>410.31264918689521</c:v>
                </c:pt>
                <c:pt idx="4320">
                  <c:v>409.61885443082662</c:v>
                </c:pt>
                <c:pt idx="4321">
                  <c:v>408.83319810157866</c:v>
                </c:pt>
                <c:pt idx="4322">
                  <c:v>409.18323867110502</c:v>
                </c:pt>
                <c:pt idx="4323">
                  <c:v>405.22826706977349</c:v>
                </c:pt>
                <c:pt idx="4324">
                  <c:v>405.15978694884143</c:v>
                </c:pt>
                <c:pt idx="4325">
                  <c:v>405.71185086418893</c:v>
                </c:pt>
                <c:pt idx="4326">
                  <c:v>403.09829560493222</c:v>
                </c:pt>
                <c:pt idx="4327">
                  <c:v>403.96880692345252</c:v>
                </c:pt>
                <c:pt idx="4328">
                  <c:v>403.07816484641677</c:v>
                </c:pt>
                <c:pt idx="4329">
                  <c:v>400.95471539249172</c:v>
                </c:pt>
                <c:pt idx="4330">
                  <c:v>405.76830077474415</c:v>
                </c:pt>
                <c:pt idx="4331">
                  <c:v>404.63781054232084</c:v>
                </c:pt>
                <c:pt idx="4332">
                  <c:v>404.44646737962455</c:v>
                </c:pt>
                <c:pt idx="4333">
                  <c:v>407.91252716573717</c:v>
                </c:pt>
                <c:pt idx="4334">
                  <c:v>406.138769016016</c:v>
                </c:pt>
                <c:pt idx="4335">
                  <c:v>405.49713831121119</c:v>
                </c:pt>
                <c:pt idx="4336">
                  <c:v>405.04799681784777</c:v>
                </c:pt>
                <c:pt idx="4337">
                  <c:v>401.7335977724934</c:v>
                </c:pt>
                <c:pt idx="4338">
                  <c:v>402.41351844074535</c:v>
                </c:pt>
                <c:pt idx="4339">
                  <c:v>403.78946290852173</c:v>
                </c:pt>
                <c:pt idx="4340">
                  <c:v>400.85262403596516</c:v>
                </c:pt>
                <c:pt idx="4341">
                  <c:v>402.09683682517561</c:v>
                </c:pt>
                <c:pt idx="4342">
                  <c:v>402.36778577762288</c:v>
                </c:pt>
                <c:pt idx="4343">
                  <c:v>402.85745004433596</c:v>
                </c:pt>
                <c:pt idx="4344">
                  <c:v>406.80021503103518</c:v>
                </c:pt>
                <c:pt idx="4345">
                  <c:v>405.36015052172456</c:v>
                </c:pt>
                <c:pt idx="4346">
                  <c:v>405.55210536520718</c:v>
                </c:pt>
                <c:pt idx="4347">
                  <c:v>407.18647375564501</c:v>
                </c:pt>
                <c:pt idx="4348">
                  <c:v>401.43053162895148</c:v>
                </c:pt>
                <c:pt idx="4349">
                  <c:v>404.30137214026604</c:v>
                </c:pt>
                <c:pt idx="4350">
                  <c:v>400.3109604981862</c:v>
                </c:pt>
                <c:pt idx="4351">
                  <c:v>400.8176723487303</c:v>
                </c:pt>
                <c:pt idx="4352">
                  <c:v>401.77237064411116</c:v>
                </c:pt>
                <c:pt idx="4353">
                  <c:v>398.5406594508778</c:v>
                </c:pt>
                <c:pt idx="4354">
                  <c:v>399.87846161561441</c:v>
                </c:pt>
                <c:pt idx="4355">
                  <c:v>399.91492313093005</c:v>
                </c:pt>
                <c:pt idx="4356">
                  <c:v>399.04044619165097</c:v>
                </c:pt>
                <c:pt idx="4357">
                  <c:v>403.82831233415567</c:v>
                </c:pt>
                <c:pt idx="4358">
                  <c:v>401.77981863390892</c:v>
                </c:pt>
                <c:pt idx="4359">
                  <c:v>400.34587304373622</c:v>
                </c:pt>
                <c:pt idx="4360">
                  <c:v>403.54211113061535</c:v>
                </c:pt>
                <c:pt idx="4361">
                  <c:v>401.8794777914307</c:v>
                </c:pt>
                <c:pt idx="4362">
                  <c:v>401.01563445400149</c:v>
                </c:pt>
                <c:pt idx="4363">
                  <c:v>401.61094411780101</c:v>
                </c:pt>
                <c:pt idx="4364">
                  <c:v>395.42766088246071</c:v>
                </c:pt>
                <c:pt idx="4365">
                  <c:v>395.89936261772243</c:v>
                </c:pt>
                <c:pt idx="4366">
                  <c:v>397.12955383240569</c:v>
                </c:pt>
                <c:pt idx="4367">
                  <c:v>393.19068768268397</c:v>
                </c:pt>
                <c:pt idx="4368">
                  <c:v>394.63348137787875</c:v>
                </c:pt>
                <c:pt idx="4369">
                  <c:v>395.34343696451515</c:v>
                </c:pt>
                <c:pt idx="4370">
                  <c:v>393.14040587516058</c:v>
                </c:pt>
                <c:pt idx="4371">
                  <c:v>393.9982841126124</c:v>
                </c:pt>
                <c:pt idx="4372">
                  <c:v>393.99879887882867</c:v>
                </c:pt>
                <c:pt idx="4373">
                  <c:v>393.39915921518002</c:v>
                </c:pt>
                <c:pt idx="4374">
                  <c:v>397.77941145062596</c:v>
                </c:pt>
                <c:pt idx="4375">
                  <c:v>396.34558801543812</c:v>
                </c:pt>
                <c:pt idx="4376">
                  <c:v>395.94191161080664</c:v>
                </c:pt>
                <c:pt idx="4377">
                  <c:v>398.35933812756463</c:v>
                </c:pt>
                <c:pt idx="4378">
                  <c:v>395.85153668929524</c:v>
                </c:pt>
                <c:pt idx="4379">
                  <c:v>394.99607568250661</c:v>
                </c:pt>
                <c:pt idx="4380">
                  <c:v>395.89725297775459</c:v>
                </c:pt>
                <c:pt idx="4381">
                  <c:v>391.12807708442818</c:v>
                </c:pt>
                <c:pt idx="4382">
                  <c:v>391.08965395909973</c:v>
                </c:pt>
                <c:pt idx="4383">
                  <c:v>391.06275777136983</c:v>
                </c:pt>
                <c:pt idx="4384">
                  <c:v>386.84393043995885</c:v>
                </c:pt>
                <c:pt idx="4385">
                  <c:v>387.49075130797115</c:v>
                </c:pt>
                <c:pt idx="4386">
                  <c:v>387.04352591557978</c:v>
                </c:pt>
                <c:pt idx="4387">
                  <c:v>384.6304681409058</c:v>
                </c:pt>
                <c:pt idx="4388">
                  <c:v>387.74132769863405</c:v>
                </c:pt>
                <c:pt idx="4389">
                  <c:v>387.21892938904381</c:v>
                </c:pt>
                <c:pt idx="4390">
                  <c:v>386.85325057233064</c:v>
                </c:pt>
                <c:pt idx="4391">
                  <c:v>388.99727540063139</c:v>
                </c:pt>
                <c:pt idx="4392">
                  <c:v>387.49809278044194</c:v>
                </c:pt>
                <c:pt idx="4393">
                  <c:v>387.04866494630937</c:v>
                </c:pt>
                <c:pt idx="4394">
                  <c:v>388.53406546241649</c:v>
                </c:pt>
                <c:pt idx="4395">
                  <c:v>383.87384582369151</c:v>
                </c:pt>
                <c:pt idx="4396">
                  <c:v>383.01169207658404</c:v>
                </c:pt>
                <c:pt idx="4397">
                  <c:v>383.30818445360882</c:v>
                </c:pt>
                <c:pt idx="4398">
                  <c:v>379.9157291175261</c:v>
                </c:pt>
                <c:pt idx="4399">
                  <c:v>380.24101038226826</c:v>
                </c:pt>
                <c:pt idx="4400">
                  <c:v>380.16870726758776</c:v>
                </c:pt>
                <c:pt idx="4401">
                  <c:v>377.71809508731144</c:v>
                </c:pt>
                <c:pt idx="4402">
                  <c:v>382.30266656111797</c:v>
                </c:pt>
                <c:pt idx="4403">
                  <c:v>380.41186659278259</c:v>
                </c:pt>
                <c:pt idx="4404">
                  <c:v>377.28830661494777</c:v>
                </c:pt>
                <c:pt idx="4405">
                  <c:v>380.5018146304634</c:v>
                </c:pt>
                <c:pt idx="4406">
                  <c:v>377.05127024132435</c:v>
                </c:pt>
                <c:pt idx="4407">
                  <c:v>375.53588916892704</c:v>
                </c:pt>
                <c:pt idx="4408">
                  <c:v>374.47512241824893</c:v>
                </c:pt>
                <c:pt idx="4409">
                  <c:v>370.13258569277423</c:v>
                </c:pt>
                <c:pt idx="4410">
                  <c:v>369.79280998494193</c:v>
                </c:pt>
                <c:pt idx="4411">
                  <c:v>369.25496698945932</c:v>
                </c:pt>
                <c:pt idx="4412">
                  <c:v>364.67847689262152</c:v>
                </c:pt>
                <c:pt idx="4413">
                  <c:v>365.97493382483503</c:v>
                </c:pt>
                <c:pt idx="4414">
                  <c:v>365.6824536773845</c:v>
                </c:pt>
                <c:pt idx="4415">
                  <c:v>364.87771757416914</c:v>
                </c:pt>
                <c:pt idx="4416">
                  <c:v>369.1144023019184</c:v>
                </c:pt>
                <c:pt idx="4417">
                  <c:v>367.88008161134286</c:v>
                </c:pt>
                <c:pt idx="4418">
                  <c:v>366.41605712793995</c:v>
                </c:pt>
                <c:pt idx="4419">
                  <c:v>369.59123998955795</c:v>
                </c:pt>
                <c:pt idx="4420">
                  <c:v>367.31386799269058</c:v>
                </c:pt>
                <c:pt idx="4421">
                  <c:v>366.31970759488337</c:v>
                </c:pt>
                <c:pt idx="4422">
                  <c:v>369.82379531641834</c:v>
                </c:pt>
                <c:pt idx="4423">
                  <c:v>365.37665672149285</c:v>
                </c:pt>
                <c:pt idx="4424">
                  <c:v>365.26365970504497</c:v>
                </c:pt>
                <c:pt idx="4425">
                  <c:v>367.88456179353147</c:v>
                </c:pt>
                <c:pt idx="4426">
                  <c:v>363.41919325547201</c:v>
                </c:pt>
                <c:pt idx="4427">
                  <c:v>365.3934352788304</c:v>
                </c:pt>
                <c:pt idx="4428">
                  <c:v>366.77540469518124</c:v>
                </c:pt>
                <c:pt idx="4429">
                  <c:v>366.84278328662685</c:v>
                </c:pt>
                <c:pt idx="4430">
                  <c:v>369.58994830063881</c:v>
                </c:pt>
                <c:pt idx="4431">
                  <c:v>371.21296381044715</c:v>
                </c:pt>
                <c:pt idx="4432">
                  <c:v>374.74907466731298</c:v>
                </c:pt>
                <c:pt idx="4433">
                  <c:v>379.32435226711908</c:v>
                </c:pt>
                <c:pt idx="4434">
                  <c:v>380.12704658698328</c:v>
                </c:pt>
                <c:pt idx="4435">
                  <c:v>381.28893261088825</c:v>
                </c:pt>
                <c:pt idx="4436">
                  <c:v>384.20225282762175</c:v>
                </c:pt>
                <c:pt idx="4437">
                  <c:v>379.9415769793352</c:v>
                </c:pt>
                <c:pt idx="4438">
                  <c:v>382.35910388553458</c:v>
                </c:pt>
                <c:pt idx="4439">
                  <c:v>384.9513727198742</c:v>
                </c:pt>
                <c:pt idx="4440">
                  <c:v>382.5659609039119</c:v>
                </c:pt>
                <c:pt idx="4441">
                  <c:v>385.39617263273828</c:v>
                </c:pt>
                <c:pt idx="4442">
                  <c:v>389.47732084291675</c:v>
                </c:pt>
                <c:pt idx="4443">
                  <c:v>386.33412459004171</c:v>
                </c:pt>
                <c:pt idx="4444">
                  <c:v>390.13388721302914</c:v>
                </c:pt>
                <c:pt idx="4445">
                  <c:v>392.19372104912043</c:v>
                </c:pt>
                <c:pt idx="4446">
                  <c:v>392.73560473438425</c:v>
                </c:pt>
                <c:pt idx="4447">
                  <c:v>399.11492331406896</c:v>
                </c:pt>
                <c:pt idx="4448">
                  <c:v>399.68044631984827</c:v>
                </c:pt>
                <c:pt idx="4449">
                  <c:v>400.37631242389375</c:v>
                </c:pt>
                <c:pt idx="4450">
                  <c:v>405.06341869672559</c:v>
                </c:pt>
                <c:pt idx="4451">
                  <c:v>405.04439308770787</c:v>
                </c:pt>
                <c:pt idx="4452">
                  <c:v>405.63107516139553</c:v>
                </c:pt>
                <c:pt idx="4453">
                  <c:v>408.14175261297686</c:v>
                </c:pt>
                <c:pt idx="4454">
                  <c:v>403.29922682908375</c:v>
                </c:pt>
                <c:pt idx="4455">
                  <c:v>405.60945878035864</c:v>
                </c:pt>
                <c:pt idx="4456">
                  <c:v>407.22662114625103</c:v>
                </c:pt>
                <c:pt idx="4457">
                  <c:v>405.95863480237568</c:v>
                </c:pt>
                <c:pt idx="4458">
                  <c:v>408.07104436166293</c:v>
                </c:pt>
                <c:pt idx="4459">
                  <c:v>409.84973105316402</c:v>
                </c:pt>
                <c:pt idx="4460">
                  <c:v>410.49481173721483</c:v>
                </c:pt>
                <c:pt idx="4461">
                  <c:v>416.04636821605033</c:v>
                </c:pt>
                <c:pt idx="4462">
                  <c:v>416.93245775123518</c:v>
                </c:pt>
                <c:pt idx="4463">
                  <c:v>418.15272042586463</c:v>
                </c:pt>
                <c:pt idx="4464">
                  <c:v>419.90690429810519</c:v>
                </c:pt>
                <c:pt idx="4465">
                  <c:v>416.63483300867358</c:v>
                </c:pt>
                <c:pt idx="4466">
                  <c:v>419.7443831060715</c:v>
                </c:pt>
                <c:pt idx="4467">
                  <c:v>421.92106817424997</c:v>
                </c:pt>
                <c:pt idx="4468">
                  <c:v>422.54474772197494</c:v>
                </c:pt>
                <c:pt idx="4469">
                  <c:v>424.1813234053825</c:v>
                </c:pt>
                <c:pt idx="4470">
                  <c:v>424.72692638376776</c:v>
                </c:pt>
                <c:pt idx="4471">
                  <c:v>424.20884846863737</c:v>
                </c:pt>
                <c:pt idx="4472">
                  <c:v>428.34619392804609</c:v>
                </c:pt>
                <c:pt idx="4473">
                  <c:v>426.74233574963222</c:v>
                </c:pt>
                <c:pt idx="4474">
                  <c:v>426.51963502474257</c:v>
                </c:pt>
                <c:pt idx="4475">
                  <c:v>428.76374451731976</c:v>
                </c:pt>
                <c:pt idx="4476">
                  <c:v>423.43462116212385</c:v>
                </c:pt>
                <c:pt idx="4477">
                  <c:v>424.20423481348666</c:v>
                </c:pt>
                <c:pt idx="4478">
                  <c:v>425.0429643694406</c:v>
                </c:pt>
                <c:pt idx="4479">
                  <c:v>423.23007505860841</c:v>
                </c:pt>
                <c:pt idx="4480">
                  <c:v>424.66105254102592</c:v>
                </c:pt>
                <c:pt idx="4481">
                  <c:v>424.76273677871814</c:v>
                </c:pt>
                <c:pt idx="4482">
                  <c:v>422.73391574510265</c:v>
                </c:pt>
                <c:pt idx="4483">
                  <c:v>427.6137410215718</c:v>
                </c:pt>
                <c:pt idx="4484">
                  <c:v>426.22961871510023</c:v>
                </c:pt>
                <c:pt idx="4485">
                  <c:v>424.96073310057011</c:v>
                </c:pt>
                <c:pt idx="4486">
                  <c:v>425.27251317039907</c:v>
                </c:pt>
                <c:pt idx="4487">
                  <c:v>425.1907592192793</c:v>
                </c:pt>
                <c:pt idx="4488">
                  <c:v>428.73353145349552</c:v>
                </c:pt>
                <c:pt idx="4489">
                  <c:v>424.31347201744683</c:v>
                </c:pt>
                <c:pt idx="4490">
                  <c:v>425.41943041221282</c:v>
                </c:pt>
                <c:pt idx="4491">
                  <c:v>424.6936012885489</c:v>
                </c:pt>
                <c:pt idx="4492">
                  <c:v>420.88552090198425</c:v>
                </c:pt>
                <c:pt idx="4493">
                  <c:v>423.01986463138894</c:v>
                </c:pt>
                <c:pt idx="4494">
                  <c:v>423.91390524197226</c:v>
                </c:pt>
                <c:pt idx="4495">
                  <c:v>421.83973366938051</c:v>
                </c:pt>
                <c:pt idx="4496">
                  <c:v>423.6878135685663</c:v>
                </c:pt>
                <c:pt idx="4497">
                  <c:v>424.38146949799642</c:v>
                </c:pt>
                <c:pt idx="4498">
                  <c:v>423.66702864859747</c:v>
                </c:pt>
                <c:pt idx="4499">
                  <c:v>428.56692005401823</c:v>
                </c:pt>
                <c:pt idx="4500">
                  <c:v>427.49684403781276</c:v>
                </c:pt>
                <c:pt idx="4501">
                  <c:v>427.04779082646894</c:v>
                </c:pt>
                <c:pt idx="4502">
                  <c:v>429.43345357852826</c:v>
                </c:pt>
                <c:pt idx="4503">
                  <c:v>423.90341750496975</c:v>
                </c:pt>
                <c:pt idx="4504">
                  <c:v>425.13239225347877</c:v>
                </c:pt>
                <c:pt idx="4505">
                  <c:v>426.5926745774351</c:v>
                </c:pt>
                <c:pt idx="4506">
                  <c:v>424.01487220420455</c:v>
                </c:pt>
                <c:pt idx="4507">
                  <c:v>425.21041054294312</c:v>
                </c:pt>
                <c:pt idx="4508">
                  <c:v>425.44728738006017</c:v>
                </c:pt>
                <c:pt idx="4509">
                  <c:v>422.01310116604208</c:v>
                </c:pt>
                <c:pt idx="4510">
                  <c:v>423.80917081622943</c:v>
                </c:pt>
                <c:pt idx="4511">
                  <c:v>424.16641957136056</c:v>
                </c:pt>
                <c:pt idx="4512">
                  <c:v>423.51649369995232</c:v>
                </c:pt>
                <c:pt idx="4513">
                  <c:v>428.16154558996658</c:v>
                </c:pt>
                <c:pt idx="4514">
                  <c:v>427.21308191297658</c:v>
                </c:pt>
                <c:pt idx="4515">
                  <c:v>427.74915733908358</c:v>
                </c:pt>
                <c:pt idx="4516">
                  <c:v>428.72441013735852</c:v>
                </c:pt>
                <c:pt idx="4517">
                  <c:v>423.70708709615099</c:v>
                </c:pt>
                <c:pt idx="4518">
                  <c:v>424.39496096730568</c:v>
                </c:pt>
                <c:pt idx="4519">
                  <c:v>424.27647267711393</c:v>
                </c:pt>
                <c:pt idx="4520">
                  <c:v>422.69353087397974</c:v>
                </c:pt>
                <c:pt idx="4521">
                  <c:v>423.98547161178578</c:v>
                </c:pt>
                <c:pt idx="4522">
                  <c:v>423.98983012824999</c:v>
                </c:pt>
                <c:pt idx="4523">
                  <c:v>422.79288108977499</c:v>
                </c:pt>
                <c:pt idx="4524">
                  <c:v>427.05501676284246</c:v>
                </c:pt>
                <c:pt idx="4525">
                  <c:v>425.83851173398966</c:v>
                </c:pt>
                <c:pt idx="4526">
                  <c:v>424.08695821379274</c:v>
                </c:pt>
                <c:pt idx="4527">
                  <c:v>429.16087074965492</c:v>
                </c:pt>
                <c:pt idx="4528">
                  <c:v>427.31260952475839</c:v>
                </c:pt>
                <c:pt idx="4529">
                  <c:v>426.61882666733084</c:v>
                </c:pt>
                <c:pt idx="4530">
                  <c:v>425.83317866713156</c:v>
                </c:pt>
                <c:pt idx="4531">
                  <c:v>423.18322506699212</c:v>
                </c:pt>
                <c:pt idx="4532">
                  <c:v>427.32825754689441</c:v>
                </c:pt>
                <c:pt idx="4533">
                  <c:v>425.72978028282603</c:v>
                </c:pt>
                <c:pt idx="4534">
                  <c:v>425.81084619797821</c:v>
                </c:pt>
                <c:pt idx="4535">
                  <c:v>426.76759233858473</c:v>
                </c:pt>
                <c:pt idx="4536">
                  <c:v>424.1373146370093</c:v>
                </c:pt>
                <c:pt idx="4537">
                  <c:v>424.3961202459065</c:v>
                </c:pt>
                <c:pt idx="4538">
                  <c:v>426.07728417213451</c:v>
                </c:pt>
                <c:pt idx="4539">
                  <c:v>421.55409892049414</c:v>
                </c:pt>
                <c:pt idx="4540">
                  <c:v>422.58786924434588</c:v>
                </c:pt>
                <c:pt idx="4541">
                  <c:v>423.31150847104209</c:v>
                </c:pt>
                <c:pt idx="4542">
                  <c:v>421.41805592972946</c:v>
                </c:pt>
                <c:pt idx="4543">
                  <c:v>425.49263915081059</c:v>
                </c:pt>
                <c:pt idx="4544">
                  <c:v>424.74484740556738</c:v>
                </c:pt>
                <c:pt idx="4545">
                  <c:v>425.12139318389717</c:v>
                </c:pt>
                <c:pt idx="4546">
                  <c:v>428.38497522872797</c:v>
                </c:pt>
                <c:pt idx="4547">
                  <c:v>426.76948266010953</c:v>
                </c:pt>
                <c:pt idx="4548">
                  <c:v>425.63863786207662</c:v>
                </c:pt>
                <c:pt idx="4549">
                  <c:v>428.74704650345359</c:v>
                </c:pt>
                <c:pt idx="4550">
                  <c:v>423.72293255241743</c:v>
                </c:pt>
                <c:pt idx="4551">
                  <c:v>424.1060527866922</c:v>
                </c:pt>
                <c:pt idx="4552">
                  <c:v>424.37423695068452</c:v>
                </c:pt>
                <c:pt idx="4553">
                  <c:v>419.16196586547915</c:v>
                </c:pt>
                <c:pt idx="4554">
                  <c:v>420.01337610583539</c:v>
                </c:pt>
                <c:pt idx="4555">
                  <c:v>419.70936327408475</c:v>
                </c:pt>
                <c:pt idx="4556">
                  <c:v>417.09655429185932</c:v>
                </c:pt>
                <c:pt idx="4557">
                  <c:v>420.06758800430146</c:v>
                </c:pt>
                <c:pt idx="4558">
                  <c:v>420.047311603011</c:v>
                </c:pt>
                <c:pt idx="4559">
                  <c:v>418.23311812210767</c:v>
                </c:pt>
                <c:pt idx="4560">
                  <c:v>421.76318268547533</c:v>
                </c:pt>
                <c:pt idx="4561">
                  <c:v>420.93422787983269</c:v>
                </c:pt>
                <c:pt idx="4562">
                  <c:v>420.9539595158829</c:v>
                </c:pt>
                <c:pt idx="4563">
                  <c:v>420.36777166111801</c:v>
                </c:pt>
                <c:pt idx="4564">
                  <c:v>418.45744016278258</c:v>
                </c:pt>
                <c:pt idx="4565">
                  <c:v>418.92020811394781</c:v>
                </c:pt>
                <c:pt idx="4566">
                  <c:v>418.34414567976341</c:v>
                </c:pt>
                <c:pt idx="4567">
                  <c:v>414.34090197583436</c:v>
                </c:pt>
                <c:pt idx="4568">
                  <c:v>415.13863138308398</c:v>
                </c:pt>
                <c:pt idx="4569">
                  <c:v>415.69704196815871</c:v>
                </c:pt>
                <c:pt idx="4570">
                  <c:v>415.18792937771104</c:v>
                </c:pt>
                <c:pt idx="4571">
                  <c:v>419.33155056439767</c:v>
                </c:pt>
                <c:pt idx="4572">
                  <c:v>418.03208539507835</c:v>
                </c:pt>
                <c:pt idx="4573">
                  <c:v>417.42245977655483</c:v>
                </c:pt>
                <c:pt idx="4574">
                  <c:v>420.59572184358842</c:v>
                </c:pt>
                <c:pt idx="4575">
                  <c:v>418.9170052905119</c:v>
                </c:pt>
                <c:pt idx="4576">
                  <c:v>418.04190370335834</c:v>
                </c:pt>
                <c:pt idx="4577">
                  <c:v>418.92933259235082</c:v>
                </c:pt>
                <c:pt idx="4578">
                  <c:v>413.85053281464559</c:v>
                </c:pt>
                <c:pt idx="4579">
                  <c:v>414.19537297025187</c:v>
                </c:pt>
                <c:pt idx="4580">
                  <c:v>414.43676107917628</c:v>
                </c:pt>
                <c:pt idx="4581">
                  <c:v>411.00573275542337</c:v>
                </c:pt>
                <c:pt idx="4582">
                  <c:v>411.60401292879629</c:v>
                </c:pt>
                <c:pt idx="4583">
                  <c:v>411.72280905015737</c:v>
                </c:pt>
                <c:pt idx="4584">
                  <c:v>411.20596633511013</c:v>
                </c:pt>
                <c:pt idx="4585">
                  <c:v>414.44417643457712</c:v>
                </c:pt>
                <c:pt idx="4586">
                  <c:v>413.41092350420399</c:v>
                </c:pt>
                <c:pt idx="4587">
                  <c:v>412.98764645294273</c:v>
                </c:pt>
                <c:pt idx="4588">
                  <c:v>416.59135251705987</c:v>
                </c:pt>
                <c:pt idx="4589">
                  <c:v>414.91394676194193</c:v>
                </c:pt>
                <c:pt idx="4590">
                  <c:v>414.03976273335934</c:v>
                </c:pt>
                <c:pt idx="4591">
                  <c:v>416.12783391335154</c:v>
                </c:pt>
                <c:pt idx="4592">
                  <c:v>414.88948373934602</c:v>
                </c:pt>
                <c:pt idx="4593">
                  <c:v>414.62263861754218</c:v>
                </c:pt>
                <c:pt idx="4594">
                  <c:v>415.93584703227947</c:v>
                </c:pt>
                <c:pt idx="4595">
                  <c:v>410.85509292259559</c:v>
                </c:pt>
                <c:pt idx="4596">
                  <c:v>411.19856504581685</c:v>
                </c:pt>
                <c:pt idx="4597">
                  <c:v>410.53899553207174</c:v>
                </c:pt>
                <c:pt idx="4598">
                  <c:v>408.57729687245018</c:v>
                </c:pt>
                <c:pt idx="4599">
                  <c:v>409.00410781071508</c:v>
                </c:pt>
                <c:pt idx="4600">
                  <c:v>409.60287546750055</c:v>
                </c:pt>
                <c:pt idx="4601">
                  <c:v>407.92201282725034</c:v>
                </c:pt>
                <c:pt idx="4602">
                  <c:v>411.84540897907522</c:v>
                </c:pt>
                <c:pt idx="4603">
                  <c:v>411.59178628535267</c:v>
                </c:pt>
                <c:pt idx="4604">
                  <c:v>411.71425039974679</c:v>
                </c:pt>
                <c:pt idx="4605">
                  <c:v>415.39997527982274</c:v>
                </c:pt>
                <c:pt idx="4606">
                  <c:v>414.37998269587592</c:v>
                </c:pt>
                <c:pt idx="4607">
                  <c:v>414.26598788711311</c:v>
                </c:pt>
                <c:pt idx="4608">
                  <c:v>416.88619152097914</c:v>
                </c:pt>
                <c:pt idx="4609">
                  <c:v>415.42033406468533</c:v>
                </c:pt>
                <c:pt idx="4610">
                  <c:v>415.59423384527975</c:v>
                </c:pt>
                <c:pt idx="4611">
                  <c:v>416.01596369169579</c:v>
                </c:pt>
                <c:pt idx="4612">
                  <c:v>410.61117458418698</c:v>
                </c:pt>
                <c:pt idx="4613">
                  <c:v>411.92782220893088</c:v>
                </c:pt>
                <c:pt idx="4614">
                  <c:v>412.24947554625157</c:v>
                </c:pt>
                <c:pt idx="4615">
                  <c:v>410.67463288237605</c:v>
                </c:pt>
                <c:pt idx="4616">
                  <c:v>415.57224301766325</c:v>
                </c:pt>
                <c:pt idx="4617">
                  <c:v>414.20057011236429</c:v>
                </c:pt>
                <c:pt idx="4618">
                  <c:v>413.54039907865501</c:v>
                </c:pt>
                <c:pt idx="4619">
                  <c:v>418.17827935505846</c:v>
                </c:pt>
                <c:pt idx="4620">
                  <c:v>416.32479554854092</c:v>
                </c:pt>
                <c:pt idx="4621">
                  <c:v>415.62735688397862</c:v>
                </c:pt>
                <c:pt idx="4622">
                  <c:v>417.83914981878502</c:v>
                </c:pt>
                <c:pt idx="4623">
                  <c:v>413.08740487314947</c:v>
                </c:pt>
                <c:pt idx="4624">
                  <c:v>413.6611834112046</c:v>
                </c:pt>
                <c:pt idx="4625">
                  <c:v>413.16282838784321</c:v>
                </c:pt>
                <c:pt idx="4626">
                  <c:v>409.51397987149022</c:v>
                </c:pt>
                <c:pt idx="4627">
                  <c:v>410.5597859100431</c:v>
                </c:pt>
                <c:pt idx="4628">
                  <c:v>410.99185013703016</c:v>
                </c:pt>
                <c:pt idx="4629">
                  <c:v>408.29429509592103</c:v>
                </c:pt>
                <c:pt idx="4630">
                  <c:v>413.60600656714473</c:v>
                </c:pt>
                <c:pt idx="4631">
                  <c:v>413.42420459700128</c:v>
                </c:pt>
                <c:pt idx="4632">
                  <c:v>412.99694321790082</c:v>
                </c:pt>
                <c:pt idx="4633">
                  <c:v>416.89786025253056</c:v>
                </c:pt>
                <c:pt idx="4634">
                  <c:v>415.42850217677142</c:v>
                </c:pt>
                <c:pt idx="4635">
                  <c:v>415.29995152373999</c:v>
                </c:pt>
                <c:pt idx="4636">
                  <c:v>417.90996606661798</c:v>
                </c:pt>
                <c:pt idx="4637">
                  <c:v>415.23697624663254</c:v>
                </c:pt>
                <c:pt idx="4638">
                  <c:v>414.56588337264276</c:v>
                </c:pt>
                <c:pt idx="4639">
                  <c:v>413.49611836084995</c:v>
                </c:pt>
                <c:pt idx="4640">
                  <c:v>410.94728285259492</c:v>
                </c:pt>
                <c:pt idx="4641">
                  <c:v>411.5630979968164</c:v>
                </c:pt>
                <c:pt idx="4642">
                  <c:v>411.69416859777141</c:v>
                </c:pt>
                <c:pt idx="4643">
                  <c:v>408.18591801843996</c:v>
                </c:pt>
                <c:pt idx="4644">
                  <c:v>411.73014261290797</c:v>
                </c:pt>
                <c:pt idx="4645">
                  <c:v>411.51109982903557</c:v>
                </c:pt>
                <c:pt idx="4646">
                  <c:v>410.45776988032486</c:v>
                </c:pt>
                <c:pt idx="4647">
                  <c:v>414.22043891622735</c:v>
                </c:pt>
                <c:pt idx="4648">
                  <c:v>411.75430724135913</c:v>
                </c:pt>
                <c:pt idx="4649">
                  <c:v>411.82801506895134</c:v>
                </c:pt>
                <c:pt idx="4650">
                  <c:v>414.57961054826592</c:v>
                </c:pt>
                <c:pt idx="4651">
                  <c:v>410.2057273837861</c:v>
                </c:pt>
                <c:pt idx="4652">
                  <c:v>410.44400916865027</c:v>
                </c:pt>
                <c:pt idx="4653">
                  <c:v>410.61080641805518</c:v>
                </c:pt>
                <c:pt idx="4654">
                  <c:v>406.52756449263859</c:v>
                </c:pt>
                <c:pt idx="4655">
                  <c:v>407.56929514484699</c:v>
                </c:pt>
                <c:pt idx="4656">
                  <c:v>408.5985066013929</c:v>
                </c:pt>
                <c:pt idx="4657">
                  <c:v>405.71895462097501</c:v>
                </c:pt>
                <c:pt idx="4658">
                  <c:v>407.90326823468246</c:v>
                </c:pt>
                <c:pt idx="4659">
                  <c:v>408.53228776427773</c:v>
                </c:pt>
                <c:pt idx="4660">
                  <c:v>408.67260143499436</c:v>
                </c:pt>
                <c:pt idx="4661">
                  <c:v>412.97082100449603</c:v>
                </c:pt>
                <c:pt idx="4662">
                  <c:v>412.07957470314722</c:v>
                </c:pt>
                <c:pt idx="4663">
                  <c:v>410.25570229220307</c:v>
                </c:pt>
                <c:pt idx="4664">
                  <c:v>414.37899160454214</c:v>
                </c:pt>
                <c:pt idx="4665">
                  <c:v>412.46529412317943</c:v>
                </c:pt>
                <c:pt idx="4666">
                  <c:v>411.42570588622556</c:v>
                </c:pt>
                <c:pt idx="4667">
                  <c:v>413.69799412035786</c:v>
                </c:pt>
                <c:pt idx="4668">
                  <c:v>411.98859588425046</c:v>
                </c:pt>
                <c:pt idx="4669">
                  <c:v>411.39201711897528</c:v>
                </c:pt>
                <c:pt idx="4670">
                  <c:v>411.57441198328263</c:v>
                </c:pt>
                <c:pt idx="4671">
                  <c:v>408.40208838829784</c:v>
                </c:pt>
                <c:pt idx="4672">
                  <c:v>409.18146187180849</c:v>
                </c:pt>
                <c:pt idx="4673">
                  <c:v>409.72702331026596</c:v>
                </c:pt>
                <c:pt idx="4674">
                  <c:v>406.20891631718615</c:v>
                </c:pt>
                <c:pt idx="4675">
                  <c:v>407.6462414220303</c:v>
                </c:pt>
                <c:pt idx="4676">
                  <c:v>408.35236899542122</c:v>
                </c:pt>
                <c:pt idx="4677">
                  <c:v>407.94665829679479</c:v>
                </c:pt>
                <c:pt idx="4678">
                  <c:v>411.86266080775636</c:v>
                </c:pt>
                <c:pt idx="4679">
                  <c:v>410.40386256542945</c:v>
                </c:pt>
                <c:pt idx="4680">
                  <c:v>410.58270379580063</c:v>
                </c:pt>
                <c:pt idx="4681">
                  <c:v>413.70789265706043</c:v>
                </c:pt>
                <c:pt idx="4682">
                  <c:v>411.09552485994226</c:v>
                </c:pt>
                <c:pt idx="4683">
                  <c:v>410.16686740195956</c:v>
                </c:pt>
                <c:pt idx="4684">
                  <c:v>409.21680718137168</c:v>
                </c:pt>
                <c:pt idx="4685">
                  <c:v>405.5517650269602</c:v>
                </c:pt>
                <c:pt idx="4686">
                  <c:v>405.98623551887215</c:v>
                </c:pt>
                <c:pt idx="4687">
                  <c:v>405.39036486321049</c:v>
                </c:pt>
                <c:pt idx="4688">
                  <c:v>401.6732554042473</c:v>
                </c:pt>
                <c:pt idx="4689">
                  <c:v>403.27127878297313</c:v>
                </c:pt>
                <c:pt idx="4690">
                  <c:v>403.48989514808113</c:v>
                </c:pt>
                <c:pt idx="4691">
                  <c:v>403.34292660365674</c:v>
                </c:pt>
                <c:pt idx="4692">
                  <c:v>407.14004862255973</c:v>
                </c:pt>
                <c:pt idx="4693">
                  <c:v>405.59803403579178</c:v>
                </c:pt>
                <c:pt idx="4694">
                  <c:v>404.21862382505424</c:v>
                </c:pt>
                <c:pt idx="4695">
                  <c:v>402.65303667753795</c:v>
                </c:pt>
                <c:pt idx="4696">
                  <c:v>400.65712567427659</c:v>
                </c:pt>
                <c:pt idx="4697">
                  <c:v>404.35998797199358</c:v>
                </c:pt>
                <c:pt idx="4698">
                  <c:v>402.7519915803955</c:v>
                </c:pt>
                <c:pt idx="4699">
                  <c:v>402.22639410627681</c:v>
                </c:pt>
                <c:pt idx="4700">
                  <c:v>404.55847587439376</c:v>
                </c:pt>
                <c:pt idx="4701">
                  <c:v>402.89093311207563</c:v>
                </c:pt>
                <c:pt idx="4702">
                  <c:v>402.02365317845295</c:v>
                </c:pt>
                <c:pt idx="4703">
                  <c:v>401.71655722491704</c:v>
                </c:pt>
                <c:pt idx="4704">
                  <c:v>397.90159005744192</c:v>
                </c:pt>
                <c:pt idx="4705">
                  <c:v>398.23111304020932</c:v>
                </c:pt>
                <c:pt idx="4706">
                  <c:v>398.16177912814646</c:v>
                </c:pt>
                <c:pt idx="4707">
                  <c:v>392.71324538970248</c:v>
                </c:pt>
                <c:pt idx="4708">
                  <c:v>394.29927177279171</c:v>
                </c:pt>
                <c:pt idx="4709">
                  <c:v>393.30949024095418</c:v>
                </c:pt>
                <c:pt idx="4710">
                  <c:v>391.41664316866786</c:v>
                </c:pt>
                <c:pt idx="4711">
                  <c:v>395.7916502180675</c:v>
                </c:pt>
                <c:pt idx="4712">
                  <c:v>394.95415515264722</c:v>
                </c:pt>
                <c:pt idx="4713">
                  <c:v>393.76790860685304</c:v>
                </c:pt>
                <c:pt idx="4714">
                  <c:v>396.83753602479709</c:v>
                </c:pt>
                <c:pt idx="4715">
                  <c:v>395.08627521735798</c:v>
                </c:pt>
                <c:pt idx="4716">
                  <c:v>395.06039265215054</c:v>
                </c:pt>
                <c:pt idx="4717">
                  <c:v>395.64227485650531</c:v>
                </c:pt>
                <c:pt idx="4718">
                  <c:v>389.74959239955371</c:v>
                </c:pt>
                <c:pt idx="4719">
                  <c:v>390.42471467968755</c:v>
                </c:pt>
                <c:pt idx="4720">
                  <c:v>389.39730027578128</c:v>
                </c:pt>
                <c:pt idx="4721">
                  <c:v>387.77811019304687</c:v>
                </c:pt>
                <c:pt idx="4722">
                  <c:v>391.7446771351328</c:v>
                </c:pt>
                <c:pt idx="4723">
                  <c:v>390.02127399459295</c:v>
                </c:pt>
                <c:pt idx="4724">
                  <c:v>388.21489179621506</c:v>
                </c:pt>
                <c:pt idx="4725">
                  <c:v>390.85042425735048</c:v>
                </c:pt>
                <c:pt idx="4726">
                  <c:v>388.49529698014527</c:v>
                </c:pt>
                <c:pt idx="4727">
                  <c:v>387.44670788610165</c:v>
                </c:pt>
                <c:pt idx="4728">
                  <c:v>389.11269552027113</c:v>
                </c:pt>
                <c:pt idx="4729">
                  <c:v>385.77888686418976</c:v>
                </c:pt>
                <c:pt idx="4730">
                  <c:v>385.24522080493279</c:v>
                </c:pt>
                <c:pt idx="4731">
                  <c:v>384.2716545634529</c:v>
                </c:pt>
                <c:pt idx="4732">
                  <c:v>380.29015819441702</c:v>
                </c:pt>
                <c:pt idx="4733">
                  <c:v>381.40311073609189</c:v>
                </c:pt>
                <c:pt idx="4734">
                  <c:v>381.58217751526433</c:v>
                </c:pt>
                <c:pt idx="4735">
                  <c:v>378.70752426068498</c:v>
                </c:pt>
                <c:pt idx="4736">
                  <c:v>380.59526698247947</c:v>
                </c:pt>
                <c:pt idx="4737">
                  <c:v>380.41668688773564</c:v>
                </c:pt>
                <c:pt idx="4738">
                  <c:v>377.89168082141498</c:v>
                </c:pt>
                <c:pt idx="4739">
                  <c:v>379.72417657499045</c:v>
                </c:pt>
                <c:pt idx="4740">
                  <c:v>380.40692360249329</c:v>
                </c:pt>
                <c:pt idx="4741">
                  <c:v>380.28484652174529</c:v>
                </c:pt>
                <c:pt idx="4742">
                  <c:v>384.99939256522168</c:v>
                </c:pt>
                <c:pt idx="4743">
                  <c:v>383.79957479565519</c:v>
                </c:pt>
                <c:pt idx="4744">
                  <c:v>383.55970235695861</c:v>
                </c:pt>
                <c:pt idx="4745">
                  <c:v>385.79179164987102</c:v>
                </c:pt>
                <c:pt idx="4746">
                  <c:v>384.35425415490971</c:v>
                </c:pt>
                <c:pt idx="4747">
                  <c:v>383.94797790843677</c:v>
                </c:pt>
                <c:pt idx="4748">
                  <c:v>383.66358453590567</c:v>
                </c:pt>
                <c:pt idx="4749">
                  <c:v>378.96450917513391</c:v>
                </c:pt>
                <c:pt idx="4750">
                  <c:v>380.47515642259373</c:v>
                </c:pt>
                <c:pt idx="4751">
                  <c:v>380.03260949581556</c:v>
                </c:pt>
                <c:pt idx="4752">
                  <c:v>377.02282664707087</c:v>
                </c:pt>
                <c:pt idx="4753">
                  <c:v>379.11597865294959</c:v>
                </c:pt>
                <c:pt idx="4754">
                  <c:v>380.2811850570647</c:v>
                </c:pt>
                <c:pt idx="4755">
                  <c:v>378.99682953994528</c:v>
                </c:pt>
                <c:pt idx="4756">
                  <c:v>383.79778067796167</c:v>
                </c:pt>
                <c:pt idx="4757">
                  <c:v>383.55844647457315</c:v>
                </c:pt>
                <c:pt idx="4758">
                  <c:v>382.79091253220122</c:v>
                </c:pt>
                <c:pt idx="4759">
                  <c:v>385.85363877254082</c:v>
                </c:pt>
                <c:pt idx="4760">
                  <c:v>385.29754714077853</c:v>
                </c:pt>
                <c:pt idx="4761">
                  <c:v>385.20828299854497</c:v>
                </c:pt>
                <c:pt idx="4762">
                  <c:v>385.14579809898146</c:v>
                </c:pt>
                <c:pt idx="4763">
                  <c:v>381.80205866928696</c:v>
                </c:pt>
                <c:pt idx="4764">
                  <c:v>383.36144106850088</c:v>
                </c:pt>
                <c:pt idx="4765">
                  <c:v>383.85300874795058</c:v>
                </c:pt>
                <c:pt idx="4766">
                  <c:v>387.19710612356539</c:v>
                </c:pt>
                <c:pt idx="4767">
                  <c:v>386.23797428649573</c:v>
                </c:pt>
                <c:pt idx="4768">
                  <c:v>385.56658200054699</c:v>
                </c:pt>
                <c:pt idx="4769">
                  <c:v>388.39660740038289</c:v>
                </c:pt>
                <c:pt idx="4770">
                  <c:v>387.077625180268</c:v>
                </c:pt>
                <c:pt idx="4771">
                  <c:v>386.15433762618756</c:v>
                </c:pt>
                <c:pt idx="4772">
                  <c:v>387.00803633833124</c:v>
                </c:pt>
                <c:pt idx="4773">
                  <c:v>382.8056254368318</c:v>
                </c:pt>
                <c:pt idx="4774">
                  <c:v>383.16393780578221</c:v>
                </c:pt>
                <c:pt idx="4775">
                  <c:v>382.21475646404753</c:v>
                </c:pt>
                <c:pt idx="4776">
                  <c:v>379.75032952483326</c:v>
                </c:pt>
                <c:pt idx="4777">
                  <c:v>381.02523066738325</c:v>
                </c:pt>
                <c:pt idx="4778">
                  <c:v>381.0176614671683</c:v>
                </c:pt>
                <c:pt idx="4779">
                  <c:v>380.71236302701777</c:v>
                </c:pt>
                <c:pt idx="4780">
                  <c:v>384.39865411891242</c:v>
                </c:pt>
                <c:pt idx="4781">
                  <c:v>383.07905788323865</c:v>
                </c:pt>
                <c:pt idx="4782">
                  <c:v>382.45534051826706</c:v>
                </c:pt>
                <c:pt idx="4783">
                  <c:v>384.71873836278695</c:v>
                </c:pt>
                <c:pt idx="4784">
                  <c:v>382.40311685395079</c:v>
                </c:pt>
                <c:pt idx="4785">
                  <c:v>381.08218179776554</c:v>
                </c:pt>
                <c:pt idx="4786">
                  <c:v>380.15752725843583</c:v>
                </c:pt>
                <c:pt idx="4787">
                  <c:v>376.51026908090506</c:v>
                </c:pt>
                <c:pt idx="4788">
                  <c:v>376.65718835663347</c:v>
                </c:pt>
                <c:pt idx="4789">
                  <c:v>377.36003184964341</c:v>
                </c:pt>
                <c:pt idx="4790">
                  <c:v>372.45202229475041</c:v>
                </c:pt>
                <c:pt idx="4791">
                  <c:v>373.51641560632527</c:v>
                </c:pt>
                <c:pt idx="4792">
                  <c:v>373.36149092442764</c:v>
                </c:pt>
                <c:pt idx="4793">
                  <c:v>372.95304364709932</c:v>
                </c:pt>
                <c:pt idx="4794">
                  <c:v>376.5671305529695</c:v>
                </c:pt>
                <c:pt idx="4795">
                  <c:v>374.89699138707863</c:v>
                </c:pt>
                <c:pt idx="4796">
                  <c:v>374.32789397095502</c:v>
                </c:pt>
                <c:pt idx="4797">
                  <c:v>375.12952577966848</c:v>
                </c:pt>
                <c:pt idx="4798">
                  <c:v>372.9906680457679</c:v>
                </c:pt>
                <c:pt idx="4799">
                  <c:v>372.09346763203752</c:v>
                </c:pt>
                <c:pt idx="4800">
                  <c:v>372.96542734242627</c:v>
                </c:pt>
                <c:pt idx="4801">
                  <c:v>366.97579913969832</c:v>
                </c:pt>
                <c:pt idx="4802">
                  <c:v>367.88305939778883</c:v>
                </c:pt>
                <c:pt idx="4803">
                  <c:v>370.01814157845217</c:v>
                </c:pt>
                <c:pt idx="4804">
                  <c:v>367.31269910491653</c:v>
                </c:pt>
                <c:pt idx="4805">
                  <c:v>368.71888937344158</c:v>
                </c:pt>
                <c:pt idx="4806">
                  <c:v>369.70322256140912</c:v>
                </c:pt>
                <c:pt idx="4807">
                  <c:v>369.7922557929864</c:v>
                </c:pt>
                <c:pt idx="4808">
                  <c:v>374.95457905509045</c:v>
                </c:pt>
                <c:pt idx="4809">
                  <c:v>374.0682053385633</c:v>
                </c:pt>
                <c:pt idx="4810">
                  <c:v>373.1477437369943</c:v>
                </c:pt>
                <c:pt idx="4811">
                  <c:v>377.30342061589602</c:v>
                </c:pt>
                <c:pt idx="4812">
                  <c:v>376.31239443112719</c:v>
                </c:pt>
                <c:pt idx="4813">
                  <c:v>375.01867610178897</c:v>
                </c:pt>
                <c:pt idx="4814">
                  <c:v>379.21307327125226</c:v>
                </c:pt>
                <c:pt idx="4815">
                  <c:v>377.94915128987657</c:v>
                </c:pt>
                <c:pt idx="4816">
                  <c:v>377.96440590291354</c:v>
                </c:pt>
                <c:pt idx="4817">
                  <c:v>380.37508413203949</c:v>
                </c:pt>
                <c:pt idx="4818">
                  <c:v>375.16255889242763</c:v>
                </c:pt>
                <c:pt idx="4819">
                  <c:v>376.01379122469928</c:v>
                </c:pt>
                <c:pt idx="4820">
                  <c:v>376.00965385728949</c:v>
                </c:pt>
                <c:pt idx="4821">
                  <c:v>373.00675770010264</c:v>
                </c:pt>
                <c:pt idx="4822">
                  <c:v>374.20473039007186</c:v>
                </c:pt>
                <c:pt idx="4823">
                  <c:v>374.74331127305032</c:v>
                </c:pt>
                <c:pt idx="4824">
                  <c:v>373.62031789113524</c:v>
                </c:pt>
                <c:pt idx="4825">
                  <c:v>377.33422252379466</c:v>
                </c:pt>
                <c:pt idx="4826">
                  <c:v>376.03395576665622</c:v>
                </c:pt>
                <c:pt idx="4827">
                  <c:v>372.72376903665935</c:v>
                </c:pt>
                <c:pt idx="4828">
                  <c:v>376.4066383256615</c:v>
                </c:pt>
                <c:pt idx="4829">
                  <c:v>374.18464682796304</c:v>
                </c:pt>
                <c:pt idx="4830">
                  <c:v>373.52925277957411</c:v>
                </c:pt>
                <c:pt idx="4831">
                  <c:v>374.5704769457019</c:v>
                </c:pt>
                <c:pt idx="4832">
                  <c:v>373.19933386199131</c:v>
                </c:pt>
                <c:pt idx="4833">
                  <c:v>372.23953370339387</c:v>
                </c:pt>
                <c:pt idx="4834">
                  <c:v>371.56767359237568</c:v>
                </c:pt>
                <c:pt idx="4835">
                  <c:v>366.89737151466295</c:v>
                </c:pt>
                <c:pt idx="4836">
                  <c:v>367.52816006026404</c:v>
                </c:pt>
                <c:pt idx="4837">
                  <c:v>367.3697120421848</c:v>
                </c:pt>
                <c:pt idx="4838">
                  <c:v>365.15879842952933</c:v>
                </c:pt>
                <c:pt idx="4839">
                  <c:v>366.01115890067052</c:v>
                </c:pt>
                <c:pt idx="4840">
                  <c:v>365.70781123046936</c:v>
                </c:pt>
                <c:pt idx="4841">
                  <c:v>364.29546786132852</c:v>
                </c:pt>
                <c:pt idx="4842">
                  <c:v>368.40682750292996</c:v>
                </c:pt>
                <c:pt idx="4843">
                  <c:v>367.38477925205098</c:v>
                </c:pt>
                <c:pt idx="4844">
                  <c:v>366.96934547643571</c:v>
                </c:pt>
                <c:pt idx="4845">
                  <c:v>369.97854183350501</c:v>
                </c:pt>
                <c:pt idx="4846">
                  <c:v>369.08497928345344</c:v>
                </c:pt>
                <c:pt idx="4847">
                  <c:v>368.75948549841735</c:v>
                </c:pt>
                <c:pt idx="4848">
                  <c:v>369.13163984889212</c:v>
                </c:pt>
                <c:pt idx="4849">
                  <c:v>364.59214789422447</c:v>
                </c:pt>
                <c:pt idx="4850">
                  <c:v>365.6145035259571</c:v>
                </c:pt>
                <c:pt idx="4851">
                  <c:v>364.83015246816996</c:v>
                </c:pt>
                <c:pt idx="4852">
                  <c:v>360.38110672771893</c:v>
                </c:pt>
                <c:pt idx="4853">
                  <c:v>362.66677470940323</c:v>
                </c:pt>
                <c:pt idx="4854">
                  <c:v>363.06674229658222</c:v>
                </c:pt>
                <c:pt idx="4855">
                  <c:v>363.94671960760752</c:v>
                </c:pt>
                <c:pt idx="4856">
                  <c:v>367.86270372532522</c:v>
                </c:pt>
                <c:pt idx="4857">
                  <c:v>366.70389260772765</c:v>
                </c:pt>
                <c:pt idx="4858">
                  <c:v>366.49272482540937</c:v>
                </c:pt>
                <c:pt idx="4859">
                  <c:v>368.74490737778655</c:v>
                </c:pt>
                <c:pt idx="4860">
                  <c:v>367.32143516445058</c:v>
                </c:pt>
                <c:pt idx="4861">
                  <c:v>367.52500461511539</c:v>
                </c:pt>
                <c:pt idx="4862">
                  <c:v>368.56750323058077</c:v>
                </c:pt>
                <c:pt idx="4863">
                  <c:v>365.09725226140654</c:v>
                </c:pt>
                <c:pt idx="4864">
                  <c:v>365.66807658298455</c:v>
                </c:pt>
                <c:pt idx="4865">
                  <c:v>366.06765360808913</c:v>
                </c:pt>
                <c:pt idx="4866">
                  <c:v>365.14735752566236</c:v>
                </c:pt>
                <c:pt idx="4867">
                  <c:v>369.60315026796366</c:v>
                </c:pt>
                <c:pt idx="4868">
                  <c:v>368.22220518757456</c:v>
                </c:pt>
                <c:pt idx="4869">
                  <c:v>367.85554363130223</c:v>
                </c:pt>
                <c:pt idx="4870">
                  <c:v>370.59888054191151</c:v>
                </c:pt>
                <c:pt idx="4871">
                  <c:v>368.319216379338</c:v>
                </c:pt>
                <c:pt idx="4872">
                  <c:v>367.62345146553662</c:v>
                </c:pt>
                <c:pt idx="4873">
                  <c:v>369.53641602587561</c:v>
                </c:pt>
                <c:pt idx="4874">
                  <c:v>364.57549121811292</c:v>
                </c:pt>
                <c:pt idx="4875">
                  <c:v>365.30284385267902</c:v>
                </c:pt>
                <c:pt idx="4876">
                  <c:v>365.81199069687528</c:v>
                </c:pt>
                <c:pt idx="4877">
                  <c:v>361.66839348781264</c:v>
                </c:pt>
                <c:pt idx="4878">
                  <c:v>362.66787544146882</c:v>
                </c:pt>
                <c:pt idx="4879">
                  <c:v>363.06751280902819</c:v>
                </c:pt>
                <c:pt idx="4880">
                  <c:v>362.44725896631974</c:v>
                </c:pt>
                <c:pt idx="4881">
                  <c:v>365.91308127642378</c:v>
                </c:pt>
                <c:pt idx="4882">
                  <c:v>364.73915689349667</c:v>
                </c:pt>
                <c:pt idx="4883">
                  <c:v>362.71740982544765</c:v>
                </c:pt>
                <c:pt idx="4884">
                  <c:v>364.90218687781334</c:v>
                </c:pt>
                <c:pt idx="4885">
                  <c:v>363.13153081446933</c:v>
                </c:pt>
                <c:pt idx="4886">
                  <c:v>362.49207157012853</c:v>
                </c:pt>
                <c:pt idx="4887">
                  <c:v>361.14445009908997</c:v>
                </c:pt>
                <c:pt idx="4888">
                  <c:v>359.30111506936294</c:v>
                </c:pt>
                <c:pt idx="4889">
                  <c:v>362.51078054855407</c:v>
                </c:pt>
                <c:pt idx="4890">
                  <c:v>361.15754638398784</c:v>
                </c:pt>
                <c:pt idx="4891">
                  <c:v>361.11028246879147</c:v>
                </c:pt>
                <c:pt idx="4892">
                  <c:v>363.177197728154</c:v>
                </c:pt>
                <c:pt idx="4893">
                  <c:v>361.62403840970779</c:v>
                </c:pt>
                <c:pt idx="4894">
                  <c:v>361.73682688679543</c:v>
                </c:pt>
                <c:pt idx="4895">
                  <c:v>362.11577882075676</c:v>
                </c:pt>
                <c:pt idx="4896">
                  <c:v>358.18104517452974</c:v>
                </c:pt>
                <c:pt idx="4897">
                  <c:v>359.32673162217077</c:v>
                </c:pt>
                <c:pt idx="4898">
                  <c:v>360.72871213551952</c:v>
                </c:pt>
                <c:pt idx="4899">
                  <c:v>359.01009849486366</c:v>
                </c:pt>
                <c:pt idx="4900">
                  <c:v>359.90706894640454</c:v>
                </c:pt>
                <c:pt idx="4901">
                  <c:v>360.23494826248316</c:v>
                </c:pt>
                <c:pt idx="4902">
                  <c:v>358.96446378373821</c:v>
                </c:pt>
                <c:pt idx="4903">
                  <c:v>360.47512464861671</c:v>
                </c:pt>
                <c:pt idx="4904">
                  <c:v>359.73258725403167</c:v>
                </c:pt>
                <c:pt idx="4905">
                  <c:v>365.51281107782216</c:v>
                </c:pt>
                <c:pt idx="4906">
                  <c:v>364.75896775447546</c:v>
                </c:pt>
                <c:pt idx="4907">
                  <c:v>365.13127742813282</c:v>
                </c:pt>
                <c:pt idx="4908">
                  <c:v>366.59189419969294</c:v>
                </c:pt>
                <c:pt idx="4909">
                  <c:v>363.11432593978503</c:v>
                </c:pt>
                <c:pt idx="4910">
                  <c:v>364.58002815784948</c:v>
                </c:pt>
                <c:pt idx="4911">
                  <c:v>365.60601971049459</c:v>
                </c:pt>
                <c:pt idx="4912">
                  <c:v>363.3242137973462</c:v>
                </c:pt>
                <c:pt idx="4913">
                  <c:v>365.32694965814233</c:v>
                </c:pt>
                <c:pt idx="4914">
                  <c:v>366.12886476069963</c:v>
                </c:pt>
                <c:pt idx="4915">
                  <c:v>364.8902053324897</c:v>
                </c:pt>
                <c:pt idx="4916">
                  <c:v>370.62314373274273</c:v>
                </c:pt>
                <c:pt idx="4917">
                  <c:v>371.63620061291988</c:v>
                </c:pt>
                <c:pt idx="4918">
                  <c:v>373.5453404290439</c:v>
                </c:pt>
                <c:pt idx="4919">
                  <c:v>378.18173830033072</c:v>
                </c:pt>
                <c:pt idx="4920">
                  <c:v>377.52721681023149</c:v>
                </c:pt>
                <c:pt idx="4921">
                  <c:v>378.56905176716202</c:v>
                </c:pt>
                <c:pt idx="4922">
                  <c:v>381.69833623701339</c:v>
                </c:pt>
                <c:pt idx="4923">
                  <c:v>378.48883536590938</c:v>
                </c:pt>
                <c:pt idx="4924">
                  <c:v>380.14218475613654</c:v>
                </c:pt>
                <c:pt idx="4925">
                  <c:v>381.29952932929558</c:v>
                </c:pt>
                <c:pt idx="4926">
                  <c:v>378.50967053050692</c:v>
                </c:pt>
                <c:pt idx="4927">
                  <c:v>380.45676937135482</c:v>
                </c:pt>
                <c:pt idx="4928">
                  <c:v>381.81973855994835</c:v>
                </c:pt>
                <c:pt idx="4929">
                  <c:v>379.1738169919638</c:v>
                </c:pt>
                <c:pt idx="4930">
                  <c:v>380.62167189437463</c:v>
                </c:pt>
                <c:pt idx="4931">
                  <c:v>381.33517032606221</c:v>
                </c:pt>
                <c:pt idx="4932">
                  <c:v>381.53461922824351</c:v>
                </c:pt>
                <c:pt idx="4933">
                  <c:v>385.87423345977044</c:v>
                </c:pt>
                <c:pt idx="4934">
                  <c:v>384.7119634218393</c:v>
                </c:pt>
                <c:pt idx="4935">
                  <c:v>383.89837439528753</c:v>
                </c:pt>
                <c:pt idx="4936">
                  <c:v>387.22886207670126</c:v>
                </c:pt>
                <c:pt idx="4937">
                  <c:v>386.56020345369086</c:v>
                </c:pt>
                <c:pt idx="4938">
                  <c:v>386.0921424175836</c:v>
                </c:pt>
                <c:pt idx="4939">
                  <c:v>387.2644996923085</c:v>
                </c:pt>
                <c:pt idx="4940">
                  <c:v>383.88514978461592</c:v>
                </c:pt>
                <c:pt idx="4941">
                  <c:v>384.81960484923115</c:v>
                </c:pt>
                <c:pt idx="4942">
                  <c:v>384.87372339446176</c:v>
                </c:pt>
                <c:pt idx="4943">
                  <c:v>384.01160637612315</c:v>
                </c:pt>
                <c:pt idx="4944">
                  <c:v>388.80812446328616</c:v>
                </c:pt>
                <c:pt idx="4945">
                  <c:v>387.66568712430029</c:v>
                </c:pt>
                <c:pt idx="4946">
                  <c:v>388.06598098701016</c:v>
                </c:pt>
                <c:pt idx="4947">
                  <c:v>391.04618669090706</c:v>
                </c:pt>
                <c:pt idx="4948">
                  <c:v>389.53233068363494</c:v>
                </c:pt>
                <c:pt idx="4949">
                  <c:v>389.07263147854439</c:v>
                </c:pt>
                <c:pt idx="4950">
                  <c:v>389.65084203498105</c:v>
                </c:pt>
                <c:pt idx="4951">
                  <c:v>386.15558942448672</c:v>
                </c:pt>
                <c:pt idx="4952">
                  <c:v>386.70891259714068</c:v>
                </c:pt>
                <c:pt idx="4953">
                  <c:v>386.49623881799846</c:v>
                </c:pt>
                <c:pt idx="4954">
                  <c:v>386.64736717259893</c:v>
                </c:pt>
                <c:pt idx="4955">
                  <c:v>389.75315702081923</c:v>
                </c:pt>
                <c:pt idx="4956">
                  <c:v>388.62720991457343</c:v>
                </c:pt>
                <c:pt idx="4957">
                  <c:v>388.13904694020141</c:v>
                </c:pt>
                <c:pt idx="4958">
                  <c:v>391.69733285814095</c:v>
                </c:pt>
                <c:pt idx="4959">
                  <c:v>389.38813300069864</c:v>
                </c:pt>
                <c:pt idx="4960">
                  <c:v>388.67169310048905</c:v>
                </c:pt>
                <c:pt idx="4961">
                  <c:v>388.47018517034229</c:v>
                </c:pt>
                <c:pt idx="4962">
                  <c:v>383.82912961923955</c:v>
                </c:pt>
                <c:pt idx="4963">
                  <c:v>385.08039073346765</c:v>
                </c:pt>
                <c:pt idx="4964">
                  <c:v>386.25627351342735</c:v>
                </c:pt>
                <c:pt idx="4965">
                  <c:v>382.87939145939913</c:v>
                </c:pt>
                <c:pt idx="4966">
                  <c:v>384.11557402157939</c:v>
                </c:pt>
                <c:pt idx="4967">
                  <c:v>384.08090181510556</c:v>
                </c:pt>
                <c:pt idx="4968">
                  <c:v>383.75663127057385</c:v>
                </c:pt>
                <c:pt idx="4969">
                  <c:v>388.02964188940166</c:v>
                </c:pt>
                <c:pt idx="4970">
                  <c:v>387.12074932258116</c:v>
                </c:pt>
                <c:pt idx="4971">
                  <c:v>386.78452452580683</c:v>
                </c:pt>
                <c:pt idx="4972">
                  <c:v>389.84916716806481</c:v>
                </c:pt>
                <c:pt idx="4973">
                  <c:v>388.09441701764536</c:v>
                </c:pt>
                <c:pt idx="4974">
                  <c:v>387.46609191235171</c:v>
                </c:pt>
                <c:pt idx="4975">
                  <c:v>388.82626433864618</c:v>
                </c:pt>
                <c:pt idx="4976">
                  <c:v>384.07838503705227</c:v>
                </c:pt>
                <c:pt idx="4977">
                  <c:v>384.65486952593659</c:v>
                </c:pt>
                <c:pt idx="4978">
                  <c:v>385.95840866815558</c:v>
                </c:pt>
                <c:pt idx="4979">
                  <c:v>383.27088606770883</c:v>
                </c:pt>
                <c:pt idx="4980">
                  <c:v>384.38962024739612</c:v>
                </c:pt>
                <c:pt idx="4981">
                  <c:v>385.17273417317722</c:v>
                </c:pt>
                <c:pt idx="4982">
                  <c:v>383.92091392122404</c:v>
                </c:pt>
                <c:pt idx="4983">
                  <c:v>388.74463974485684</c:v>
                </c:pt>
                <c:pt idx="4984">
                  <c:v>388.52124782139975</c:v>
                </c:pt>
                <c:pt idx="4985">
                  <c:v>388.36487347497979</c:v>
                </c:pt>
                <c:pt idx="4986">
                  <c:v>390.95541143248579</c:v>
                </c:pt>
                <c:pt idx="4987">
                  <c:v>390.06878800274001</c:v>
                </c:pt>
                <c:pt idx="4988">
                  <c:v>389.14815160191802</c:v>
                </c:pt>
                <c:pt idx="4989">
                  <c:v>392.70370612134258</c:v>
                </c:pt>
                <c:pt idx="4990">
                  <c:v>386.49259428493974</c:v>
                </c:pt>
                <c:pt idx="4991">
                  <c:v>387.84481599945781</c:v>
                </c:pt>
                <c:pt idx="4992">
                  <c:v>388.79137119962047</c:v>
                </c:pt>
                <c:pt idx="4993">
                  <c:v>386.4539598397343</c:v>
                </c:pt>
                <c:pt idx="4994">
                  <c:v>391.71777188781397</c:v>
                </c:pt>
                <c:pt idx="4995">
                  <c:v>392.40244032146973</c:v>
                </c:pt>
                <c:pt idx="4996">
                  <c:v>391.68170822502879</c:v>
                </c:pt>
                <c:pt idx="4997">
                  <c:v>397.17719575752011</c:v>
                </c:pt>
                <c:pt idx="4998">
                  <c:v>396.82403703026409</c:v>
                </c:pt>
                <c:pt idx="4999">
                  <c:v>397.47682592118485</c:v>
                </c:pt>
                <c:pt idx="5000">
                  <c:v>397.63377814482936</c:v>
                </c:pt>
                <c:pt idx="5001">
                  <c:v>395.04364470138052</c:v>
                </c:pt>
                <c:pt idx="5002">
                  <c:v>397.43055129096632</c:v>
                </c:pt>
                <c:pt idx="5003">
                  <c:v>398.50138590367641</c:v>
                </c:pt>
                <c:pt idx="5004">
                  <c:v>396.55097013257341</c:v>
                </c:pt>
                <c:pt idx="5005">
                  <c:v>401.48567909280132</c:v>
                </c:pt>
                <c:pt idx="5006">
                  <c:v>401.63997536496095</c:v>
                </c:pt>
                <c:pt idx="5007">
                  <c:v>403.84798275547263</c:v>
                </c:pt>
                <c:pt idx="5008">
                  <c:v>407.19358792883082</c:v>
                </c:pt>
                <c:pt idx="5009">
                  <c:v>406.53551155018158</c:v>
                </c:pt>
                <c:pt idx="5010">
                  <c:v>406.97485808512704</c:v>
                </c:pt>
                <c:pt idx="5011">
                  <c:v>408.48240065958885</c:v>
                </c:pt>
                <c:pt idx="5012">
                  <c:v>405.03768046171217</c:v>
                </c:pt>
                <c:pt idx="5013">
                  <c:v>406.82637632319853</c:v>
                </c:pt>
                <c:pt idx="5014">
                  <c:v>408.97846342623893</c:v>
                </c:pt>
                <c:pt idx="5015">
                  <c:v>405.98492439836724</c:v>
                </c:pt>
                <c:pt idx="5016">
                  <c:v>408.38944707885702</c:v>
                </c:pt>
                <c:pt idx="5017">
                  <c:v>409.1726129551999</c:v>
                </c:pt>
                <c:pt idx="5018">
                  <c:v>408.82082906863991</c:v>
                </c:pt>
                <c:pt idx="5019">
                  <c:v>413.0745803480479</c:v>
                </c:pt>
                <c:pt idx="5020">
                  <c:v>413.05220624363346</c:v>
                </c:pt>
                <c:pt idx="5021">
                  <c:v>414.53654437054337</c:v>
                </c:pt>
                <c:pt idx="5022">
                  <c:v>417.67558105938036</c:v>
                </c:pt>
                <c:pt idx="5023">
                  <c:v>416.87290674156623</c:v>
                </c:pt>
                <c:pt idx="5024">
                  <c:v>417.21103471909629</c:v>
                </c:pt>
                <c:pt idx="5025">
                  <c:v>417.74772430336736</c:v>
                </c:pt>
                <c:pt idx="5026">
                  <c:v>414.82340701235711</c:v>
                </c:pt>
                <c:pt idx="5027">
                  <c:v>416.67638490864999</c:v>
                </c:pt>
                <c:pt idx="5028">
                  <c:v>418.87346943605496</c:v>
                </c:pt>
                <c:pt idx="5029">
                  <c:v>415.91142860523843</c:v>
                </c:pt>
                <c:pt idx="5030">
                  <c:v>418.03800002366688</c:v>
                </c:pt>
                <c:pt idx="5031">
                  <c:v>419.52660001656676</c:v>
                </c:pt>
                <c:pt idx="5032">
                  <c:v>419.06862001159669</c:v>
                </c:pt>
                <c:pt idx="5033">
                  <c:v>423.54803400811767</c:v>
                </c:pt>
                <c:pt idx="5034">
                  <c:v>423.3836238056823</c:v>
                </c:pt>
                <c:pt idx="5035">
                  <c:v>422.66853666397759</c:v>
                </c:pt>
                <c:pt idx="5036">
                  <c:v>426.06797566478429</c:v>
                </c:pt>
                <c:pt idx="5037">
                  <c:v>425.44758296534894</c:v>
                </c:pt>
                <c:pt idx="5038">
                  <c:v>425.31330807574426</c:v>
                </c:pt>
                <c:pt idx="5039">
                  <c:v>425.21931565302094</c:v>
                </c:pt>
                <c:pt idx="5040">
                  <c:v>421.85352095711465</c:v>
                </c:pt>
                <c:pt idx="5041">
                  <c:v>423.09746466998024</c:v>
                </c:pt>
                <c:pt idx="5042">
                  <c:v>424.26822526898616</c:v>
                </c:pt>
                <c:pt idx="5043">
                  <c:v>420.88775768829026</c:v>
                </c:pt>
                <c:pt idx="5044">
                  <c:v>422.7214303818032</c:v>
                </c:pt>
                <c:pt idx="5045">
                  <c:v>423.1050012672622</c:v>
                </c:pt>
                <c:pt idx="5046">
                  <c:v>421.57350088708347</c:v>
                </c:pt>
                <c:pt idx="5047">
                  <c:v>426.20145062095844</c:v>
                </c:pt>
                <c:pt idx="5048">
                  <c:v>425.84101543467091</c:v>
                </c:pt>
                <c:pt idx="5049">
                  <c:v>425.88871080426964</c:v>
                </c:pt>
                <c:pt idx="5050">
                  <c:v>426.52209756298873</c:v>
                </c:pt>
                <c:pt idx="5051">
                  <c:v>422.16546829409208</c:v>
                </c:pt>
                <c:pt idx="5052">
                  <c:v>423.61582780586446</c:v>
                </c:pt>
                <c:pt idx="5053">
                  <c:v>424.63107946410514</c:v>
                </c:pt>
                <c:pt idx="5054">
                  <c:v>424.14175562487355</c:v>
                </c:pt>
                <c:pt idx="5055">
                  <c:v>424.99922893741143</c:v>
                </c:pt>
                <c:pt idx="5056">
                  <c:v>425.29946025618801</c:v>
                </c:pt>
                <c:pt idx="5057">
                  <c:v>424.60962217933155</c:v>
                </c:pt>
                <c:pt idx="5058">
                  <c:v>428.32673552553206</c:v>
                </c:pt>
                <c:pt idx="5059">
                  <c:v>427.92871486787237</c:v>
                </c:pt>
                <c:pt idx="5060">
                  <c:v>425.85010040751064</c:v>
                </c:pt>
                <c:pt idx="5061">
                  <c:v>430.09507028525741</c:v>
                </c:pt>
                <c:pt idx="5062">
                  <c:v>428.26654919968013</c:v>
                </c:pt>
                <c:pt idx="5063">
                  <c:v>427.28658443977605</c:v>
                </c:pt>
                <c:pt idx="5064">
                  <c:v>428.70060910784321</c:v>
                </c:pt>
                <c:pt idx="5065">
                  <c:v>425.7904263754902</c:v>
                </c:pt>
                <c:pt idx="5066">
                  <c:v>426.45329846284312</c:v>
                </c:pt>
                <c:pt idx="5067">
                  <c:v>427.21730892399017</c:v>
                </c:pt>
                <c:pt idx="5068">
                  <c:v>424.45211624679308</c:v>
                </c:pt>
                <c:pt idx="5069">
                  <c:v>425.51648137275515</c:v>
                </c:pt>
                <c:pt idx="5070">
                  <c:v>425.96153696092858</c:v>
                </c:pt>
                <c:pt idx="5071">
                  <c:v>423.57307587264995</c:v>
                </c:pt>
                <c:pt idx="5072">
                  <c:v>424.60115311085497</c:v>
                </c:pt>
                <c:pt idx="5073">
                  <c:v>424.12080717759841</c:v>
                </c:pt>
                <c:pt idx="5074">
                  <c:v>424.08456502431886</c:v>
                </c:pt>
                <c:pt idx="5075">
                  <c:v>427.9591955170232</c:v>
                </c:pt>
                <c:pt idx="5076">
                  <c:v>427.37143686191621</c:v>
                </c:pt>
                <c:pt idx="5077">
                  <c:v>427.2600058033413</c:v>
                </c:pt>
                <c:pt idx="5078">
                  <c:v>429.58200406233891</c:v>
                </c:pt>
                <c:pt idx="5079">
                  <c:v>428.20740284363723</c:v>
                </c:pt>
                <c:pt idx="5080">
                  <c:v>427.84518199054605</c:v>
                </c:pt>
                <c:pt idx="5081">
                  <c:v>426.69162739338219</c:v>
                </c:pt>
                <c:pt idx="5082">
                  <c:v>422.88413917536752</c:v>
                </c:pt>
                <c:pt idx="5083">
                  <c:v>423.81889742275723</c:v>
                </c:pt>
                <c:pt idx="5084">
                  <c:v>424.47322819593006</c:v>
                </c:pt>
                <c:pt idx="5085">
                  <c:v>422.23125973715105</c:v>
                </c:pt>
                <c:pt idx="5086">
                  <c:v>424.26188181600571</c:v>
                </c:pt>
                <c:pt idx="5087">
                  <c:v>425.08331727120401</c:v>
                </c:pt>
                <c:pt idx="5088">
                  <c:v>425.35832208984277</c:v>
                </c:pt>
                <c:pt idx="5089">
                  <c:v>429.15082546288988</c:v>
                </c:pt>
                <c:pt idx="5090">
                  <c:v>428.2055778240229</c:v>
                </c:pt>
                <c:pt idx="5091">
                  <c:v>427.54390447681601</c:v>
                </c:pt>
                <c:pt idx="5092">
                  <c:v>430.08073313377122</c:v>
                </c:pt>
                <c:pt idx="5093">
                  <c:v>428.25651319363982</c:v>
                </c:pt>
                <c:pt idx="5094">
                  <c:v>427.87955923554784</c:v>
                </c:pt>
                <c:pt idx="5095">
                  <c:v>429.11569146488341</c:v>
                </c:pt>
                <c:pt idx="5096">
                  <c:v>424.88098402541834</c:v>
                </c:pt>
                <c:pt idx="5097">
                  <c:v>425.51668881779278</c:v>
                </c:pt>
                <c:pt idx="5098">
                  <c:v>425.96168217245497</c:v>
                </c:pt>
                <c:pt idx="5099">
                  <c:v>422.97317752071848</c:v>
                </c:pt>
                <c:pt idx="5100">
                  <c:v>424.48122426450288</c:v>
                </c:pt>
                <c:pt idx="5101">
                  <c:v>425.23685698515203</c:v>
                </c:pt>
                <c:pt idx="5102">
                  <c:v>423.36579988960636</c:v>
                </c:pt>
                <c:pt idx="5103">
                  <c:v>424.45605992272442</c:v>
                </c:pt>
                <c:pt idx="5104">
                  <c:v>425.21924194590702</c:v>
                </c:pt>
                <c:pt idx="5105">
                  <c:v>424.25346936213487</c:v>
                </c:pt>
                <c:pt idx="5106">
                  <c:v>428.07742855349443</c:v>
                </c:pt>
                <c:pt idx="5107">
                  <c:v>426.85419998744607</c:v>
                </c:pt>
                <c:pt idx="5108">
                  <c:v>426.29793999121222</c:v>
                </c:pt>
                <c:pt idx="5109">
                  <c:v>429.20855799384856</c:v>
                </c:pt>
                <c:pt idx="5110">
                  <c:v>428.24599059569397</c:v>
                </c:pt>
                <c:pt idx="5111">
                  <c:v>427.87219341698574</c:v>
                </c:pt>
                <c:pt idx="5112">
                  <c:v>427.31053539189003</c:v>
                </c:pt>
                <c:pt idx="5113">
                  <c:v>427.21737477432305</c:v>
                </c:pt>
                <c:pt idx="5114">
                  <c:v>428.65216234202614</c:v>
                </c:pt>
                <c:pt idx="5115">
                  <c:v>424.85651363941827</c:v>
                </c:pt>
                <c:pt idx="5116">
                  <c:v>425.79955954759282</c:v>
                </c:pt>
                <c:pt idx="5117">
                  <c:v>426.45969168331499</c:v>
                </c:pt>
                <c:pt idx="5118">
                  <c:v>423.32178417832046</c:v>
                </c:pt>
                <c:pt idx="5119">
                  <c:v>425.02524892482427</c:v>
                </c:pt>
                <c:pt idx="5120">
                  <c:v>425.01767424737699</c:v>
                </c:pt>
                <c:pt idx="5121">
                  <c:v>424.11237197316382</c:v>
                </c:pt>
                <c:pt idx="5122">
                  <c:v>428.27866038121465</c:v>
                </c:pt>
                <c:pt idx="5123">
                  <c:v>427.59506226685022</c:v>
                </c:pt>
                <c:pt idx="5124">
                  <c:v>426.21654358679513</c:v>
                </c:pt>
                <c:pt idx="5125">
                  <c:v>429.1515805107565</c:v>
                </c:pt>
                <c:pt idx="5126">
                  <c:v>427.90610635752955</c:v>
                </c:pt>
                <c:pt idx="5127">
                  <c:v>427.93427445027066</c:v>
                </c:pt>
                <c:pt idx="5128">
                  <c:v>428.55399211518943</c:v>
                </c:pt>
                <c:pt idx="5129">
                  <c:v>424.78779448063261</c:v>
                </c:pt>
                <c:pt idx="5130">
                  <c:v>425.75145613644281</c:v>
                </c:pt>
                <c:pt idx="5131">
                  <c:v>427.62601929550999</c:v>
                </c:pt>
                <c:pt idx="5132">
                  <c:v>425.93821350685698</c:v>
                </c:pt>
                <c:pt idx="5133">
                  <c:v>429.85674945479985</c:v>
                </c:pt>
                <c:pt idx="5134">
                  <c:v>428.09972461835986</c:v>
                </c:pt>
                <c:pt idx="5135">
                  <c:v>427.76980723285192</c:v>
                </c:pt>
                <c:pt idx="5136">
                  <c:v>430.83886506299632</c:v>
                </c:pt>
                <c:pt idx="5137">
                  <c:v>429.0872055440974</c:v>
                </c:pt>
                <c:pt idx="5138">
                  <c:v>428.46104388086815</c:v>
                </c:pt>
                <c:pt idx="5139">
                  <c:v>430.4227307166077</c:v>
                </c:pt>
                <c:pt idx="5140">
                  <c:v>427.29591150162537</c:v>
                </c:pt>
                <c:pt idx="5141">
                  <c:v>426.60713805113772</c:v>
                </c:pt>
                <c:pt idx="5142">
                  <c:v>427.62499663579638</c:v>
                </c:pt>
                <c:pt idx="5143">
                  <c:v>424.13749764505746</c:v>
                </c:pt>
                <c:pt idx="5144">
                  <c:v>424.9962483515402</c:v>
                </c:pt>
                <c:pt idx="5145">
                  <c:v>425.29737384607813</c:v>
                </c:pt>
                <c:pt idx="5146">
                  <c:v>423.10816169225467</c:v>
                </c:pt>
                <c:pt idx="5147">
                  <c:v>426.97571318457824</c:v>
                </c:pt>
                <c:pt idx="5148">
                  <c:v>426.38299922920476</c:v>
                </c:pt>
                <c:pt idx="5149">
                  <c:v>425.36809946044326</c:v>
                </c:pt>
                <c:pt idx="5150">
                  <c:v>429.15766962231032</c:v>
                </c:pt>
                <c:pt idx="5151">
                  <c:v>427.91036873561723</c:v>
                </c:pt>
                <c:pt idx="5152">
                  <c:v>427.33725811493207</c:v>
                </c:pt>
                <c:pt idx="5153">
                  <c:v>429.63608068045244</c:v>
                </c:pt>
                <c:pt idx="5154">
                  <c:v>425.84525647631665</c:v>
                </c:pt>
                <c:pt idx="5155">
                  <c:v>425.89167953342167</c:v>
                </c:pt>
                <c:pt idx="5156">
                  <c:v>427.4241756733951</c:v>
                </c:pt>
                <c:pt idx="5157">
                  <c:v>423.0969229713765</c:v>
                </c:pt>
                <c:pt idx="5158">
                  <c:v>424.56784607996349</c:v>
                </c:pt>
                <c:pt idx="5159">
                  <c:v>425.89749225597438</c:v>
                </c:pt>
                <c:pt idx="5160">
                  <c:v>422.32824457918201</c:v>
                </c:pt>
                <c:pt idx="5161">
                  <c:v>423.42977120542741</c:v>
                </c:pt>
                <c:pt idx="5162">
                  <c:v>423.90083984379919</c:v>
                </c:pt>
                <c:pt idx="5163">
                  <c:v>422.73058789065942</c:v>
                </c:pt>
                <c:pt idx="5164">
                  <c:v>427.31141152346163</c:v>
                </c:pt>
                <c:pt idx="5165">
                  <c:v>426.91798806642311</c:v>
                </c:pt>
                <c:pt idx="5166">
                  <c:v>426.64259164649616</c:v>
                </c:pt>
                <c:pt idx="5167">
                  <c:v>430.34981415254725</c:v>
                </c:pt>
                <c:pt idx="5168">
                  <c:v>429.04486990678305</c:v>
                </c:pt>
                <c:pt idx="5169">
                  <c:v>427.83140893474814</c:v>
                </c:pt>
                <c:pt idx="5170">
                  <c:v>431.18198625432365</c:v>
                </c:pt>
                <c:pt idx="5171">
                  <c:v>429.32739037802651</c:v>
                </c:pt>
                <c:pt idx="5172">
                  <c:v>428.9291732646185</c:v>
                </c:pt>
                <c:pt idx="5173">
                  <c:v>429.85042128523287</c:v>
                </c:pt>
                <c:pt idx="5174">
                  <c:v>425.695294899663</c:v>
                </c:pt>
                <c:pt idx="5175">
                  <c:v>426.08670642976404</c:v>
                </c:pt>
                <c:pt idx="5176">
                  <c:v>427.2606945008348</c:v>
                </c:pt>
                <c:pt idx="5177">
                  <c:v>422.98248615058429</c:v>
                </c:pt>
                <c:pt idx="5178">
                  <c:v>424.48774030540903</c:v>
                </c:pt>
                <c:pt idx="5179">
                  <c:v>425.24141821378635</c:v>
                </c:pt>
                <c:pt idx="5180">
                  <c:v>422.76899274965047</c:v>
                </c:pt>
                <c:pt idx="5181">
                  <c:v>427.03829492475529</c:v>
                </c:pt>
                <c:pt idx="5182">
                  <c:v>426.72680644732867</c:v>
                </c:pt>
                <c:pt idx="5183">
                  <c:v>426.50876451313007</c:v>
                </c:pt>
                <c:pt idx="5184">
                  <c:v>427.85613515919101</c:v>
                </c:pt>
                <c:pt idx="5185">
                  <c:v>423.9992946114337</c:v>
                </c:pt>
                <c:pt idx="5186">
                  <c:v>424.29950622800357</c:v>
                </c:pt>
                <c:pt idx="5187">
                  <c:v>425.10965435960247</c:v>
                </c:pt>
                <c:pt idx="5188">
                  <c:v>423.87675805172171</c:v>
                </c:pt>
                <c:pt idx="5189">
                  <c:v>428.71373063620518</c:v>
                </c:pt>
                <c:pt idx="5190">
                  <c:v>427.59961144534361</c:v>
                </c:pt>
                <c:pt idx="5191">
                  <c:v>425.61972801174051</c:v>
                </c:pt>
                <c:pt idx="5192">
                  <c:v>429.63380960821831</c:v>
                </c:pt>
                <c:pt idx="5193">
                  <c:v>428.2436667257528</c:v>
                </c:pt>
                <c:pt idx="5194">
                  <c:v>427.27056670802693</c:v>
                </c:pt>
                <c:pt idx="5195">
                  <c:v>429.58939669561886</c:v>
                </c:pt>
                <c:pt idx="5196">
                  <c:v>427.01257768693318</c:v>
                </c:pt>
                <c:pt idx="5197">
                  <c:v>426.70880438085322</c:v>
                </c:pt>
                <c:pt idx="5198">
                  <c:v>427.69616306659725</c:v>
                </c:pt>
                <c:pt idx="5199">
                  <c:v>422.68731414661806</c:v>
                </c:pt>
                <c:pt idx="5200">
                  <c:v>423.9811199026326</c:v>
                </c:pt>
                <c:pt idx="5201">
                  <c:v>424.58678393184283</c:v>
                </c:pt>
                <c:pt idx="5202">
                  <c:v>421.71074875228999</c:v>
                </c:pt>
                <c:pt idx="5203">
                  <c:v>424.49752412660291</c:v>
                </c:pt>
                <c:pt idx="5204">
                  <c:v>424.648266888622</c:v>
                </c:pt>
                <c:pt idx="5205">
                  <c:v>425.35378682203543</c:v>
                </c:pt>
                <c:pt idx="5206">
                  <c:v>429.44765077542479</c:v>
                </c:pt>
                <c:pt idx="5207">
                  <c:v>428.41335554279732</c:v>
                </c:pt>
                <c:pt idx="5208">
                  <c:v>427.98934887995813</c:v>
                </c:pt>
                <c:pt idx="5209">
                  <c:v>430.69254421597066</c:v>
                </c:pt>
                <c:pt idx="5210">
                  <c:v>428.98478095117946</c:v>
                </c:pt>
                <c:pt idx="5211">
                  <c:v>428.68934666582561</c:v>
                </c:pt>
                <c:pt idx="5212">
                  <c:v>428.48254266607796</c:v>
                </c:pt>
                <c:pt idx="5213">
                  <c:v>424.73777986625458</c:v>
                </c:pt>
                <c:pt idx="5214">
                  <c:v>425.41644590637816</c:v>
                </c:pt>
                <c:pt idx="5215">
                  <c:v>425.29151213446471</c:v>
                </c:pt>
                <c:pt idx="5216">
                  <c:v>422.80405849412523</c:v>
                </c:pt>
                <c:pt idx="5217">
                  <c:v>425.26284094588766</c:v>
                </c:pt>
                <c:pt idx="5218">
                  <c:v>425.48398866212136</c:v>
                </c:pt>
                <c:pt idx="5219">
                  <c:v>424.73879206348494</c:v>
                </c:pt>
                <c:pt idx="5220">
                  <c:v>429.31715444443944</c:v>
                </c:pt>
                <c:pt idx="5221">
                  <c:v>428.0220081111076</c:v>
                </c:pt>
                <c:pt idx="5222">
                  <c:v>427.1154056777753</c:v>
                </c:pt>
                <c:pt idx="5223">
                  <c:v>430.38078397444269</c:v>
                </c:pt>
                <c:pt idx="5224">
                  <c:v>428.46654878210984</c:v>
                </c:pt>
                <c:pt idx="5225">
                  <c:v>428.02658414747691</c:v>
                </c:pt>
                <c:pt idx="5226">
                  <c:v>428.61860890323379</c:v>
                </c:pt>
                <c:pt idx="5227">
                  <c:v>423.93302623226361</c:v>
                </c:pt>
                <c:pt idx="5228">
                  <c:v>424.8531183625845</c:v>
                </c:pt>
                <c:pt idx="5229">
                  <c:v>427.29718285380909</c:v>
                </c:pt>
                <c:pt idx="5230">
                  <c:v>423.60802799766634</c:v>
                </c:pt>
                <c:pt idx="5231">
                  <c:v>424.92561959836644</c:v>
                </c:pt>
                <c:pt idx="5232">
                  <c:v>425.54793371885648</c:v>
                </c:pt>
                <c:pt idx="5233">
                  <c:v>423.5835536031995</c:v>
                </c:pt>
                <c:pt idx="5234">
                  <c:v>427.90848752223962</c:v>
                </c:pt>
                <c:pt idx="5235">
                  <c:v>427.03594126556771</c:v>
                </c:pt>
                <c:pt idx="5236">
                  <c:v>425.82515888589734</c:v>
                </c:pt>
                <c:pt idx="5237">
                  <c:v>430.07761122012812</c:v>
                </c:pt>
                <c:pt idx="5238">
                  <c:v>428.85432785408966</c:v>
                </c:pt>
                <c:pt idx="5239">
                  <c:v>427.69802949786276</c:v>
                </c:pt>
                <c:pt idx="5240">
                  <c:v>431.08862064850388</c:v>
                </c:pt>
                <c:pt idx="5241">
                  <c:v>429.26203445395271</c:v>
                </c:pt>
                <c:pt idx="5242">
                  <c:v>428.58342411776687</c:v>
                </c:pt>
                <c:pt idx="5243">
                  <c:v>428.70839688243677</c:v>
                </c:pt>
                <c:pt idx="5244">
                  <c:v>423.99587781770572</c:v>
                </c:pt>
                <c:pt idx="5245">
                  <c:v>425.19711447239399</c:v>
                </c:pt>
                <c:pt idx="5246">
                  <c:v>426.33798013067576</c:v>
                </c:pt>
                <c:pt idx="5247">
                  <c:v>422.33658609147301</c:v>
                </c:pt>
                <c:pt idx="5248">
                  <c:v>424.03561026403111</c:v>
                </c:pt>
                <c:pt idx="5249">
                  <c:v>424.62492718482179</c:v>
                </c:pt>
                <c:pt idx="5250">
                  <c:v>422.6374490293752</c:v>
                </c:pt>
                <c:pt idx="5251">
                  <c:v>427.24621432056267</c:v>
                </c:pt>
                <c:pt idx="5252">
                  <c:v>426.87235002439388</c:v>
                </c:pt>
                <c:pt idx="5253">
                  <c:v>425.11064501707568</c:v>
                </c:pt>
                <c:pt idx="5254">
                  <c:v>429.27745151195296</c:v>
                </c:pt>
                <c:pt idx="5255">
                  <c:v>428.29421605836706</c:v>
                </c:pt>
                <c:pt idx="5256">
                  <c:v>427.90595124085689</c:v>
                </c:pt>
                <c:pt idx="5257">
                  <c:v>430.03416586859981</c:v>
                </c:pt>
                <c:pt idx="5258">
                  <c:v>424.32391610801989</c:v>
                </c:pt>
                <c:pt idx="5259">
                  <c:v>425.42674127561395</c:v>
                </c:pt>
                <c:pt idx="5260">
                  <c:v>426.79871889292974</c:v>
                </c:pt>
                <c:pt idx="5261">
                  <c:v>422.9591032250508</c:v>
                </c:pt>
                <c:pt idx="5262">
                  <c:v>424.47137225753556</c:v>
                </c:pt>
                <c:pt idx="5263">
                  <c:v>425.22996058027491</c:v>
                </c:pt>
                <c:pt idx="5264">
                  <c:v>421.26097240619242</c:v>
                </c:pt>
                <c:pt idx="5265">
                  <c:v>423.28268068433465</c:v>
                </c:pt>
                <c:pt idx="5266">
                  <c:v>423.79787647903424</c:v>
                </c:pt>
                <c:pt idx="5267">
                  <c:v>424.15851353532395</c:v>
                </c:pt>
                <c:pt idx="5268">
                  <c:v>428.3109594747267</c:v>
                </c:pt>
                <c:pt idx="5269">
                  <c:v>427.31767163230865</c:v>
                </c:pt>
                <c:pt idx="5270">
                  <c:v>427.222370142616</c:v>
                </c:pt>
                <c:pt idx="5271">
                  <c:v>430.15565909983115</c:v>
                </c:pt>
                <c:pt idx="5272">
                  <c:v>428.00896136988177</c:v>
                </c:pt>
                <c:pt idx="5273">
                  <c:v>427.70627295891722</c:v>
                </c:pt>
                <c:pt idx="5274">
                  <c:v>428.69439107124197</c:v>
                </c:pt>
                <c:pt idx="5275">
                  <c:v>424.28607374986933</c:v>
                </c:pt>
                <c:pt idx="5276">
                  <c:v>425.40025162490849</c:v>
                </c:pt>
                <c:pt idx="5277">
                  <c:v>425.88017613743591</c:v>
                </c:pt>
                <c:pt idx="5278">
                  <c:v>423.51612329620508</c:v>
                </c:pt>
                <c:pt idx="5279">
                  <c:v>426.36128630734356</c:v>
                </c:pt>
                <c:pt idx="5280">
                  <c:v>426.55290041514047</c:v>
                </c:pt>
                <c:pt idx="5281">
                  <c:v>425.18703029059827</c:v>
                </c:pt>
                <c:pt idx="5282">
                  <c:v>429.63092120341878</c:v>
                </c:pt>
                <c:pt idx="5283">
                  <c:v>427.94164484239309</c:v>
                </c:pt>
                <c:pt idx="5284">
                  <c:v>427.65915138967512</c:v>
                </c:pt>
                <c:pt idx="5285">
                  <c:v>430.16140597277251</c:v>
                </c:pt>
                <c:pt idx="5286">
                  <c:v>428.01298418094069</c:v>
                </c:pt>
                <c:pt idx="5287">
                  <c:v>427.70908892665841</c:v>
                </c:pt>
                <c:pt idx="5288">
                  <c:v>428.99636224866083</c:v>
                </c:pt>
                <c:pt idx="5289">
                  <c:v>424.19745357406254</c:v>
                </c:pt>
                <c:pt idx="5290">
                  <c:v>425.03821750184375</c:v>
                </c:pt>
                <c:pt idx="5291">
                  <c:v>425.02675225129059</c:v>
                </c:pt>
                <c:pt idx="5292">
                  <c:v>421.71872657590336</c:v>
                </c:pt>
                <c:pt idx="5293">
                  <c:v>425.10310860313234</c:v>
                </c:pt>
                <c:pt idx="5294">
                  <c:v>425.07217602219259</c:v>
                </c:pt>
                <c:pt idx="5295">
                  <c:v>424.1505232155348</c:v>
                </c:pt>
                <c:pt idx="5296">
                  <c:v>428.30536625087439</c:v>
                </c:pt>
                <c:pt idx="5297">
                  <c:v>427.61375637561207</c:v>
                </c:pt>
                <c:pt idx="5298">
                  <c:v>427.42962946292846</c:v>
                </c:pt>
                <c:pt idx="5299">
                  <c:v>430.30074062404992</c:v>
                </c:pt>
                <c:pt idx="5300">
                  <c:v>428.41051843683493</c:v>
                </c:pt>
                <c:pt idx="5301">
                  <c:v>427.98736290578438</c:v>
                </c:pt>
                <c:pt idx="5302">
                  <c:v>429.19115403404908</c:v>
                </c:pt>
                <c:pt idx="5303">
                  <c:v>424.33380782383432</c:v>
                </c:pt>
                <c:pt idx="5304">
                  <c:v>425.43366547668404</c:v>
                </c:pt>
                <c:pt idx="5305">
                  <c:v>425.90356583367884</c:v>
                </c:pt>
                <c:pt idx="5306">
                  <c:v>422.93249608357519</c:v>
                </c:pt>
                <c:pt idx="5307">
                  <c:v>424.45274725850265</c:v>
                </c:pt>
                <c:pt idx="5308">
                  <c:v>424.91692308095185</c:v>
                </c:pt>
                <c:pt idx="5309">
                  <c:v>424.04184615666622</c:v>
                </c:pt>
                <c:pt idx="5310">
                  <c:v>428.22929230966633</c:v>
                </c:pt>
                <c:pt idx="5311">
                  <c:v>427.56050461676642</c:v>
                </c:pt>
                <c:pt idx="5312">
                  <c:v>426.19235323173643</c:v>
                </c:pt>
                <c:pt idx="5313">
                  <c:v>430.03464726221546</c:v>
                </c:pt>
                <c:pt idx="5314">
                  <c:v>428.22425308355076</c:v>
                </c:pt>
                <c:pt idx="5315">
                  <c:v>427.85697715848551</c:v>
                </c:pt>
                <c:pt idx="5316">
                  <c:v>431.79988401093976</c:v>
                </c:pt>
                <c:pt idx="5317">
                  <c:v>429.75991880765781</c:v>
                </c:pt>
                <c:pt idx="5318">
                  <c:v>429.23194316536046</c:v>
                </c:pt>
                <c:pt idx="5319">
                  <c:v>429.76236021575232</c:v>
                </c:pt>
                <c:pt idx="5320">
                  <c:v>424.13365215102664</c:v>
                </c:pt>
                <c:pt idx="5321">
                  <c:v>425.29355650571858</c:v>
                </c:pt>
                <c:pt idx="5322">
                  <c:v>425.80548955400297</c:v>
                </c:pt>
                <c:pt idx="5323">
                  <c:v>421.663842687802</c:v>
                </c:pt>
                <c:pt idx="5324">
                  <c:v>423.56468988146139</c:v>
                </c:pt>
                <c:pt idx="5325">
                  <c:v>423.99528291702296</c:v>
                </c:pt>
                <c:pt idx="5326">
                  <c:v>423.99669804191603</c:v>
                </c:pt>
                <c:pt idx="5327">
                  <c:v>427.59768862934118</c:v>
                </c:pt>
                <c:pt idx="5328">
                  <c:v>426.51838204053877</c:v>
                </c:pt>
                <c:pt idx="5329">
                  <c:v>426.66286742837713</c:v>
                </c:pt>
                <c:pt idx="5330">
                  <c:v>428.56400719986402</c:v>
                </c:pt>
                <c:pt idx="5331">
                  <c:v>423.59480503990483</c:v>
                </c:pt>
                <c:pt idx="5332">
                  <c:v>424.91636352793341</c:v>
                </c:pt>
                <c:pt idx="5333">
                  <c:v>425.5414544695534</c:v>
                </c:pt>
                <c:pt idx="5334">
                  <c:v>422.67901812868735</c:v>
                </c:pt>
                <c:pt idx="5335">
                  <c:v>424.27531269008114</c:v>
                </c:pt>
                <c:pt idx="5336">
                  <c:v>424.79271888305681</c:v>
                </c:pt>
                <c:pt idx="5337">
                  <c:v>424.2549032181397</c:v>
                </c:pt>
                <c:pt idx="5338">
                  <c:v>428.97843225269776</c:v>
                </c:pt>
                <c:pt idx="5339">
                  <c:v>427.78490257688838</c:v>
                </c:pt>
                <c:pt idx="5340">
                  <c:v>427.24943180382184</c:v>
                </c:pt>
                <c:pt idx="5341">
                  <c:v>431.07460226267528</c:v>
                </c:pt>
                <c:pt idx="5342">
                  <c:v>428.95222158387264</c:v>
                </c:pt>
                <c:pt idx="5343">
                  <c:v>428.36655510871083</c:v>
                </c:pt>
                <c:pt idx="5344">
                  <c:v>427.9565885760976</c:v>
                </c:pt>
                <c:pt idx="5345">
                  <c:v>424.36961200326829</c:v>
                </c:pt>
                <c:pt idx="5346">
                  <c:v>425.15872840228781</c:v>
                </c:pt>
                <c:pt idx="5347">
                  <c:v>426.01110988160144</c:v>
                </c:pt>
                <c:pt idx="5348">
                  <c:v>422.407776917121</c:v>
                </c:pt>
                <c:pt idx="5349">
                  <c:v>423.78544384198472</c:v>
                </c:pt>
                <c:pt idx="5350">
                  <c:v>424.44981068938927</c:v>
                </c:pt>
                <c:pt idx="5351">
                  <c:v>424.01486748257247</c:v>
                </c:pt>
                <c:pt idx="5352">
                  <c:v>428.21040723780072</c:v>
                </c:pt>
                <c:pt idx="5353">
                  <c:v>426.94728506646049</c:v>
                </c:pt>
                <c:pt idx="5354">
                  <c:v>426.66309954652235</c:v>
                </c:pt>
                <c:pt idx="5355">
                  <c:v>429.76416968256558</c:v>
                </c:pt>
                <c:pt idx="5356">
                  <c:v>428.33491877779591</c:v>
                </c:pt>
                <c:pt idx="5357">
                  <c:v>427.93444314445708</c:v>
                </c:pt>
                <c:pt idx="5358">
                  <c:v>428.85411020111997</c:v>
                </c:pt>
                <c:pt idx="5359">
                  <c:v>424.39787714078392</c:v>
                </c:pt>
                <c:pt idx="5360">
                  <c:v>424.87851399854873</c:v>
                </c:pt>
                <c:pt idx="5361">
                  <c:v>425.81495979898409</c:v>
                </c:pt>
                <c:pt idx="5362">
                  <c:v>422.57047185928883</c:v>
                </c:pt>
                <c:pt idx="5363">
                  <c:v>424.19933030150219</c:v>
                </c:pt>
                <c:pt idx="5364">
                  <c:v>424.73953121105154</c:v>
                </c:pt>
                <c:pt idx="5365">
                  <c:v>424.51767184773604</c:v>
                </c:pt>
                <c:pt idx="5366">
                  <c:v>428.56237029341526</c:v>
                </c:pt>
                <c:pt idx="5367">
                  <c:v>427.79365920539067</c:v>
                </c:pt>
                <c:pt idx="5368">
                  <c:v>426.65556144377342</c:v>
                </c:pt>
                <c:pt idx="5369">
                  <c:v>430.65889301064135</c:v>
                </c:pt>
                <c:pt idx="5370">
                  <c:v>428.96122510744891</c:v>
                </c:pt>
                <c:pt idx="5371">
                  <c:v>428.07285757521424</c:v>
                </c:pt>
                <c:pt idx="5372">
                  <c:v>429.55100030264998</c:v>
                </c:pt>
                <c:pt idx="5373">
                  <c:v>424.28570021185499</c:v>
                </c:pt>
                <c:pt idx="5374">
                  <c:v>425.0999901482985</c:v>
                </c:pt>
                <c:pt idx="5375">
                  <c:v>425.66999310380891</c:v>
                </c:pt>
                <c:pt idx="5376">
                  <c:v>422.1689951726662</c:v>
                </c:pt>
                <c:pt idx="5377">
                  <c:v>423.91829662086627</c:v>
                </c:pt>
                <c:pt idx="5378">
                  <c:v>424.54280763460639</c:v>
                </c:pt>
                <c:pt idx="5379">
                  <c:v>421.97996534422447</c:v>
                </c:pt>
                <c:pt idx="5380">
                  <c:v>423.48597574095709</c:v>
                </c:pt>
                <c:pt idx="5381">
                  <c:v>423.94018301866993</c:v>
                </c:pt>
                <c:pt idx="5382">
                  <c:v>423.05812811306896</c:v>
                </c:pt>
                <c:pt idx="5383">
                  <c:v>427.84068967914823</c:v>
                </c:pt>
                <c:pt idx="5384">
                  <c:v>426.3884827754037</c:v>
                </c:pt>
                <c:pt idx="5385">
                  <c:v>425.67193794278256</c:v>
                </c:pt>
                <c:pt idx="5386">
                  <c:v>429.37035655994782</c:v>
                </c:pt>
                <c:pt idx="5387">
                  <c:v>427.75924959196345</c:v>
                </c:pt>
                <c:pt idx="5388">
                  <c:v>427.53147471437444</c:v>
                </c:pt>
                <c:pt idx="5389">
                  <c:v>430.07203230006212</c:v>
                </c:pt>
                <c:pt idx="5390">
                  <c:v>425.55042261004348</c:v>
                </c:pt>
                <c:pt idx="5391">
                  <c:v>426.28529582703038</c:v>
                </c:pt>
                <c:pt idx="5392">
                  <c:v>426.7997070789213</c:v>
                </c:pt>
                <c:pt idx="5393">
                  <c:v>422.95979495524489</c:v>
                </c:pt>
                <c:pt idx="5394">
                  <c:v>424.17185646867142</c:v>
                </c:pt>
                <c:pt idx="5395">
                  <c:v>425.02029952806993</c:v>
                </c:pt>
                <c:pt idx="5396">
                  <c:v>421.71420966964894</c:v>
                </c:pt>
                <c:pt idx="5397">
                  <c:v>426.59994676875419</c:v>
                </c:pt>
                <c:pt idx="5398">
                  <c:v>426.41996273812794</c:v>
                </c:pt>
                <c:pt idx="5399">
                  <c:v>425.09397391668949</c:v>
                </c:pt>
                <c:pt idx="5400">
                  <c:v>428.66578174168262</c:v>
                </c:pt>
                <c:pt idx="5401">
                  <c:v>427.56604721917779</c:v>
                </c:pt>
                <c:pt idx="5402">
                  <c:v>427.39623305342445</c:v>
                </c:pt>
                <c:pt idx="5403">
                  <c:v>430.57736313739713</c:v>
                </c:pt>
                <c:pt idx="5404">
                  <c:v>425.30415419617793</c:v>
                </c:pt>
                <c:pt idx="5405">
                  <c:v>425.81290793732455</c:v>
                </c:pt>
                <c:pt idx="5406">
                  <c:v>427.36903555612719</c:v>
                </c:pt>
                <c:pt idx="5407">
                  <c:v>423.35832488928901</c:v>
                </c:pt>
                <c:pt idx="5408">
                  <c:v>424.15082742250229</c:v>
                </c:pt>
                <c:pt idx="5409">
                  <c:v>424.40557919575156</c:v>
                </c:pt>
                <c:pt idx="5410">
                  <c:v>422.18390543702606</c:v>
                </c:pt>
                <c:pt idx="5411">
                  <c:v>423.92873380591823</c:v>
                </c:pt>
                <c:pt idx="5412">
                  <c:v>424.25011366414276</c:v>
                </c:pt>
                <c:pt idx="5413">
                  <c:v>422.67507956489987</c:v>
                </c:pt>
                <c:pt idx="5414">
                  <c:v>427.2725556954299</c:v>
                </c:pt>
                <c:pt idx="5415">
                  <c:v>426.89078898680094</c:v>
                </c:pt>
                <c:pt idx="5416">
                  <c:v>426.62355229076064</c:v>
                </c:pt>
                <c:pt idx="5417">
                  <c:v>429.43648660353244</c:v>
                </c:pt>
                <c:pt idx="5418">
                  <c:v>425.4055406224727</c:v>
                </c:pt>
                <c:pt idx="5419">
                  <c:v>425.88387843573082</c:v>
                </c:pt>
                <c:pt idx="5420">
                  <c:v>426.51871490501151</c:v>
                </c:pt>
                <c:pt idx="5421">
                  <c:v>422.46310043350803</c:v>
                </c:pt>
                <c:pt idx="5422">
                  <c:v>423.82417030345562</c:v>
                </c:pt>
                <c:pt idx="5423">
                  <c:v>425.07691921241894</c:v>
                </c:pt>
                <c:pt idx="5424">
                  <c:v>421.15384344869324</c:v>
                </c:pt>
                <c:pt idx="5425">
                  <c:v>422.60769041408525</c:v>
                </c:pt>
                <c:pt idx="5426">
                  <c:v>423.32538328985964</c:v>
                </c:pt>
                <c:pt idx="5427">
                  <c:v>422.32776830290175</c:v>
                </c:pt>
                <c:pt idx="5428">
                  <c:v>427.32943781203119</c:v>
                </c:pt>
                <c:pt idx="5429">
                  <c:v>426.93060646842184</c:v>
                </c:pt>
                <c:pt idx="5430">
                  <c:v>425.1514245278953</c:v>
                </c:pt>
                <c:pt idx="5431">
                  <c:v>429.00599716952672</c:v>
                </c:pt>
                <c:pt idx="5432">
                  <c:v>427.50419801866866</c:v>
                </c:pt>
                <c:pt idx="5433">
                  <c:v>427.05293861306808</c:v>
                </c:pt>
                <c:pt idx="5434">
                  <c:v>428.83705702914767</c:v>
                </c:pt>
                <c:pt idx="5435">
                  <c:v>423.78593992040339</c:v>
                </c:pt>
                <c:pt idx="5436">
                  <c:v>425.05015794428232</c:v>
                </c:pt>
                <c:pt idx="5437">
                  <c:v>425.9351105609976</c:v>
                </c:pt>
                <c:pt idx="5438">
                  <c:v>422.65457739269829</c:v>
                </c:pt>
                <c:pt idx="5439">
                  <c:v>424.25820417488876</c:v>
                </c:pt>
                <c:pt idx="5440">
                  <c:v>424.48074292242211</c:v>
                </c:pt>
                <c:pt idx="5441">
                  <c:v>423.43652004569549</c:v>
                </c:pt>
                <c:pt idx="5442">
                  <c:v>428.40556403198684</c:v>
                </c:pt>
                <c:pt idx="5443">
                  <c:v>427.38389482239074</c:v>
                </c:pt>
                <c:pt idx="5444">
                  <c:v>426.06872637567346</c:v>
                </c:pt>
                <c:pt idx="5445">
                  <c:v>429.94810846297139</c:v>
                </c:pt>
                <c:pt idx="5446">
                  <c:v>428.46367592407995</c:v>
                </c:pt>
                <c:pt idx="5447">
                  <c:v>428.02457314685591</c:v>
                </c:pt>
                <c:pt idx="5448">
                  <c:v>430.11720120279909</c:v>
                </c:pt>
                <c:pt idx="5449">
                  <c:v>428.58204084195933</c:v>
                </c:pt>
                <c:pt idx="5450">
                  <c:v>428.40742858937153</c:v>
                </c:pt>
                <c:pt idx="5451">
                  <c:v>429.48520001256009</c:v>
                </c:pt>
                <c:pt idx="5452">
                  <c:v>425.43964000879203</c:v>
                </c:pt>
                <c:pt idx="5453">
                  <c:v>425.90774800615441</c:v>
                </c:pt>
                <c:pt idx="5454">
                  <c:v>426.83542360430806</c:v>
                </c:pt>
                <c:pt idx="5455">
                  <c:v>422.98479652301563</c:v>
                </c:pt>
                <c:pt idx="5456">
                  <c:v>424.48935756611093</c:v>
                </c:pt>
                <c:pt idx="5457">
                  <c:v>424.94255029627766</c:v>
                </c:pt>
                <c:pt idx="5458">
                  <c:v>423.45978520739436</c:v>
                </c:pt>
                <c:pt idx="5459">
                  <c:v>425.12184964517604</c:v>
                </c:pt>
                <c:pt idx="5460">
                  <c:v>424.4852947516232</c:v>
                </c:pt>
                <c:pt idx="5461">
                  <c:v>423.43970632613622</c:v>
                </c:pt>
                <c:pt idx="5462">
                  <c:v>428.7077944282953</c:v>
                </c:pt>
                <c:pt idx="5463">
                  <c:v>428.19545609980673</c:v>
                </c:pt>
                <c:pt idx="5464">
                  <c:v>427.53681926986468</c:v>
                </c:pt>
                <c:pt idx="5465">
                  <c:v>431.57577348890527</c:v>
                </c:pt>
                <c:pt idx="5466">
                  <c:v>429.30304144223368</c:v>
                </c:pt>
                <c:pt idx="5467">
                  <c:v>428.61212900956355</c:v>
                </c:pt>
                <c:pt idx="5468">
                  <c:v>427.22849030669443</c:v>
                </c:pt>
                <c:pt idx="5469">
                  <c:v>423.25994321468607</c:v>
                </c:pt>
                <c:pt idx="5470">
                  <c:v>424.38196025028026</c:v>
                </c:pt>
                <c:pt idx="5471">
                  <c:v>426.06737217519617</c:v>
                </c:pt>
                <c:pt idx="5472">
                  <c:v>422.74716052263727</c:v>
                </c:pt>
                <c:pt idx="5473">
                  <c:v>424.32301236584613</c:v>
                </c:pt>
                <c:pt idx="5474">
                  <c:v>423.62610865609224</c:v>
                </c:pt>
                <c:pt idx="5475">
                  <c:v>423.73827605926454</c:v>
                </c:pt>
                <c:pt idx="5476">
                  <c:v>428.61679324148514</c:v>
                </c:pt>
                <c:pt idx="5477">
                  <c:v>426.93175526903957</c:v>
                </c:pt>
                <c:pt idx="5478">
                  <c:v>425.15222868832768</c:v>
                </c:pt>
                <c:pt idx="5479">
                  <c:v>428.70656008182937</c:v>
                </c:pt>
                <c:pt idx="5480">
                  <c:v>427.29459205728051</c:v>
                </c:pt>
                <c:pt idx="5481">
                  <c:v>426.90621444009633</c:v>
                </c:pt>
                <c:pt idx="5482">
                  <c:v>427.23435010806747</c:v>
                </c:pt>
                <c:pt idx="5483">
                  <c:v>422.96404507564716</c:v>
                </c:pt>
                <c:pt idx="5484">
                  <c:v>424.17483155295304</c:v>
                </c:pt>
                <c:pt idx="5485">
                  <c:v>424.12238208706708</c:v>
                </c:pt>
                <c:pt idx="5486">
                  <c:v>420.48566746094696</c:v>
                </c:pt>
                <c:pt idx="5487">
                  <c:v>422.13996722266285</c:v>
                </c:pt>
                <c:pt idx="5488">
                  <c:v>422.09797705586402</c:v>
                </c:pt>
                <c:pt idx="5489">
                  <c:v>420.26858393910481</c:v>
                </c:pt>
                <c:pt idx="5490">
                  <c:v>425.28800875737329</c:v>
                </c:pt>
                <c:pt idx="5491">
                  <c:v>423.70160613016128</c:v>
                </c:pt>
                <c:pt idx="5492">
                  <c:v>420.49112429111284</c:v>
                </c:pt>
                <c:pt idx="5493">
                  <c:v>423.64378700377893</c:v>
                </c:pt>
                <c:pt idx="5494">
                  <c:v>421.65065090264522</c:v>
                </c:pt>
                <c:pt idx="5495">
                  <c:v>420.5554556318516</c:v>
                </c:pt>
                <c:pt idx="5496">
                  <c:v>420.3888189422961</c:v>
                </c:pt>
                <c:pt idx="5497">
                  <c:v>415.17217325960723</c:v>
                </c:pt>
                <c:pt idx="5498">
                  <c:v>416.020521281725</c:v>
                </c:pt>
                <c:pt idx="5499">
                  <c:v>416.61436489720745</c:v>
                </c:pt>
                <c:pt idx="5500">
                  <c:v>412.83005542804517</c:v>
                </c:pt>
                <c:pt idx="5501">
                  <c:v>413.78103879963163</c:v>
                </c:pt>
                <c:pt idx="5502">
                  <c:v>413.54672715974209</c:v>
                </c:pt>
                <c:pt idx="5503">
                  <c:v>413.08270901181947</c:v>
                </c:pt>
                <c:pt idx="5504">
                  <c:v>417.25789630827364</c:v>
                </c:pt>
                <c:pt idx="5505">
                  <c:v>416.28052741579154</c:v>
                </c:pt>
                <c:pt idx="5506">
                  <c:v>415.59636919105407</c:v>
                </c:pt>
                <c:pt idx="5507">
                  <c:v>418.71745843373782</c:v>
                </c:pt>
                <c:pt idx="5508">
                  <c:v>417.00222090361643</c:v>
                </c:pt>
                <c:pt idx="5509">
                  <c:v>416.40155463253149</c:v>
                </c:pt>
                <c:pt idx="5510">
                  <c:v>415.68108824277203</c:v>
                </c:pt>
                <c:pt idx="5511">
                  <c:v>411.57676176994039</c:v>
                </c:pt>
                <c:pt idx="5512">
                  <c:v>412.30373323895822</c:v>
                </c:pt>
                <c:pt idx="5513">
                  <c:v>413.71261326727074</c:v>
                </c:pt>
                <c:pt idx="5514">
                  <c:v>409.89882928708948</c:v>
                </c:pt>
                <c:pt idx="5515">
                  <c:v>411.72918050096263</c:v>
                </c:pt>
                <c:pt idx="5516">
                  <c:v>412.11042635067378</c:v>
                </c:pt>
                <c:pt idx="5517">
                  <c:v>409.9772984454716</c:v>
                </c:pt>
                <c:pt idx="5518">
                  <c:v>414.48410891183011</c:v>
                </c:pt>
                <c:pt idx="5519">
                  <c:v>413.73887623828102</c:v>
                </c:pt>
                <c:pt idx="5520">
                  <c:v>413.21721336679673</c:v>
                </c:pt>
                <c:pt idx="5521">
                  <c:v>417.05204935675772</c:v>
                </c:pt>
                <c:pt idx="5522">
                  <c:v>415.2364345497304</c:v>
                </c:pt>
                <c:pt idx="5523">
                  <c:v>412.76550418481122</c:v>
                </c:pt>
                <c:pt idx="5524">
                  <c:v>416.13585292936784</c:v>
                </c:pt>
                <c:pt idx="5525">
                  <c:v>414.89509705055741</c:v>
                </c:pt>
                <c:pt idx="5526">
                  <c:v>414.62656793539014</c:v>
                </c:pt>
                <c:pt idx="5527">
                  <c:v>415.03859755477311</c:v>
                </c:pt>
                <c:pt idx="5528">
                  <c:v>410.52701828834114</c:v>
                </c:pt>
                <c:pt idx="5529">
                  <c:v>411.8689128018388</c:v>
                </c:pt>
                <c:pt idx="5530">
                  <c:v>413.40823896128711</c:v>
                </c:pt>
                <c:pt idx="5531">
                  <c:v>409.38576727290098</c:v>
                </c:pt>
                <c:pt idx="5532">
                  <c:v>411.07003709103066</c:v>
                </c:pt>
                <c:pt idx="5533">
                  <c:v>411.34902596372149</c:v>
                </c:pt>
                <c:pt idx="5534">
                  <c:v>411.24431817460504</c:v>
                </c:pt>
                <c:pt idx="5535">
                  <c:v>416.27102272222351</c:v>
                </c:pt>
                <c:pt idx="5536">
                  <c:v>415.58971590555643</c:v>
                </c:pt>
                <c:pt idx="5537">
                  <c:v>415.71280113388951</c:v>
                </c:pt>
                <c:pt idx="5538">
                  <c:v>420.29896079372259</c:v>
                </c:pt>
                <c:pt idx="5539">
                  <c:v>418.40927255560575</c:v>
                </c:pt>
                <c:pt idx="5540">
                  <c:v>417.98649078892402</c:v>
                </c:pt>
                <c:pt idx="5541">
                  <c:v>419.49054355224678</c:v>
                </c:pt>
                <c:pt idx="5542">
                  <c:v>413.3433804865727</c:v>
                </c:pt>
                <c:pt idx="5543">
                  <c:v>415.04036634060088</c:v>
                </c:pt>
                <c:pt idx="5544">
                  <c:v>418.02825643842061</c:v>
                </c:pt>
                <c:pt idx="5545">
                  <c:v>412.91977950689443</c:v>
                </c:pt>
                <c:pt idx="5546">
                  <c:v>415.34384565482611</c:v>
                </c:pt>
                <c:pt idx="5547">
                  <c:v>416.74069195837825</c:v>
                </c:pt>
                <c:pt idx="5548">
                  <c:v>415.31848437086478</c:v>
                </c:pt>
                <c:pt idx="5549">
                  <c:v>420.92293905960531</c:v>
                </c:pt>
                <c:pt idx="5550">
                  <c:v>420.9460573417237</c:v>
                </c:pt>
                <c:pt idx="5551">
                  <c:v>420.96224013920659</c:v>
                </c:pt>
                <c:pt idx="5552">
                  <c:v>425.17356809744462</c:v>
                </c:pt>
                <c:pt idx="5553">
                  <c:v>423.02149766821117</c:v>
                </c:pt>
                <c:pt idx="5554">
                  <c:v>422.71504836774784</c:v>
                </c:pt>
                <c:pt idx="5555">
                  <c:v>424.30053385742349</c:v>
                </c:pt>
                <c:pt idx="5556">
                  <c:v>419.41037370019637</c:v>
                </c:pt>
                <c:pt idx="5557">
                  <c:v>420.7872615901374</c:v>
                </c:pt>
                <c:pt idx="5558">
                  <c:v>422.35108311309619</c:v>
                </c:pt>
                <c:pt idx="5559">
                  <c:v>418.04575817916731</c:v>
                </c:pt>
                <c:pt idx="5560">
                  <c:v>420.13203072541711</c:v>
                </c:pt>
                <c:pt idx="5561">
                  <c:v>420.99242150779196</c:v>
                </c:pt>
                <c:pt idx="5562">
                  <c:v>419.49469505545437</c:v>
                </c:pt>
                <c:pt idx="5563">
                  <c:v>424.44628653881807</c:v>
                </c:pt>
                <c:pt idx="5564">
                  <c:v>424.01240057717263</c:v>
                </c:pt>
                <c:pt idx="5565">
                  <c:v>423.10868040402084</c:v>
                </c:pt>
                <c:pt idx="5566">
                  <c:v>427.5760762828146</c:v>
                </c:pt>
                <c:pt idx="5567">
                  <c:v>425.90325339797016</c:v>
                </c:pt>
                <c:pt idx="5568">
                  <c:v>425.9322773785791</c:v>
                </c:pt>
                <c:pt idx="5569">
                  <c:v>427.15259416500533</c:v>
                </c:pt>
                <c:pt idx="5570">
                  <c:v>422.60681591550372</c:v>
                </c:pt>
                <c:pt idx="5571">
                  <c:v>423.32477114085259</c:v>
                </c:pt>
                <c:pt idx="5572">
                  <c:v>424.42733979859679</c:v>
                </c:pt>
                <c:pt idx="5573">
                  <c:v>420.39913785901774</c:v>
                </c:pt>
                <c:pt idx="5574">
                  <c:v>422.37939650131239</c:v>
                </c:pt>
                <c:pt idx="5575">
                  <c:v>423.16557755091867</c:v>
                </c:pt>
                <c:pt idx="5576">
                  <c:v>422.51590428564305</c:v>
                </c:pt>
                <c:pt idx="5577">
                  <c:v>426.86113299995009</c:v>
                </c:pt>
                <c:pt idx="5578">
                  <c:v>426.30279309996502</c:v>
                </c:pt>
                <c:pt idx="5579">
                  <c:v>425.61195516997549</c:v>
                </c:pt>
                <c:pt idx="5580">
                  <c:v>429.02836861898277</c:v>
                </c:pt>
                <c:pt idx="5581">
                  <c:v>427.5198580332879</c:v>
                </c:pt>
                <c:pt idx="5582">
                  <c:v>427.36390062330156</c:v>
                </c:pt>
                <c:pt idx="5583">
                  <c:v>429.65473043631107</c:v>
                </c:pt>
                <c:pt idx="5584">
                  <c:v>424.65831130541773</c:v>
                </c:pt>
                <c:pt idx="5585">
                  <c:v>425.66081791379236</c:v>
                </c:pt>
                <c:pt idx="5586">
                  <c:v>426.36257253965459</c:v>
                </c:pt>
                <c:pt idx="5587">
                  <c:v>422.05380077775817</c:v>
                </c:pt>
                <c:pt idx="5588">
                  <c:v>423.83766054443072</c:v>
                </c:pt>
                <c:pt idx="5589">
                  <c:v>424.78636238110153</c:v>
                </c:pt>
                <c:pt idx="5590">
                  <c:v>423.05045366677103</c:v>
                </c:pt>
                <c:pt idx="5591">
                  <c:v>424.53531756673976</c:v>
                </c:pt>
                <c:pt idx="5592">
                  <c:v>425.27472229671775</c:v>
                </c:pt>
                <c:pt idx="5593">
                  <c:v>423.39230560770238</c:v>
                </c:pt>
                <c:pt idx="5594">
                  <c:v>428.37461392539166</c:v>
                </c:pt>
                <c:pt idx="5595">
                  <c:v>427.96222974777413</c:v>
                </c:pt>
                <c:pt idx="5596">
                  <c:v>427.07356082344188</c:v>
                </c:pt>
                <c:pt idx="5597">
                  <c:v>430.35149257640933</c:v>
                </c:pt>
                <c:pt idx="5598">
                  <c:v>429.0460448034865</c:v>
                </c:pt>
                <c:pt idx="5599">
                  <c:v>427.83223136244055</c:v>
                </c:pt>
                <c:pt idx="5600">
                  <c:v>431.48256195370834</c:v>
                </c:pt>
                <c:pt idx="5601">
                  <c:v>429.53779336759584</c:v>
                </c:pt>
                <c:pt idx="5602">
                  <c:v>429.07645535731706</c:v>
                </c:pt>
                <c:pt idx="5603">
                  <c:v>429.35351875012191</c:v>
                </c:pt>
                <c:pt idx="5604">
                  <c:v>432.84746312508526</c:v>
                </c:pt>
                <c:pt idx="5605">
                  <c:v>430.79322418755964</c:v>
                </c:pt>
                <c:pt idx="5606">
                  <c:v>429.65525693129177</c:v>
                </c:pt>
                <c:pt idx="5607">
                  <c:v>432.15867985190425</c:v>
                </c:pt>
                <c:pt idx="5608">
                  <c:v>430.31107589633297</c:v>
                </c:pt>
                <c:pt idx="5609">
                  <c:v>429.61775312743305</c:v>
                </c:pt>
                <c:pt idx="5610">
                  <c:v>429.73242718920312</c:v>
                </c:pt>
                <c:pt idx="5611">
                  <c:v>425.91269903244211</c:v>
                </c:pt>
                <c:pt idx="5612">
                  <c:v>426.53888932270945</c:v>
                </c:pt>
                <c:pt idx="5613">
                  <c:v>426.97722252589665</c:v>
                </c:pt>
                <c:pt idx="5614">
                  <c:v>423.98405576812763</c:v>
                </c:pt>
                <c:pt idx="5615">
                  <c:v>425.18883903768938</c:v>
                </c:pt>
                <c:pt idx="5616">
                  <c:v>426.03218732638254</c:v>
                </c:pt>
                <c:pt idx="5617">
                  <c:v>423.92253112846777</c:v>
                </c:pt>
                <c:pt idx="5618">
                  <c:v>428.14577178992738</c:v>
                </c:pt>
                <c:pt idx="5619">
                  <c:v>426.60204025294911</c:v>
                </c:pt>
                <c:pt idx="5620">
                  <c:v>425.52142817706431</c:v>
                </c:pt>
                <c:pt idx="5621">
                  <c:v>429.56499972394499</c:v>
                </c:pt>
                <c:pt idx="5622">
                  <c:v>428.79549980676143</c:v>
                </c:pt>
                <c:pt idx="5623">
                  <c:v>427.65684986473298</c:v>
                </c:pt>
                <c:pt idx="5624">
                  <c:v>428.05979490531303</c:v>
                </c:pt>
                <c:pt idx="5625">
                  <c:v>423.54185643371909</c:v>
                </c:pt>
                <c:pt idx="5626">
                  <c:v>424.87929950360331</c:v>
                </c:pt>
                <c:pt idx="5627">
                  <c:v>426.4155096525223</c:v>
                </c:pt>
                <c:pt idx="5628">
                  <c:v>423.29085675676561</c:v>
                </c:pt>
                <c:pt idx="5629">
                  <c:v>424.4035997297359</c:v>
                </c:pt>
                <c:pt idx="5630">
                  <c:v>424.58251981081509</c:v>
                </c:pt>
                <c:pt idx="5631">
                  <c:v>423.80776386757054</c:v>
                </c:pt>
                <c:pt idx="5632">
                  <c:v>428.36543470729936</c:v>
                </c:pt>
                <c:pt idx="5633">
                  <c:v>427.65580429510953</c:v>
                </c:pt>
                <c:pt idx="5634">
                  <c:v>426.85906300657666</c:v>
                </c:pt>
                <c:pt idx="5635">
                  <c:v>430.50134410460362</c:v>
                </c:pt>
                <c:pt idx="5636">
                  <c:v>428.55094087322249</c:v>
                </c:pt>
                <c:pt idx="5637">
                  <c:v>428.68565861125569</c:v>
                </c:pt>
                <c:pt idx="5638">
                  <c:v>428.77996102787893</c:v>
                </c:pt>
                <c:pt idx="5639">
                  <c:v>424.64597271951521</c:v>
                </c:pt>
                <c:pt idx="5640">
                  <c:v>425.05218090366066</c:v>
                </c:pt>
                <c:pt idx="5641">
                  <c:v>426.53652663256241</c:v>
                </c:pt>
                <c:pt idx="5642">
                  <c:v>421.57556864279366</c:v>
                </c:pt>
                <c:pt idx="5643">
                  <c:v>423.8028980499555</c:v>
                </c:pt>
                <c:pt idx="5644">
                  <c:v>424.46202863496882</c:v>
                </c:pt>
                <c:pt idx="5645">
                  <c:v>424.92342004447818</c:v>
                </c:pt>
                <c:pt idx="5646">
                  <c:v>428.5463940311347</c:v>
                </c:pt>
                <c:pt idx="5647">
                  <c:v>427.18247582179424</c:v>
                </c:pt>
                <c:pt idx="5648">
                  <c:v>427.12773307525595</c:v>
                </c:pt>
                <c:pt idx="5649">
                  <c:v>430.38941315267914</c:v>
                </c:pt>
                <c:pt idx="5650">
                  <c:v>428.47258920687534</c:v>
                </c:pt>
                <c:pt idx="5651">
                  <c:v>427.73081244481273</c:v>
                </c:pt>
                <c:pt idx="5652">
                  <c:v>426.91156871136889</c:v>
                </c:pt>
                <c:pt idx="5653">
                  <c:v>422.43809809795823</c:v>
                </c:pt>
                <c:pt idx="5654">
                  <c:v>423.50666866857074</c:v>
                </c:pt>
                <c:pt idx="5655">
                  <c:v>423.65466806799947</c:v>
                </c:pt>
                <c:pt idx="5656">
                  <c:v>419.85826764759963</c:v>
                </c:pt>
                <c:pt idx="5657">
                  <c:v>421.40078735331974</c:v>
                </c:pt>
                <c:pt idx="5658">
                  <c:v>422.1805511473238</c:v>
                </c:pt>
                <c:pt idx="5659">
                  <c:v>421.22638580312662</c:v>
                </c:pt>
                <c:pt idx="5660">
                  <c:v>425.6584700621886</c:v>
                </c:pt>
                <c:pt idx="5661">
                  <c:v>425.16092904353201</c:v>
                </c:pt>
                <c:pt idx="5662">
                  <c:v>424.21265033047234</c:v>
                </c:pt>
                <c:pt idx="5663">
                  <c:v>427.44885523133064</c:v>
                </c:pt>
                <c:pt idx="5664">
                  <c:v>426.11419866193143</c:v>
                </c:pt>
                <c:pt idx="5665">
                  <c:v>425.779939063352</c:v>
                </c:pt>
                <c:pt idx="5666">
                  <c:v>428.24595734434638</c:v>
                </c:pt>
                <c:pt idx="5667">
                  <c:v>426.67217014104244</c:v>
                </c:pt>
                <c:pt idx="5668">
                  <c:v>426.47051909872971</c:v>
                </c:pt>
                <c:pt idx="5669">
                  <c:v>426.92936336911077</c:v>
                </c:pt>
                <c:pt idx="5670">
                  <c:v>421.25055435837749</c:v>
                </c:pt>
                <c:pt idx="5671">
                  <c:v>422.67538805086423</c:v>
                </c:pt>
                <c:pt idx="5672">
                  <c:v>423.07277163560491</c:v>
                </c:pt>
                <c:pt idx="5673">
                  <c:v>420.95094014492344</c:v>
                </c:pt>
                <c:pt idx="5674">
                  <c:v>421.8656581014464</c:v>
                </c:pt>
                <c:pt idx="5675">
                  <c:v>422.50596067101247</c:v>
                </c:pt>
                <c:pt idx="5676">
                  <c:v>421.45417246970868</c:v>
                </c:pt>
                <c:pt idx="5677">
                  <c:v>422.81792072879608</c:v>
                </c:pt>
                <c:pt idx="5678">
                  <c:v>423.17254451015725</c:v>
                </c:pt>
                <c:pt idx="5679">
                  <c:v>422.52078115711009</c:v>
                </c:pt>
                <c:pt idx="5680">
                  <c:v>426.56454680997706</c:v>
                </c:pt>
                <c:pt idx="5681">
                  <c:v>425.49518276698387</c:v>
                </c:pt>
                <c:pt idx="5682">
                  <c:v>425.94662793688872</c:v>
                </c:pt>
                <c:pt idx="5683">
                  <c:v>428.36263955582206</c:v>
                </c:pt>
                <c:pt idx="5684">
                  <c:v>426.45384768907536</c:v>
                </c:pt>
                <c:pt idx="5685">
                  <c:v>426.31769338235273</c:v>
                </c:pt>
                <c:pt idx="5686">
                  <c:v>426.52238536764685</c:v>
                </c:pt>
                <c:pt idx="5687">
                  <c:v>423.3656697573528</c:v>
                </c:pt>
                <c:pt idx="5688">
                  <c:v>424.45596883014696</c:v>
                </c:pt>
                <c:pt idx="5689">
                  <c:v>424.91917818110284</c:v>
                </c:pt>
                <c:pt idx="5690">
                  <c:v>422.54342472677195</c:v>
                </c:pt>
                <c:pt idx="5691">
                  <c:v>424.18039730874034</c:v>
                </c:pt>
                <c:pt idx="5692">
                  <c:v>424.72627811611824</c:v>
                </c:pt>
                <c:pt idx="5693">
                  <c:v>423.90839468128274</c:v>
                </c:pt>
                <c:pt idx="5694">
                  <c:v>428.13587627689787</c:v>
                </c:pt>
                <c:pt idx="5695">
                  <c:v>426.89511339382847</c:v>
                </c:pt>
                <c:pt idx="5696">
                  <c:v>427.52657937567989</c:v>
                </c:pt>
                <c:pt idx="5697">
                  <c:v>430.36860556297586</c:v>
                </c:pt>
                <c:pt idx="5698">
                  <c:v>427.85802389408309</c:v>
                </c:pt>
                <c:pt idx="5699">
                  <c:v>427.90061672585819</c:v>
                </c:pt>
                <c:pt idx="5700">
                  <c:v>429.13043170810067</c:v>
                </c:pt>
                <c:pt idx="5701">
                  <c:v>425.19130219567046</c:v>
                </c:pt>
                <c:pt idx="5702">
                  <c:v>426.0339115369693</c:v>
                </c:pt>
                <c:pt idx="5703">
                  <c:v>426.32373807587851</c:v>
                </c:pt>
                <c:pt idx="5704">
                  <c:v>422.92661665311493</c:v>
                </c:pt>
                <c:pt idx="5705">
                  <c:v>424.7486316571804</c:v>
                </c:pt>
                <c:pt idx="5706">
                  <c:v>425.42404216002626</c:v>
                </c:pt>
                <c:pt idx="5707">
                  <c:v>424.99682951201834</c:v>
                </c:pt>
                <c:pt idx="5708">
                  <c:v>429.1977806584128</c:v>
                </c:pt>
                <c:pt idx="5709">
                  <c:v>428.23844646088895</c:v>
                </c:pt>
                <c:pt idx="5710">
                  <c:v>427.26691252262225</c:v>
                </c:pt>
                <c:pt idx="5711">
                  <c:v>430.78683876583557</c:v>
                </c:pt>
                <c:pt idx="5712">
                  <c:v>428.75078713608485</c:v>
                </c:pt>
                <c:pt idx="5713">
                  <c:v>427.92555099525941</c:v>
                </c:pt>
                <c:pt idx="5714">
                  <c:v>428.54788569668159</c:v>
                </c:pt>
                <c:pt idx="5715">
                  <c:v>423.58351998767705</c:v>
                </c:pt>
                <c:pt idx="5716">
                  <c:v>424.90846399137388</c:v>
                </c:pt>
                <c:pt idx="5717">
                  <c:v>424.03592479396173</c:v>
                </c:pt>
                <c:pt idx="5718">
                  <c:v>421.02514735577319</c:v>
                </c:pt>
                <c:pt idx="5719">
                  <c:v>423.1176031490412</c:v>
                </c:pt>
                <c:pt idx="5720">
                  <c:v>423.68232220432884</c:v>
                </c:pt>
                <c:pt idx="5721">
                  <c:v>422.27762554303018</c:v>
                </c:pt>
                <c:pt idx="5722">
                  <c:v>426.99433788012107</c:v>
                </c:pt>
                <c:pt idx="5723">
                  <c:v>425.79603651608471</c:v>
                </c:pt>
                <c:pt idx="5724">
                  <c:v>425.25722556125925</c:v>
                </c:pt>
                <c:pt idx="5725">
                  <c:v>428.4800578928814</c:v>
                </c:pt>
                <c:pt idx="5726">
                  <c:v>425.63604052501694</c:v>
                </c:pt>
                <c:pt idx="5727">
                  <c:v>424.84522836751182</c:v>
                </c:pt>
                <c:pt idx="5728">
                  <c:v>424.59165985725826</c:v>
                </c:pt>
                <c:pt idx="5729">
                  <c:v>419.61416190008072</c:v>
                </c:pt>
                <c:pt idx="5730">
                  <c:v>420.32991333005646</c:v>
                </c:pt>
                <c:pt idx="5731">
                  <c:v>420.53093933103952</c:v>
                </c:pt>
                <c:pt idx="5732">
                  <c:v>416.77165753172761</c:v>
                </c:pt>
                <c:pt idx="5733">
                  <c:v>417.74016027220932</c:v>
                </c:pt>
                <c:pt idx="5734">
                  <c:v>417.5181121905465</c:v>
                </c:pt>
                <c:pt idx="5735">
                  <c:v>415.86267853338256</c:v>
                </c:pt>
                <c:pt idx="5736">
                  <c:v>419.50387497336783</c:v>
                </c:pt>
                <c:pt idx="5737">
                  <c:v>418.45271248135748</c:v>
                </c:pt>
                <c:pt idx="5738">
                  <c:v>417.11689873695019</c:v>
                </c:pt>
                <c:pt idx="5739">
                  <c:v>420.38182911586512</c:v>
                </c:pt>
                <c:pt idx="5740">
                  <c:v>418.46728038110552</c:v>
                </c:pt>
                <c:pt idx="5741">
                  <c:v>417.72709626677386</c:v>
                </c:pt>
                <c:pt idx="5742">
                  <c:v>416.30896738674164</c:v>
                </c:pt>
                <c:pt idx="5743">
                  <c:v>414.11627717071912</c:v>
                </c:pt>
                <c:pt idx="5744">
                  <c:v>417.68139401950339</c:v>
                </c:pt>
                <c:pt idx="5745">
                  <c:v>415.9769758136523</c:v>
                </c:pt>
                <c:pt idx="5746">
                  <c:v>415.6838830695566</c:v>
                </c:pt>
                <c:pt idx="5747">
                  <c:v>415.77871814868962</c:v>
                </c:pt>
                <c:pt idx="5748">
                  <c:v>410.74510270408268</c:v>
                </c:pt>
                <c:pt idx="5749">
                  <c:v>411.72157189285787</c:v>
                </c:pt>
                <c:pt idx="5750">
                  <c:v>411.80510032500047</c:v>
                </c:pt>
                <c:pt idx="5751">
                  <c:v>411.8635702275003</c:v>
                </c:pt>
                <c:pt idx="5752">
                  <c:v>415.80449915925021</c:v>
                </c:pt>
                <c:pt idx="5753">
                  <c:v>414.66314941147516</c:v>
                </c:pt>
                <c:pt idx="5754">
                  <c:v>414.76420458803261</c:v>
                </c:pt>
                <c:pt idx="5755">
                  <c:v>417.83494321162283</c:v>
                </c:pt>
                <c:pt idx="5756">
                  <c:v>415.48446024813597</c:v>
                </c:pt>
                <c:pt idx="5757">
                  <c:v>414.73912217369514</c:v>
                </c:pt>
                <c:pt idx="5758">
                  <c:v>414.21738552158655</c:v>
                </c:pt>
                <c:pt idx="5759">
                  <c:v>407.55216986511061</c:v>
                </c:pt>
                <c:pt idx="5760">
                  <c:v>408.58651890557741</c:v>
                </c:pt>
                <c:pt idx="5761">
                  <c:v>409.01056323390418</c:v>
                </c:pt>
                <c:pt idx="5762">
                  <c:v>405.70739426373291</c:v>
                </c:pt>
                <c:pt idx="5763">
                  <c:v>410.89517598461299</c:v>
                </c:pt>
                <c:pt idx="5764">
                  <c:v>409.72662318922903</c:v>
                </c:pt>
                <c:pt idx="5765">
                  <c:v>407.70863623246026</c:v>
                </c:pt>
                <c:pt idx="5766">
                  <c:v>411.6960453627222</c:v>
                </c:pt>
                <c:pt idx="5767">
                  <c:v>408.78723175390553</c:v>
                </c:pt>
                <c:pt idx="5768">
                  <c:v>408.85106222773385</c:v>
                </c:pt>
                <c:pt idx="5769">
                  <c:v>410.6957435594137</c:v>
                </c:pt>
                <c:pt idx="5770">
                  <c:v>404.18702049158958</c:v>
                </c:pt>
                <c:pt idx="5771">
                  <c:v>404.43091434411269</c:v>
                </c:pt>
                <c:pt idx="5772">
                  <c:v>405.50164004087884</c:v>
                </c:pt>
                <c:pt idx="5773">
                  <c:v>402.05114802861516</c:v>
                </c:pt>
                <c:pt idx="5774">
                  <c:v>402.93580362003058</c:v>
                </c:pt>
                <c:pt idx="5775">
                  <c:v>402.65506253402134</c:v>
                </c:pt>
                <c:pt idx="5776">
                  <c:v>400.0585437738149</c:v>
                </c:pt>
                <c:pt idx="5777">
                  <c:v>404.24098064167038</c:v>
                </c:pt>
                <c:pt idx="5778">
                  <c:v>402.96868644916924</c:v>
                </c:pt>
                <c:pt idx="5779">
                  <c:v>402.37808051441846</c:v>
                </c:pt>
                <c:pt idx="5780">
                  <c:v>405.5646563600929</c:v>
                </c:pt>
                <c:pt idx="5781">
                  <c:v>403.59525945206502</c:v>
                </c:pt>
                <c:pt idx="5782">
                  <c:v>402.2166816164455</c:v>
                </c:pt>
                <c:pt idx="5783">
                  <c:v>403.05167713151184</c:v>
                </c:pt>
                <c:pt idx="5784">
                  <c:v>398.53617399205825</c:v>
                </c:pt>
                <c:pt idx="5785">
                  <c:v>398.67532179444072</c:v>
                </c:pt>
                <c:pt idx="5786">
                  <c:v>399.37272525610848</c:v>
                </c:pt>
                <c:pt idx="5787">
                  <c:v>397.16090767927597</c:v>
                </c:pt>
                <c:pt idx="5788">
                  <c:v>400.71263537549316</c:v>
                </c:pt>
                <c:pt idx="5789">
                  <c:v>399.29884476284519</c:v>
                </c:pt>
                <c:pt idx="5790">
                  <c:v>398.60919133399159</c:v>
                </c:pt>
                <c:pt idx="5791">
                  <c:v>401.12643393379403</c:v>
                </c:pt>
                <c:pt idx="5792">
                  <c:v>399.28850375365579</c:v>
                </c:pt>
                <c:pt idx="5793">
                  <c:v>398.60195262755906</c:v>
                </c:pt>
                <c:pt idx="5794">
                  <c:v>397.22136683929131</c:v>
                </c:pt>
                <c:pt idx="5795">
                  <c:v>393.85495678750391</c:v>
                </c:pt>
                <c:pt idx="5796">
                  <c:v>394.7984697512527</c:v>
                </c:pt>
                <c:pt idx="5797">
                  <c:v>394.55892882587688</c:v>
                </c:pt>
                <c:pt idx="5798">
                  <c:v>393.49125017811383</c:v>
                </c:pt>
                <c:pt idx="5799">
                  <c:v>397.84387512467964</c:v>
                </c:pt>
                <c:pt idx="5800">
                  <c:v>397.29071258727572</c:v>
                </c:pt>
                <c:pt idx="5801">
                  <c:v>395.40349881109302</c:v>
                </c:pt>
                <c:pt idx="5802">
                  <c:v>399.48244916776508</c:v>
                </c:pt>
                <c:pt idx="5803">
                  <c:v>397.83771441743551</c:v>
                </c:pt>
                <c:pt idx="5804">
                  <c:v>397.58640009220483</c:v>
                </c:pt>
                <c:pt idx="5805">
                  <c:v>397.71048006454333</c:v>
                </c:pt>
                <c:pt idx="5806">
                  <c:v>393.59733604518033</c:v>
                </c:pt>
                <c:pt idx="5807">
                  <c:v>394.9181352316262</c:v>
                </c:pt>
                <c:pt idx="5808">
                  <c:v>395.84269466213829</c:v>
                </c:pt>
                <c:pt idx="5809">
                  <c:v>392.28988626349678</c:v>
                </c:pt>
                <c:pt idx="5810">
                  <c:v>393.70292038444768</c:v>
                </c:pt>
                <c:pt idx="5811">
                  <c:v>394.39204426911334</c:v>
                </c:pt>
                <c:pt idx="5812">
                  <c:v>391.57443098837933</c:v>
                </c:pt>
                <c:pt idx="5813">
                  <c:v>393.50210169186551</c:v>
                </c:pt>
                <c:pt idx="5814">
                  <c:v>394.25147118430584</c:v>
                </c:pt>
                <c:pt idx="5815">
                  <c:v>393.87602982901404</c:v>
                </c:pt>
                <c:pt idx="5816">
                  <c:v>397.81322088030981</c:v>
                </c:pt>
                <c:pt idx="5817">
                  <c:v>396.96925461621686</c:v>
                </c:pt>
                <c:pt idx="5818">
                  <c:v>396.67847823135179</c:v>
                </c:pt>
                <c:pt idx="5819">
                  <c:v>398.27493476194627</c:v>
                </c:pt>
                <c:pt idx="5820">
                  <c:v>393.09245433336235</c:v>
                </c:pt>
                <c:pt idx="5821">
                  <c:v>394.26471803335357</c:v>
                </c:pt>
                <c:pt idx="5822">
                  <c:v>395.0853026233475</c:v>
                </c:pt>
                <c:pt idx="5823">
                  <c:v>392.35971183634325</c:v>
                </c:pt>
                <c:pt idx="5824">
                  <c:v>393.45179828544025</c:v>
                </c:pt>
                <c:pt idx="5825">
                  <c:v>394.81625879980811</c:v>
                </c:pt>
                <c:pt idx="5826">
                  <c:v>393.9713811598657</c:v>
                </c:pt>
                <c:pt idx="5827">
                  <c:v>398.47996681190597</c:v>
                </c:pt>
                <c:pt idx="5828">
                  <c:v>398.03597676833419</c:v>
                </c:pt>
                <c:pt idx="5829">
                  <c:v>398.02518373783391</c:v>
                </c:pt>
                <c:pt idx="5830">
                  <c:v>401.01762861648371</c:v>
                </c:pt>
                <c:pt idx="5831">
                  <c:v>400.11234003153857</c:v>
                </c:pt>
                <c:pt idx="5832">
                  <c:v>400.07863802207697</c:v>
                </c:pt>
                <c:pt idx="5833">
                  <c:v>400.6550466154539</c:v>
                </c:pt>
                <c:pt idx="5834">
                  <c:v>396.85853263081771</c:v>
                </c:pt>
                <c:pt idx="5835">
                  <c:v>397.20097284157237</c:v>
                </c:pt>
                <c:pt idx="5836">
                  <c:v>398.04068098910062</c:v>
                </c:pt>
                <c:pt idx="5837">
                  <c:v>395.92847669237045</c:v>
                </c:pt>
                <c:pt idx="5838">
                  <c:v>396.84993368465928</c:v>
                </c:pt>
                <c:pt idx="5839">
                  <c:v>397.19495357926144</c:v>
                </c:pt>
                <c:pt idx="5840">
                  <c:v>397.13646750548298</c:v>
                </c:pt>
                <c:pt idx="5841">
                  <c:v>402.49552725383808</c:v>
                </c:pt>
                <c:pt idx="5842">
                  <c:v>401.14686907768663</c:v>
                </c:pt>
                <c:pt idx="5843">
                  <c:v>401.40280835438057</c:v>
                </c:pt>
                <c:pt idx="5844">
                  <c:v>403.98196584806635</c:v>
                </c:pt>
                <c:pt idx="5845">
                  <c:v>402.48737609364639</c:v>
                </c:pt>
                <c:pt idx="5846">
                  <c:v>402.04116326555248</c:v>
                </c:pt>
                <c:pt idx="5847">
                  <c:v>401.72881428588676</c:v>
                </c:pt>
                <c:pt idx="5848">
                  <c:v>397.61017000012066</c:v>
                </c:pt>
                <c:pt idx="5849">
                  <c:v>399.52711900008444</c:v>
                </c:pt>
                <c:pt idx="5850">
                  <c:v>399.96898330005911</c:v>
                </c:pt>
                <c:pt idx="5851">
                  <c:v>398.47828831004136</c:v>
                </c:pt>
                <c:pt idx="5852">
                  <c:v>399.53480181702889</c:v>
                </c:pt>
                <c:pt idx="5853">
                  <c:v>400.57436127192017</c:v>
                </c:pt>
                <c:pt idx="5854">
                  <c:v>399.8020528903441</c:v>
                </c:pt>
                <c:pt idx="5855">
                  <c:v>404.36143702324085</c:v>
                </c:pt>
                <c:pt idx="5856">
                  <c:v>403.35300591626861</c:v>
                </c:pt>
                <c:pt idx="5857">
                  <c:v>404.44710414138797</c:v>
                </c:pt>
                <c:pt idx="5858">
                  <c:v>407.31297289897157</c:v>
                </c:pt>
                <c:pt idx="5859">
                  <c:v>405.71908102928012</c:v>
                </c:pt>
                <c:pt idx="5860">
                  <c:v>405.20335672049606</c:v>
                </c:pt>
                <c:pt idx="5861">
                  <c:v>406.34234970434721</c:v>
                </c:pt>
                <c:pt idx="5862">
                  <c:v>402.03964479304307</c:v>
                </c:pt>
                <c:pt idx="5863">
                  <c:v>403.22775135513012</c:v>
                </c:pt>
                <c:pt idx="5864">
                  <c:v>403.45942594859105</c:v>
                </c:pt>
                <c:pt idx="5865">
                  <c:v>401.52159816401365</c:v>
                </c:pt>
                <c:pt idx="5866">
                  <c:v>406.46511871480953</c:v>
                </c:pt>
                <c:pt idx="5867">
                  <c:v>405.72558310036663</c:v>
                </c:pt>
                <c:pt idx="5868">
                  <c:v>405.20790817025659</c:v>
                </c:pt>
                <c:pt idx="5869">
                  <c:v>409.04553571917955</c:v>
                </c:pt>
                <c:pt idx="5870">
                  <c:v>407.83187500342569</c:v>
                </c:pt>
                <c:pt idx="5871">
                  <c:v>406.98231250239797</c:v>
                </c:pt>
                <c:pt idx="5872">
                  <c:v>407.28761875167856</c:v>
                </c:pt>
                <c:pt idx="5873">
                  <c:v>403.30133312617494</c:v>
                </c:pt>
                <c:pt idx="5874">
                  <c:v>403.81093318832245</c:v>
                </c:pt>
                <c:pt idx="5875">
                  <c:v>404.16765323182568</c:v>
                </c:pt>
                <c:pt idx="5876">
                  <c:v>402.61735726227795</c:v>
                </c:pt>
                <c:pt idx="5877">
                  <c:v>406.03215008359456</c:v>
                </c:pt>
                <c:pt idx="5878">
                  <c:v>403.02250505851617</c:v>
                </c:pt>
                <c:pt idx="5879">
                  <c:v>403.9157535409613</c:v>
                </c:pt>
                <c:pt idx="5880">
                  <c:v>404.84102747867291</c:v>
                </c:pt>
                <c:pt idx="5881">
                  <c:v>402.18871923507101</c:v>
                </c:pt>
                <c:pt idx="5882">
                  <c:v>403.93210346454964</c:v>
                </c:pt>
                <c:pt idx="5883">
                  <c:v>404.25247242518475</c:v>
                </c:pt>
                <c:pt idx="5884">
                  <c:v>400.87673069762928</c:v>
                </c:pt>
                <c:pt idx="5885">
                  <c:v>403.01371148834045</c:v>
                </c:pt>
                <c:pt idx="5886">
                  <c:v>403.30959804183829</c:v>
                </c:pt>
                <c:pt idx="5887">
                  <c:v>402.61671862928677</c:v>
                </c:pt>
                <c:pt idx="5888">
                  <c:v>408.13170304050072</c:v>
                </c:pt>
                <c:pt idx="5889">
                  <c:v>407.4921921283505</c:v>
                </c:pt>
                <c:pt idx="5890">
                  <c:v>405.84453448984527</c:v>
                </c:pt>
                <c:pt idx="5891">
                  <c:v>409.19117414289167</c:v>
                </c:pt>
                <c:pt idx="5892">
                  <c:v>408.23382190002417</c:v>
                </c:pt>
                <c:pt idx="5893">
                  <c:v>408.16367533001687</c:v>
                </c:pt>
                <c:pt idx="5894">
                  <c:v>412.01457273101181</c:v>
                </c:pt>
                <c:pt idx="5895">
                  <c:v>409.91020091170827</c:v>
                </c:pt>
                <c:pt idx="5896">
                  <c:v>408.7371406381958</c:v>
                </c:pt>
                <c:pt idx="5897">
                  <c:v>407.91599844673704</c:v>
                </c:pt>
                <c:pt idx="5898">
                  <c:v>404.04119891271591</c:v>
                </c:pt>
                <c:pt idx="5899">
                  <c:v>405.52883923890113</c:v>
                </c:pt>
                <c:pt idx="5900">
                  <c:v>405.97018746723074</c:v>
                </c:pt>
                <c:pt idx="5901">
                  <c:v>402.97913122706149</c:v>
                </c:pt>
                <c:pt idx="5902">
                  <c:v>404.48539185894299</c:v>
                </c:pt>
                <c:pt idx="5903">
                  <c:v>405.23977430126001</c:v>
                </c:pt>
                <c:pt idx="5904">
                  <c:v>404.56784201088198</c:v>
                </c:pt>
                <c:pt idx="5905">
                  <c:v>408.89748940761734</c:v>
                </c:pt>
                <c:pt idx="5906">
                  <c:v>407.12824258533209</c:v>
                </c:pt>
                <c:pt idx="5907">
                  <c:v>406.18976980973241</c:v>
                </c:pt>
                <c:pt idx="5908">
                  <c:v>410.03283886681265</c:v>
                </c:pt>
                <c:pt idx="5909">
                  <c:v>408.82298720676886</c:v>
                </c:pt>
                <c:pt idx="5910">
                  <c:v>407.97609104473821</c:v>
                </c:pt>
                <c:pt idx="5911">
                  <c:v>410.08326373131672</c:v>
                </c:pt>
                <c:pt idx="5912">
                  <c:v>404.65828461192166</c:v>
                </c:pt>
                <c:pt idx="5913">
                  <c:v>405.36079922834517</c:v>
                </c:pt>
                <c:pt idx="5914">
                  <c:v>405.25255945984162</c:v>
                </c:pt>
                <c:pt idx="5915">
                  <c:v>404.57679162188907</c:v>
                </c:pt>
                <c:pt idx="5916">
                  <c:v>408.90375413532234</c:v>
                </c:pt>
                <c:pt idx="5917">
                  <c:v>407.1326278947256</c:v>
                </c:pt>
                <c:pt idx="5918">
                  <c:v>406.79283952630789</c:v>
                </c:pt>
                <c:pt idx="5919">
                  <c:v>408.95498766841547</c:v>
                </c:pt>
                <c:pt idx="5920">
                  <c:v>405.36849136789078</c:v>
                </c:pt>
                <c:pt idx="5921">
                  <c:v>405.25794395752354</c:v>
                </c:pt>
                <c:pt idx="5922">
                  <c:v>404.58056077026646</c:v>
                </c:pt>
                <c:pt idx="5923">
                  <c:v>400.20639253918648</c:v>
                </c:pt>
                <c:pt idx="5924">
                  <c:v>400.44447477743051</c:v>
                </c:pt>
                <c:pt idx="5925">
                  <c:v>400.61113234420134</c:v>
                </c:pt>
                <c:pt idx="5926">
                  <c:v>399.5277926409409</c:v>
                </c:pt>
                <c:pt idx="5927">
                  <c:v>403.56945484865861</c:v>
                </c:pt>
                <c:pt idx="5928">
                  <c:v>402.79861839406101</c:v>
                </c:pt>
                <c:pt idx="5929">
                  <c:v>402.85903287584267</c:v>
                </c:pt>
                <c:pt idx="5930">
                  <c:v>406.50132301308986</c:v>
                </c:pt>
                <c:pt idx="5931">
                  <c:v>403.95092610916288</c:v>
                </c:pt>
                <c:pt idx="5932">
                  <c:v>403.36564827641394</c:v>
                </c:pt>
                <c:pt idx="5933">
                  <c:v>403.85595379348973</c:v>
                </c:pt>
                <c:pt idx="5934">
                  <c:v>397.29916765544283</c:v>
                </c:pt>
                <c:pt idx="5935">
                  <c:v>398.10941735880994</c:v>
                </c:pt>
                <c:pt idx="5936">
                  <c:v>397.77659215116694</c:v>
                </c:pt>
                <c:pt idx="5937">
                  <c:v>394.84361450581679</c:v>
                </c:pt>
                <c:pt idx="5938">
                  <c:v>399.39053015407171</c:v>
                </c:pt>
                <c:pt idx="5939">
                  <c:v>398.07337110785016</c:v>
                </c:pt>
                <c:pt idx="5940">
                  <c:v>397.15135977549511</c:v>
                </c:pt>
                <c:pt idx="5941">
                  <c:v>401.00595184284657</c:v>
                </c:pt>
                <c:pt idx="5942">
                  <c:v>399.50416628999261</c:v>
                </c:pt>
                <c:pt idx="5943">
                  <c:v>398.45291640299484</c:v>
                </c:pt>
                <c:pt idx="5944">
                  <c:v>398.61704148209634</c:v>
                </c:pt>
                <c:pt idx="5945">
                  <c:v>396.63192903746744</c:v>
                </c:pt>
                <c:pt idx="5946">
                  <c:v>395.84235032622718</c:v>
                </c:pt>
                <c:pt idx="5947">
                  <c:v>398.28964522835901</c:v>
                </c:pt>
                <c:pt idx="5948">
                  <c:v>393.10275165985132</c:v>
                </c:pt>
                <c:pt idx="5949">
                  <c:v>393.07192616189587</c:v>
                </c:pt>
                <c:pt idx="5950">
                  <c:v>393.35034831332706</c:v>
                </c:pt>
                <c:pt idx="5951">
                  <c:v>391.14524381932893</c:v>
                </c:pt>
                <c:pt idx="5952">
                  <c:v>392.60167067353024</c:v>
                </c:pt>
                <c:pt idx="5953">
                  <c:v>391.52116947147113</c:v>
                </c:pt>
                <c:pt idx="5954">
                  <c:v>389.86481863002979</c:v>
                </c:pt>
                <c:pt idx="5955">
                  <c:v>393.50537304102079</c:v>
                </c:pt>
                <c:pt idx="5956">
                  <c:v>392.45376112871452</c:v>
                </c:pt>
                <c:pt idx="5957">
                  <c:v>392.61763279010012</c:v>
                </c:pt>
                <c:pt idx="5958">
                  <c:v>396.63234295307007</c:v>
                </c:pt>
                <c:pt idx="5959">
                  <c:v>394.64264006714905</c:v>
                </c:pt>
                <c:pt idx="5960">
                  <c:v>393.84984804700434</c:v>
                </c:pt>
                <c:pt idx="5961">
                  <c:v>395.39489363290301</c:v>
                </c:pt>
                <c:pt idx="5962">
                  <c:v>393.17642554303205</c:v>
                </c:pt>
                <c:pt idx="5963">
                  <c:v>392.52349788012242</c:v>
                </c:pt>
                <c:pt idx="5964">
                  <c:v>392.0664485160857</c:v>
                </c:pt>
                <c:pt idx="5965">
                  <c:v>386.64651396125998</c:v>
                </c:pt>
                <c:pt idx="5966">
                  <c:v>387.95255977288195</c:v>
                </c:pt>
                <c:pt idx="5967">
                  <c:v>389.46679184101731</c:v>
                </c:pt>
                <c:pt idx="5968">
                  <c:v>386.62675428871211</c:v>
                </c:pt>
                <c:pt idx="5969">
                  <c:v>387.93872800209846</c:v>
                </c:pt>
                <c:pt idx="5970">
                  <c:v>388.25710960146887</c:v>
                </c:pt>
                <c:pt idx="5971">
                  <c:v>387.87997672102813</c:v>
                </c:pt>
                <c:pt idx="5972">
                  <c:v>391.81598370471966</c:v>
                </c:pt>
                <c:pt idx="5973">
                  <c:v>390.37118859330371</c:v>
                </c:pt>
                <c:pt idx="5974">
                  <c:v>389.65983201531253</c:v>
                </c:pt>
                <c:pt idx="5975">
                  <c:v>391.56188241071874</c:v>
                </c:pt>
                <c:pt idx="5976">
                  <c:v>389.59331768750309</c:v>
                </c:pt>
                <c:pt idx="5977">
                  <c:v>388.81532238125214</c:v>
                </c:pt>
                <c:pt idx="5978">
                  <c:v>389.17072566687648</c:v>
                </c:pt>
                <c:pt idx="5979">
                  <c:v>384.91950796681351</c:v>
                </c:pt>
                <c:pt idx="5980">
                  <c:v>385.24365557676947</c:v>
                </c:pt>
                <c:pt idx="5981">
                  <c:v>386.97055890373861</c:v>
                </c:pt>
                <c:pt idx="5982">
                  <c:v>383.67939123261704</c:v>
                </c:pt>
                <c:pt idx="5983">
                  <c:v>384.67557386283192</c:v>
                </c:pt>
                <c:pt idx="5984">
                  <c:v>383.87290170398228</c:v>
                </c:pt>
                <c:pt idx="5985">
                  <c:v>383.91103119278756</c:v>
                </c:pt>
                <c:pt idx="5986">
                  <c:v>387.5377218349513</c:v>
                </c:pt>
                <c:pt idx="5987">
                  <c:v>386.4764052844659</c:v>
                </c:pt>
                <c:pt idx="5988">
                  <c:v>385.4334836991261</c:v>
                </c:pt>
                <c:pt idx="5989">
                  <c:v>388.60343858938825</c:v>
                </c:pt>
                <c:pt idx="5990">
                  <c:v>387.82240701257177</c:v>
                </c:pt>
                <c:pt idx="5991">
                  <c:v>387.27568490880026</c:v>
                </c:pt>
                <c:pt idx="5992">
                  <c:v>388.39297943616015</c:v>
                </c:pt>
                <c:pt idx="5993">
                  <c:v>383.17508560531212</c:v>
                </c:pt>
                <c:pt idx="5994">
                  <c:v>383.72255992371845</c:v>
                </c:pt>
                <c:pt idx="5995">
                  <c:v>383.80579194660288</c:v>
                </c:pt>
                <c:pt idx="5996">
                  <c:v>380.56405436262196</c:v>
                </c:pt>
                <c:pt idx="5997">
                  <c:v>381.89483805383537</c:v>
                </c:pt>
                <c:pt idx="5998">
                  <c:v>381.62638663768473</c:v>
                </c:pt>
                <c:pt idx="5999">
                  <c:v>381.73847064637926</c:v>
                </c:pt>
                <c:pt idx="6000">
                  <c:v>386.01692945246549</c:v>
                </c:pt>
                <c:pt idx="6001">
                  <c:v>384.81185061672579</c:v>
                </c:pt>
                <c:pt idx="6002">
                  <c:v>384.56829543170801</c:v>
                </c:pt>
                <c:pt idx="6003">
                  <c:v>386.1978068021956</c:v>
                </c:pt>
                <c:pt idx="6004">
                  <c:v>384.3384647615369</c:v>
                </c:pt>
                <c:pt idx="6005">
                  <c:v>383.33692533307584</c:v>
                </c:pt>
                <c:pt idx="6006">
                  <c:v>383.53584773315305</c:v>
                </c:pt>
                <c:pt idx="6007">
                  <c:v>378.87509341320708</c:v>
                </c:pt>
                <c:pt idx="6008">
                  <c:v>379.21256538924496</c:v>
                </c:pt>
                <c:pt idx="6009">
                  <c:v>378.84879577247142</c:v>
                </c:pt>
                <c:pt idx="6010">
                  <c:v>375.89415704072997</c:v>
                </c:pt>
                <c:pt idx="6011">
                  <c:v>376.82590992851095</c:v>
                </c:pt>
                <c:pt idx="6012">
                  <c:v>376.57813694995764</c:v>
                </c:pt>
                <c:pt idx="6013">
                  <c:v>376.40469586497034</c:v>
                </c:pt>
                <c:pt idx="6014">
                  <c:v>379.88328710547921</c:v>
                </c:pt>
                <c:pt idx="6015">
                  <c:v>378.41830097383541</c:v>
                </c:pt>
                <c:pt idx="6016">
                  <c:v>376.79281068168473</c:v>
                </c:pt>
                <c:pt idx="6017">
                  <c:v>379.25496747717932</c:v>
                </c:pt>
                <c:pt idx="6018">
                  <c:v>377.37847723402547</c:v>
                </c:pt>
                <c:pt idx="6019">
                  <c:v>376.36493406381783</c:v>
                </c:pt>
                <c:pt idx="6020">
                  <c:v>377.15545384467248</c:v>
                </c:pt>
                <c:pt idx="6021">
                  <c:v>379.20881769127072</c:v>
                </c:pt>
                <c:pt idx="6022">
                  <c:v>376.44617238388952</c:v>
                </c:pt>
                <c:pt idx="6023">
                  <c:v>373.9123206687226</c:v>
                </c:pt>
                <c:pt idx="6024">
                  <c:v>375.13862446810577</c:v>
                </c:pt>
                <c:pt idx="6025">
                  <c:v>372.69703712767398</c:v>
                </c:pt>
                <c:pt idx="6026">
                  <c:v>371.58792598937174</c:v>
                </c:pt>
                <c:pt idx="6027">
                  <c:v>372.91154819256019</c:v>
                </c:pt>
                <c:pt idx="6028">
                  <c:v>366.63808373479208</c:v>
                </c:pt>
                <c:pt idx="6029">
                  <c:v>366.44665861435448</c:v>
                </c:pt>
                <c:pt idx="6030">
                  <c:v>365.71266103004808</c:v>
                </c:pt>
                <c:pt idx="6031">
                  <c:v>362.19886272103366</c:v>
                </c:pt>
                <c:pt idx="6032">
                  <c:v>362.13920390472356</c:v>
                </c:pt>
                <c:pt idx="6033">
                  <c:v>362.09744273330648</c:v>
                </c:pt>
                <c:pt idx="6034">
                  <c:v>359.06820991331449</c:v>
                </c:pt>
                <c:pt idx="6035">
                  <c:v>360.24774693932011</c:v>
                </c:pt>
                <c:pt idx="6036">
                  <c:v>359.87342285752408</c:v>
                </c:pt>
                <c:pt idx="6037">
                  <c:v>357.21139600026686</c:v>
                </c:pt>
                <c:pt idx="6038">
                  <c:v>362.54797720018678</c:v>
                </c:pt>
                <c:pt idx="6039">
                  <c:v>361.48358404013072</c:v>
                </c:pt>
                <c:pt idx="6040">
                  <c:v>359.53850882809149</c:v>
                </c:pt>
                <c:pt idx="6041">
                  <c:v>362.67695617966399</c:v>
                </c:pt>
                <c:pt idx="6042">
                  <c:v>361.27386932576479</c:v>
                </c:pt>
                <c:pt idx="6043">
                  <c:v>359.99170852803536</c:v>
                </c:pt>
                <c:pt idx="6044">
                  <c:v>362.99419596962474</c:v>
                </c:pt>
                <c:pt idx="6045">
                  <c:v>361.19593717873727</c:v>
                </c:pt>
                <c:pt idx="6046">
                  <c:v>360.83715602511609</c:v>
                </c:pt>
                <c:pt idx="6047">
                  <c:v>362.38600921758126</c:v>
                </c:pt>
                <c:pt idx="6048">
                  <c:v>357.47020645230685</c:v>
                </c:pt>
                <c:pt idx="6049">
                  <c:v>357.92914451661477</c:v>
                </c:pt>
                <c:pt idx="6050">
                  <c:v>357.05040116163036</c:v>
                </c:pt>
                <c:pt idx="6051">
                  <c:v>353.73528081314123</c:v>
                </c:pt>
                <c:pt idx="6052">
                  <c:v>355.31469656919887</c:v>
                </c:pt>
                <c:pt idx="6053">
                  <c:v>355.2202875984392</c:v>
                </c:pt>
                <c:pt idx="6054">
                  <c:v>354.55420131890742</c:v>
                </c:pt>
                <c:pt idx="6055">
                  <c:v>357.98794092323516</c:v>
                </c:pt>
                <c:pt idx="6056">
                  <c:v>356.7915586462646</c:v>
                </c:pt>
                <c:pt idx="6057">
                  <c:v>354.75409105238521</c:v>
                </c:pt>
                <c:pt idx="6058">
                  <c:v>358.42786373666962</c:v>
                </c:pt>
                <c:pt idx="6059">
                  <c:v>356.49950461566868</c:v>
                </c:pt>
                <c:pt idx="6060">
                  <c:v>356.04965323096803</c:v>
                </c:pt>
                <c:pt idx="6061">
                  <c:v>356.93475726167759</c:v>
                </c:pt>
                <c:pt idx="6062">
                  <c:v>351.85433008317432</c:v>
                </c:pt>
                <c:pt idx="6063">
                  <c:v>352.79803105822202</c:v>
                </c:pt>
                <c:pt idx="6064">
                  <c:v>354.05862174075537</c:v>
                </c:pt>
                <c:pt idx="6065">
                  <c:v>351.34103521852876</c:v>
                </c:pt>
                <c:pt idx="6066">
                  <c:v>351.83872465297009</c:v>
                </c:pt>
                <c:pt idx="6067">
                  <c:v>352.48710725707906</c:v>
                </c:pt>
                <c:pt idx="6068">
                  <c:v>350.24097507995532</c:v>
                </c:pt>
                <c:pt idx="6069">
                  <c:v>355.26868255596867</c:v>
                </c:pt>
                <c:pt idx="6070">
                  <c:v>353.98807778917802</c:v>
                </c:pt>
                <c:pt idx="6071">
                  <c:v>353.9916544524246</c:v>
                </c:pt>
                <c:pt idx="6072">
                  <c:v>356.69415811669717</c:v>
                </c:pt>
                <c:pt idx="6073">
                  <c:v>354.68591068168803</c:v>
                </c:pt>
                <c:pt idx="6074">
                  <c:v>353.88013747718162</c:v>
                </c:pt>
                <c:pt idx="6075">
                  <c:v>354.21609623402708</c:v>
                </c:pt>
                <c:pt idx="6076">
                  <c:v>349.65126736381893</c:v>
                </c:pt>
                <c:pt idx="6077">
                  <c:v>350.35588715467327</c:v>
                </c:pt>
                <c:pt idx="6078">
                  <c:v>351.74912100827123</c:v>
                </c:pt>
                <c:pt idx="6079">
                  <c:v>347.62438470578985</c:v>
                </c:pt>
                <c:pt idx="6080">
                  <c:v>348.93706929405289</c:v>
                </c:pt>
                <c:pt idx="6081">
                  <c:v>348.65594850583699</c:v>
                </c:pt>
                <c:pt idx="6082">
                  <c:v>348.45916395408585</c:v>
                </c:pt>
                <c:pt idx="6083">
                  <c:v>352.2214147678601</c:v>
                </c:pt>
                <c:pt idx="6084">
                  <c:v>350.95499033750207</c:v>
                </c:pt>
                <c:pt idx="6085">
                  <c:v>349.46849323625145</c:v>
                </c:pt>
                <c:pt idx="6086">
                  <c:v>351.72794526537598</c:v>
                </c:pt>
                <c:pt idx="6087">
                  <c:v>350.30956168576313</c:v>
                </c:pt>
                <c:pt idx="6088">
                  <c:v>349.61669318003419</c:v>
                </c:pt>
                <c:pt idx="6089">
                  <c:v>351.23168522602396</c:v>
                </c:pt>
                <c:pt idx="6090">
                  <c:v>348.16217965821676</c:v>
                </c:pt>
                <c:pt idx="6091">
                  <c:v>348.41352576075172</c:v>
                </c:pt>
                <c:pt idx="6092">
                  <c:v>348.88946803252622</c:v>
                </c:pt>
                <c:pt idx="6093">
                  <c:v>344.42262762276835</c:v>
                </c:pt>
                <c:pt idx="6094">
                  <c:v>344.59583933593785</c:v>
                </c:pt>
                <c:pt idx="6095">
                  <c:v>343.81708753515647</c:v>
                </c:pt>
                <c:pt idx="6096">
                  <c:v>341.17196127460954</c:v>
                </c:pt>
                <c:pt idx="6097">
                  <c:v>344.42037289222662</c:v>
                </c:pt>
                <c:pt idx="6098">
                  <c:v>342.79426102455864</c:v>
                </c:pt>
                <c:pt idx="6099">
                  <c:v>341.055982717191</c:v>
                </c:pt>
                <c:pt idx="6100">
                  <c:v>344.3391879020337</c:v>
                </c:pt>
                <c:pt idx="6101">
                  <c:v>342.43743153142356</c:v>
                </c:pt>
                <c:pt idx="6102">
                  <c:v>342.00620207199648</c:v>
                </c:pt>
                <c:pt idx="6103">
                  <c:v>344.1043414503975</c:v>
                </c:pt>
                <c:pt idx="6104">
                  <c:v>341.37303901527821</c:v>
                </c:pt>
                <c:pt idx="6105">
                  <c:v>340.96112731069474</c:v>
                </c:pt>
                <c:pt idx="6106">
                  <c:v>341.57278911748631</c:v>
                </c:pt>
                <c:pt idx="6107">
                  <c:v>337.20095238224042</c:v>
                </c:pt>
                <c:pt idx="6108">
                  <c:v>338.34066666756826</c:v>
                </c:pt>
                <c:pt idx="6109">
                  <c:v>338.53846666729777</c:v>
                </c:pt>
                <c:pt idx="6110">
                  <c:v>335.97692666710839</c:v>
                </c:pt>
                <c:pt idx="6111">
                  <c:v>338.08384866697583</c:v>
                </c:pt>
                <c:pt idx="6112">
                  <c:v>337.75869406688309</c:v>
                </c:pt>
                <c:pt idx="6113">
                  <c:v>336.93108584681818</c:v>
                </c:pt>
                <c:pt idx="6114">
                  <c:v>340.85176009277268</c:v>
                </c:pt>
                <c:pt idx="6115">
                  <c:v>339.69623206494089</c:v>
                </c:pt>
                <c:pt idx="6116">
                  <c:v>338.58736244545861</c:v>
                </c:pt>
                <c:pt idx="6117">
                  <c:v>341.11115371182098</c:v>
                </c:pt>
                <c:pt idx="6118">
                  <c:v>340.17780759827468</c:v>
                </c:pt>
                <c:pt idx="6119">
                  <c:v>339.52446531879224</c:v>
                </c:pt>
                <c:pt idx="6120">
                  <c:v>342.66712572315453</c:v>
                </c:pt>
                <c:pt idx="6121">
                  <c:v>340.66698800620816</c:v>
                </c:pt>
                <c:pt idx="6122">
                  <c:v>339.86689160434571</c:v>
                </c:pt>
                <c:pt idx="6123">
                  <c:v>339.60682412304197</c:v>
                </c:pt>
                <c:pt idx="6124">
                  <c:v>335.22477688612935</c:v>
                </c:pt>
                <c:pt idx="6125">
                  <c:v>335.75734382029054</c:v>
                </c:pt>
                <c:pt idx="6126">
                  <c:v>335.83014067420334</c:v>
                </c:pt>
                <c:pt idx="6127">
                  <c:v>332.88109847194232</c:v>
                </c:pt>
                <c:pt idx="6128">
                  <c:v>335.31676893035961</c:v>
                </c:pt>
                <c:pt idx="6129">
                  <c:v>337.02173825125169</c:v>
                </c:pt>
                <c:pt idx="6130">
                  <c:v>335.81521677587614</c:v>
                </c:pt>
                <c:pt idx="6131">
                  <c:v>340.37065174311329</c:v>
                </c:pt>
                <c:pt idx="6132">
                  <c:v>340.25945622017929</c:v>
                </c:pt>
                <c:pt idx="6133">
                  <c:v>340.48161935412548</c:v>
                </c:pt>
                <c:pt idx="6134">
                  <c:v>343.33713354788779</c:v>
                </c:pt>
                <c:pt idx="6135">
                  <c:v>341.73599348352144</c:v>
                </c:pt>
                <c:pt idx="6136">
                  <c:v>341.81519543846503</c:v>
                </c:pt>
                <c:pt idx="6137">
                  <c:v>342.77063680692549</c:v>
                </c:pt>
                <c:pt idx="6138">
                  <c:v>338.33944576484782</c:v>
                </c:pt>
                <c:pt idx="6139">
                  <c:v>340.03761203539347</c:v>
                </c:pt>
                <c:pt idx="6140">
                  <c:v>340.62632842477541</c:v>
                </c:pt>
                <c:pt idx="6141">
                  <c:v>338.03842989734278</c:v>
                </c:pt>
                <c:pt idx="6142">
                  <c:v>339.82690092813993</c:v>
                </c:pt>
                <c:pt idx="6143">
                  <c:v>340.77883064969791</c:v>
                </c:pt>
                <c:pt idx="6144">
                  <c:v>341.4451814547885</c:v>
                </c:pt>
                <c:pt idx="6145">
                  <c:v>345.21162701835192</c:v>
                </c:pt>
                <c:pt idx="6146">
                  <c:v>344.24813891284634</c:v>
                </c:pt>
                <c:pt idx="6147">
                  <c:v>343.57369723899239</c:v>
                </c:pt>
                <c:pt idx="6148">
                  <c:v>345.80158806729463</c:v>
                </c:pt>
                <c:pt idx="6149">
                  <c:v>344.66111164710622</c:v>
                </c:pt>
                <c:pt idx="6150">
                  <c:v>344.76277815297431</c:v>
                </c:pt>
                <c:pt idx="6151">
                  <c:v>343.93394470708199</c:v>
                </c:pt>
                <c:pt idx="6152">
                  <c:v>340.65376129495735</c:v>
                </c:pt>
                <c:pt idx="6153">
                  <c:v>341.05763290647013</c:v>
                </c:pt>
                <c:pt idx="6154">
                  <c:v>341.64034303452905</c:v>
                </c:pt>
                <c:pt idx="6155">
                  <c:v>340.54824012417032</c:v>
                </c:pt>
                <c:pt idx="6156">
                  <c:v>342.1837680869192</c:v>
                </c:pt>
                <c:pt idx="6157">
                  <c:v>342.42863766084344</c:v>
                </c:pt>
                <c:pt idx="6158">
                  <c:v>341.7000463625904</c:v>
                </c:pt>
                <c:pt idx="6159">
                  <c:v>345.69003245381327</c:v>
                </c:pt>
                <c:pt idx="6160">
                  <c:v>343.98302271766931</c:v>
                </c:pt>
                <c:pt idx="6161">
                  <c:v>343.98811590236852</c:v>
                </c:pt>
                <c:pt idx="6162">
                  <c:v>343.99168113165797</c:v>
                </c:pt>
                <c:pt idx="6163">
                  <c:v>340.09417679216057</c:v>
                </c:pt>
                <c:pt idx="6164">
                  <c:v>341.26592375451236</c:v>
                </c:pt>
                <c:pt idx="6165">
                  <c:v>341.48614662815862</c:v>
                </c:pt>
                <c:pt idx="6166">
                  <c:v>338.34030263971101</c:v>
                </c:pt>
                <c:pt idx="6167">
                  <c:v>339.73821184779769</c:v>
                </c:pt>
                <c:pt idx="6168">
                  <c:v>340.71674829345835</c:v>
                </c:pt>
                <c:pt idx="6169">
                  <c:v>339.90172380542083</c:v>
                </c:pt>
                <c:pt idx="6170">
                  <c:v>344.13120666379456</c:v>
                </c:pt>
                <c:pt idx="6171">
                  <c:v>343.19184466465617</c:v>
                </c:pt>
                <c:pt idx="6172">
                  <c:v>342.83429126525931</c:v>
                </c:pt>
                <c:pt idx="6173">
                  <c:v>345.2840038856815</c:v>
                </c:pt>
                <c:pt idx="6174">
                  <c:v>343.09880271997702</c:v>
                </c:pt>
                <c:pt idx="6175">
                  <c:v>343.06916190398391</c:v>
                </c:pt>
                <c:pt idx="6176">
                  <c:v>343.34841333278871</c:v>
                </c:pt>
                <c:pt idx="6177">
                  <c:v>339.04388933295206</c:v>
                </c:pt>
                <c:pt idx="6178">
                  <c:v>340.53072253306641</c:v>
                </c:pt>
                <c:pt idx="6179">
                  <c:v>343.0715057731465</c:v>
                </c:pt>
                <c:pt idx="6180">
                  <c:v>339.45005404120252</c:v>
                </c:pt>
                <c:pt idx="6181">
                  <c:v>340.51503782884174</c:v>
                </c:pt>
                <c:pt idx="6182">
                  <c:v>340.36052648018921</c:v>
                </c:pt>
                <c:pt idx="6183">
                  <c:v>337.85236853613242</c:v>
                </c:pt>
                <c:pt idx="6184">
                  <c:v>341.79665797529265</c:v>
                </c:pt>
                <c:pt idx="6185">
                  <c:v>341.25766058270483</c:v>
                </c:pt>
                <c:pt idx="6186">
                  <c:v>338.78036240789334</c:v>
                </c:pt>
                <c:pt idx="6187">
                  <c:v>341.84625368552531</c:v>
                </c:pt>
                <c:pt idx="6188">
                  <c:v>340.99237757986771</c:v>
                </c:pt>
                <c:pt idx="6189">
                  <c:v>340.09466430590737</c:v>
                </c:pt>
                <c:pt idx="6190">
                  <c:v>343.06626501413518</c:v>
                </c:pt>
                <c:pt idx="6191">
                  <c:v>341.24638550989459</c:v>
                </c:pt>
                <c:pt idx="6192">
                  <c:v>340.27246985692619</c:v>
                </c:pt>
                <c:pt idx="6193">
                  <c:v>341.39072889984834</c:v>
                </c:pt>
                <c:pt idx="6194">
                  <c:v>336.17351022989385</c:v>
                </c:pt>
                <c:pt idx="6195">
                  <c:v>336.7214571609257</c:v>
                </c:pt>
                <c:pt idx="6196">
                  <c:v>338.30502001264796</c:v>
                </c:pt>
                <c:pt idx="6197">
                  <c:v>334.01351400885358</c:v>
                </c:pt>
                <c:pt idx="6198">
                  <c:v>334.60945980619749</c:v>
                </c:pt>
                <c:pt idx="6199">
                  <c:v>333.82662186433822</c:v>
                </c:pt>
                <c:pt idx="6200">
                  <c:v>332.07863530503676</c:v>
                </c:pt>
                <c:pt idx="6201">
                  <c:v>335.95504471352569</c:v>
                </c:pt>
                <c:pt idx="6202">
                  <c:v>335.36853129946797</c:v>
                </c:pt>
                <c:pt idx="6203">
                  <c:v>333.15797190962758</c:v>
                </c:pt>
                <c:pt idx="6204">
                  <c:v>336.1105803367393</c:v>
                </c:pt>
                <c:pt idx="6205">
                  <c:v>335.47740623571752</c:v>
                </c:pt>
                <c:pt idx="6206">
                  <c:v>335.63418436500223</c:v>
                </c:pt>
                <c:pt idx="6207">
                  <c:v>336.34392905550152</c:v>
                </c:pt>
                <c:pt idx="6208">
                  <c:v>333.54075033885101</c:v>
                </c:pt>
                <c:pt idx="6209">
                  <c:v>336.07852523719566</c:v>
                </c:pt>
                <c:pt idx="6210">
                  <c:v>338.75496766603692</c:v>
                </c:pt>
                <c:pt idx="6211">
                  <c:v>337.02847736622584</c:v>
                </c:pt>
                <c:pt idx="6212">
                  <c:v>341.21993415635808</c:v>
                </c:pt>
                <c:pt idx="6213">
                  <c:v>345.05395390945063</c:v>
                </c:pt>
                <c:pt idx="6214">
                  <c:v>348.9377677366154</c:v>
                </c:pt>
                <c:pt idx="6215">
                  <c:v>357.35643741563075</c:v>
                </c:pt>
                <c:pt idx="6216">
                  <c:v>361.14950619094151</c:v>
                </c:pt>
                <c:pt idx="6217">
                  <c:v>364.10465433365903</c:v>
                </c:pt>
                <c:pt idx="6218">
                  <c:v>370.6732580335613</c:v>
                </c:pt>
                <c:pt idx="6219">
                  <c:v>371.07128062349284</c:v>
                </c:pt>
                <c:pt idx="6220">
                  <c:v>373.44989643644499</c:v>
                </c:pt>
                <c:pt idx="6221">
                  <c:v>377.51492750551142</c:v>
                </c:pt>
                <c:pt idx="6222">
                  <c:v>373.76044925385798</c:v>
                </c:pt>
                <c:pt idx="6223">
                  <c:v>374.13231447770056</c:v>
                </c:pt>
                <c:pt idx="6224">
                  <c:v>374.39262013439037</c:v>
                </c:pt>
                <c:pt idx="6225">
                  <c:v>371.27483409407324</c:v>
                </c:pt>
                <c:pt idx="6226">
                  <c:v>370.89238386585123</c:v>
                </c:pt>
                <c:pt idx="6227">
                  <c:v>370.02466870609584</c:v>
                </c:pt>
                <c:pt idx="6228">
                  <c:v>366.71726809426707</c:v>
                </c:pt>
                <c:pt idx="6229">
                  <c:v>368.60208766598691</c:v>
                </c:pt>
                <c:pt idx="6230">
                  <c:v>364.52146136619081</c:v>
                </c:pt>
                <c:pt idx="6231">
                  <c:v>361.66502295633359</c:v>
                </c:pt>
                <c:pt idx="6232">
                  <c:v>361.76551606943349</c:v>
                </c:pt>
                <c:pt idx="6233">
                  <c:v>357.63586124860342</c:v>
                </c:pt>
                <c:pt idx="6234">
                  <c:v>353.84510287402236</c:v>
                </c:pt>
                <c:pt idx="6235">
                  <c:v>352.69157201181565</c:v>
                </c:pt>
                <c:pt idx="6236">
                  <c:v>345.28410040827094</c:v>
                </c:pt>
                <c:pt idx="6237">
                  <c:v>343.39887028578966</c:v>
                </c:pt>
                <c:pt idx="6238">
                  <c:v>341.17920920005275</c:v>
                </c:pt>
                <c:pt idx="6239">
                  <c:v>336.62544644003691</c:v>
                </c:pt>
                <c:pt idx="6240">
                  <c:v>336.73781250802585</c:v>
                </c:pt>
                <c:pt idx="6241">
                  <c:v>336.51646875561806</c:v>
                </c:pt>
                <c:pt idx="6242">
                  <c:v>333.06152812893265</c:v>
                </c:pt>
                <c:pt idx="6243">
                  <c:v>336.34306969025283</c:v>
                </c:pt>
                <c:pt idx="6244">
                  <c:v>335.04014878317696</c:v>
                </c:pt>
                <c:pt idx="6245">
                  <c:v>333.52810414822386</c:v>
                </c:pt>
                <c:pt idx="6246">
                  <c:v>334.86967290375668</c:v>
                </c:pt>
                <c:pt idx="6247">
                  <c:v>332.80877103262964</c:v>
                </c:pt>
                <c:pt idx="6248">
                  <c:v>331.06613972284072</c:v>
                </c:pt>
                <c:pt idx="6249">
                  <c:v>333.44629780598848</c:v>
                </c:pt>
                <c:pt idx="6250">
                  <c:v>330.91240846419191</c:v>
                </c:pt>
                <c:pt idx="6251">
                  <c:v>329.4386859249343</c:v>
                </c:pt>
                <c:pt idx="6252">
                  <c:v>330.50708014745396</c:v>
                </c:pt>
                <c:pt idx="6253">
                  <c:v>326.45495610321774</c:v>
                </c:pt>
                <c:pt idx="6254">
                  <c:v>326.91846927225237</c:v>
                </c:pt>
                <c:pt idx="6255">
                  <c:v>327.84292849057664</c:v>
                </c:pt>
                <c:pt idx="6256">
                  <c:v>324.29004994340363</c:v>
                </c:pt>
                <c:pt idx="6257">
                  <c:v>326.30303496038255</c:v>
                </c:pt>
                <c:pt idx="6258">
                  <c:v>326.21212447226776</c:v>
                </c:pt>
                <c:pt idx="6259">
                  <c:v>325.54848713058743</c:v>
                </c:pt>
                <c:pt idx="6260">
                  <c:v>330.18394099141119</c:v>
                </c:pt>
                <c:pt idx="6261">
                  <c:v>330.12875869398783</c:v>
                </c:pt>
                <c:pt idx="6262">
                  <c:v>330.09013108579143</c:v>
                </c:pt>
                <c:pt idx="6263">
                  <c:v>334.26309176005401</c:v>
                </c:pt>
                <c:pt idx="6264">
                  <c:v>333.58416423203778</c:v>
                </c:pt>
                <c:pt idx="6265">
                  <c:v>333.70891496242643</c:v>
                </c:pt>
                <c:pt idx="6266">
                  <c:v>336.19624047369848</c:v>
                </c:pt>
                <c:pt idx="6267">
                  <c:v>335.83736833158889</c:v>
                </c:pt>
                <c:pt idx="6268">
                  <c:v>336.1861578321122</c:v>
                </c:pt>
                <c:pt idx="6269">
                  <c:v>337.03031048247851</c:v>
                </c:pt>
                <c:pt idx="6270">
                  <c:v>336.12121733773495</c:v>
                </c:pt>
                <c:pt idx="6271">
                  <c:v>339.98485213641447</c:v>
                </c:pt>
                <c:pt idx="6272">
                  <c:v>343.58939649549012</c:v>
                </c:pt>
                <c:pt idx="6273">
                  <c:v>344.61257754684306</c:v>
                </c:pt>
                <c:pt idx="6274">
                  <c:v>349.82880428279009</c:v>
                </c:pt>
                <c:pt idx="6275">
                  <c:v>354.98016299795302</c:v>
                </c:pt>
                <c:pt idx="6276">
                  <c:v>358.28611409856711</c:v>
                </c:pt>
                <c:pt idx="6277">
                  <c:v>366.90027986899696</c:v>
                </c:pt>
                <c:pt idx="6278">
                  <c:v>370.23019590829784</c:v>
                </c:pt>
                <c:pt idx="6279">
                  <c:v>373.76113713580844</c:v>
                </c:pt>
                <c:pt idx="6280">
                  <c:v>379.83279599506591</c:v>
                </c:pt>
                <c:pt idx="6281">
                  <c:v>380.48295719654607</c:v>
                </c:pt>
                <c:pt idx="6282">
                  <c:v>381.83807003758221</c:v>
                </c:pt>
                <c:pt idx="6283">
                  <c:v>383.98664902630753</c:v>
                </c:pt>
                <c:pt idx="6284">
                  <c:v>380.39065431841527</c:v>
                </c:pt>
                <c:pt idx="6285">
                  <c:v>380.87345802289065</c:v>
                </c:pt>
                <c:pt idx="6286">
                  <c:v>380.61142061602345</c:v>
                </c:pt>
                <c:pt idx="6287">
                  <c:v>375.62799443121639</c:v>
                </c:pt>
                <c:pt idx="6288">
                  <c:v>374.53959610185143</c:v>
                </c:pt>
                <c:pt idx="6289">
                  <c:v>371.37771727129598</c:v>
                </c:pt>
                <c:pt idx="6290">
                  <c:v>365.26440208990721</c:v>
                </c:pt>
                <c:pt idx="6291">
                  <c:v>366.08508146293502</c:v>
                </c:pt>
                <c:pt idx="6292">
                  <c:v>362.15955702405449</c:v>
                </c:pt>
                <c:pt idx="6293">
                  <c:v>357.9116899168381</c:v>
                </c:pt>
                <c:pt idx="6294">
                  <c:v>358.53818294178666</c:v>
                </c:pt>
                <c:pt idx="6295">
                  <c:v>354.77672805925062</c:v>
                </c:pt>
                <c:pt idx="6296">
                  <c:v>351.5437096414754</c:v>
                </c:pt>
                <c:pt idx="6297">
                  <c:v>350.48059674903277</c:v>
                </c:pt>
                <c:pt idx="6298">
                  <c:v>343.13641772432294</c:v>
                </c:pt>
                <c:pt idx="6299">
                  <c:v>341.29549240702602</c:v>
                </c:pt>
                <c:pt idx="6300">
                  <c:v>340.30684468491819</c:v>
                </c:pt>
                <c:pt idx="6301">
                  <c:v>335.71479127944269</c:v>
                </c:pt>
                <c:pt idx="6302">
                  <c:v>336.10035389560983</c:v>
                </c:pt>
                <c:pt idx="6303">
                  <c:v>335.77024772692687</c:v>
                </c:pt>
                <c:pt idx="6304">
                  <c:v>333.13917340884882</c:v>
                </c:pt>
                <c:pt idx="6305">
                  <c:v>336.69742138619415</c:v>
                </c:pt>
                <c:pt idx="6306">
                  <c:v>335.58819497033591</c:v>
                </c:pt>
                <c:pt idx="6307">
                  <c:v>333.31173647923509</c:v>
                </c:pt>
                <c:pt idx="6308">
                  <c:v>335.91821553546458</c:v>
                </c:pt>
                <c:pt idx="6309">
                  <c:v>334.44275087482521</c:v>
                </c:pt>
                <c:pt idx="6310">
                  <c:v>333.10992561237765</c:v>
                </c:pt>
                <c:pt idx="6311">
                  <c:v>333.07694792866431</c:v>
                </c:pt>
                <c:pt idx="6312">
                  <c:v>328.25386355006503</c:v>
                </c:pt>
                <c:pt idx="6313">
                  <c:v>328.17770448504552</c:v>
                </c:pt>
                <c:pt idx="6314">
                  <c:v>329.32439313953182</c:v>
                </c:pt>
                <c:pt idx="6315">
                  <c:v>326.52707519767227</c:v>
                </c:pt>
                <c:pt idx="6316">
                  <c:v>328.16895263837057</c:v>
                </c:pt>
                <c:pt idx="6317">
                  <c:v>328.41826684685941</c:v>
                </c:pt>
                <c:pt idx="6318">
                  <c:v>327.09278679280158</c:v>
                </c:pt>
                <c:pt idx="6319">
                  <c:v>331.56495075496105</c:v>
                </c:pt>
                <c:pt idx="6320">
                  <c:v>330.79546552847273</c:v>
                </c:pt>
                <c:pt idx="6321">
                  <c:v>330.25682586993088</c:v>
                </c:pt>
                <c:pt idx="6322">
                  <c:v>332.57977810895159</c:v>
                </c:pt>
                <c:pt idx="6323">
                  <c:v>331.80584467626613</c:v>
                </c:pt>
                <c:pt idx="6324">
                  <c:v>331.56409127338628</c:v>
                </c:pt>
                <c:pt idx="6325">
                  <c:v>334.99486389137036</c:v>
                </c:pt>
                <c:pt idx="6326">
                  <c:v>330.19640472395923</c:v>
                </c:pt>
                <c:pt idx="6327">
                  <c:v>331.93748330677147</c:v>
                </c:pt>
                <c:pt idx="6328">
                  <c:v>332.55623831474003</c:v>
                </c:pt>
                <c:pt idx="6329">
                  <c:v>330.58936682031799</c:v>
                </c:pt>
                <c:pt idx="6330">
                  <c:v>333.71255677422255</c:v>
                </c:pt>
                <c:pt idx="6331">
                  <c:v>336.19878974195575</c:v>
                </c:pt>
                <c:pt idx="6332">
                  <c:v>335.83915281936902</c:v>
                </c:pt>
                <c:pt idx="6333">
                  <c:v>340.38740697355831</c:v>
                </c:pt>
                <c:pt idx="6334">
                  <c:v>343.2711848814908</c:v>
                </c:pt>
                <c:pt idx="6335">
                  <c:v>346.18982941704354</c:v>
                </c:pt>
                <c:pt idx="6336">
                  <c:v>355.43288059193048</c:v>
                </c:pt>
                <c:pt idx="6337">
                  <c:v>358.90301641435133</c:v>
                </c:pt>
                <c:pt idx="6338">
                  <c:v>362.83211149004592</c:v>
                </c:pt>
                <c:pt idx="6339">
                  <c:v>370.0824780430321</c:v>
                </c:pt>
                <c:pt idx="6340">
                  <c:v>372.15773463012249</c:v>
                </c:pt>
                <c:pt idx="6341">
                  <c:v>374.81041424108577</c:v>
                </c:pt>
                <c:pt idx="6342">
                  <c:v>379.06728996876001</c:v>
                </c:pt>
                <c:pt idx="6343">
                  <c:v>380.24710297813198</c:v>
                </c:pt>
                <c:pt idx="6344">
                  <c:v>381.9729720846924</c:v>
                </c:pt>
                <c:pt idx="6345">
                  <c:v>383.78108045928462</c:v>
                </c:pt>
                <c:pt idx="6346">
                  <c:v>379.6467563214992</c:v>
                </c:pt>
                <c:pt idx="6347">
                  <c:v>380.35272942504946</c:v>
                </c:pt>
                <c:pt idx="6348">
                  <c:v>380.54691059753463</c:v>
                </c:pt>
                <c:pt idx="6349">
                  <c:v>376.18283741827423</c:v>
                </c:pt>
                <c:pt idx="6350">
                  <c:v>375.22798619279195</c:v>
                </c:pt>
                <c:pt idx="6351">
                  <c:v>372.7595903349544</c:v>
                </c:pt>
                <c:pt idx="6352">
                  <c:v>367.13171323446807</c:v>
                </c:pt>
                <c:pt idx="6353">
                  <c:v>366.79219926412765</c:v>
                </c:pt>
                <c:pt idx="6354">
                  <c:v>363.25453948488934</c:v>
                </c:pt>
                <c:pt idx="6355">
                  <c:v>360.17817763942253</c:v>
                </c:pt>
                <c:pt idx="6356">
                  <c:v>359.82472434759575</c:v>
                </c:pt>
                <c:pt idx="6357">
                  <c:v>355.37730704331705</c:v>
                </c:pt>
                <c:pt idx="6358">
                  <c:v>352.26411493032191</c:v>
                </c:pt>
                <c:pt idx="6359">
                  <c:v>349.78488045122532</c:v>
                </c:pt>
                <c:pt idx="6360">
                  <c:v>342.64941631585771</c:v>
                </c:pt>
                <c:pt idx="6361">
                  <c:v>341.85459142110039</c:v>
                </c:pt>
                <c:pt idx="6362">
                  <c:v>340.39821399477023</c:v>
                </c:pt>
                <c:pt idx="6363">
                  <c:v>335.17874979633916</c:v>
                </c:pt>
                <c:pt idx="6364">
                  <c:v>334.52512485743739</c:v>
                </c:pt>
                <c:pt idx="6365">
                  <c:v>333.76758740020614</c:v>
                </c:pt>
                <c:pt idx="6366">
                  <c:v>331.73731118014427</c:v>
                </c:pt>
                <c:pt idx="6367">
                  <c:v>333.91611782610096</c:v>
                </c:pt>
                <c:pt idx="6368">
                  <c:v>332.14128247827063</c:v>
                </c:pt>
                <c:pt idx="6369">
                  <c:v>330.59889773478938</c:v>
                </c:pt>
                <c:pt idx="6370">
                  <c:v>329.21922841435253</c:v>
                </c:pt>
                <c:pt idx="6371">
                  <c:v>328.25345989004677</c:v>
                </c:pt>
                <c:pt idx="6372">
                  <c:v>330.87742192303273</c:v>
                </c:pt>
                <c:pt idx="6373">
                  <c:v>328.5141953461229</c:v>
                </c:pt>
                <c:pt idx="6374">
                  <c:v>327.75993674228602</c:v>
                </c:pt>
                <c:pt idx="6375">
                  <c:v>330.53195571960021</c:v>
                </c:pt>
                <c:pt idx="6376">
                  <c:v>328.87236900372011</c:v>
                </c:pt>
                <c:pt idx="6377">
                  <c:v>328.31065830260405</c:v>
                </c:pt>
                <c:pt idx="6378">
                  <c:v>329.41746081182282</c:v>
                </c:pt>
                <c:pt idx="6379">
                  <c:v>325.99222256827596</c:v>
                </c:pt>
                <c:pt idx="6380">
                  <c:v>326.89455579779315</c:v>
                </c:pt>
                <c:pt idx="6381">
                  <c:v>328.12618905845517</c:v>
                </c:pt>
                <c:pt idx="6382">
                  <c:v>325.08833234091861</c:v>
                </c:pt>
                <c:pt idx="6383">
                  <c:v>327.46183263864299</c:v>
                </c:pt>
                <c:pt idx="6384">
                  <c:v>328.5232828470501</c:v>
                </c:pt>
                <c:pt idx="6385">
                  <c:v>329.26629799293505</c:v>
                </c:pt>
                <c:pt idx="6386">
                  <c:v>333.98640859505451</c:v>
                </c:pt>
                <c:pt idx="6387">
                  <c:v>334.29048601653813</c:v>
                </c:pt>
                <c:pt idx="6388">
                  <c:v>334.80334021157665</c:v>
                </c:pt>
                <c:pt idx="6389">
                  <c:v>339.36233814810362</c:v>
                </c:pt>
                <c:pt idx="6390">
                  <c:v>339.55363670367251</c:v>
                </c:pt>
                <c:pt idx="6391">
                  <c:v>341.18754569257078</c:v>
                </c:pt>
                <c:pt idx="6392">
                  <c:v>343.83128198479949</c:v>
                </c:pt>
                <c:pt idx="6393">
                  <c:v>342.98189738935963</c:v>
                </c:pt>
                <c:pt idx="6394">
                  <c:v>347.78732817255172</c:v>
                </c:pt>
                <c:pt idx="6395">
                  <c:v>352.35112972078616</c:v>
                </c:pt>
                <c:pt idx="6396">
                  <c:v>353.74579080455032</c:v>
                </c:pt>
                <c:pt idx="6397">
                  <c:v>359.52205356318518</c:v>
                </c:pt>
                <c:pt idx="6398">
                  <c:v>365.06543749422963</c:v>
                </c:pt>
                <c:pt idx="6399">
                  <c:v>368.34580624596072</c:v>
                </c:pt>
                <c:pt idx="6400">
                  <c:v>376.94206437217247</c:v>
                </c:pt>
                <c:pt idx="6401">
                  <c:v>379.95944506052069</c:v>
                </c:pt>
                <c:pt idx="6402">
                  <c:v>382.07161154236451</c:v>
                </c:pt>
                <c:pt idx="6403">
                  <c:v>387.15012807965513</c:v>
                </c:pt>
                <c:pt idx="6404">
                  <c:v>386.80508965575859</c:v>
                </c:pt>
                <c:pt idx="6405">
                  <c:v>385.96356275903099</c:v>
                </c:pt>
                <c:pt idx="6406">
                  <c:v>388.67449393132165</c:v>
                </c:pt>
                <c:pt idx="6407">
                  <c:v>385.17214575192509</c:v>
                </c:pt>
                <c:pt idx="6408">
                  <c:v>381.52050202634751</c:v>
                </c:pt>
                <c:pt idx="6409">
                  <c:v>379.86435141844328</c:v>
                </c:pt>
                <c:pt idx="6410">
                  <c:v>372.7050459929103</c:v>
                </c:pt>
                <c:pt idx="6411">
                  <c:v>370.39353219503721</c:v>
                </c:pt>
                <c:pt idx="6412">
                  <c:v>367.57547253652604</c:v>
                </c:pt>
                <c:pt idx="6413">
                  <c:v>359.90283077556819</c:v>
                </c:pt>
                <c:pt idx="6414">
                  <c:v>357.83198154289772</c:v>
                </c:pt>
                <c:pt idx="6415">
                  <c:v>355.48238708002839</c:v>
                </c:pt>
                <c:pt idx="6416">
                  <c:v>349.33767095601985</c:v>
                </c:pt>
                <c:pt idx="6417">
                  <c:v>348.33636966921387</c:v>
                </c:pt>
                <c:pt idx="6418">
                  <c:v>346.43545876844968</c:v>
                </c:pt>
                <c:pt idx="6419">
                  <c:v>343.30482113791476</c:v>
                </c:pt>
                <c:pt idx="6420">
                  <c:v>345.61337479654031</c:v>
                </c:pt>
                <c:pt idx="6421">
                  <c:v>343.92936235757821</c:v>
                </c:pt>
                <c:pt idx="6422">
                  <c:v>343.35055365030473</c:v>
                </c:pt>
                <c:pt idx="6423">
                  <c:v>345.9453875552133</c:v>
                </c:pt>
                <c:pt idx="6424">
                  <c:v>340.86177128864932</c:v>
                </c:pt>
                <c:pt idx="6425">
                  <c:v>341.20323990205452</c:v>
                </c:pt>
                <c:pt idx="6426">
                  <c:v>340.24226793143816</c:v>
                </c:pt>
                <c:pt idx="6427">
                  <c:v>336.56958755200668</c:v>
                </c:pt>
                <c:pt idx="6428">
                  <c:v>337.89871128640465</c:v>
                </c:pt>
                <c:pt idx="6429">
                  <c:v>337.92909790048321</c:v>
                </c:pt>
                <c:pt idx="6430">
                  <c:v>338.25036853033822</c:v>
                </c:pt>
                <c:pt idx="6431">
                  <c:v>342.37525797123669</c:v>
                </c:pt>
                <c:pt idx="6432">
                  <c:v>342.56268057986568</c:v>
                </c:pt>
                <c:pt idx="6433">
                  <c:v>342.39387640590598</c:v>
                </c:pt>
                <c:pt idx="6434">
                  <c:v>347.07571348413416</c:v>
                </c:pt>
                <c:pt idx="6435">
                  <c:v>345.55299943889389</c:v>
                </c:pt>
                <c:pt idx="6436">
                  <c:v>344.48709960722567</c:v>
                </c:pt>
                <c:pt idx="6437">
                  <c:v>346.14096972505797</c:v>
                </c:pt>
                <c:pt idx="6438">
                  <c:v>342.19867880754055</c:v>
                </c:pt>
                <c:pt idx="6439">
                  <c:v>342.73907516527839</c:v>
                </c:pt>
                <c:pt idx="6440">
                  <c:v>343.41735261569488</c:v>
                </c:pt>
                <c:pt idx="6441">
                  <c:v>344.79214683098638</c:v>
                </c:pt>
                <c:pt idx="6442">
                  <c:v>344.55450278169047</c:v>
                </c:pt>
                <c:pt idx="6443">
                  <c:v>343.78815194718334</c:v>
                </c:pt>
                <c:pt idx="6444">
                  <c:v>348.0517063630283</c:v>
                </c:pt>
                <c:pt idx="6445">
                  <c:v>346.53619445411977</c:v>
                </c:pt>
                <c:pt idx="6446">
                  <c:v>346.37533611788382</c:v>
                </c:pt>
                <c:pt idx="6447">
                  <c:v>348.66273528251867</c:v>
                </c:pt>
                <c:pt idx="6448">
                  <c:v>346.66391469776306</c:v>
                </c:pt>
                <c:pt idx="6449">
                  <c:v>345.26474028843415</c:v>
                </c:pt>
                <c:pt idx="6450">
                  <c:v>344.28531820190392</c:v>
                </c:pt>
                <c:pt idx="6451">
                  <c:v>340.89972274133271</c:v>
                </c:pt>
                <c:pt idx="6452">
                  <c:v>341.52980591893288</c:v>
                </c:pt>
                <c:pt idx="6453">
                  <c:v>342.27086414325299</c:v>
                </c:pt>
                <c:pt idx="6454">
                  <c:v>339.78960490027708</c:v>
                </c:pt>
                <c:pt idx="6455">
                  <c:v>340.75272343019395</c:v>
                </c:pt>
                <c:pt idx="6456">
                  <c:v>340.82690640113577</c:v>
                </c:pt>
                <c:pt idx="6457">
                  <c:v>340.57883448079502</c:v>
                </c:pt>
                <c:pt idx="6458">
                  <c:v>344.00518413655652</c:v>
                </c:pt>
                <c:pt idx="6459">
                  <c:v>342.50362889558954</c:v>
                </c:pt>
                <c:pt idx="6460">
                  <c:v>341.75254022691263</c:v>
                </c:pt>
                <c:pt idx="6461">
                  <c:v>343.92677815883883</c:v>
                </c:pt>
                <c:pt idx="6462">
                  <c:v>341.84874471118712</c:v>
                </c:pt>
                <c:pt idx="6463">
                  <c:v>340.69412129783097</c:v>
                </c:pt>
                <c:pt idx="6464">
                  <c:v>339.88588490848167</c:v>
                </c:pt>
                <c:pt idx="6465">
                  <c:v>335.72011943593714</c:v>
                </c:pt>
                <c:pt idx="6466">
                  <c:v>334.90408360515596</c:v>
                </c:pt>
                <c:pt idx="6467">
                  <c:v>334.33285852360916</c:v>
                </c:pt>
                <c:pt idx="6468">
                  <c:v>331.5330009665264</c:v>
                </c:pt>
                <c:pt idx="6469">
                  <c:v>333.17310067656842</c:v>
                </c:pt>
                <c:pt idx="6470">
                  <c:v>333.72117047359791</c:v>
                </c:pt>
                <c:pt idx="6471">
                  <c:v>333.50481933151849</c:v>
                </c:pt>
                <c:pt idx="6472">
                  <c:v>337.55337353206289</c:v>
                </c:pt>
                <c:pt idx="6473">
                  <c:v>336.78736147244399</c:v>
                </c:pt>
                <c:pt idx="6474">
                  <c:v>335.05115303071079</c:v>
                </c:pt>
                <c:pt idx="6475">
                  <c:v>339.53580712149756</c:v>
                </c:pt>
                <c:pt idx="6476">
                  <c:v>338.47506498504828</c:v>
                </c:pt>
                <c:pt idx="6477">
                  <c:v>338.63254548953375</c:v>
                </c:pt>
                <c:pt idx="6478">
                  <c:v>340.24278184267359</c:v>
                </c:pt>
                <c:pt idx="6479">
                  <c:v>335.66994728987152</c:v>
                </c:pt>
                <c:pt idx="6480">
                  <c:v>336.36896310291002</c:v>
                </c:pt>
                <c:pt idx="6481">
                  <c:v>336.55827417203699</c:v>
                </c:pt>
                <c:pt idx="6482">
                  <c:v>334.29079192042587</c:v>
                </c:pt>
                <c:pt idx="6483">
                  <c:v>335.10355434429812</c:v>
                </c:pt>
                <c:pt idx="6484">
                  <c:v>335.97248804100866</c:v>
                </c:pt>
                <c:pt idx="6485">
                  <c:v>336.28074162870604</c:v>
                </c:pt>
                <c:pt idx="6486">
                  <c:v>340.3965191400942</c:v>
                </c:pt>
                <c:pt idx="6487">
                  <c:v>339.6775633980659</c:v>
                </c:pt>
                <c:pt idx="6488">
                  <c:v>340.6742943786461</c:v>
                </c:pt>
                <c:pt idx="6489">
                  <c:v>343.77200606505227</c:v>
                </c:pt>
                <c:pt idx="6490">
                  <c:v>343.54040424553654</c:v>
                </c:pt>
                <c:pt idx="6491">
                  <c:v>344.27828297187557</c:v>
                </c:pt>
                <c:pt idx="6492">
                  <c:v>346.5947980803129</c:v>
                </c:pt>
                <c:pt idx="6493">
                  <c:v>344.31635865621899</c:v>
                </c:pt>
                <c:pt idx="6494">
                  <c:v>345.42145105935327</c:v>
                </c:pt>
                <c:pt idx="6495">
                  <c:v>346.49501574154726</c:v>
                </c:pt>
                <c:pt idx="6496">
                  <c:v>346.34651101908304</c:v>
                </c:pt>
                <c:pt idx="6497">
                  <c:v>350.4425577133581</c:v>
                </c:pt>
                <c:pt idx="6498">
                  <c:v>350.60979039935063</c:v>
                </c:pt>
                <c:pt idx="6499">
                  <c:v>351.02685327954543</c:v>
                </c:pt>
                <c:pt idx="6500">
                  <c:v>355.21879729568178</c:v>
                </c:pt>
                <c:pt idx="6501">
                  <c:v>354.85315810697722</c:v>
                </c:pt>
                <c:pt idx="6502">
                  <c:v>355.19721067488405</c:v>
                </c:pt>
                <c:pt idx="6503">
                  <c:v>357.83804747241879</c:v>
                </c:pt>
                <c:pt idx="6504">
                  <c:v>354.58663323069311</c:v>
                </c:pt>
                <c:pt idx="6505">
                  <c:v>358.01064326148514</c:v>
                </c:pt>
                <c:pt idx="6506">
                  <c:v>362.8074502830396</c:v>
                </c:pt>
                <c:pt idx="6507">
                  <c:v>361.96521519812768</c:v>
                </c:pt>
                <c:pt idx="6508">
                  <c:v>365.27565063868934</c:v>
                </c:pt>
                <c:pt idx="6509">
                  <c:v>368.19295544708251</c:v>
                </c:pt>
                <c:pt idx="6510">
                  <c:v>369.03506881295777</c:v>
                </c:pt>
                <c:pt idx="6511">
                  <c:v>375.62454816907047</c:v>
                </c:pt>
                <c:pt idx="6512">
                  <c:v>376.63718371834932</c:v>
                </c:pt>
                <c:pt idx="6513">
                  <c:v>377.0460286028445</c:v>
                </c:pt>
                <c:pt idx="6514">
                  <c:v>381.83222002199113</c:v>
                </c:pt>
                <c:pt idx="6515">
                  <c:v>382.18255401539375</c:v>
                </c:pt>
                <c:pt idx="6516">
                  <c:v>383.02778781077564</c:v>
                </c:pt>
                <c:pt idx="6517">
                  <c:v>386.91945146754296</c:v>
                </c:pt>
                <c:pt idx="6518">
                  <c:v>383.64361602728007</c:v>
                </c:pt>
                <c:pt idx="6519">
                  <c:v>385.25053121909605</c:v>
                </c:pt>
                <c:pt idx="6520">
                  <c:v>387.27537185336723</c:v>
                </c:pt>
                <c:pt idx="6521">
                  <c:v>384.79276029735701</c:v>
                </c:pt>
                <c:pt idx="6522">
                  <c:v>386.35493220814988</c:v>
                </c:pt>
                <c:pt idx="6523">
                  <c:v>387.44845254570487</c:v>
                </c:pt>
                <c:pt idx="6524">
                  <c:v>386.71391678199336</c:v>
                </c:pt>
                <c:pt idx="6525">
                  <c:v>392.49974174739532</c:v>
                </c:pt>
                <c:pt idx="6526">
                  <c:v>392.34981922317672</c:v>
                </c:pt>
                <c:pt idx="6527">
                  <c:v>392.24487345622367</c:v>
                </c:pt>
                <c:pt idx="6528">
                  <c:v>397.27141141935653</c:v>
                </c:pt>
                <c:pt idx="6529">
                  <c:v>396.58998799354953</c:v>
                </c:pt>
                <c:pt idx="6530">
                  <c:v>396.11299159548463</c:v>
                </c:pt>
                <c:pt idx="6531">
                  <c:v>398.17909411683922</c:v>
                </c:pt>
                <c:pt idx="6532">
                  <c:v>393.9253658817874</c:v>
                </c:pt>
                <c:pt idx="6533">
                  <c:v>395.74775611725119</c:v>
                </c:pt>
                <c:pt idx="6534">
                  <c:v>398.22342928207581</c:v>
                </c:pt>
                <c:pt idx="6535">
                  <c:v>394.55640049745307</c:v>
                </c:pt>
                <c:pt idx="6536">
                  <c:v>396.78948034821713</c:v>
                </c:pt>
                <c:pt idx="6537">
                  <c:v>398.35263624375193</c:v>
                </c:pt>
                <c:pt idx="6538">
                  <c:v>397.34684537062634</c:v>
                </c:pt>
                <c:pt idx="6539">
                  <c:v>403.54279175943839</c:v>
                </c:pt>
                <c:pt idx="6540">
                  <c:v>403.67995423160681</c:v>
                </c:pt>
                <c:pt idx="6541">
                  <c:v>402.57596796212476</c:v>
                </c:pt>
                <c:pt idx="6542">
                  <c:v>407.50317757348728</c:v>
                </c:pt>
                <c:pt idx="6543">
                  <c:v>407.95222430144105</c:v>
                </c:pt>
                <c:pt idx="6544">
                  <c:v>409.76655701100873</c:v>
                </c:pt>
                <c:pt idx="6545">
                  <c:v>414.03658990770606</c:v>
                </c:pt>
                <c:pt idx="6546">
                  <c:v>413.42561293539427</c:v>
                </c:pt>
                <c:pt idx="6547">
                  <c:v>414.19792905477595</c:v>
                </c:pt>
                <c:pt idx="6548">
                  <c:v>417.13855033834312</c:v>
                </c:pt>
                <c:pt idx="6549">
                  <c:v>414.09698523684017</c:v>
                </c:pt>
                <c:pt idx="6550">
                  <c:v>417.06788966578807</c:v>
                </c:pt>
                <c:pt idx="6551">
                  <c:v>420.04752276605166</c:v>
                </c:pt>
                <c:pt idx="6552">
                  <c:v>418.23326593623614</c:v>
                </c:pt>
                <c:pt idx="6553">
                  <c:v>421.76328615536528</c:v>
                </c:pt>
                <c:pt idx="6554">
                  <c:v>423.3343003087557</c:v>
                </c:pt>
                <c:pt idx="6555">
                  <c:v>421.73401021612892</c:v>
                </c:pt>
                <c:pt idx="6556">
                  <c:v>423.9138071512902</c:v>
                </c:pt>
                <c:pt idx="6557">
                  <c:v>425.13966500590311</c:v>
                </c:pt>
                <c:pt idx="6558">
                  <c:v>425.39776550413217</c:v>
                </c:pt>
                <c:pt idx="6559">
                  <c:v>429.77843585289247</c:v>
                </c:pt>
                <c:pt idx="6560">
                  <c:v>429.5449050970247</c:v>
                </c:pt>
                <c:pt idx="6561">
                  <c:v>429.08143356791732</c:v>
                </c:pt>
                <c:pt idx="6562">
                  <c:v>431.45700349754213</c:v>
                </c:pt>
                <c:pt idx="6563">
                  <c:v>430.41990244827946</c:v>
                </c:pt>
                <c:pt idx="6564">
                  <c:v>430.29393171379559</c:v>
                </c:pt>
                <c:pt idx="6565">
                  <c:v>430.2057521996569</c:v>
                </c:pt>
                <c:pt idx="6566">
                  <c:v>426.54402653975978</c:v>
                </c:pt>
                <c:pt idx="6567">
                  <c:v>427.58081857783185</c:v>
                </c:pt>
                <c:pt idx="6568">
                  <c:v>428.30657300448229</c:v>
                </c:pt>
                <c:pt idx="6569">
                  <c:v>425.21460110313757</c:v>
                </c:pt>
                <c:pt idx="6570">
                  <c:v>425.75022077219626</c:v>
                </c:pt>
                <c:pt idx="6571">
                  <c:v>426.42515454053739</c:v>
                </c:pt>
                <c:pt idx="6572">
                  <c:v>425.99760817837614</c:v>
                </c:pt>
                <c:pt idx="6573">
                  <c:v>430.19832572486325</c:v>
                </c:pt>
                <c:pt idx="6574">
                  <c:v>429.53882800740428</c:v>
                </c:pt>
                <c:pt idx="6575">
                  <c:v>429.07717960518301</c:v>
                </c:pt>
                <c:pt idx="6576">
                  <c:v>432.35402572362807</c:v>
                </c:pt>
                <c:pt idx="6577">
                  <c:v>426.84781800653963</c:v>
                </c:pt>
                <c:pt idx="6578">
                  <c:v>427.49347260457773</c:v>
                </c:pt>
                <c:pt idx="6579">
                  <c:v>427.64543082320438</c:v>
                </c:pt>
                <c:pt idx="6580">
                  <c:v>427.45180157624304</c:v>
                </c:pt>
                <c:pt idx="6581">
                  <c:v>431.21626110337013</c:v>
                </c:pt>
                <c:pt idx="6582">
                  <c:v>430.25138277235908</c:v>
                </c:pt>
                <c:pt idx="6583">
                  <c:v>430.17596794065133</c:v>
                </c:pt>
                <c:pt idx="6584">
                  <c:v>430.12317755845589</c:v>
                </c:pt>
                <c:pt idx="6585">
                  <c:v>426.78622429091911</c:v>
                </c:pt>
                <c:pt idx="6586">
                  <c:v>428.05035700364328</c:v>
                </c:pt>
                <c:pt idx="6587">
                  <c:v>427.43524990255031</c:v>
                </c:pt>
                <c:pt idx="6588">
                  <c:v>424.60467493178515</c:v>
                </c:pt>
                <c:pt idx="6589">
                  <c:v>425.62327245224958</c:v>
                </c:pt>
                <c:pt idx="6590">
                  <c:v>426.03629071657463</c:v>
                </c:pt>
                <c:pt idx="6591">
                  <c:v>426.32540350160218</c:v>
                </c:pt>
                <c:pt idx="6592">
                  <c:v>429.82778245112149</c:v>
                </c:pt>
                <c:pt idx="6593">
                  <c:v>428.979447715785</c:v>
                </c:pt>
                <c:pt idx="6594">
                  <c:v>428.68561340104952</c:v>
                </c:pt>
                <c:pt idx="6595">
                  <c:v>430.27992938073464</c:v>
                </c:pt>
                <c:pt idx="6596">
                  <c:v>425.99595056651424</c:v>
                </c:pt>
                <c:pt idx="6597">
                  <c:v>427.19716539655997</c:v>
                </c:pt>
                <c:pt idx="6598">
                  <c:v>427.73801577759195</c:v>
                </c:pt>
                <c:pt idx="6599">
                  <c:v>426.01661104431435</c:v>
                </c:pt>
                <c:pt idx="6600">
                  <c:v>430.21162773102003</c:v>
                </c:pt>
                <c:pt idx="6601">
                  <c:v>429.24813941171396</c:v>
                </c:pt>
                <c:pt idx="6602">
                  <c:v>429.17369758819973</c:v>
                </c:pt>
                <c:pt idx="6603">
                  <c:v>431.22158831173977</c:v>
                </c:pt>
                <c:pt idx="6604">
                  <c:v>427.25511181821781</c:v>
                </c:pt>
                <c:pt idx="6605">
                  <c:v>428.07857827275245</c:v>
                </c:pt>
                <c:pt idx="6606">
                  <c:v>428.95500479092664</c:v>
                </c:pt>
                <c:pt idx="6607">
                  <c:v>425.9685033536486</c:v>
                </c:pt>
                <c:pt idx="6608">
                  <c:v>426.87795234755401</c:v>
                </c:pt>
                <c:pt idx="6609">
                  <c:v>426.9145666432878</c:v>
                </c:pt>
                <c:pt idx="6610">
                  <c:v>424.84019665030144</c:v>
                </c:pt>
                <c:pt idx="6611">
                  <c:v>429.38813765521098</c:v>
                </c:pt>
                <c:pt idx="6612">
                  <c:v>428.9716963586477</c:v>
                </c:pt>
                <c:pt idx="6613">
                  <c:v>428.98018745105338</c:v>
                </c:pt>
                <c:pt idx="6614">
                  <c:v>432.28613121573733</c:v>
                </c:pt>
                <c:pt idx="6615">
                  <c:v>430.70029185101612</c:v>
                </c:pt>
                <c:pt idx="6616">
                  <c:v>429.89020429571121</c:v>
                </c:pt>
                <c:pt idx="6617">
                  <c:v>432.62314300699779</c:v>
                </c:pt>
                <c:pt idx="6618">
                  <c:v>431.23620010489844</c:v>
                </c:pt>
                <c:pt idx="6619">
                  <c:v>430.86534007342891</c:v>
                </c:pt>
                <c:pt idx="6620">
                  <c:v>430.90573805140025</c:v>
                </c:pt>
                <c:pt idx="6621">
                  <c:v>427.33401663598016</c:v>
                </c:pt>
                <c:pt idx="6622">
                  <c:v>427.83381164518607</c:v>
                </c:pt>
                <c:pt idx="6623">
                  <c:v>427.88366815163022</c:v>
                </c:pt>
                <c:pt idx="6624">
                  <c:v>427.61856770614111</c:v>
                </c:pt>
                <c:pt idx="6625">
                  <c:v>431.63299739429874</c:v>
                </c:pt>
                <c:pt idx="6626">
                  <c:v>429.94309817600913</c:v>
                </c:pt>
                <c:pt idx="6627">
                  <c:v>429.66016872320637</c:v>
                </c:pt>
                <c:pt idx="6628">
                  <c:v>431.56211810624438</c:v>
                </c:pt>
                <c:pt idx="6629">
                  <c:v>430.19348267437101</c:v>
                </c:pt>
                <c:pt idx="6630">
                  <c:v>429.83543787205969</c:v>
                </c:pt>
                <c:pt idx="6631">
                  <c:v>430.78480651044174</c:v>
                </c:pt>
                <c:pt idx="6632">
                  <c:v>426.04936455730922</c:v>
                </c:pt>
                <c:pt idx="6633">
                  <c:v>426.93455519011644</c:v>
                </c:pt>
                <c:pt idx="6634">
                  <c:v>427.55418863308148</c:v>
                </c:pt>
                <c:pt idx="6635">
                  <c:v>425.28793204315701</c:v>
                </c:pt>
                <c:pt idx="6636">
                  <c:v>426.70155243020992</c:v>
                </c:pt>
                <c:pt idx="6637">
                  <c:v>427.09108670114688</c:v>
                </c:pt>
                <c:pt idx="6638">
                  <c:v>426.1637606908028</c:v>
                </c:pt>
                <c:pt idx="6639">
                  <c:v>430.31463248356192</c:v>
                </c:pt>
                <c:pt idx="6640">
                  <c:v>429.9202427384933</c:v>
                </c:pt>
                <c:pt idx="6641">
                  <c:v>429.04416991694529</c:v>
                </c:pt>
                <c:pt idx="6642">
                  <c:v>432.03091894186167</c:v>
                </c:pt>
                <c:pt idx="6643">
                  <c:v>430.52164325930312</c:v>
                </c:pt>
                <c:pt idx="6644">
                  <c:v>430.36515028151217</c:v>
                </c:pt>
                <c:pt idx="6645">
                  <c:v>432.9556051970585</c:v>
                </c:pt>
                <c:pt idx="6646">
                  <c:v>428.76892363794093</c:v>
                </c:pt>
                <c:pt idx="6647">
                  <c:v>428.83824654655859</c:v>
                </c:pt>
                <c:pt idx="6648">
                  <c:v>428.58677258259104</c:v>
                </c:pt>
                <c:pt idx="6649">
                  <c:v>426.0107408078137</c:v>
                </c:pt>
                <c:pt idx="6650">
                  <c:v>429.90751856546956</c:v>
                </c:pt>
                <c:pt idx="6651">
                  <c:v>429.0352629958287</c:v>
                </c:pt>
                <c:pt idx="6652">
                  <c:v>428.72468409708006</c:v>
                </c:pt>
                <c:pt idx="6653">
                  <c:v>432.10727886795604</c:v>
                </c:pt>
                <c:pt idx="6654">
                  <c:v>430.57509520756923</c:v>
                </c:pt>
                <c:pt idx="6655">
                  <c:v>429.8025666452985</c:v>
                </c:pt>
                <c:pt idx="6656">
                  <c:v>432.5617966517089</c:v>
                </c:pt>
                <c:pt idx="6657">
                  <c:v>427.2932576561962</c:v>
                </c:pt>
                <c:pt idx="6658">
                  <c:v>427.8052803593373</c:v>
                </c:pt>
                <c:pt idx="6659">
                  <c:v>429.06369625153604</c:v>
                </c:pt>
                <c:pt idx="6660">
                  <c:v>426.04458737607519</c:v>
                </c:pt>
                <c:pt idx="6661">
                  <c:v>426.6312111632526</c:v>
                </c:pt>
                <c:pt idx="6662">
                  <c:v>427.04184781427682</c:v>
                </c:pt>
                <c:pt idx="6663">
                  <c:v>427.92929346999375</c:v>
                </c:pt>
                <c:pt idx="6664">
                  <c:v>431.55050542899562</c:v>
                </c:pt>
                <c:pt idx="6665">
                  <c:v>430.18535380029687</c:v>
                </c:pt>
                <c:pt idx="6666">
                  <c:v>428.62974766020778</c:v>
                </c:pt>
                <c:pt idx="6667">
                  <c:v>431.44082336214547</c:v>
                </c:pt>
                <c:pt idx="6668">
                  <c:v>430.1085763535018</c:v>
                </c:pt>
                <c:pt idx="6669">
                  <c:v>429.77600344745122</c:v>
                </c:pt>
                <c:pt idx="6670">
                  <c:v>431.04320241321579</c:v>
                </c:pt>
                <c:pt idx="6671">
                  <c:v>427.13024168925102</c:v>
                </c:pt>
                <c:pt idx="6672">
                  <c:v>427.69116918247568</c:v>
                </c:pt>
                <c:pt idx="6673">
                  <c:v>427.4838184277329</c:v>
                </c:pt>
                <c:pt idx="6674">
                  <c:v>425.83867289941304</c:v>
                </c:pt>
                <c:pt idx="6675">
                  <c:v>427.08707102958908</c:v>
                </c:pt>
                <c:pt idx="6676">
                  <c:v>427.36094972071237</c:v>
                </c:pt>
                <c:pt idx="6677">
                  <c:v>426.05266480449859</c:v>
                </c:pt>
                <c:pt idx="6678">
                  <c:v>429.93686536314897</c:v>
                </c:pt>
                <c:pt idx="6679">
                  <c:v>428.75580575420429</c:v>
                </c:pt>
                <c:pt idx="6680">
                  <c:v>428.22906402794297</c:v>
                </c:pt>
                <c:pt idx="6681">
                  <c:v>430.86034481956005</c:v>
                </c:pt>
                <c:pt idx="6682">
                  <c:v>429.40224137369205</c:v>
                </c:pt>
                <c:pt idx="6683">
                  <c:v>429.28156896158441</c:v>
                </c:pt>
                <c:pt idx="6684">
                  <c:v>430.39709827310912</c:v>
                </c:pt>
                <c:pt idx="6685">
                  <c:v>426.07796879117637</c:v>
                </c:pt>
                <c:pt idx="6686">
                  <c:v>426.95457815382343</c:v>
                </c:pt>
                <c:pt idx="6687">
                  <c:v>427.8682047076764</c:v>
                </c:pt>
                <c:pt idx="6688">
                  <c:v>425.50774329537347</c:v>
                </c:pt>
                <c:pt idx="6689">
                  <c:v>426.55542030676139</c:v>
                </c:pt>
                <c:pt idx="6690">
                  <c:v>426.68879421473298</c:v>
                </c:pt>
                <c:pt idx="6691">
                  <c:v>426.48215595031309</c:v>
                </c:pt>
                <c:pt idx="6692">
                  <c:v>430.8375091652191</c:v>
                </c:pt>
                <c:pt idx="6693">
                  <c:v>429.98625641565332</c:v>
                </c:pt>
                <c:pt idx="6694">
                  <c:v>429.39037949095734</c:v>
                </c:pt>
                <c:pt idx="6695">
                  <c:v>431.67326564367011</c:v>
                </c:pt>
                <c:pt idx="6696">
                  <c:v>430.57128595056906</c:v>
                </c:pt>
                <c:pt idx="6697">
                  <c:v>430.09990016539831</c:v>
                </c:pt>
                <c:pt idx="6698">
                  <c:v>430.96993011577877</c:v>
                </c:pt>
                <c:pt idx="6699">
                  <c:v>427.07895108104509</c:v>
                </c:pt>
                <c:pt idx="6700">
                  <c:v>427.65526575673152</c:v>
                </c:pt>
                <c:pt idx="6701">
                  <c:v>428.35868602971203</c:v>
                </c:pt>
                <c:pt idx="6702">
                  <c:v>424.65108022079841</c:v>
                </c:pt>
                <c:pt idx="6703">
                  <c:v>425.95575615455886</c:v>
                </c:pt>
                <c:pt idx="6704">
                  <c:v>426.56902930819115</c:v>
                </c:pt>
                <c:pt idx="6705">
                  <c:v>423.99832051573378</c:v>
                </c:pt>
                <c:pt idx="6706">
                  <c:v>425.7988243610136</c:v>
                </c:pt>
                <c:pt idx="6707">
                  <c:v>426.45917705270949</c:v>
                </c:pt>
                <c:pt idx="6708">
                  <c:v>425.7214239368966</c:v>
                </c:pt>
                <c:pt idx="6709">
                  <c:v>429.4049967558276</c:v>
                </c:pt>
                <c:pt idx="6710">
                  <c:v>428.98349772907932</c:v>
                </c:pt>
                <c:pt idx="6711">
                  <c:v>428.38844841035552</c:v>
                </c:pt>
                <c:pt idx="6712">
                  <c:v>431.27191388724884</c:v>
                </c:pt>
                <c:pt idx="6713">
                  <c:v>430.29033972107413</c:v>
                </c:pt>
                <c:pt idx="6714">
                  <c:v>429.90323780475188</c:v>
                </c:pt>
                <c:pt idx="6715">
                  <c:v>429.9322664633263</c:v>
                </c:pt>
                <c:pt idx="6716">
                  <c:v>425.75258652432842</c:v>
                </c:pt>
                <c:pt idx="6717">
                  <c:v>427.02681056702988</c:v>
                </c:pt>
                <c:pt idx="6718">
                  <c:v>427.91876739692088</c:v>
                </c:pt>
                <c:pt idx="6719">
                  <c:v>425.54313717784459</c:v>
                </c:pt>
                <c:pt idx="6720">
                  <c:v>426.88019602449117</c:v>
                </c:pt>
                <c:pt idx="6721">
                  <c:v>426.61613721714383</c:v>
                </c:pt>
                <c:pt idx="6722">
                  <c:v>426.73129605200063</c:v>
                </c:pt>
                <c:pt idx="6723">
                  <c:v>429.81190723640043</c:v>
                </c:pt>
                <c:pt idx="6724">
                  <c:v>429.2683350654803</c:v>
                </c:pt>
                <c:pt idx="6725">
                  <c:v>428.8878345458362</c:v>
                </c:pt>
                <c:pt idx="6726">
                  <c:v>431.62148418208528</c:v>
                </c:pt>
                <c:pt idx="6727">
                  <c:v>429.93503892745969</c:v>
                </c:pt>
                <c:pt idx="6728">
                  <c:v>429.35452724922175</c:v>
                </c:pt>
                <c:pt idx="6729">
                  <c:v>429.8481690744552</c:v>
                </c:pt>
                <c:pt idx="6730">
                  <c:v>426.89371835211864</c:v>
                </c:pt>
                <c:pt idx="6731">
                  <c:v>427.52560284648303</c:v>
                </c:pt>
                <c:pt idx="6732">
                  <c:v>427.96792199253809</c:v>
                </c:pt>
                <c:pt idx="6733">
                  <c:v>425.57754539477662</c:v>
                </c:pt>
                <c:pt idx="6734">
                  <c:v>426.60428177634361</c:v>
                </c:pt>
                <c:pt idx="6735">
                  <c:v>426.72299724344055</c:v>
                </c:pt>
                <c:pt idx="6736">
                  <c:v>426.20609807040836</c:v>
                </c:pt>
                <c:pt idx="6737">
                  <c:v>430.04426864928581</c:v>
                </c:pt>
                <c:pt idx="6738">
                  <c:v>429.13098805449999</c:v>
                </c:pt>
                <c:pt idx="6739">
                  <c:v>428.79169163814993</c:v>
                </c:pt>
                <c:pt idx="6740">
                  <c:v>431.55418414670498</c:v>
                </c:pt>
                <c:pt idx="6741">
                  <c:v>430.18792890269344</c:v>
                </c:pt>
                <c:pt idx="6742">
                  <c:v>429.83155023188539</c:v>
                </c:pt>
                <c:pt idx="6743">
                  <c:v>430.18208516231971</c:v>
                </c:pt>
                <c:pt idx="6744">
                  <c:v>426.22745961362375</c:v>
                </c:pt>
                <c:pt idx="6745">
                  <c:v>427.35922172953661</c:v>
                </c:pt>
                <c:pt idx="6746">
                  <c:v>427.85145521067562</c:v>
                </c:pt>
                <c:pt idx="6747">
                  <c:v>425.79601864747292</c:v>
                </c:pt>
                <c:pt idx="6748">
                  <c:v>427.05721305323101</c:v>
                </c:pt>
                <c:pt idx="6749">
                  <c:v>427.04004913726169</c:v>
                </c:pt>
                <c:pt idx="6750">
                  <c:v>426.12803439608314</c:v>
                </c:pt>
                <c:pt idx="6751">
                  <c:v>429.98962407725816</c:v>
                </c:pt>
                <c:pt idx="6752">
                  <c:v>429.39273685408068</c:v>
                </c:pt>
                <c:pt idx="6753">
                  <c:v>429.27491579785647</c:v>
                </c:pt>
                <c:pt idx="6754">
                  <c:v>431.5924410584995</c:v>
                </c:pt>
                <c:pt idx="6755">
                  <c:v>430.21470874094962</c:v>
                </c:pt>
                <c:pt idx="6756">
                  <c:v>429.85029611866469</c:v>
                </c:pt>
                <c:pt idx="6757">
                  <c:v>429.59520728306524</c:v>
                </c:pt>
                <c:pt idx="6758">
                  <c:v>425.51664509814566</c:v>
                </c:pt>
                <c:pt idx="6759">
                  <c:v>426.5616515687019</c:v>
                </c:pt>
                <c:pt idx="6760">
                  <c:v>427.29315609809129</c:v>
                </c:pt>
                <c:pt idx="6761">
                  <c:v>425.4052092686639</c:v>
                </c:pt>
                <c:pt idx="6762">
                  <c:v>426.78364648806473</c:v>
                </c:pt>
                <c:pt idx="6763">
                  <c:v>427.14855254164524</c:v>
                </c:pt>
                <c:pt idx="6764">
                  <c:v>425.60398677915168</c:v>
                </c:pt>
                <c:pt idx="6765">
                  <c:v>430.22279074540609</c:v>
                </c:pt>
                <c:pt idx="6766">
                  <c:v>429.25595352178425</c:v>
                </c:pt>
                <c:pt idx="6767">
                  <c:v>427.97916746524896</c:v>
                </c:pt>
                <c:pt idx="6768">
                  <c:v>430.38541722567425</c:v>
                </c:pt>
                <c:pt idx="6769">
                  <c:v>428.76979205797193</c:v>
                </c:pt>
                <c:pt idx="6770">
                  <c:v>428.53885444058028</c:v>
                </c:pt>
                <c:pt idx="6771">
                  <c:v>431.67719810840617</c:v>
                </c:pt>
                <c:pt idx="6772">
                  <c:v>430.2740386758843</c:v>
                </c:pt>
                <c:pt idx="6773">
                  <c:v>430.19182707311899</c:v>
                </c:pt>
                <c:pt idx="6774">
                  <c:v>430.43427895118327</c:v>
                </c:pt>
                <c:pt idx="6775">
                  <c:v>426.40399526582826</c:v>
                </c:pt>
                <c:pt idx="6776">
                  <c:v>427.18279668607977</c:v>
                </c:pt>
                <c:pt idx="6777">
                  <c:v>426.52795768025584</c:v>
                </c:pt>
                <c:pt idx="6778">
                  <c:v>424.26957037617905</c:v>
                </c:pt>
                <c:pt idx="6779">
                  <c:v>425.38869926332529</c:v>
                </c:pt>
                <c:pt idx="6780">
                  <c:v>426.17208948432767</c:v>
                </c:pt>
                <c:pt idx="6781">
                  <c:v>425.82046263902936</c:v>
                </c:pt>
                <c:pt idx="6782">
                  <c:v>429.77432384732055</c:v>
                </c:pt>
                <c:pt idx="6783">
                  <c:v>429.54202669312434</c:v>
                </c:pt>
                <c:pt idx="6784">
                  <c:v>428.77941868518701</c:v>
                </c:pt>
                <c:pt idx="6785">
                  <c:v>431.54559307963086</c:v>
                </c:pt>
                <c:pt idx="6786">
                  <c:v>430.18191515574154</c:v>
                </c:pt>
                <c:pt idx="6787">
                  <c:v>429.52734060901901</c:v>
                </c:pt>
                <c:pt idx="6788">
                  <c:v>429.06913842631332</c:v>
                </c:pt>
                <c:pt idx="6789">
                  <c:v>428.44839689841933</c:v>
                </c:pt>
                <c:pt idx="6790">
                  <c:v>431.61387782889352</c:v>
                </c:pt>
                <c:pt idx="6791">
                  <c:v>430.22971448022543</c:v>
                </c:pt>
                <c:pt idx="6792">
                  <c:v>429.86080013615776</c:v>
                </c:pt>
                <c:pt idx="6793">
                  <c:v>430.5025600953104</c:v>
                </c:pt>
                <c:pt idx="6794">
                  <c:v>427.65179206671729</c:v>
                </c:pt>
                <c:pt idx="6795">
                  <c:v>427.75625444670209</c:v>
                </c:pt>
                <c:pt idx="6796">
                  <c:v>428.72937811269139</c:v>
                </c:pt>
                <c:pt idx="6797">
                  <c:v>424.91056467888399</c:v>
                </c:pt>
                <c:pt idx="6798">
                  <c:v>426.13739527521875</c:v>
                </c:pt>
                <c:pt idx="6799">
                  <c:v>426.69617669265313</c:v>
                </c:pt>
                <c:pt idx="6800">
                  <c:v>425.88732368485717</c:v>
                </c:pt>
                <c:pt idx="6801">
                  <c:v>429.52112657939995</c:v>
                </c:pt>
                <c:pt idx="6802">
                  <c:v>428.46478860557994</c:v>
                </c:pt>
                <c:pt idx="6803">
                  <c:v>428.02535202390595</c:v>
                </c:pt>
                <c:pt idx="6804">
                  <c:v>431.31774641673411</c:v>
                </c:pt>
                <c:pt idx="6805">
                  <c:v>430.02242249171388</c:v>
                </c:pt>
                <c:pt idx="6806">
                  <c:v>429.41569574419975</c:v>
                </c:pt>
                <c:pt idx="6807">
                  <c:v>430.79098702093978</c:v>
                </c:pt>
                <c:pt idx="6808">
                  <c:v>426.95369091465778</c:v>
                </c:pt>
                <c:pt idx="6809">
                  <c:v>427.86758364026042</c:v>
                </c:pt>
                <c:pt idx="6810">
                  <c:v>427.9073085481823</c:v>
                </c:pt>
                <c:pt idx="6811">
                  <c:v>424.63511598372759</c:v>
                </c:pt>
                <c:pt idx="6812">
                  <c:v>425.94458118860928</c:v>
                </c:pt>
                <c:pt idx="6813">
                  <c:v>426.26120683202646</c:v>
                </c:pt>
                <c:pt idx="6814">
                  <c:v>425.88284478241849</c:v>
                </c:pt>
                <c:pt idx="6815">
                  <c:v>430.11799134769291</c:v>
                </c:pt>
                <c:pt idx="6816">
                  <c:v>429.18259394338497</c:v>
                </c:pt>
                <c:pt idx="6817">
                  <c:v>428.8278157603695</c:v>
                </c:pt>
                <c:pt idx="6818">
                  <c:v>431.57947103225865</c:v>
                </c:pt>
                <c:pt idx="6819">
                  <c:v>429.90562972258107</c:v>
                </c:pt>
                <c:pt idx="6820">
                  <c:v>429.33394080580672</c:v>
                </c:pt>
                <c:pt idx="6821">
                  <c:v>429.23375856406466</c:v>
                </c:pt>
                <c:pt idx="6822">
                  <c:v>425.86363099484521</c:v>
                </c:pt>
                <c:pt idx="6823">
                  <c:v>426.20454169639163</c:v>
                </c:pt>
                <c:pt idx="6824">
                  <c:v>428.84317918747411</c:v>
                </c:pt>
                <c:pt idx="6825">
                  <c:v>426.19022543123185</c:v>
                </c:pt>
                <c:pt idx="6826">
                  <c:v>427.03315780186227</c:v>
                </c:pt>
                <c:pt idx="6827">
                  <c:v>427.32321046130357</c:v>
                </c:pt>
                <c:pt idx="6828">
                  <c:v>426.62624732291249</c:v>
                </c:pt>
                <c:pt idx="6829">
                  <c:v>430.03837312603878</c:v>
                </c:pt>
                <c:pt idx="6830">
                  <c:v>428.22686118822713</c:v>
                </c:pt>
                <c:pt idx="6831">
                  <c:v>427.55880283175901</c:v>
                </c:pt>
                <c:pt idx="6832">
                  <c:v>430.69116198223128</c:v>
                </c:pt>
                <c:pt idx="6833">
                  <c:v>429.58381338756192</c:v>
                </c:pt>
                <c:pt idx="6834">
                  <c:v>429.10866937129333</c:v>
                </c:pt>
                <c:pt idx="6835">
                  <c:v>429.97606855990534</c:v>
                </c:pt>
                <c:pt idx="6836">
                  <c:v>426.38324799193367</c:v>
                </c:pt>
                <c:pt idx="6837">
                  <c:v>427.16827359435354</c:v>
                </c:pt>
                <c:pt idx="6838">
                  <c:v>427.11779151604742</c:v>
                </c:pt>
                <c:pt idx="6839">
                  <c:v>426.18245406123316</c:v>
                </c:pt>
                <c:pt idx="6840">
                  <c:v>427.02771784286318</c:v>
                </c:pt>
                <c:pt idx="6841">
                  <c:v>426.7194024900042</c:v>
                </c:pt>
                <c:pt idx="6842">
                  <c:v>423.20358174300293</c:v>
                </c:pt>
                <c:pt idx="6843">
                  <c:v>424.94250722010202</c:v>
                </c:pt>
                <c:pt idx="6844">
                  <c:v>425.55975505407139</c:v>
                </c:pt>
                <c:pt idx="6845">
                  <c:v>424.19182853784997</c:v>
                </c:pt>
                <c:pt idx="6846">
                  <c:v>428.03427997649499</c:v>
                </c:pt>
                <c:pt idx="6847">
                  <c:v>428.02399598354646</c:v>
                </c:pt>
                <c:pt idx="6848">
                  <c:v>428.01679718848254</c:v>
                </c:pt>
                <c:pt idx="6849">
                  <c:v>430.71175803193773</c:v>
                </c:pt>
                <c:pt idx="6850">
                  <c:v>429.29823062235641</c:v>
                </c:pt>
                <c:pt idx="6851">
                  <c:v>427.40876143564947</c:v>
                </c:pt>
                <c:pt idx="6852">
                  <c:v>430.28613300495465</c:v>
                </c:pt>
                <c:pt idx="6853">
                  <c:v>429.30029310346822</c:v>
                </c:pt>
                <c:pt idx="6854">
                  <c:v>429.21020517242772</c:v>
                </c:pt>
                <c:pt idx="6855">
                  <c:v>429.14714362069935</c:v>
                </c:pt>
                <c:pt idx="6856">
                  <c:v>426.40300053448954</c:v>
                </c:pt>
                <c:pt idx="6857">
                  <c:v>427.18210037414264</c:v>
                </c:pt>
                <c:pt idx="6858">
                  <c:v>427.42747026189988</c:v>
                </c:pt>
                <c:pt idx="6859">
                  <c:v>428.19922918332992</c:v>
                </c:pt>
                <c:pt idx="6860">
                  <c:v>428.13946042833095</c:v>
                </c:pt>
                <c:pt idx="6861">
                  <c:v>427.79762229983169</c:v>
                </c:pt>
                <c:pt idx="6862">
                  <c:v>430.55833560988219</c:v>
                </c:pt>
                <c:pt idx="6863">
                  <c:v>429.79083492691757</c:v>
                </c:pt>
                <c:pt idx="6864">
                  <c:v>428.95358444884232</c:v>
                </c:pt>
                <c:pt idx="6865">
                  <c:v>431.3675091141896</c:v>
                </c:pt>
                <c:pt idx="6866">
                  <c:v>430.05725637993271</c:v>
                </c:pt>
                <c:pt idx="6867">
                  <c:v>429.74007946595287</c:v>
                </c:pt>
                <c:pt idx="6868">
                  <c:v>429.51805562616698</c:v>
                </c:pt>
                <c:pt idx="6869">
                  <c:v>426.66263893831689</c:v>
                </c:pt>
                <c:pt idx="6870">
                  <c:v>427.06384725682176</c:v>
                </c:pt>
                <c:pt idx="6871">
                  <c:v>427.64469307977521</c:v>
                </c:pt>
                <c:pt idx="6872">
                  <c:v>424.45128515584258</c:v>
                </c:pt>
                <c:pt idx="6873">
                  <c:v>425.8158996090898</c:v>
                </c:pt>
                <c:pt idx="6874">
                  <c:v>426.47112972636285</c:v>
                </c:pt>
                <c:pt idx="6875">
                  <c:v>427.52979080845398</c:v>
                </c:pt>
                <c:pt idx="6876">
                  <c:v>430.67085356591781</c:v>
                </c:pt>
                <c:pt idx="6877">
                  <c:v>428.96959749614246</c:v>
                </c:pt>
                <c:pt idx="6878">
                  <c:v>428.07871824729972</c:v>
                </c:pt>
                <c:pt idx="6879">
                  <c:v>430.45510277310973</c:v>
                </c:pt>
                <c:pt idx="6880">
                  <c:v>429.41857194117676</c:v>
                </c:pt>
                <c:pt idx="6881">
                  <c:v>428.99300035882368</c:v>
                </c:pt>
                <c:pt idx="6882">
                  <c:v>429.29510025117656</c:v>
                </c:pt>
                <c:pt idx="6883">
                  <c:v>425.90657017582356</c:v>
                </c:pt>
                <c:pt idx="6884">
                  <c:v>426.83459912307649</c:v>
                </c:pt>
                <c:pt idx="6885">
                  <c:v>427.18421938615347</c:v>
                </c:pt>
                <c:pt idx="6886">
                  <c:v>424.12895357030743</c:v>
                </c:pt>
                <c:pt idx="6887">
                  <c:v>425.59026749921514</c:v>
                </c:pt>
                <c:pt idx="6888">
                  <c:v>426.31318724945061</c:v>
                </c:pt>
                <c:pt idx="6889">
                  <c:v>425.91923107461542</c:v>
                </c:pt>
                <c:pt idx="6890">
                  <c:v>429.84346175223078</c:v>
                </c:pt>
                <c:pt idx="6891">
                  <c:v>428.69042322656156</c:v>
                </c:pt>
                <c:pt idx="6892">
                  <c:v>428.78329625859305</c:v>
                </c:pt>
                <c:pt idx="6893">
                  <c:v>430.64830738101512</c:v>
                </c:pt>
                <c:pt idx="6894">
                  <c:v>429.25381516671058</c:v>
                </c:pt>
                <c:pt idx="6895">
                  <c:v>428.8776706166974</c:v>
                </c:pt>
                <c:pt idx="6896">
                  <c:v>430.11436943168815</c:v>
                </c:pt>
                <c:pt idx="6897">
                  <c:v>427.38005860218169</c:v>
                </c:pt>
                <c:pt idx="6898">
                  <c:v>427.86604102152717</c:v>
                </c:pt>
                <c:pt idx="6899">
                  <c:v>428.50622871506897</c:v>
                </c:pt>
                <c:pt idx="6900">
                  <c:v>425.95436010054829</c:v>
                </c:pt>
                <c:pt idx="6901">
                  <c:v>426.86805207038378</c:v>
                </c:pt>
                <c:pt idx="6902">
                  <c:v>426.90763644926858</c:v>
                </c:pt>
                <c:pt idx="6903">
                  <c:v>425.73534551448796</c:v>
                </c:pt>
                <c:pt idx="6904">
                  <c:v>429.41474186014159</c:v>
                </c:pt>
                <c:pt idx="6905">
                  <c:v>428.3903193020991</c:v>
                </c:pt>
                <c:pt idx="6906">
                  <c:v>427.37322351146935</c:v>
                </c:pt>
                <c:pt idx="6907">
                  <c:v>430.56125645802854</c:v>
                </c:pt>
                <c:pt idx="6908">
                  <c:v>429.19287952061995</c:v>
                </c:pt>
                <c:pt idx="6909">
                  <c:v>429.13501566443392</c:v>
                </c:pt>
                <c:pt idx="6910">
                  <c:v>429.69451096510375</c:v>
                </c:pt>
                <c:pt idx="6911">
                  <c:v>425.88615767557258</c:v>
                </c:pt>
                <c:pt idx="6912">
                  <c:v>426.52031037290078</c:v>
                </c:pt>
                <c:pt idx="6913">
                  <c:v>427.26421726103052</c:v>
                </c:pt>
                <c:pt idx="6914">
                  <c:v>424.78495208272136</c:v>
                </c:pt>
                <c:pt idx="6915">
                  <c:v>426.04946645790494</c:v>
                </c:pt>
                <c:pt idx="6916">
                  <c:v>426.6346265205334</c:v>
                </c:pt>
                <c:pt idx="6917">
                  <c:v>424.64423856437338</c:v>
                </c:pt>
                <c:pt idx="6918">
                  <c:v>426.25096699506133</c:v>
                </c:pt>
                <c:pt idx="6919">
                  <c:v>426.47567689654295</c:v>
                </c:pt>
                <c:pt idx="6920">
                  <c:v>425.13297382758003</c:v>
                </c:pt>
                <c:pt idx="6921">
                  <c:v>428.99308167930599</c:v>
                </c:pt>
                <c:pt idx="6922">
                  <c:v>428.39515717551421</c:v>
                </c:pt>
                <c:pt idx="6923">
                  <c:v>427.37661002285995</c:v>
                </c:pt>
                <c:pt idx="6924">
                  <c:v>429.66362701600195</c:v>
                </c:pt>
                <c:pt idx="6925">
                  <c:v>428.86453891120129</c:v>
                </c:pt>
                <c:pt idx="6926">
                  <c:v>428.60517723784085</c:v>
                </c:pt>
                <c:pt idx="6927">
                  <c:v>430.22362406648858</c:v>
                </c:pt>
                <c:pt idx="6928">
                  <c:v>427.45653684654201</c:v>
                </c:pt>
                <c:pt idx="6929">
                  <c:v>427.91957579257939</c:v>
                </c:pt>
                <c:pt idx="6930">
                  <c:v>429.14370305480554</c:v>
                </c:pt>
                <c:pt idx="6931">
                  <c:v>426.10059213836382</c:v>
                </c:pt>
                <c:pt idx="6932">
                  <c:v>427.27041449685464</c:v>
                </c:pt>
                <c:pt idx="6933">
                  <c:v>427.18929014779826</c:v>
                </c:pt>
                <c:pt idx="6934">
                  <c:v>426.23250310345873</c:v>
                </c:pt>
                <c:pt idx="6935">
                  <c:v>429.76275217242107</c:v>
                </c:pt>
                <c:pt idx="6936">
                  <c:v>429.23392652069469</c:v>
                </c:pt>
                <c:pt idx="6937">
                  <c:v>428.26374856448626</c:v>
                </c:pt>
                <c:pt idx="6938">
                  <c:v>431.18462399514033</c:v>
                </c:pt>
                <c:pt idx="6939">
                  <c:v>429.92923679659816</c:v>
                </c:pt>
                <c:pt idx="6940">
                  <c:v>429.35046575761874</c:v>
                </c:pt>
                <c:pt idx="6941">
                  <c:v>430.14532603033308</c:v>
                </c:pt>
                <c:pt idx="6942">
                  <c:v>425.30172822123313</c:v>
                </c:pt>
                <c:pt idx="6943">
                  <c:v>426.41120975486314</c:v>
                </c:pt>
                <c:pt idx="6944">
                  <c:v>427.78784682840421</c:v>
                </c:pt>
                <c:pt idx="6945">
                  <c:v>425.15149277988291</c:v>
                </c:pt>
                <c:pt idx="6946">
                  <c:v>426.30604494591802</c:v>
                </c:pt>
                <c:pt idx="6947">
                  <c:v>426.51423146214256</c:v>
                </c:pt>
                <c:pt idx="6948">
                  <c:v>426.3599620234998</c:v>
                </c:pt>
                <c:pt idx="6949">
                  <c:v>429.85197341644982</c:v>
                </c:pt>
                <c:pt idx="6950">
                  <c:v>428.39638139151486</c:v>
                </c:pt>
                <c:pt idx="6951">
                  <c:v>429.17746697406039</c:v>
                </c:pt>
                <c:pt idx="6952">
                  <c:v>431.82422688184226</c:v>
                </c:pt>
                <c:pt idx="6953">
                  <c:v>430.67695881728957</c:v>
                </c:pt>
                <c:pt idx="6954">
                  <c:v>430.17387117210268</c:v>
                </c:pt>
                <c:pt idx="6955">
                  <c:v>431.92170982047185</c:v>
                </c:pt>
                <c:pt idx="6956">
                  <c:v>428.34519687433027</c:v>
                </c:pt>
                <c:pt idx="6957">
                  <c:v>428.24163781203117</c:v>
                </c:pt>
                <c:pt idx="6958">
                  <c:v>428.16914646842179</c:v>
                </c:pt>
                <c:pt idx="6959">
                  <c:v>424.81840252789527</c:v>
                </c:pt>
                <c:pt idx="6960">
                  <c:v>425.77288176952663</c:v>
                </c:pt>
                <c:pt idx="6961">
                  <c:v>426.14101723866861</c:v>
                </c:pt>
                <c:pt idx="6962">
                  <c:v>423.398712067068</c:v>
                </c:pt>
                <c:pt idx="6963">
                  <c:v>427.77909844694761</c:v>
                </c:pt>
                <c:pt idx="6964">
                  <c:v>427.5453689128633</c:v>
                </c:pt>
                <c:pt idx="6965">
                  <c:v>426.48175823900425</c:v>
                </c:pt>
                <c:pt idx="6966">
                  <c:v>429.63723076730298</c:v>
                </c:pt>
                <c:pt idx="6967">
                  <c:v>428.54606153711205</c:v>
                </c:pt>
                <c:pt idx="6968">
                  <c:v>428.38224307597841</c:v>
                </c:pt>
                <c:pt idx="6969">
                  <c:v>430.96757015318485</c:v>
                </c:pt>
                <c:pt idx="6970">
                  <c:v>426.47729910722938</c:v>
                </c:pt>
                <c:pt idx="6971">
                  <c:v>427.23410937506054</c:v>
                </c:pt>
                <c:pt idx="6972">
                  <c:v>428.06387656254236</c:v>
                </c:pt>
                <c:pt idx="6973">
                  <c:v>424.44471359377962</c:v>
                </c:pt>
                <c:pt idx="6974">
                  <c:v>425.81129951564571</c:v>
                </c:pt>
                <c:pt idx="6975">
                  <c:v>426.46790966095193</c:v>
                </c:pt>
                <c:pt idx="6976">
                  <c:v>423.32753676266634</c:v>
                </c:pt>
                <c:pt idx="6977">
                  <c:v>427.42927573386646</c:v>
                </c:pt>
                <c:pt idx="6978">
                  <c:v>427.00049301370649</c:v>
                </c:pt>
                <c:pt idx="6979">
                  <c:v>426.40034510959453</c:v>
                </c:pt>
                <c:pt idx="6980">
                  <c:v>429.58024157671616</c:v>
                </c:pt>
                <c:pt idx="6981">
                  <c:v>428.50616910370132</c:v>
                </c:pt>
                <c:pt idx="6982">
                  <c:v>428.35431837259091</c:v>
                </c:pt>
                <c:pt idx="6983">
                  <c:v>430.64802286081363</c:v>
                </c:pt>
                <c:pt idx="6984">
                  <c:v>427.15361600256949</c:v>
                </c:pt>
                <c:pt idx="6985">
                  <c:v>427.40753120179863</c:v>
                </c:pt>
                <c:pt idx="6986">
                  <c:v>427.28527184125903</c:v>
                </c:pt>
                <c:pt idx="6987">
                  <c:v>426.29969028888127</c:v>
                </c:pt>
                <c:pt idx="6988">
                  <c:v>429.80978320221686</c:v>
                </c:pt>
                <c:pt idx="6989">
                  <c:v>428.96684824155182</c:v>
                </c:pt>
                <c:pt idx="6990">
                  <c:v>427.47679376908621</c:v>
                </c:pt>
                <c:pt idx="6991">
                  <c:v>430.6337556383603</c:v>
                </c:pt>
                <c:pt idx="6992">
                  <c:v>429.84362894685216</c:v>
                </c:pt>
                <c:pt idx="6993">
                  <c:v>429.29054026279653</c:v>
                </c:pt>
                <c:pt idx="6994">
                  <c:v>431.60337818395749</c:v>
                </c:pt>
                <c:pt idx="6995">
                  <c:v>429.92236472877022</c:v>
                </c:pt>
                <c:pt idx="6996">
                  <c:v>429.64565531013915</c:v>
                </c:pt>
                <c:pt idx="6997">
                  <c:v>428.85195871709743</c:v>
                </c:pt>
                <c:pt idx="6998">
                  <c:v>428.5963711019682</c:v>
                </c:pt>
                <c:pt idx="6999">
                  <c:v>429.61745977137775</c:v>
                </c:pt>
                <c:pt idx="7000">
                  <c:v>425.8322218399644</c:v>
                </c:pt>
                <c:pt idx="7001">
                  <c:v>426.78255528797507</c:v>
                </c:pt>
                <c:pt idx="7002">
                  <c:v>426.54778870158253</c:v>
                </c:pt>
                <c:pt idx="7003">
                  <c:v>425.18345209110771</c:v>
                </c:pt>
                <c:pt idx="7004">
                  <c:v>429.02841646377533</c:v>
                </c:pt>
                <c:pt idx="7005">
                  <c:v>428.41989152464271</c:v>
                </c:pt>
                <c:pt idx="7006">
                  <c:v>428.29392406724992</c:v>
                </c:pt>
                <c:pt idx="7007">
                  <c:v>430.6057468470749</c:v>
                </c:pt>
                <c:pt idx="7008">
                  <c:v>425.32402279295241</c:v>
                </c:pt>
                <c:pt idx="7009">
                  <c:v>426.42681595506667</c:v>
                </c:pt>
                <c:pt idx="7010">
                  <c:v>427.19877116854661</c:v>
                </c:pt>
                <c:pt idx="7011">
                  <c:v>424.1391398179826</c:v>
                </c:pt>
                <c:pt idx="7012">
                  <c:v>427.99739787258784</c:v>
                </c:pt>
                <c:pt idx="7013">
                  <c:v>427.69817851081143</c:v>
                </c:pt>
                <c:pt idx="7014">
                  <c:v>426.888724957568</c:v>
                </c:pt>
                <c:pt idx="7015">
                  <c:v>430.82210747029757</c:v>
                </c:pt>
                <c:pt idx="7016">
                  <c:v>429.67547522920825</c:v>
                </c:pt>
                <c:pt idx="7017">
                  <c:v>429.17283266044581</c:v>
                </c:pt>
                <c:pt idx="7018">
                  <c:v>432.42098286231203</c:v>
                </c:pt>
                <c:pt idx="7019">
                  <c:v>430.49468800361842</c:v>
                </c:pt>
                <c:pt idx="7020">
                  <c:v>429.74628160253292</c:v>
                </c:pt>
                <c:pt idx="7021">
                  <c:v>429.522397121773</c:v>
                </c:pt>
                <c:pt idx="7022">
                  <c:v>425.46567798524109</c:v>
                </c:pt>
                <c:pt idx="7023">
                  <c:v>426.22597458966879</c:v>
                </c:pt>
                <c:pt idx="7024">
                  <c:v>426.45818221276818</c:v>
                </c:pt>
                <c:pt idx="7025">
                  <c:v>426.62072754893768</c:v>
                </c:pt>
                <c:pt idx="7026">
                  <c:v>429.43450928425636</c:v>
                </c:pt>
                <c:pt idx="7027">
                  <c:v>425.70415649897939</c:v>
                </c:pt>
                <c:pt idx="7028">
                  <c:v>426.69290954928556</c:v>
                </c:pt>
                <c:pt idx="7029">
                  <c:v>427.98503668449985</c:v>
                </c:pt>
                <c:pt idx="7030">
                  <c:v>425.58952567914986</c:v>
                </c:pt>
                <c:pt idx="7031">
                  <c:v>426.61266797540486</c:v>
                </c:pt>
                <c:pt idx="7032">
                  <c:v>426.72886758278332</c:v>
                </c:pt>
                <c:pt idx="7033">
                  <c:v>426.21020730794828</c:v>
                </c:pt>
                <c:pt idx="7034">
                  <c:v>429.44714511556379</c:v>
                </c:pt>
                <c:pt idx="7035">
                  <c:v>428.71300158089457</c:v>
                </c:pt>
                <c:pt idx="7036">
                  <c:v>428.4991011066262</c:v>
                </c:pt>
                <c:pt idx="7037">
                  <c:v>431.34937077463837</c:v>
                </c:pt>
                <c:pt idx="7038">
                  <c:v>430.04455954224682</c:v>
                </c:pt>
                <c:pt idx="7039">
                  <c:v>429.43119167957275</c:v>
                </c:pt>
                <c:pt idx="7040">
                  <c:v>428.40183417570091</c:v>
                </c:pt>
                <c:pt idx="7041">
                  <c:v>425.88128392299063</c:v>
                </c:pt>
                <c:pt idx="7042">
                  <c:v>428.01689874609337</c:v>
                </c:pt>
                <c:pt idx="7043">
                  <c:v>427.71182912226539</c:v>
                </c:pt>
                <c:pt idx="7044">
                  <c:v>427.79828038558571</c:v>
                </c:pt>
                <c:pt idx="7045">
                  <c:v>431.75879626990991</c:v>
                </c:pt>
                <c:pt idx="7046">
                  <c:v>430.33115738893696</c:v>
                </c:pt>
                <c:pt idx="7047">
                  <c:v>429.33181017225581</c:v>
                </c:pt>
                <c:pt idx="7048">
                  <c:v>431.93226712057901</c:v>
                </c:pt>
                <c:pt idx="7049">
                  <c:v>430.15258698440527</c:v>
                </c:pt>
                <c:pt idx="7050">
                  <c:v>429.80681088908364</c:v>
                </c:pt>
                <c:pt idx="7051">
                  <c:v>428.96476762235852</c:v>
                </c:pt>
                <c:pt idx="7052">
                  <c:v>426.57533733565094</c:v>
                </c:pt>
                <c:pt idx="7053">
                  <c:v>430.00273613495563</c:v>
                </c:pt>
                <c:pt idx="7054">
                  <c:v>428.80191529446893</c:v>
                </c:pt>
                <c:pt idx="7055">
                  <c:v>428.56134070612825</c:v>
                </c:pt>
                <c:pt idx="7056">
                  <c:v>428.99293849428977</c:v>
                </c:pt>
                <c:pt idx="7057">
                  <c:v>425.3950569460028</c:v>
                </c:pt>
                <c:pt idx="7058">
                  <c:v>426.47653986220195</c:v>
                </c:pt>
                <c:pt idx="7059">
                  <c:v>426.93357790354139</c:v>
                </c:pt>
                <c:pt idx="7060">
                  <c:v>425.15350453247896</c:v>
                </c:pt>
                <c:pt idx="7061">
                  <c:v>426.30745317273522</c:v>
                </c:pt>
                <c:pt idx="7062">
                  <c:v>426.51521722091468</c:v>
                </c:pt>
                <c:pt idx="7063">
                  <c:v>425.76065205464022</c:v>
                </c:pt>
                <c:pt idx="7064">
                  <c:v>429.4324564382481</c:v>
                </c:pt>
                <c:pt idx="7065">
                  <c:v>428.40271950677368</c:v>
                </c:pt>
                <c:pt idx="7066">
                  <c:v>428.28190365474154</c:v>
                </c:pt>
                <c:pt idx="7067">
                  <c:v>427.29733255831906</c:v>
                </c:pt>
                <c:pt idx="7068">
                  <c:v>427.50813279082331</c:v>
                </c:pt>
                <c:pt idx="7069">
                  <c:v>428.55569295357623</c:v>
                </c:pt>
                <c:pt idx="7070">
                  <c:v>425.08898506750336</c:v>
                </c:pt>
                <c:pt idx="7071">
                  <c:v>426.26228954725229</c:v>
                </c:pt>
                <c:pt idx="7072">
                  <c:v>425.88360268307656</c:v>
                </c:pt>
                <c:pt idx="7073">
                  <c:v>425.01852187815354</c:v>
                </c:pt>
                <c:pt idx="7074">
                  <c:v>428.91296531470744</c:v>
                </c:pt>
                <c:pt idx="7075">
                  <c:v>428.33907572029523</c:v>
                </c:pt>
                <c:pt idx="7076">
                  <c:v>428.23735300420662</c:v>
                </c:pt>
                <c:pt idx="7077">
                  <c:v>430.86614710294464</c:v>
                </c:pt>
                <c:pt idx="7078">
                  <c:v>429.40630297206121</c:v>
                </c:pt>
                <c:pt idx="7079">
                  <c:v>428.38441208044281</c:v>
                </c:pt>
                <c:pt idx="7080">
                  <c:v>429.46908845630992</c:v>
                </c:pt>
                <c:pt idx="7081">
                  <c:v>425.42836191941694</c:v>
                </c:pt>
                <c:pt idx="7082">
                  <c:v>426.19985334359183</c:v>
                </c:pt>
                <c:pt idx="7083">
                  <c:v>426.73989734051429</c:v>
                </c:pt>
                <c:pt idx="7084">
                  <c:v>424.41792813835997</c:v>
                </c:pt>
                <c:pt idx="7085">
                  <c:v>425.49254969685194</c:v>
                </c:pt>
                <c:pt idx="7086">
                  <c:v>426.24478478779633</c:v>
                </c:pt>
                <c:pt idx="7087">
                  <c:v>425.27134935145739</c:v>
                </c:pt>
                <c:pt idx="7088">
                  <c:v>429.38994454602016</c:v>
                </c:pt>
                <c:pt idx="7089">
                  <c:v>428.37296118221411</c:v>
                </c:pt>
                <c:pt idx="7090">
                  <c:v>428.56107282754982</c:v>
                </c:pt>
                <c:pt idx="7091">
                  <c:v>428.69275097928482</c:v>
                </c:pt>
                <c:pt idx="7092">
                  <c:v>426.98492568549932</c:v>
                </c:pt>
                <c:pt idx="7093">
                  <c:v>427.88944797984948</c:v>
                </c:pt>
                <c:pt idx="7094">
                  <c:v>427.92261358589462</c:v>
                </c:pt>
                <c:pt idx="7095">
                  <c:v>426.74582951012621</c:v>
                </c:pt>
                <c:pt idx="7096">
                  <c:v>431.02208065708828</c:v>
                </c:pt>
                <c:pt idx="7097">
                  <c:v>429.81545645996175</c:v>
                </c:pt>
                <c:pt idx="7098">
                  <c:v>427.47081952197323</c:v>
                </c:pt>
                <c:pt idx="7099">
                  <c:v>430.02957366538124</c:v>
                </c:pt>
                <c:pt idx="7100">
                  <c:v>426.72070156576683</c:v>
                </c:pt>
                <c:pt idx="7101">
                  <c:v>427.10449109603678</c:v>
                </c:pt>
                <c:pt idx="7102">
                  <c:v>427.37314376722577</c:v>
                </c:pt>
                <c:pt idx="7103">
                  <c:v>423.96120063705803</c:v>
                </c:pt>
                <c:pt idx="7104">
                  <c:v>425.47284044594056</c:v>
                </c:pt>
                <c:pt idx="7105">
                  <c:v>426.23098831215839</c:v>
                </c:pt>
                <c:pt idx="7106">
                  <c:v>425.26169181851083</c:v>
                </c:pt>
                <c:pt idx="7107">
                  <c:v>429.68318427295753</c:v>
                </c:pt>
                <c:pt idx="7108">
                  <c:v>428.87822899107027</c:v>
                </c:pt>
                <c:pt idx="7109">
                  <c:v>428.61476029374921</c:v>
                </c:pt>
                <c:pt idx="7110">
                  <c:v>430.83033220562436</c:v>
                </c:pt>
                <c:pt idx="7111">
                  <c:v>427.58123254393701</c:v>
                </c:pt>
                <c:pt idx="7112">
                  <c:v>427.70686278075584</c:v>
                </c:pt>
                <c:pt idx="7113">
                  <c:v>430.49480394652903</c:v>
                </c:pt>
                <c:pt idx="7114">
                  <c:v>425.54636276257031</c:v>
                </c:pt>
                <c:pt idx="7115">
                  <c:v>425.6824539337992</c:v>
                </c:pt>
                <c:pt idx="7116">
                  <c:v>426.37771775365945</c:v>
                </c:pt>
                <c:pt idx="7117">
                  <c:v>423.26440242756161</c:v>
                </c:pt>
                <c:pt idx="7118">
                  <c:v>424.98508169929312</c:v>
                </c:pt>
                <c:pt idx="7119">
                  <c:v>425.28955718950516</c:v>
                </c:pt>
                <c:pt idx="7120">
                  <c:v>424.9026900326536</c:v>
                </c:pt>
                <c:pt idx="7121">
                  <c:v>428.83188302285748</c:v>
                </c:pt>
                <c:pt idx="7122">
                  <c:v>428.28231811600017</c:v>
                </c:pt>
                <c:pt idx="7123">
                  <c:v>426.99762268120008</c:v>
                </c:pt>
                <c:pt idx="7124">
                  <c:v>430.29833587684004</c:v>
                </c:pt>
                <c:pt idx="7125">
                  <c:v>429.008835113788</c:v>
                </c:pt>
                <c:pt idx="7126">
                  <c:v>428.70618457965156</c:v>
                </c:pt>
                <c:pt idx="7127">
                  <c:v>430.89432920575609</c:v>
                </c:pt>
                <c:pt idx="7128">
                  <c:v>429.42603044402927</c:v>
                </c:pt>
                <c:pt idx="7129">
                  <c:v>429.29822131082045</c:v>
                </c:pt>
                <c:pt idx="7130">
                  <c:v>429.20875491757431</c:v>
                </c:pt>
                <c:pt idx="7131">
                  <c:v>426.44612844230198</c:v>
                </c:pt>
                <c:pt idx="7132">
                  <c:v>426.91228990961133</c:v>
                </c:pt>
                <c:pt idx="7133">
                  <c:v>426.63860293672792</c:v>
                </c:pt>
                <c:pt idx="7134">
                  <c:v>425.84702205570949</c:v>
                </c:pt>
                <c:pt idx="7135">
                  <c:v>429.7929154389966</c:v>
                </c:pt>
                <c:pt idx="7136">
                  <c:v>428.95504080729756</c:v>
                </c:pt>
                <c:pt idx="7137">
                  <c:v>428.66852856510832</c:v>
                </c:pt>
                <c:pt idx="7138">
                  <c:v>428.4679699955758</c:v>
                </c:pt>
                <c:pt idx="7139">
                  <c:v>425.32757899690301</c:v>
                </c:pt>
                <c:pt idx="7140">
                  <c:v>426.42930529783206</c:v>
                </c:pt>
                <c:pt idx="7141">
                  <c:v>427.5005137084824</c:v>
                </c:pt>
                <c:pt idx="7142">
                  <c:v>424.95035959593764</c:v>
                </c:pt>
                <c:pt idx="7143">
                  <c:v>426.16525171715631</c:v>
                </c:pt>
                <c:pt idx="7144">
                  <c:v>426.41567620200942</c:v>
                </c:pt>
                <c:pt idx="7145">
                  <c:v>424.49097334140657</c:v>
                </c:pt>
                <c:pt idx="7146">
                  <c:v>426.14368133898461</c:v>
                </c:pt>
                <c:pt idx="7147">
                  <c:v>426.4005769372892</c:v>
                </c:pt>
                <c:pt idx="7148">
                  <c:v>427.48040385610244</c:v>
                </c:pt>
                <c:pt idx="7149">
                  <c:v>430.93628269927166</c:v>
                </c:pt>
                <c:pt idx="7150">
                  <c:v>429.45539788949014</c:v>
                </c:pt>
                <c:pt idx="7151">
                  <c:v>428.71877852264311</c:v>
                </c:pt>
                <c:pt idx="7152">
                  <c:v>431.80314496585015</c:v>
                </c:pt>
                <c:pt idx="7153">
                  <c:v>430.06220147609508</c:v>
                </c:pt>
                <c:pt idx="7154">
                  <c:v>429.74354103326652</c:v>
                </c:pt>
                <c:pt idx="7155">
                  <c:v>430.12047872328651</c:v>
                </c:pt>
                <c:pt idx="7156">
                  <c:v>425.88433510630057</c:v>
                </c:pt>
                <c:pt idx="7157">
                  <c:v>425.91903457441038</c:v>
                </c:pt>
                <c:pt idx="7158">
                  <c:v>426.24332420208725</c:v>
                </c:pt>
                <c:pt idx="7159">
                  <c:v>424.67032694146104</c:v>
                </c:pt>
                <c:pt idx="7160">
                  <c:v>425.96922885902268</c:v>
                </c:pt>
                <c:pt idx="7161">
                  <c:v>426.57846020131581</c:v>
                </c:pt>
                <c:pt idx="7162">
                  <c:v>424.60492214092102</c:v>
                </c:pt>
                <c:pt idx="7163">
                  <c:v>428.32344549864467</c:v>
                </c:pt>
                <c:pt idx="7164">
                  <c:v>428.22641184905126</c:v>
                </c:pt>
                <c:pt idx="7165">
                  <c:v>427.25848829433585</c:v>
                </c:pt>
                <c:pt idx="7166">
                  <c:v>430.18094180603509</c:v>
                </c:pt>
                <c:pt idx="7167">
                  <c:v>429.22665926422451</c:v>
                </c:pt>
                <c:pt idx="7168">
                  <c:v>428.85866148495711</c:v>
                </c:pt>
                <c:pt idx="7169">
                  <c:v>431.00106303946995</c:v>
                </c:pt>
                <c:pt idx="7170">
                  <c:v>426.20074412762892</c:v>
                </c:pt>
                <c:pt idx="7171">
                  <c:v>426.44052088934018</c:v>
                </c:pt>
                <c:pt idx="7172">
                  <c:v>426.30836462253814</c:v>
                </c:pt>
                <c:pt idx="7173">
                  <c:v>423.2158552357767</c:v>
                </c:pt>
                <c:pt idx="7174">
                  <c:v>424.95109866504367</c:v>
                </c:pt>
                <c:pt idx="7175">
                  <c:v>425.86576906553057</c:v>
                </c:pt>
                <c:pt idx="7176">
                  <c:v>423.50603834587133</c:v>
                </c:pt>
                <c:pt idx="7177">
                  <c:v>428.15422684210989</c:v>
                </c:pt>
                <c:pt idx="7178">
                  <c:v>427.80795878947686</c:v>
                </c:pt>
                <c:pt idx="7179">
                  <c:v>427.86557115263383</c:v>
                </c:pt>
                <c:pt idx="7180">
                  <c:v>430.30589980684363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94-4863-AB0B-3171E4C8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37384"/>
        <c:axId val="466946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Exponential Smoothing a 0.1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Data!$E$2:$E$7182</c15:sqref>
                        </c15:formulaRef>
                      </c:ext>
                    </c:extLst>
                    <c:numCache>
                      <c:formatCode>General</c:formatCode>
                      <c:ptCount val="7181"/>
                      <c:pt idx="0">
                        <c:v>686</c:v>
                      </c:pt>
                      <c:pt idx="1">
                        <c:v>425</c:v>
                      </c:pt>
                      <c:pt idx="2">
                        <c:v>425</c:v>
                      </c:pt>
                      <c:pt idx="3">
                        <c:v>425</c:v>
                      </c:pt>
                      <c:pt idx="4">
                        <c:v>426.3</c:v>
                      </c:pt>
                      <c:pt idx="5">
                        <c:v>426.17</c:v>
                      </c:pt>
                      <c:pt idx="6">
                        <c:v>426.15300000000002</c:v>
                      </c:pt>
                      <c:pt idx="7">
                        <c:v>427.23770000000002</c:v>
                      </c:pt>
                      <c:pt idx="8">
                        <c:v>427.01393000000002</c:v>
                      </c:pt>
                      <c:pt idx="9">
                        <c:v>427.01253700000001</c:v>
                      </c:pt>
                      <c:pt idx="10">
                        <c:v>427.5112833</c:v>
                      </c:pt>
                      <c:pt idx="11">
                        <c:v>426.36015497000005</c:v>
                      </c:pt>
                      <c:pt idx="12">
                        <c:v>426.52413947300005</c:v>
                      </c:pt>
                      <c:pt idx="13">
                        <c:v>426.57172552570006</c:v>
                      </c:pt>
                      <c:pt idx="14">
                        <c:v>425.51455297313009</c:v>
                      </c:pt>
                      <c:pt idx="15">
                        <c:v>425.76309767581711</c:v>
                      </c:pt>
                      <c:pt idx="16">
                        <c:v>425.88678790823542</c:v>
                      </c:pt>
                      <c:pt idx="17">
                        <c:v>425.79810911741191</c:v>
                      </c:pt>
                      <c:pt idx="18">
                        <c:v>427.11829820567073</c:v>
                      </c:pt>
                      <c:pt idx="19">
                        <c:v>426.8064683851037</c:v>
                      </c:pt>
                      <c:pt idx="20">
                        <c:v>426.32582154659332</c:v>
                      </c:pt>
                      <c:pt idx="21">
                        <c:v>427.29323939193404</c:v>
                      </c:pt>
                      <c:pt idx="22">
                        <c:v>426.86391545274063</c:v>
                      </c:pt>
                      <c:pt idx="23">
                        <c:v>426.87752390746658</c:v>
                      </c:pt>
                      <c:pt idx="24">
                        <c:v>427.38977151671992</c:v>
                      </c:pt>
                      <c:pt idx="25">
                        <c:v>426.25079436504797</c:v>
                      </c:pt>
                      <c:pt idx="26">
                        <c:v>426.32571492854316</c:v>
                      </c:pt>
                      <c:pt idx="27">
                        <c:v>426.59314343568883</c:v>
                      </c:pt>
                      <c:pt idx="28">
                        <c:v>425.63382909211992</c:v>
                      </c:pt>
                      <c:pt idx="29">
                        <c:v>425.87044618290793</c:v>
                      </c:pt>
                      <c:pt idx="30">
                        <c:v>425.88340156461715</c:v>
                      </c:pt>
                      <c:pt idx="31">
                        <c:v>425.59506140815546</c:v>
                      </c:pt>
                      <c:pt idx="32">
                        <c:v>426.83555526733994</c:v>
                      </c:pt>
                      <c:pt idx="33">
                        <c:v>426.65199974060596</c:v>
                      </c:pt>
                      <c:pt idx="34">
                        <c:v>426.38679976654532</c:v>
                      </c:pt>
                      <c:pt idx="35">
                        <c:v>427.64811978989076</c:v>
                      </c:pt>
                      <c:pt idx="36">
                        <c:v>427.28330781090165</c:v>
                      </c:pt>
                      <c:pt idx="37">
                        <c:v>427.25497702981147</c:v>
                      </c:pt>
                      <c:pt idx="38">
                        <c:v>427.92947932683035</c:v>
                      </c:pt>
                      <c:pt idx="39">
                        <c:v>426.63653139414731</c:v>
                      </c:pt>
                      <c:pt idx="40">
                        <c:v>426.77287825473257</c:v>
                      </c:pt>
                      <c:pt idx="41">
                        <c:v>426.89559042925936</c:v>
                      </c:pt>
                      <c:pt idx="42">
                        <c:v>425.90603138633344</c:v>
                      </c:pt>
                      <c:pt idx="43">
                        <c:v>425.91542824770011</c:v>
                      </c:pt>
                      <c:pt idx="44">
                        <c:v>426.02388542293011</c:v>
                      </c:pt>
                      <c:pt idx="45">
                        <c:v>425.42149688063711</c:v>
                      </c:pt>
                      <c:pt idx="46">
                        <c:v>426.57934719257338</c:v>
                      </c:pt>
                      <c:pt idx="47">
                        <c:v>426.62141247331601</c:v>
                      </c:pt>
                      <c:pt idx="48">
                        <c:v>426.45927122598442</c:v>
                      </c:pt>
                      <c:pt idx="49">
                        <c:v>427.51334410338598</c:v>
                      </c:pt>
                      <c:pt idx="50">
                        <c:v>427.16200969304737</c:v>
                      </c:pt>
                      <c:pt idx="51">
                        <c:v>427.14580872374262</c:v>
                      </c:pt>
                      <c:pt idx="52">
                        <c:v>427.43122785136836</c:v>
                      </c:pt>
                      <c:pt idx="53">
                        <c:v>425.98810506623153</c:v>
                      </c:pt>
                      <c:pt idx="54">
                        <c:v>426.18929455960841</c:v>
                      </c:pt>
                      <c:pt idx="55">
                        <c:v>426.07036510364759</c:v>
                      </c:pt>
                      <c:pt idx="56">
                        <c:v>424.86332859328286</c:v>
                      </c:pt>
                      <c:pt idx="57">
                        <c:v>425.17699573395458</c:v>
                      </c:pt>
                      <c:pt idx="58">
                        <c:v>425.25929616055913</c:v>
                      </c:pt>
                      <c:pt idx="59">
                        <c:v>424.9333665445032</c:v>
                      </c:pt>
                      <c:pt idx="60">
                        <c:v>426.34002989005285</c:v>
                      </c:pt>
                      <c:pt idx="61">
                        <c:v>426.30602690104757</c:v>
                      </c:pt>
                      <c:pt idx="62">
                        <c:v>426.07542421094286</c:v>
                      </c:pt>
                      <c:pt idx="63">
                        <c:v>427.26788178984862</c:v>
                      </c:pt>
                      <c:pt idx="64">
                        <c:v>427.04109361086375</c:v>
                      </c:pt>
                      <c:pt idx="65">
                        <c:v>427.03698424977739</c:v>
                      </c:pt>
                      <c:pt idx="66">
                        <c:v>427.63328582479966</c:v>
                      </c:pt>
                      <c:pt idx="67">
                        <c:v>426.36995724231969</c:v>
                      </c:pt>
                      <c:pt idx="68">
                        <c:v>426.43296151808772</c:v>
                      </c:pt>
                      <c:pt idx="69">
                        <c:v>426.48966536627893</c:v>
                      </c:pt>
                      <c:pt idx="70">
                        <c:v>425.44069882965107</c:v>
                      </c:pt>
                      <c:pt idx="71">
                        <c:v>425.69662894668596</c:v>
                      </c:pt>
                      <c:pt idx="72">
                        <c:v>425.72696605201742</c:v>
                      </c:pt>
                      <c:pt idx="73">
                        <c:v>425.05426944681574</c:v>
                      </c:pt>
                      <c:pt idx="74">
                        <c:v>425.54884250213416</c:v>
                      </c:pt>
                      <c:pt idx="75">
                        <c:v>425.49395825192073</c:v>
                      </c:pt>
                      <c:pt idx="76">
                        <c:v>425.0445624267287</c:v>
                      </c:pt>
                      <c:pt idx="77">
                        <c:v>426.34010618405586</c:v>
                      </c:pt>
                      <c:pt idx="78">
                        <c:v>426.10609556565032</c:v>
                      </c:pt>
                      <c:pt idx="79">
                        <c:v>426.09548600908533</c:v>
                      </c:pt>
                      <c:pt idx="80">
                        <c:v>427.28593740817684</c:v>
                      </c:pt>
                      <c:pt idx="81">
                        <c:v>427.05734366735913</c:v>
                      </c:pt>
                      <c:pt idx="82">
                        <c:v>427.05160930062323</c:v>
                      </c:pt>
                      <c:pt idx="83">
                        <c:v>427.84644837056089</c:v>
                      </c:pt>
                      <c:pt idx="84">
                        <c:v>427.56180353350481</c:v>
                      </c:pt>
                      <c:pt idx="85">
                        <c:v>427.40562318015435</c:v>
                      </c:pt>
                      <c:pt idx="86">
                        <c:v>427.76506086213897</c:v>
                      </c:pt>
                      <c:pt idx="87">
                        <c:v>426.68855477592507</c:v>
                      </c:pt>
                      <c:pt idx="88">
                        <c:v>426.81969929833258</c:v>
                      </c:pt>
                      <c:pt idx="89">
                        <c:v>426.83772936849931</c:v>
                      </c:pt>
                      <c:pt idx="90">
                        <c:v>425.95395643164937</c:v>
                      </c:pt>
                      <c:pt idx="91">
                        <c:v>426.15856078848446</c:v>
                      </c:pt>
                      <c:pt idx="92">
                        <c:v>426.24270470963603</c:v>
                      </c:pt>
                      <c:pt idx="93">
                        <c:v>425.91843423867243</c:v>
                      </c:pt>
                      <c:pt idx="94">
                        <c:v>427.02659081480516</c:v>
                      </c:pt>
                      <c:pt idx="95">
                        <c:v>426.82393173332463</c:v>
                      </c:pt>
                      <c:pt idx="96">
                        <c:v>426.74153855999219</c:v>
                      </c:pt>
                      <c:pt idx="97">
                        <c:v>427.76738470399295</c:v>
                      </c:pt>
                      <c:pt idx="98">
                        <c:v>427.49064623359368</c:v>
                      </c:pt>
                      <c:pt idx="99">
                        <c:v>427.34158161023436</c:v>
                      </c:pt>
                      <c:pt idx="100">
                        <c:v>427.60742344921096</c:v>
                      </c:pt>
                      <c:pt idx="101">
                        <c:v>426.44668110428989</c:v>
                      </c:pt>
                      <c:pt idx="102">
                        <c:v>426.60201299386091</c:v>
                      </c:pt>
                      <c:pt idx="103">
                        <c:v>426.64181169447482</c:v>
                      </c:pt>
                      <c:pt idx="104">
                        <c:v>425.97763052502734</c:v>
                      </c:pt>
                      <c:pt idx="105">
                        <c:v>426.97986747252463</c:v>
                      </c:pt>
                      <c:pt idx="106">
                        <c:v>426.8818807252722</c:v>
                      </c:pt>
                      <c:pt idx="107">
                        <c:v>426.29369265274499</c:v>
                      </c:pt>
                      <c:pt idx="108">
                        <c:v>427.26432338747054</c:v>
                      </c:pt>
                      <c:pt idx="109">
                        <c:v>427.13789104872353</c:v>
                      </c:pt>
                      <c:pt idx="110">
                        <c:v>427.02410194385124</c:v>
                      </c:pt>
                      <c:pt idx="111">
                        <c:v>427.82169174946614</c:v>
                      </c:pt>
                      <c:pt idx="112">
                        <c:v>427.53952257451954</c:v>
                      </c:pt>
                      <c:pt idx="113">
                        <c:v>427.2855703170676</c:v>
                      </c:pt>
                      <c:pt idx="114">
                        <c:v>427.45701328536086</c:v>
                      </c:pt>
                      <c:pt idx="115">
                        <c:v>426.21131195682477</c:v>
                      </c:pt>
                      <c:pt idx="116">
                        <c:v>426.29018076114227</c:v>
                      </c:pt>
                      <c:pt idx="117">
                        <c:v>426.26116268502807</c:v>
                      </c:pt>
                      <c:pt idx="118">
                        <c:v>425.33504641652524</c:v>
                      </c:pt>
                      <c:pt idx="119">
                        <c:v>425.60154177487271</c:v>
                      </c:pt>
                      <c:pt idx="120">
                        <c:v>425.44138759738541</c:v>
                      </c:pt>
                      <c:pt idx="121">
                        <c:v>425.29724883764686</c:v>
                      </c:pt>
                      <c:pt idx="122">
                        <c:v>426.3675239538822</c:v>
                      </c:pt>
                      <c:pt idx="123">
                        <c:v>426.23077155849398</c:v>
                      </c:pt>
                      <c:pt idx="124">
                        <c:v>426.30769440264459</c:v>
                      </c:pt>
                      <c:pt idx="125">
                        <c:v>426.87692496238014</c:v>
                      </c:pt>
                      <c:pt idx="126">
                        <c:v>425.78923246614215</c:v>
                      </c:pt>
                      <c:pt idx="127">
                        <c:v>426.01030921952798</c:v>
                      </c:pt>
                      <c:pt idx="128">
                        <c:v>426.30927829757525</c:v>
                      </c:pt>
                      <c:pt idx="129">
                        <c:v>425.27835046781775</c:v>
                      </c:pt>
                      <c:pt idx="130">
                        <c:v>425.35051542103599</c:v>
                      </c:pt>
                      <c:pt idx="131">
                        <c:v>425.61546387893242</c:v>
                      </c:pt>
                      <c:pt idx="132">
                        <c:v>424.65391749103918</c:v>
                      </c:pt>
                      <c:pt idx="133">
                        <c:v>424.98852574193529</c:v>
                      </c:pt>
                      <c:pt idx="134">
                        <c:v>425.08967316774181</c:v>
                      </c:pt>
                      <c:pt idx="135">
                        <c:v>424.78070585096765</c:v>
                      </c:pt>
                      <c:pt idx="136">
                        <c:v>426.1026352658709</c:v>
                      </c:pt>
                      <c:pt idx="137">
                        <c:v>426.09237173928386</c:v>
                      </c:pt>
                      <c:pt idx="138">
                        <c:v>425.88313456535548</c:v>
                      </c:pt>
                      <c:pt idx="139">
                        <c:v>427.09482110881993</c:v>
                      </c:pt>
                      <c:pt idx="140">
                        <c:v>426.88533899793794</c:v>
                      </c:pt>
                      <c:pt idx="141">
                        <c:v>426.79680509814415</c:v>
                      </c:pt>
                      <c:pt idx="142">
                        <c:v>427.91712458832973</c:v>
                      </c:pt>
                      <c:pt idx="143">
                        <c:v>427.62541212949674</c:v>
                      </c:pt>
                      <c:pt idx="144">
                        <c:v>427.56287091654707</c:v>
                      </c:pt>
                      <c:pt idx="145">
                        <c:v>427.80658382489236</c:v>
                      </c:pt>
                      <c:pt idx="146">
                        <c:v>426.62592544240317</c:v>
                      </c:pt>
                      <c:pt idx="147">
                        <c:v>426.66333289816288</c:v>
                      </c:pt>
                      <c:pt idx="148">
                        <c:v>426.69699960834657</c:v>
                      </c:pt>
                      <c:pt idx="149">
                        <c:v>425.82729964751195</c:v>
                      </c:pt>
                      <c:pt idx="150">
                        <c:v>426.74456968276075</c:v>
                      </c:pt>
                      <c:pt idx="151">
                        <c:v>426.7701127144847</c:v>
                      </c:pt>
                      <c:pt idx="152">
                        <c:v>426.29310144303622</c:v>
                      </c:pt>
                      <c:pt idx="153">
                        <c:v>427.36379129873262</c:v>
                      </c:pt>
                      <c:pt idx="154">
                        <c:v>427.22741216885942</c:v>
                      </c:pt>
                      <c:pt idx="155">
                        <c:v>427.30467095197349</c:v>
                      </c:pt>
                      <c:pt idx="156">
                        <c:v>428.07420385677614</c:v>
                      </c:pt>
                      <c:pt idx="157">
                        <c:v>427.86678347109853</c:v>
                      </c:pt>
                      <c:pt idx="158">
                        <c:v>427.78010512398868</c:v>
                      </c:pt>
                      <c:pt idx="159">
                        <c:v>427.70209461158981</c:v>
                      </c:pt>
                      <c:pt idx="160">
                        <c:v>426.63188515043083</c:v>
                      </c:pt>
                      <c:pt idx="161">
                        <c:v>426.76869663538776</c:v>
                      </c:pt>
                      <c:pt idx="162">
                        <c:v>426.79182697184899</c:v>
                      </c:pt>
                      <c:pt idx="163">
                        <c:v>426.11264427466409</c:v>
                      </c:pt>
                      <c:pt idx="164">
                        <c:v>427.2013798471977</c:v>
                      </c:pt>
                      <c:pt idx="165">
                        <c:v>426.78124186247794</c:v>
                      </c:pt>
                      <c:pt idx="166">
                        <c:v>426.70311767623019</c:v>
                      </c:pt>
                      <c:pt idx="167">
                        <c:v>427.63280590860722</c:v>
                      </c:pt>
                      <c:pt idx="168">
                        <c:v>427.36952531774654</c:v>
                      </c:pt>
                      <c:pt idx="169">
                        <c:v>427.4325727859719</c:v>
                      </c:pt>
                      <c:pt idx="170">
                        <c:v>427.68931550737472</c:v>
                      </c:pt>
                      <c:pt idx="171">
                        <c:v>426.52038395663726</c:v>
                      </c:pt>
                      <c:pt idx="172">
                        <c:v>426.36834556097352</c:v>
                      </c:pt>
                      <c:pt idx="173">
                        <c:v>426.63151100487619</c:v>
                      </c:pt>
                      <c:pt idx="174">
                        <c:v>425.86835990438863</c:v>
                      </c:pt>
                      <c:pt idx="175">
                        <c:v>426.7815239139498</c:v>
                      </c:pt>
                      <c:pt idx="176">
                        <c:v>425.70337152255485</c:v>
                      </c:pt>
                      <c:pt idx="177">
                        <c:v>425.93303437029937</c:v>
                      </c:pt>
                      <c:pt idx="178">
                        <c:v>425.93973093326946</c:v>
                      </c:pt>
                      <c:pt idx="179">
                        <c:v>425.34575783994251</c:v>
                      </c:pt>
                      <c:pt idx="180">
                        <c:v>426.31118205594828</c:v>
                      </c:pt>
                      <c:pt idx="181">
                        <c:v>426.28006385035349</c:v>
                      </c:pt>
                      <c:pt idx="182">
                        <c:v>426.05205746531817</c:v>
                      </c:pt>
                      <c:pt idx="183">
                        <c:v>427.24685171878639</c:v>
                      </c:pt>
                      <c:pt idx="184">
                        <c:v>427.02216654690778</c:v>
                      </c:pt>
                      <c:pt idx="185">
                        <c:v>427.01994989221703</c:v>
                      </c:pt>
                      <c:pt idx="186">
                        <c:v>427.51795490299531</c:v>
                      </c:pt>
                      <c:pt idx="187">
                        <c:v>426.36615941269582</c:v>
                      </c:pt>
                      <c:pt idx="188">
                        <c:v>426.42954347142626</c:v>
                      </c:pt>
                      <c:pt idx="189">
                        <c:v>426.78658912428364</c:v>
                      </c:pt>
                      <c:pt idx="190">
                        <c:v>425.60793021185526</c:v>
                      </c:pt>
                      <c:pt idx="191">
                        <c:v>425.84713719066974</c:v>
                      </c:pt>
                      <c:pt idx="192">
                        <c:v>425.86242347160282</c:v>
                      </c:pt>
                      <c:pt idx="193">
                        <c:v>425.17618112444256</c:v>
                      </c:pt>
                      <c:pt idx="194">
                        <c:v>425.95856301199831</c:v>
                      </c:pt>
                      <c:pt idx="195">
                        <c:v>425.9627067107985</c:v>
                      </c:pt>
                      <c:pt idx="196">
                        <c:v>425.66643603971869</c:v>
                      </c:pt>
                      <c:pt idx="197">
                        <c:v>426.79979243574684</c:v>
                      </c:pt>
                      <c:pt idx="198">
                        <c:v>426.51981319217214</c:v>
                      </c:pt>
                      <c:pt idx="199">
                        <c:v>426.46783187295495</c:v>
                      </c:pt>
                      <c:pt idx="200">
                        <c:v>427.12104868565945</c:v>
                      </c:pt>
                      <c:pt idx="201">
                        <c:v>426.80894381709356</c:v>
                      </c:pt>
                      <c:pt idx="202">
                        <c:v>426.82804943538423</c:v>
                      </c:pt>
                      <c:pt idx="203">
                        <c:v>427.04524449184578</c:v>
                      </c:pt>
                      <c:pt idx="204">
                        <c:v>426.04072004266118</c:v>
                      </c:pt>
                      <c:pt idx="205">
                        <c:v>426.13664803839504</c:v>
                      </c:pt>
                      <c:pt idx="206">
                        <c:v>426.12298323455559</c:v>
                      </c:pt>
                      <c:pt idx="207">
                        <c:v>425.31068491110005</c:v>
                      </c:pt>
                      <c:pt idx="208">
                        <c:v>426.07961641999009</c:v>
                      </c:pt>
                      <c:pt idx="209">
                        <c:v>426.07165477799111</c:v>
                      </c:pt>
                      <c:pt idx="210">
                        <c:v>425.86448930019196</c:v>
                      </c:pt>
                      <c:pt idx="211">
                        <c:v>427.17804037017277</c:v>
                      </c:pt>
                      <c:pt idx="212">
                        <c:v>426.96023633315548</c:v>
                      </c:pt>
                      <c:pt idx="213">
                        <c:v>426.86421269983998</c:v>
                      </c:pt>
                      <c:pt idx="214">
                        <c:v>427.87779142985596</c:v>
                      </c:pt>
                      <c:pt idx="215">
                        <c:v>427.49001228687041</c:v>
                      </c:pt>
                      <c:pt idx="216">
                        <c:v>427.44101105818339</c:v>
                      </c:pt>
                      <c:pt idx="217">
                        <c:v>427.89690995236504</c:v>
                      </c:pt>
                      <c:pt idx="218">
                        <c:v>426.50721895712854</c:v>
                      </c:pt>
                      <c:pt idx="219">
                        <c:v>426.55649706141571</c:v>
                      </c:pt>
                      <c:pt idx="220">
                        <c:v>426.80084735527419</c:v>
                      </c:pt>
                      <c:pt idx="221">
                        <c:v>425.62076261974676</c:v>
                      </c:pt>
                      <c:pt idx="222">
                        <c:v>425.75868635777209</c:v>
                      </c:pt>
                      <c:pt idx="223">
                        <c:v>425.98281772199488</c:v>
                      </c:pt>
                      <c:pt idx="224">
                        <c:v>424.98453594979543</c:v>
                      </c:pt>
                      <c:pt idx="225">
                        <c:v>425.2860823548159</c:v>
                      </c:pt>
                      <c:pt idx="226">
                        <c:v>425.15747411933432</c:v>
                      </c:pt>
                      <c:pt idx="227">
                        <c:v>425.04172670740093</c:v>
                      </c:pt>
                      <c:pt idx="228">
                        <c:v>426.33755403666083</c:v>
                      </c:pt>
                      <c:pt idx="229">
                        <c:v>426.20379863299473</c:v>
                      </c:pt>
                      <c:pt idx="230">
                        <c:v>426.18341876969527</c:v>
                      </c:pt>
                      <c:pt idx="231">
                        <c:v>427.06507689272576</c:v>
                      </c:pt>
                      <c:pt idx="232">
                        <c:v>426.75856920345325</c:v>
                      </c:pt>
                      <c:pt idx="233">
                        <c:v>426.78271228310791</c:v>
                      </c:pt>
                      <c:pt idx="234">
                        <c:v>427.0044410547971</c:v>
                      </c:pt>
                      <c:pt idx="235">
                        <c:v>425.80399694931742</c:v>
                      </c:pt>
                      <c:pt idx="236">
                        <c:v>426.02359725438572</c:v>
                      </c:pt>
                      <c:pt idx="237">
                        <c:v>426.22123752894714</c:v>
                      </c:pt>
                      <c:pt idx="238">
                        <c:v>425.19911377605246</c:v>
                      </c:pt>
                      <c:pt idx="239">
                        <c:v>425.37920239844721</c:v>
                      </c:pt>
                      <c:pt idx="240">
                        <c:v>425.44128215860252</c:v>
                      </c:pt>
                      <c:pt idx="241">
                        <c:v>425.49715394274227</c:v>
                      </c:pt>
                      <c:pt idx="242">
                        <c:v>426.74743854846804</c:v>
                      </c:pt>
                      <c:pt idx="243">
                        <c:v>426.57269469362126</c:v>
                      </c:pt>
                      <c:pt idx="244">
                        <c:v>426.51542522425916</c:v>
                      </c:pt>
                      <c:pt idx="245">
                        <c:v>427.36388270183323</c:v>
                      </c:pt>
                      <c:pt idx="246">
                        <c:v>427.12749443164989</c:v>
                      </c:pt>
                      <c:pt idx="247">
                        <c:v>427.01474498848495</c:v>
                      </c:pt>
                      <c:pt idx="248">
                        <c:v>427.31327048963647</c:v>
                      </c:pt>
                      <c:pt idx="249">
                        <c:v>426.08194344067283</c:v>
                      </c:pt>
                      <c:pt idx="250">
                        <c:v>426.27374909660557</c:v>
                      </c:pt>
                      <c:pt idx="251">
                        <c:v>426.54637418694506</c:v>
                      </c:pt>
                      <c:pt idx="252">
                        <c:v>425.49173676825058</c:v>
                      </c:pt>
                      <c:pt idx="253">
                        <c:v>425.74256309142555</c:v>
                      </c:pt>
                      <c:pt idx="254">
                        <c:v>425.76830678228305</c:v>
                      </c:pt>
                      <c:pt idx="255">
                        <c:v>425.59147610405478</c:v>
                      </c:pt>
                      <c:pt idx="256">
                        <c:v>426.8323284936493</c:v>
                      </c:pt>
                      <c:pt idx="257">
                        <c:v>426.64909564428439</c:v>
                      </c:pt>
                      <c:pt idx="258">
                        <c:v>426.48418607985593</c:v>
                      </c:pt>
                      <c:pt idx="259">
                        <c:v>427.43576747187035</c:v>
                      </c:pt>
                      <c:pt idx="260">
                        <c:v>427.09219072468329</c:v>
                      </c:pt>
                      <c:pt idx="261">
                        <c:v>427.08297165221495</c:v>
                      </c:pt>
                      <c:pt idx="262">
                        <c:v>427.37467448699346</c:v>
                      </c:pt>
                      <c:pt idx="263">
                        <c:v>426.03720703829413</c:v>
                      </c:pt>
                      <c:pt idx="264">
                        <c:v>426.23348633446471</c:v>
                      </c:pt>
                      <c:pt idx="265">
                        <c:v>426.41013770101824</c:v>
                      </c:pt>
                      <c:pt idx="266">
                        <c:v>425.26912393091641</c:v>
                      </c:pt>
                      <c:pt idx="267">
                        <c:v>425.54221153782481</c:v>
                      </c:pt>
                      <c:pt idx="268">
                        <c:v>425.38799038404238</c:v>
                      </c:pt>
                      <c:pt idx="269">
                        <c:v>424.94919134563816</c:v>
                      </c:pt>
                      <c:pt idx="270">
                        <c:v>426.15427221107433</c:v>
                      </c:pt>
                      <c:pt idx="271">
                        <c:v>426.03884498996689</c:v>
                      </c:pt>
                      <c:pt idx="272">
                        <c:v>426.03496049097021</c:v>
                      </c:pt>
                      <c:pt idx="273">
                        <c:v>427.23146444187319</c:v>
                      </c:pt>
                      <c:pt idx="274">
                        <c:v>427.00831799768588</c:v>
                      </c:pt>
                      <c:pt idx="275">
                        <c:v>427.00748619791727</c:v>
                      </c:pt>
                      <c:pt idx="276">
                        <c:v>427.30673757812554</c:v>
                      </c:pt>
                      <c:pt idx="277">
                        <c:v>426.176063820313</c:v>
                      </c:pt>
                      <c:pt idx="278">
                        <c:v>426.25845743828171</c:v>
                      </c:pt>
                      <c:pt idx="279">
                        <c:v>426.33261169445353</c:v>
                      </c:pt>
                      <c:pt idx="280">
                        <c:v>425.19935052500819</c:v>
                      </c:pt>
                      <c:pt idx="281">
                        <c:v>425.47941547250741</c:v>
                      </c:pt>
                      <c:pt idx="282">
                        <c:v>425.53147392525671</c:v>
                      </c:pt>
                      <c:pt idx="283">
                        <c:v>424.87832653273108</c:v>
                      </c:pt>
                      <c:pt idx="284">
                        <c:v>426.19049387945802</c:v>
                      </c:pt>
                      <c:pt idx="285">
                        <c:v>426.17144449151226</c:v>
                      </c:pt>
                      <c:pt idx="286">
                        <c:v>426.05430004236104</c:v>
                      </c:pt>
                      <c:pt idx="287">
                        <c:v>427.24887003812495</c:v>
                      </c:pt>
                      <c:pt idx="288">
                        <c:v>427.12398303431246</c:v>
                      </c:pt>
                      <c:pt idx="289">
                        <c:v>427.01158473088122</c:v>
                      </c:pt>
                      <c:pt idx="290">
                        <c:v>428.21042625779307</c:v>
                      </c:pt>
                      <c:pt idx="291">
                        <c:v>427.88938363201379</c:v>
                      </c:pt>
                      <c:pt idx="292">
                        <c:v>427.9004452688124</c:v>
                      </c:pt>
                      <c:pt idx="293">
                        <c:v>428.21040074193121</c:v>
                      </c:pt>
                      <c:pt idx="294">
                        <c:v>427.08936066773811</c:v>
                      </c:pt>
                      <c:pt idx="295">
                        <c:v>427.18042460096433</c:v>
                      </c:pt>
                      <c:pt idx="296">
                        <c:v>427.16238214086792</c:v>
                      </c:pt>
                      <c:pt idx="297">
                        <c:v>425.94614392678113</c:v>
                      </c:pt>
                      <c:pt idx="298">
                        <c:v>426.15152953410302</c:v>
                      </c:pt>
                      <c:pt idx="299">
                        <c:v>426.23637658069271</c:v>
                      </c:pt>
                      <c:pt idx="300">
                        <c:v>425.61273892262346</c:v>
                      </c:pt>
                      <c:pt idx="301">
                        <c:v>426.75146503036109</c:v>
                      </c:pt>
                      <c:pt idx="302">
                        <c:v>426.57631852732499</c:v>
                      </c:pt>
                      <c:pt idx="303">
                        <c:v>426.11868667459248</c:v>
                      </c:pt>
                      <c:pt idx="304">
                        <c:v>427.10681800713326</c:v>
                      </c:pt>
                      <c:pt idx="305">
                        <c:v>426.99613620641998</c:v>
                      </c:pt>
                      <c:pt idx="306">
                        <c:v>426.996522585778</c:v>
                      </c:pt>
                      <c:pt idx="307">
                        <c:v>427.69687032720026</c:v>
                      </c:pt>
                      <c:pt idx="308">
                        <c:v>426.62718329448023</c:v>
                      </c:pt>
                      <c:pt idx="309">
                        <c:v>426.66446496503221</c:v>
                      </c:pt>
                      <c:pt idx="310">
                        <c:v>426.89801846852902</c:v>
                      </c:pt>
                      <c:pt idx="311">
                        <c:v>425.60821662167609</c:v>
                      </c:pt>
                      <c:pt idx="312">
                        <c:v>425.84739495950851</c:v>
                      </c:pt>
                      <c:pt idx="313">
                        <c:v>425.66265546355771</c:v>
                      </c:pt>
                      <c:pt idx="314">
                        <c:v>425.79638991720196</c:v>
                      </c:pt>
                      <c:pt idx="315">
                        <c:v>426.31675092548181</c:v>
                      </c:pt>
                      <c:pt idx="316">
                        <c:v>425.18507583293365</c:v>
                      </c:pt>
                      <c:pt idx="317">
                        <c:v>425.46656824964032</c:v>
                      </c:pt>
                      <c:pt idx="318">
                        <c:v>425.61991142467627</c:v>
                      </c:pt>
                      <c:pt idx="319">
                        <c:v>425.15792028220869</c:v>
                      </c:pt>
                      <c:pt idx="320">
                        <c:v>426.34212825398782</c:v>
                      </c:pt>
                      <c:pt idx="321">
                        <c:v>426.30791542858907</c:v>
                      </c:pt>
                      <c:pt idx="322">
                        <c:v>426.0771238857302</c:v>
                      </c:pt>
                      <c:pt idx="323">
                        <c:v>427.26941149715719</c:v>
                      </c:pt>
                      <c:pt idx="324">
                        <c:v>427.04247034744151</c:v>
                      </c:pt>
                      <c:pt idx="325">
                        <c:v>427.03822331269737</c:v>
                      </c:pt>
                      <c:pt idx="326">
                        <c:v>427.43440098142764</c:v>
                      </c:pt>
                      <c:pt idx="327">
                        <c:v>426.29096088328492</c:v>
                      </c:pt>
                      <c:pt idx="328">
                        <c:v>426.36186479495643</c:v>
                      </c:pt>
                      <c:pt idx="329">
                        <c:v>426.72567831546081</c:v>
                      </c:pt>
                      <c:pt idx="330">
                        <c:v>425.45311048391477</c:v>
                      </c:pt>
                      <c:pt idx="331">
                        <c:v>425.70779943552333</c:v>
                      </c:pt>
                      <c:pt idx="332">
                        <c:v>425.63701949197099</c:v>
                      </c:pt>
                      <c:pt idx="333">
                        <c:v>424.7733175427739</c:v>
                      </c:pt>
                      <c:pt idx="334">
                        <c:v>425.1959857884965</c:v>
                      </c:pt>
                      <c:pt idx="335">
                        <c:v>425.17638720964686</c:v>
                      </c:pt>
                      <c:pt idx="336">
                        <c:v>425.05874848868223</c:v>
                      </c:pt>
                      <c:pt idx="337">
                        <c:v>426.15287363981406</c:v>
                      </c:pt>
                      <c:pt idx="338">
                        <c:v>426.13758627583269</c:v>
                      </c:pt>
                      <c:pt idx="339">
                        <c:v>426.12382764824946</c:v>
                      </c:pt>
                      <c:pt idx="340">
                        <c:v>427.21144488342452</c:v>
                      </c:pt>
                      <c:pt idx="341">
                        <c:v>426.9903003950821</c:v>
                      </c:pt>
                      <c:pt idx="342">
                        <c:v>426.89127035557391</c:v>
                      </c:pt>
                      <c:pt idx="343">
                        <c:v>427.40214332001653</c:v>
                      </c:pt>
                      <c:pt idx="344">
                        <c:v>426.26192898801492</c:v>
                      </c:pt>
                      <c:pt idx="345">
                        <c:v>426.43573608921344</c:v>
                      </c:pt>
                      <c:pt idx="346">
                        <c:v>426.39216248029214</c:v>
                      </c:pt>
                      <c:pt idx="347">
                        <c:v>425.45294623226295</c:v>
                      </c:pt>
                      <c:pt idx="348">
                        <c:v>425.50765160903666</c:v>
                      </c:pt>
                      <c:pt idx="349">
                        <c:v>425.45688644813299</c:v>
                      </c:pt>
                      <c:pt idx="350">
                        <c:v>425.41119780331968</c:v>
                      </c:pt>
                      <c:pt idx="351">
                        <c:v>426.57007802298773</c:v>
                      </c:pt>
                      <c:pt idx="352">
                        <c:v>426.51307022068897</c:v>
                      </c:pt>
                      <c:pt idx="353">
                        <c:v>426.26176319862009</c:v>
                      </c:pt>
                      <c:pt idx="354">
                        <c:v>427.4355868787581</c:v>
                      </c:pt>
                      <c:pt idx="355">
                        <c:v>427.29202819088232</c:v>
                      </c:pt>
                      <c:pt idx="356">
                        <c:v>427.36282537179409</c:v>
                      </c:pt>
                      <c:pt idx="357">
                        <c:v>427.5265428346147</c:v>
                      </c:pt>
                      <c:pt idx="358">
                        <c:v>426.07388855115323</c:v>
                      </c:pt>
                      <c:pt idx="359">
                        <c:v>426.16649969603793</c:v>
                      </c:pt>
                      <c:pt idx="360">
                        <c:v>426.24984972643415</c:v>
                      </c:pt>
                      <c:pt idx="361">
                        <c:v>425.02486475379078</c:v>
                      </c:pt>
                      <c:pt idx="362">
                        <c:v>425.32237827841175</c:v>
                      </c:pt>
                      <c:pt idx="363">
                        <c:v>425.39014045057058</c:v>
                      </c:pt>
                      <c:pt idx="364">
                        <c:v>425.25112640551356</c:v>
                      </c:pt>
                      <c:pt idx="365">
                        <c:v>426.42601376496219</c:v>
                      </c:pt>
                      <c:pt idx="366">
                        <c:v>426.28341238846599</c:v>
                      </c:pt>
                      <c:pt idx="367">
                        <c:v>425.95507114961941</c:v>
                      </c:pt>
                      <c:pt idx="368">
                        <c:v>427.05956403465746</c:v>
                      </c:pt>
                      <c:pt idx="369">
                        <c:v>426.85360763119172</c:v>
                      </c:pt>
                      <c:pt idx="370">
                        <c:v>426.86824686807256</c:v>
                      </c:pt>
                      <c:pt idx="371">
                        <c:v>427.78142218126533</c:v>
                      </c:pt>
                      <c:pt idx="372">
                        <c:v>426.40327996313886</c:v>
                      </c:pt>
                      <c:pt idx="373">
                        <c:v>426.26295196682497</c:v>
                      </c:pt>
                      <c:pt idx="374">
                        <c:v>426.53665677014249</c:v>
                      </c:pt>
                      <c:pt idx="375">
                        <c:v>425.58299109312821</c:v>
                      </c:pt>
                      <c:pt idx="376">
                        <c:v>425.72469198381538</c:v>
                      </c:pt>
                      <c:pt idx="377">
                        <c:v>425.75222278543384</c:v>
                      </c:pt>
                      <c:pt idx="378">
                        <c:v>425.27700050689049</c:v>
                      </c:pt>
                      <c:pt idx="379">
                        <c:v>426.54930045620148</c:v>
                      </c:pt>
                      <c:pt idx="380">
                        <c:v>426.49437041058138</c:v>
                      </c:pt>
                      <c:pt idx="381">
                        <c:v>426.24493336952321</c:v>
                      </c:pt>
                      <c:pt idx="382">
                        <c:v>426.22044003257093</c:v>
                      </c:pt>
                      <c:pt idx="383">
                        <c:v>426.39839602931386</c:v>
                      </c:pt>
                      <c:pt idx="384">
                        <c:v>425.55855642638249</c:v>
                      </c:pt>
                      <c:pt idx="385">
                        <c:v>426.70270078374426</c:v>
                      </c:pt>
                      <c:pt idx="386">
                        <c:v>425.43243070536982</c:v>
                      </c:pt>
                      <c:pt idx="387">
                        <c:v>426.58918763483285</c:v>
                      </c:pt>
                      <c:pt idx="388">
                        <c:v>425.63026887134959</c:v>
                      </c:pt>
                      <c:pt idx="389">
                        <c:v>426.86724198421467</c:v>
                      </c:pt>
                      <c:pt idx="390">
                        <c:v>426.78051778579322</c:v>
                      </c:pt>
                      <c:pt idx="391">
                        <c:v>426.90246600721395</c:v>
                      </c:pt>
                      <c:pt idx="392">
                        <c:v>426.8122194064926</c:v>
                      </c:pt>
                      <c:pt idx="393">
                        <c:v>426.73099746584336</c:v>
                      </c:pt>
                      <c:pt idx="394">
                        <c:v>426.65789771925904</c:v>
                      </c:pt>
                      <c:pt idx="395">
                        <c:v>426.69210794733311</c:v>
                      </c:pt>
                      <c:pt idx="396">
                        <c:v>427.12289715259982</c:v>
                      </c:pt>
                      <c:pt idx="397">
                        <c:v>426.21060743733983</c:v>
                      </c:pt>
                      <c:pt idx="398">
                        <c:v>426.98954669360592</c:v>
                      </c:pt>
                      <c:pt idx="399">
                        <c:v>426.79059202424531</c:v>
                      </c:pt>
                      <c:pt idx="400">
                        <c:v>426.4115328218208</c:v>
                      </c:pt>
                      <c:pt idx="401">
                        <c:v>427.57037953963874</c:v>
                      </c:pt>
                      <c:pt idx="402">
                        <c:v>427.21334158567493</c:v>
                      </c:pt>
                      <c:pt idx="403">
                        <c:v>427.19200742710746</c:v>
                      </c:pt>
                      <c:pt idx="404">
                        <c:v>428.07280668439677</c:v>
                      </c:pt>
                      <c:pt idx="405">
                        <c:v>427.26552601595711</c:v>
                      </c:pt>
                      <c:pt idx="406">
                        <c:v>427.43897341436139</c:v>
                      </c:pt>
                      <c:pt idx="407">
                        <c:v>427.59507607292528</c:v>
                      </c:pt>
                      <c:pt idx="408">
                        <c:v>426.13556846563279</c:v>
                      </c:pt>
                      <c:pt idx="409">
                        <c:v>426.32201161906954</c:v>
                      </c:pt>
                      <c:pt idx="410">
                        <c:v>426.18981045716259</c:v>
                      </c:pt>
                      <c:pt idx="411">
                        <c:v>425.57082941144637</c:v>
                      </c:pt>
                      <c:pt idx="412">
                        <c:v>426.81374647030174</c:v>
                      </c:pt>
                      <c:pt idx="413">
                        <c:v>426.63237182327157</c:v>
                      </c:pt>
                      <c:pt idx="414">
                        <c:v>426.66913464094443</c:v>
                      </c:pt>
                      <c:pt idx="415">
                        <c:v>427.40222117685005</c:v>
                      </c:pt>
                      <c:pt idx="416">
                        <c:v>426.36199905916504</c:v>
                      </c:pt>
                      <c:pt idx="417">
                        <c:v>426.52579915324856</c:v>
                      </c:pt>
                      <c:pt idx="418">
                        <c:v>427.17321923792372</c:v>
                      </c:pt>
                      <c:pt idx="419">
                        <c:v>425.95589731413133</c:v>
                      </c:pt>
                      <c:pt idx="420">
                        <c:v>426.16030758271825</c:v>
                      </c:pt>
                      <c:pt idx="421">
                        <c:v>426.34427682444647</c:v>
                      </c:pt>
                      <c:pt idx="422">
                        <c:v>425.4098491420018</c:v>
                      </c:pt>
                      <c:pt idx="423">
                        <c:v>426.7688642278016</c:v>
                      </c:pt>
                      <c:pt idx="424">
                        <c:v>426.59197780502143</c:v>
                      </c:pt>
                      <c:pt idx="425">
                        <c:v>426.73278002451929</c:v>
                      </c:pt>
                      <c:pt idx="426">
                        <c:v>426.65950202206739</c:v>
                      </c:pt>
                      <c:pt idx="427">
                        <c:v>426.59355181986069</c:v>
                      </c:pt>
                      <c:pt idx="428">
                        <c:v>427.1341966378746</c:v>
                      </c:pt>
                      <c:pt idx="429">
                        <c:v>425.92077697408712</c:v>
                      </c:pt>
                      <c:pt idx="430">
                        <c:v>426.22869927667841</c:v>
                      </c:pt>
                      <c:pt idx="431">
                        <c:v>426.30582934901059</c:v>
                      </c:pt>
                      <c:pt idx="432">
                        <c:v>425.57524641410953</c:v>
                      </c:pt>
                      <c:pt idx="433">
                        <c:v>426.81772177269858</c:v>
                      </c:pt>
                      <c:pt idx="434">
                        <c:v>426.8359495954287</c:v>
                      </c:pt>
                      <c:pt idx="435">
                        <c:v>426.65235463588584</c:v>
                      </c:pt>
                      <c:pt idx="436">
                        <c:v>427.88711917229728</c:v>
                      </c:pt>
                      <c:pt idx="437">
                        <c:v>426.4984072550676</c:v>
                      </c:pt>
                      <c:pt idx="438">
                        <c:v>426.44856652956088</c:v>
                      </c:pt>
                      <c:pt idx="439">
                        <c:v>426.6037098766048</c:v>
                      </c:pt>
                      <c:pt idx="440">
                        <c:v>425.74333888894432</c:v>
                      </c:pt>
                      <c:pt idx="441">
                        <c:v>425.96900500004989</c:v>
                      </c:pt>
                      <c:pt idx="442">
                        <c:v>425.97210450004491</c:v>
                      </c:pt>
                      <c:pt idx="443">
                        <c:v>426.27489405004042</c:v>
                      </c:pt>
                      <c:pt idx="444">
                        <c:v>426.34740464503636</c:v>
                      </c:pt>
                      <c:pt idx="445">
                        <c:v>425.21266418053273</c:v>
                      </c:pt>
                      <c:pt idx="446">
                        <c:v>426.49139776247949</c:v>
                      </c:pt>
                      <c:pt idx="447">
                        <c:v>426.4422579862316</c:v>
                      </c:pt>
                      <c:pt idx="448">
                        <c:v>426.39803218760846</c:v>
                      </c:pt>
                      <c:pt idx="449">
                        <c:v>427.35822896884764</c:v>
                      </c:pt>
                      <c:pt idx="450">
                        <c:v>426.22240607196289</c:v>
                      </c:pt>
                      <c:pt idx="451">
                        <c:v>426.40016546476664</c:v>
                      </c:pt>
                      <c:pt idx="452">
                        <c:v>426.86014891829001</c:v>
                      </c:pt>
                      <c:pt idx="453">
                        <c:v>425.77413402646101</c:v>
                      </c:pt>
                      <c:pt idx="454">
                        <c:v>425.99672062381495</c:v>
                      </c:pt>
                      <c:pt idx="455">
                        <c:v>425.99704856143347</c:v>
                      </c:pt>
                      <c:pt idx="456">
                        <c:v>425.39734370529015</c:v>
                      </c:pt>
                      <c:pt idx="457">
                        <c:v>426.65760933476116</c:v>
                      </c:pt>
                      <c:pt idx="458">
                        <c:v>426.29184840128505</c:v>
                      </c:pt>
                      <c:pt idx="459">
                        <c:v>426.26266356115656</c:v>
                      </c:pt>
                      <c:pt idx="460">
                        <c:v>426.63639720504091</c:v>
                      </c:pt>
                      <c:pt idx="461">
                        <c:v>425.57275748453685</c:v>
                      </c:pt>
                      <c:pt idx="462">
                        <c:v>425.71548173608318</c:v>
                      </c:pt>
                      <c:pt idx="463">
                        <c:v>426.14393356247484</c:v>
                      </c:pt>
                      <c:pt idx="464">
                        <c:v>425.02954020622735</c:v>
                      </c:pt>
                      <c:pt idx="465">
                        <c:v>426.02658618560463</c:v>
                      </c:pt>
                      <c:pt idx="466">
                        <c:v>426.02392756704421</c:v>
                      </c:pt>
                      <c:pt idx="467">
                        <c:v>426.0215348103398</c:v>
                      </c:pt>
                      <c:pt idx="468">
                        <c:v>427.11938132930584</c:v>
                      </c:pt>
                      <c:pt idx="469">
                        <c:v>426.90744319637525</c:v>
                      </c:pt>
                      <c:pt idx="470">
                        <c:v>426.91669887673771</c:v>
                      </c:pt>
                      <c:pt idx="471">
                        <c:v>427.62502898906394</c:v>
                      </c:pt>
                      <c:pt idx="472">
                        <c:v>426.26252609015751</c:v>
                      </c:pt>
                      <c:pt idx="473">
                        <c:v>426.43627348114177</c:v>
                      </c:pt>
                      <c:pt idx="474">
                        <c:v>426.3926461330276</c:v>
                      </c:pt>
                      <c:pt idx="475">
                        <c:v>426.35338151972485</c:v>
                      </c:pt>
                      <c:pt idx="476">
                        <c:v>427.41804336775238</c:v>
                      </c:pt>
                      <c:pt idx="477">
                        <c:v>427.17623903097717</c:v>
                      </c:pt>
                      <c:pt idx="478">
                        <c:v>427.15861512787944</c:v>
                      </c:pt>
                      <c:pt idx="479">
                        <c:v>427.44275361509153</c:v>
                      </c:pt>
                      <c:pt idx="480">
                        <c:v>425.99847825358239</c:v>
                      </c:pt>
                      <c:pt idx="481">
                        <c:v>426.09863042822417</c:v>
                      </c:pt>
                      <c:pt idx="482">
                        <c:v>426.18876738540177</c:v>
                      </c:pt>
                      <c:pt idx="483">
                        <c:v>425.36989064686162</c:v>
                      </c:pt>
                      <c:pt idx="484">
                        <c:v>426.73290158217549</c:v>
                      </c:pt>
                      <c:pt idx="485">
                        <c:v>426.65961142395798</c:v>
                      </c:pt>
                      <c:pt idx="486">
                        <c:v>426.39365028156215</c:v>
                      </c:pt>
                      <c:pt idx="487">
                        <c:v>427.45428525340594</c:v>
                      </c:pt>
                      <c:pt idx="488">
                        <c:v>427.20885672806537</c:v>
                      </c:pt>
                      <c:pt idx="489">
                        <c:v>427.18797105525886</c:v>
                      </c:pt>
                      <c:pt idx="490">
                        <c:v>427.36917394973295</c:v>
                      </c:pt>
                      <c:pt idx="491">
                        <c:v>426.23225655475972</c:v>
                      </c:pt>
                      <c:pt idx="492">
                        <c:v>426.40903089928378</c:v>
                      </c:pt>
                      <c:pt idx="493">
                        <c:v>426.26812780935541</c:v>
                      </c:pt>
                      <c:pt idx="494">
                        <c:v>426.14131502841985</c:v>
                      </c:pt>
                      <c:pt idx="495">
                        <c:v>427.4271835255779</c:v>
                      </c:pt>
                      <c:pt idx="496">
                        <c:v>427.28446517302012</c:v>
                      </c:pt>
                      <c:pt idx="497">
                        <c:v>426.85601865571812</c:v>
                      </c:pt>
                      <c:pt idx="498">
                        <c:v>427.97041679014632</c:v>
                      </c:pt>
                      <c:pt idx="499">
                        <c:v>427.77337511113171</c:v>
                      </c:pt>
                      <c:pt idx="500">
                        <c:v>427.69603760001854</c:v>
                      </c:pt>
                      <c:pt idx="501">
                        <c:v>428.82643384001665</c:v>
                      </c:pt>
                      <c:pt idx="502">
                        <c:v>427.54379045601502</c:v>
                      </c:pt>
                      <c:pt idx="503">
                        <c:v>427.58941141041356</c:v>
                      </c:pt>
                      <c:pt idx="504">
                        <c:v>427.8304702693722</c:v>
                      </c:pt>
                      <c:pt idx="505">
                        <c:v>427.047423242435</c:v>
                      </c:pt>
                      <c:pt idx="506">
                        <c:v>428.24268091819147</c:v>
                      </c:pt>
                      <c:pt idx="507">
                        <c:v>427.81841282637231</c:v>
                      </c:pt>
                      <c:pt idx="508">
                        <c:v>427.73657154373507</c:v>
                      </c:pt>
                      <c:pt idx="509">
                        <c:v>428.66291438936156</c:v>
                      </c:pt>
                      <c:pt idx="510">
                        <c:v>428.39662295042541</c:v>
                      </c:pt>
                      <c:pt idx="511">
                        <c:v>428.25696065538284</c:v>
                      </c:pt>
                      <c:pt idx="512">
                        <c:v>428.43126458984455</c:v>
                      </c:pt>
                      <c:pt idx="513">
                        <c:v>427.18813813086012</c:v>
                      </c:pt>
                      <c:pt idx="514">
                        <c:v>427.26932431777414</c:v>
                      </c:pt>
                      <c:pt idx="515">
                        <c:v>427.14239188599674</c:v>
                      </c:pt>
                      <c:pt idx="516">
                        <c:v>426.62815269739707</c:v>
                      </c:pt>
                      <c:pt idx="517">
                        <c:v>427.66533742765733</c:v>
                      </c:pt>
                      <c:pt idx="518">
                        <c:v>427.39880368489162</c:v>
                      </c:pt>
                      <c:pt idx="519">
                        <c:v>427.35892331640247</c:v>
                      </c:pt>
                      <c:pt idx="520">
                        <c:v>428.32303098476223</c:v>
                      </c:pt>
                      <c:pt idx="521">
                        <c:v>427.99072788628604</c:v>
                      </c:pt>
                      <c:pt idx="522">
                        <c:v>427.79165509765744</c:v>
                      </c:pt>
                      <c:pt idx="523">
                        <c:v>428.2124895878917</c:v>
                      </c:pt>
                      <c:pt idx="524">
                        <c:v>426.99124062910255</c:v>
                      </c:pt>
                      <c:pt idx="525">
                        <c:v>427.09211656619232</c:v>
                      </c:pt>
                      <c:pt idx="526">
                        <c:v>427.1829049095731</c:v>
                      </c:pt>
                      <c:pt idx="527">
                        <c:v>426.16461441861577</c:v>
                      </c:pt>
                      <c:pt idx="528">
                        <c:v>426.24815297675417</c:v>
                      </c:pt>
                      <c:pt idx="529">
                        <c:v>426.22333767907878</c:v>
                      </c:pt>
                      <c:pt idx="530">
                        <c:v>425.70100391117091</c:v>
                      </c:pt>
                      <c:pt idx="531">
                        <c:v>427.13090352005383</c:v>
                      </c:pt>
                      <c:pt idx="532">
                        <c:v>426.91781316804844</c:v>
                      </c:pt>
                      <c:pt idx="533">
                        <c:v>426.5260318512436</c:v>
                      </c:pt>
                      <c:pt idx="534">
                        <c:v>427.57342866611924</c:v>
                      </c:pt>
                      <c:pt idx="535">
                        <c:v>427.41608579950736</c:v>
                      </c:pt>
                      <c:pt idx="536">
                        <c:v>427.37447721955664</c:v>
                      </c:pt>
                      <c:pt idx="537">
                        <c:v>428.037029497601</c:v>
                      </c:pt>
                      <c:pt idx="538">
                        <c:v>426.83332654784095</c:v>
                      </c:pt>
                      <c:pt idx="539">
                        <c:v>426.74999389305691</c:v>
                      </c:pt>
                      <c:pt idx="540">
                        <c:v>427.07499450375121</c:v>
                      </c:pt>
                      <c:pt idx="541">
                        <c:v>425.96749505337613</c:v>
                      </c:pt>
                      <c:pt idx="542">
                        <c:v>426.17074554803855</c:v>
                      </c:pt>
                      <c:pt idx="543">
                        <c:v>426.25367099323472</c:v>
                      </c:pt>
                      <c:pt idx="544">
                        <c:v>425.62830389391127</c:v>
                      </c:pt>
                      <c:pt idx="545">
                        <c:v>426.66547350452015</c:v>
                      </c:pt>
                      <c:pt idx="546">
                        <c:v>426.39892615406814</c:v>
                      </c:pt>
                      <c:pt idx="547">
                        <c:v>426.35903353866138</c:v>
                      </c:pt>
                      <c:pt idx="548">
                        <c:v>427.52313018479526</c:v>
                      </c:pt>
                      <c:pt idx="549">
                        <c:v>427.37081716631576</c:v>
                      </c:pt>
                      <c:pt idx="550">
                        <c:v>427.33373544968418</c:v>
                      </c:pt>
                      <c:pt idx="551">
                        <c:v>428.40036190471579</c:v>
                      </c:pt>
                      <c:pt idx="552">
                        <c:v>428.06032571424424</c:v>
                      </c:pt>
                      <c:pt idx="553">
                        <c:v>428.05429314281986</c:v>
                      </c:pt>
                      <c:pt idx="554">
                        <c:v>428.64886382853786</c:v>
                      </c:pt>
                      <c:pt idx="555">
                        <c:v>427.08397744568407</c:v>
                      </c:pt>
                      <c:pt idx="556">
                        <c:v>427.17557970111568</c:v>
                      </c:pt>
                      <c:pt idx="557">
                        <c:v>427.05802173100415</c:v>
                      </c:pt>
                      <c:pt idx="558">
                        <c:v>426.05221955790375</c:v>
                      </c:pt>
                      <c:pt idx="559">
                        <c:v>426.24699760211342</c:v>
                      </c:pt>
                      <c:pt idx="560">
                        <c:v>426.12229784190208</c:v>
                      </c:pt>
                      <c:pt idx="561">
                        <c:v>425.01006805771186</c:v>
                      </c:pt>
                      <c:pt idx="562">
                        <c:v>425.90906125194067</c:v>
                      </c:pt>
                      <c:pt idx="563">
                        <c:v>425.91815512674663</c:v>
                      </c:pt>
                      <c:pt idx="564">
                        <c:v>425.62633961407198</c:v>
                      </c:pt>
                      <c:pt idx="565">
                        <c:v>426.86370565266481</c:v>
                      </c:pt>
                      <c:pt idx="566">
                        <c:v>426.5773350873983</c:v>
                      </c:pt>
                      <c:pt idx="567">
                        <c:v>426.51960157865852</c:v>
                      </c:pt>
                      <c:pt idx="568">
                        <c:v>427.46764142079269</c:v>
                      </c:pt>
                      <c:pt idx="569">
                        <c:v>427.12087727871346</c:v>
                      </c:pt>
                      <c:pt idx="570">
                        <c:v>427.10878955084212</c:v>
                      </c:pt>
                      <c:pt idx="571">
                        <c:v>427.59791059575792</c:v>
                      </c:pt>
                      <c:pt idx="572">
                        <c:v>426.43811953618217</c:v>
                      </c:pt>
                      <c:pt idx="573">
                        <c:v>426.49430758256398</c:v>
                      </c:pt>
                      <c:pt idx="574">
                        <c:v>426.54487682430755</c:v>
                      </c:pt>
                      <c:pt idx="575">
                        <c:v>425.49038914187685</c:v>
                      </c:pt>
                      <c:pt idx="576">
                        <c:v>425.54135022768918</c:v>
                      </c:pt>
                      <c:pt idx="577">
                        <c:v>425.58721520492031</c:v>
                      </c:pt>
                      <c:pt idx="578">
                        <c:v>425.12849368442829</c:v>
                      </c:pt>
                      <c:pt idx="579">
                        <c:v>426.31564431598548</c:v>
                      </c:pt>
                      <c:pt idx="580">
                        <c:v>426.28407988438698</c:v>
                      </c:pt>
                      <c:pt idx="581">
                        <c:v>425.85567189594826</c:v>
                      </c:pt>
                      <c:pt idx="582">
                        <c:v>427.07010470635345</c:v>
                      </c:pt>
                      <c:pt idx="583">
                        <c:v>426.96309423571813</c:v>
                      </c:pt>
                      <c:pt idx="584">
                        <c:v>426.86678481214636</c:v>
                      </c:pt>
                      <c:pt idx="585">
                        <c:v>426.0801063309317</c:v>
                      </c:pt>
                      <c:pt idx="586">
                        <c:v>427.17209569783853</c:v>
                      </c:pt>
                      <c:pt idx="587">
                        <c:v>427.0548861280547</c:v>
                      </c:pt>
                      <c:pt idx="588">
                        <c:v>426.84939751524922</c:v>
                      </c:pt>
                      <c:pt idx="589">
                        <c:v>427.86445776372432</c:v>
                      </c:pt>
                      <c:pt idx="590">
                        <c:v>427.57801198735189</c:v>
                      </c:pt>
                      <c:pt idx="591">
                        <c:v>427.6202107886167</c:v>
                      </c:pt>
                      <c:pt idx="592">
                        <c:v>427.65818970975505</c:v>
                      </c:pt>
                      <c:pt idx="593">
                        <c:v>426.69237073877957</c:v>
                      </c:pt>
                      <c:pt idx="594">
                        <c:v>426.62313366490167</c:v>
                      </c:pt>
                      <c:pt idx="595">
                        <c:v>427.16082029841152</c:v>
                      </c:pt>
                      <c:pt idx="596">
                        <c:v>426.24473826857042</c:v>
                      </c:pt>
                      <c:pt idx="597">
                        <c:v>426.32026444171339</c:v>
                      </c:pt>
                      <c:pt idx="598">
                        <c:v>426.38823799754203</c:v>
                      </c:pt>
                      <c:pt idx="599">
                        <c:v>426.14941419778779</c:v>
                      </c:pt>
                      <c:pt idx="600">
                        <c:v>427.13447277800907</c:v>
                      </c:pt>
                      <c:pt idx="601">
                        <c:v>427.02102550020817</c:v>
                      </c:pt>
                      <c:pt idx="602">
                        <c:v>427.11892295018737</c:v>
                      </c:pt>
                      <c:pt idx="603">
                        <c:v>428.00703065516865</c:v>
                      </c:pt>
                      <c:pt idx="604">
                        <c:v>427.70632758965178</c:v>
                      </c:pt>
                      <c:pt idx="605">
                        <c:v>427.63569483068659</c:v>
                      </c:pt>
                      <c:pt idx="606">
                        <c:v>428.37212534761795</c:v>
                      </c:pt>
                      <c:pt idx="607">
                        <c:v>427.23491281285618</c:v>
                      </c:pt>
                      <c:pt idx="608">
                        <c:v>427.21142153157058</c:v>
                      </c:pt>
                      <c:pt idx="609">
                        <c:v>427.39027937841354</c:v>
                      </c:pt>
                      <c:pt idx="610">
                        <c:v>426.35125144057218</c:v>
                      </c:pt>
                      <c:pt idx="611">
                        <c:v>426.61612629651495</c:v>
                      </c:pt>
                      <c:pt idx="612">
                        <c:v>426.5545136668635</c:v>
                      </c:pt>
                      <c:pt idx="613">
                        <c:v>425.79906230017718</c:v>
                      </c:pt>
                      <c:pt idx="614">
                        <c:v>427.01915607015951</c:v>
                      </c:pt>
                      <c:pt idx="615">
                        <c:v>426.81724046314355</c:v>
                      </c:pt>
                      <c:pt idx="616">
                        <c:v>426.83551641682919</c:v>
                      </c:pt>
                      <c:pt idx="617">
                        <c:v>427.75196477514629</c:v>
                      </c:pt>
                      <c:pt idx="618">
                        <c:v>427.5767682976317</c:v>
                      </c:pt>
                      <c:pt idx="619">
                        <c:v>427.41909146786855</c:v>
                      </c:pt>
                      <c:pt idx="620">
                        <c:v>428.07718232108175</c:v>
                      </c:pt>
                      <c:pt idx="621">
                        <c:v>427.86946408897359</c:v>
                      </c:pt>
                      <c:pt idx="622">
                        <c:v>427.68251768007627</c:v>
                      </c:pt>
                      <c:pt idx="623">
                        <c:v>427.51426591206865</c:v>
                      </c:pt>
                      <c:pt idx="624">
                        <c:v>426.56283932086183</c:v>
                      </c:pt>
                      <c:pt idx="625">
                        <c:v>426.60655538877563</c:v>
                      </c:pt>
                      <c:pt idx="626">
                        <c:v>426.74589984989808</c:v>
                      </c:pt>
                      <c:pt idx="627">
                        <c:v>426.0713098649083</c:v>
                      </c:pt>
                      <c:pt idx="628">
                        <c:v>426.26417887841751</c:v>
                      </c:pt>
                      <c:pt idx="629">
                        <c:v>426.13776099057577</c:v>
                      </c:pt>
                      <c:pt idx="630">
                        <c:v>425.62398489151821</c:v>
                      </c:pt>
                      <c:pt idx="631">
                        <c:v>426.76158640236639</c:v>
                      </c:pt>
                      <c:pt idx="632">
                        <c:v>426.68542776212979</c:v>
                      </c:pt>
                      <c:pt idx="633">
                        <c:v>426.51688498591682</c:v>
                      </c:pt>
                      <c:pt idx="634">
                        <c:v>427.46519648732516</c:v>
                      </c:pt>
                      <c:pt idx="635">
                        <c:v>427.21867683859267</c:v>
                      </c:pt>
                      <c:pt idx="636">
                        <c:v>426.9968091547334</c:v>
                      </c:pt>
                      <c:pt idx="637">
                        <c:v>427.69712823926011</c:v>
                      </c:pt>
                      <c:pt idx="638">
                        <c:v>427.32741541533414</c:v>
                      </c:pt>
                      <c:pt idx="639">
                        <c:v>427.29467387380072</c:v>
                      </c:pt>
                      <c:pt idx="640">
                        <c:v>427.36520648642067</c:v>
                      </c:pt>
                      <c:pt idx="641">
                        <c:v>426.32868583777861</c:v>
                      </c:pt>
                      <c:pt idx="642">
                        <c:v>426.49581725400077</c:v>
                      </c:pt>
                      <c:pt idx="643">
                        <c:v>426.54623552860068</c:v>
                      </c:pt>
                      <c:pt idx="644">
                        <c:v>425.59161197574059</c:v>
                      </c:pt>
                      <c:pt idx="645">
                        <c:v>425.83245077816656</c:v>
                      </c:pt>
                      <c:pt idx="646">
                        <c:v>425.64920570034997</c:v>
                      </c:pt>
                      <c:pt idx="647">
                        <c:v>425.48428513031502</c:v>
                      </c:pt>
                      <c:pt idx="648">
                        <c:v>426.53585661728357</c:v>
                      </c:pt>
                      <c:pt idx="649">
                        <c:v>426.38227095555521</c:v>
                      </c:pt>
                      <c:pt idx="650">
                        <c:v>426.0440438599997</c:v>
                      </c:pt>
                      <c:pt idx="651">
                        <c:v>426.8396394739998</c:v>
                      </c:pt>
                      <c:pt idx="652">
                        <c:v>426.65567552659985</c:v>
                      </c:pt>
                      <c:pt idx="653">
                        <c:v>426.79010797393988</c:v>
                      </c:pt>
                      <c:pt idx="654">
                        <c:v>426.91109717654592</c:v>
                      </c:pt>
                      <c:pt idx="655">
                        <c:v>426.11998745889139</c:v>
                      </c:pt>
                      <c:pt idx="656">
                        <c:v>426.20798871300224</c:v>
                      </c:pt>
                      <c:pt idx="657">
                        <c:v>426.48718984170205</c:v>
                      </c:pt>
                      <c:pt idx="658">
                        <c:v>425.43847085753185</c:v>
                      </c:pt>
                      <c:pt idx="659">
                        <c:v>425.69462377177871</c:v>
                      </c:pt>
                      <c:pt idx="660">
                        <c:v>425.72516139460089</c:v>
                      </c:pt>
                      <c:pt idx="661">
                        <c:v>425.35264525514077</c:v>
                      </c:pt>
                      <c:pt idx="662">
                        <c:v>426.4173807296267</c:v>
                      </c:pt>
                      <c:pt idx="663">
                        <c:v>426.37564265666407</c:v>
                      </c:pt>
                      <c:pt idx="664">
                        <c:v>426.23807839099766</c:v>
                      </c:pt>
                      <c:pt idx="665">
                        <c:v>427.01427055189788</c:v>
                      </c:pt>
                      <c:pt idx="666">
                        <c:v>426.91284349670815</c:v>
                      </c:pt>
                      <c:pt idx="667">
                        <c:v>426.92155914703733</c:v>
                      </c:pt>
                      <c:pt idx="668">
                        <c:v>427.32940323233362</c:v>
                      </c:pt>
                      <c:pt idx="669">
                        <c:v>426.19646290910026</c:v>
                      </c:pt>
                      <c:pt idx="670">
                        <c:v>426.27681661819025</c:v>
                      </c:pt>
                      <c:pt idx="671">
                        <c:v>426.54913495637129</c:v>
                      </c:pt>
                      <c:pt idx="672">
                        <c:v>425.59422146073416</c:v>
                      </c:pt>
                      <c:pt idx="673">
                        <c:v>425.73479931466073</c:v>
                      </c:pt>
                      <c:pt idx="674">
                        <c:v>425.76131938319469</c:v>
                      </c:pt>
                      <c:pt idx="675">
                        <c:v>425.48518744487524</c:v>
                      </c:pt>
                      <c:pt idx="676">
                        <c:v>426.53666870038774</c:v>
                      </c:pt>
                      <c:pt idx="677">
                        <c:v>426.483001830349</c:v>
                      </c:pt>
                      <c:pt idx="678">
                        <c:v>426.23470164731407</c:v>
                      </c:pt>
                      <c:pt idx="679">
                        <c:v>427.1112314825827</c:v>
                      </c:pt>
                      <c:pt idx="680">
                        <c:v>427.00010833432447</c:v>
                      </c:pt>
                      <c:pt idx="681">
                        <c:v>427.00009750089202</c:v>
                      </c:pt>
                      <c:pt idx="682">
                        <c:v>427.40008775080287</c:v>
                      </c:pt>
                      <c:pt idx="683">
                        <c:v>426.16007897572257</c:v>
                      </c:pt>
                      <c:pt idx="684">
                        <c:v>426.34407107815031</c:v>
                      </c:pt>
                      <c:pt idx="685">
                        <c:v>426.40966397033526</c:v>
                      </c:pt>
                      <c:pt idx="686">
                        <c:v>425.56869757330173</c:v>
                      </c:pt>
                      <c:pt idx="687">
                        <c:v>425.81182781597158</c:v>
                      </c:pt>
                      <c:pt idx="688">
                        <c:v>425.83064503437447</c:v>
                      </c:pt>
                      <c:pt idx="689">
                        <c:v>425.44758053093705</c:v>
                      </c:pt>
                      <c:pt idx="690">
                        <c:v>426.50282247784338</c:v>
                      </c:pt>
                      <c:pt idx="691">
                        <c:v>426.45254023005907</c:v>
                      </c:pt>
                      <c:pt idx="692">
                        <c:v>426.40728620705318</c:v>
                      </c:pt>
                      <c:pt idx="693">
                        <c:v>427.36655758634788</c:v>
                      </c:pt>
                      <c:pt idx="694">
                        <c:v>427.22990182771315</c:v>
                      </c:pt>
                      <c:pt idx="695">
                        <c:v>427.00691164494185</c:v>
                      </c:pt>
                      <c:pt idx="696">
                        <c:v>427.80622048044768</c:v>
                      </c:pt>
                      <c:pt idx="697">
                        <c:v>427.52559843240294</c:v>
                      </c:pt>
                      <c:pt idx="698">
                        <c:v>427.37303858916266</c:v>
                      </c:pt>
                      <c:pt idx="699">
                        <c:v>427.73573473024641</c:v>
                      </c:pt>
                      <c:pt idx="700">
                        <c:v>426.66216125722178</c:v>
                      </c:pt>
                      <c:pt idx="701">
                        <c:v>426.69594513149963</c:v>
                      </c:pt>
                      <c:pt idx="702">
                        <c:v>427.02635061834968</c:v>
                      </c:pt>
                      <c:pt idx="703">
                        <c:v>426.32371555651474</c:v>
                      </c:pt>
                      <c:pt idx="704">
                        <c:v>426.39134400086328</c:v>
                      </c:pt>
                      <c:pt idx="705">
                        <c:v>426.45220960077694</c:v>
                      </c:pt>
                      <c:pt idx="706">
                        <c:v>425.9069886406993</c:v>
                      </c:pt>
                      <c:pt idx="707">
                        <c:v>426.91628977662941</c:v>
                      </c:pt>
                      <c:pt idx="708">
                        <c:v>426.82466079896648</c:v>
                      </c:pt>
                      <c:pt idx="709">
                        <c:v>426.54219471906981</c:v>
                      </c:pt>
                      <c:pt idx="710">
                        <c:v>427.58797524716283</c:v>
                      </c:pt>
                      <c:pt idx="711">
                        <c:v>427.42917772244658</c:v>
                      </c:pt>
                      <c:pt idx="712">
                        <c:v>427.18625995020193</c:v>
                      </c:pt>
                      <c:pt idx="713">
                        <c:v>427.86763395518176</c:v>
                      </c:pt>
                      <c:pt idx="714">
                        <c:v>426.58087055966359</c:v>
                      </c:pt>
                      <c:pt idx="715">
                        <c:v>426.62278350369724</c:v>
                      </c:pt>
                      <c:pt idx="716">
                        <c:v>426.46050515332752</c:v>
                      </c:pt>
                      <c:pt idx="717">
                        <c:v>425.51445463799479</c:v>
                      </c:pt>
                      <c:pt idx="718">
                        <c:v>425.66300917419528</c:v>
                      </c:pt>
                      <c:pt idx="719">
                        <c:v>425.79670825677573</c:v>
                      </c:pt>
                      <c:pt idx="720">
                        <c:v>425.1170374310982</c:v>
                      </c:pt>
                      <c:pt idx="721">
                        <c:v>426.10533368798838</c:v>
                      </c:pt>
                      <c:pt idx="722">
                        <c:v>425.99480031918955</c:v>
                      </c:pt>
                      <c:pt idx="723">
                        <c:v>426.09532028727057</c:v>
                      </c:pt>
                      <c:pt idx="724">
                        <c:v>426.48578825854349</c:v>
                      </c:pt>
                      <c:pt idx="725">
                        <c:v>425.63720943268919</c:v>
                      </c:pt>
                      <c:pt idx="726">
                        <c:v>425.77348848942029</c:v>
                      </c:pt>
                      <c:pt idx="727">
                        <c:v>425.89613964047828</c:v>
                      </c:pt>
                      <c:pt idx="728">
                        <c:v>425.50652567643044</c:v>
                      </c:pt>
                      <c:pt idx="729">
                        <c:v>426.65587310878738</c:v>
                      </c:pt>
                      <c:pt idx="730">
                        <c:v>426.39028579790863</c:v>
                      </c:pt>
                      <c:pt idx="731">
                        <c:v>426.25125721811776</c:v>
                      </c:pt>
                      <c:pt idx="732">
                        <c:v>427.22613149630604</c:v>
                      </c:pt>
                      <c:pt idx="733">
                        <c:v>427.00351834667543</c:v>
                      </c:pt>
                      <c:pt idx="734">
                        <c:v>427.10316651200793</c:v>
                      </c:pt>
                      <c:pt idx="735">
                        <c:v>427.49284986080715</c:v>
                      </c:pt>
                      <c:pt idx="736">
                        <c:v>426.54356487472648</c:v>
                      </c:pt>
                      <c:pt idx="737">
                        <c:v>426.68920838725387</c:v>
                      </c:pt>
                      <c:pt idx="738">
                        <c:v>426.92028754852845</c:v>
                      </c:pt>
                      <c:pt idx="739">
                        <c:v>425.92825879367558</c:v>
                      </c:pt>
                      <c:pt idx="740">
                        <c:v>425.93543291430808</c:v>
                      </c:pt>
                      <c:pt idx="741">
                        <c:v>426.04188962287725</c:v>
                      </c:pt>
                      <c:pt idx="742">
                        <c:v>425.43770066058954</c:v>
                      </c:pt>
                      <c:pt idx="743">
                        <c:v>426.5939305945306</c:v>
                      </c:pt>
                      <c:pt idx="744">
                        <c:v>426.53453753507756</c:v>
                      </c:pt>
                      <c:pt idx="745">
                        <c:v>426.18108378156984</c:v>
                      </c:pt>
                      <c:pt idx="746">
                        <c:v>427.26297540341284</c:v>
                      </c:pt>
                      <c:pt idx="747">
                        <c:v>427.13667786307161</c:v>
                      </c:pt>
                      <c:pt idx="748">
                        <c:v>427.02301007676448</c:v>
                      </c:pt>
                      <c:pt idx="749">
                        <c:v>427.82070906908802</c:v>
                      </c:pt>
                      <c:pt idx="750">
                        <c:v>426.7386381621792</c:v>
                      </c:pt>
                      <c:pt idx="751">
                        <c:v>426.76477434596126</c:v>
                      </c:pt>
                      <c:pt idx="752">
                        <c:v>427.08829691136515</c:v>
                      </c:pt>
                      <c:pt idx="753">
                        <c:v>426.07946722022865</c:v>
                      </c:pt>
                      <c:pt idx="754">
                        <c:v>426.17152049820578</c:v>
                      </c:pt>
                      <c:pt idx="755">
                        <c:v>426.25436844838521</c:v>
                      </c:pt>
                      <c:pt idx="756">
                        <c:v>425.7289316035467</c:v>
                      </c:pt>
                      <c:pt idx="757">
                        <c:v>426.55603844319205</c:v>
                      </c:pt>
                      <c:pt idx="758">
                        <c:v>426.50043459887286</c:v>
                      </c:pt>
                      <c:pt idx="759">
                        <c:v>425.95039113898559</c:v>
                      </c:pt>
                      <c:pt idx="760">
                        <c:v>427.05535202508702</c:v>
                      </c:pt>
                      <c:pt idx="761">
                        <c:v>426.8498168225783</c:v>
                      </c:pt>
                      <c:pt idx="762">
                        <c:v>426.5648351403205</c:v>
                      </c:pt>
                      <c:pt idx="763">
                        <c:v>427.50835162628846</c:v>
                      </c:pt>
                      <c:pt idx="764">
                        <c:v>427.25751646365961</c:v>
                      </c:pt>
                      <c:pt idx="765">
                        <c:v>427.13176481729369</c:v>
                      </c:pt>
                      <c:pt idx="766">
                        <c:v>427.21858833556433</c:v>
                      </c:pt>
                      <c:pt idx="767">
                        <c:v>426.29672950200791</c:v>
                      </c:pt>
                      <c:pt idx="768">
                        <c:v>426.36705655180714</c:v>
                      </c:pt>
                      <c:pt idx="769">
                        <c:v>426.53035089662643</c:v>
                      </c:pt>
                      <c:pt idx="770">
                        <c:v>425.57731580696378</c:v>
                      </c:pt>
                      <c:pt idx="771">
                        <c:v>425.71958422626739</c:v>
                      </c:pt>
                      <c:pt idx="772">
                        <c:v>425.94762580364068</c:v>
                      </c:pt>
                      <c:pt idx="773">
                        <c:v>425.05286322327663</c:v>
                      </c:pt>
                      <c:pt idx="774">
                        <c:v>425.24757690094896</c:v>
                      </c:pt>
                      <c:pt idx="775">
                        <c:v>425.32281921085411</c:v>
                      </c:pt>
                      <c:pt idx="776">
                        <c:v>424.99053728976867</c:v>
                      </c:pt>
                      <c:pt idx="777">
                        <c:v>425.99148356079183</c:v>
                      </c:pt>
                      <c:pt idx="778">
                        <c:v>425.99233520471267</c:v>
                      </c:pt>
                      <c:pt idx="779">
                        <c:v>425.79310168424138</c:v>
                      </c:pt>
                      <c:pt idx="780">
                        <c:v>426.6137915158173</c:v>
                      </c:pt>
                      <c:pt idx="781">
                        <c:v>426.45241236423556</c:v>
                      </c:pt>
                      <c:pt idx="782">
                        <c:v>426.507171127812</c:v>
                      </c:pt>
                      <c:pt idx="783">
                        <c:v>427.05645401503079</c:v>
                      </c:pt>
                      <c:pt idx="784">
                        <c:v>425.8508086135277</c:v>
                      </c:pt>
                      <c:pt idx="785">
                        <c:v>425.96572775217493</c:v>
                      </c:pt>
                      <c:pt idx="786">
                        <c:v>426.46915497695744</c:v>
                      </c:pt>
                      <c:pt idx="787">
                        <c:v>425.52223947926171</c:v>
                      </c:pt>
                      <c:pt idx="788">
                        <c:v>425.67001553133554</c:v>
                      </c:pt>
                      <c:pt idx="789">
                        <c:v>425.603013978202</c:v>
                      </c:pt>
                      <c:pt idx="790">
                        <c:v>425.24271258038181</c:v>
                      </c:pt>
                      <c:pt idx="791">
                        <c:v>426.51844132234362</c:v>
                      </c:pt>
                      <c:pt idx="792">
                        <c:v>426.36659719010925</c:v>
                      </c:pt>
                      <c:pt idx="793">
                        <c:v>426.12993747109829</c:v>
                      </c:pt>
                      <c:pt idx="794">
                        <c:v>427.11694372398847</c:v>
                      </c:pt>
                      <c:pt idx="795">
                        <c:v>427.00524935158967</c:v>
                      </c:pt>
                      <c:pt idx="796">
                        <c:v>427.00472441643069</c:v>
                      </c:pt>
                      <c:pt idx="797">
                        <c:v>427.10425197478764</c:v>
                      </c:pt>
                      <c:pt idx="798">
                        <c:v>425.8938267773089</c:v>
                      </c:pt>
                      <c:pt idx="799">
                        <c:v>426.004444099578</c:v>
                      </c:pt>
                      <c:pt idx="800">
                        <c:v>426.30399968962024</c:v>
                      </c:pt>
                      <c:pt idx="801">
                        <c:v>425.47359972065823</c:v>
                      </c:pt>
                      <c:pt idx="802">
                        <c:v>425.72623974859243</c:v>
                      </c:pt>
                      <c:pt idx="803">
                        <c:v>425.7536157737332</c:v>
                      </c:pt>
                      <c:pt idx="804">
                        <c:v>425.07825419635992</c:v>
                      </c:pt>
                      <c:pt idx="805">
                        <c:v>426.37042877672394</c:v>
                      </c:pt>
                      <c:pt idx="806">
                        <c:v>426.33338589905156</c:v>
                      </c:pt>
                      <c:pt idx="807">
                        <c:v>426.20004730914644</c:v>
                      </c:pt>
                      <c:pt idx="808">
                        <c:v>427.18004257823185</c:v>
                      </c:pt>
                      <c:pt idx="809">
                        <c:v>427.0620383204087</c:v>
                      </c:pt>
                      <c:pt idx="810">
                        <c:v>426.95583448836788</c:v>
                      </c:pt>
                      <c:pt idx="811">
                        <c:v>427.16025103953109</c:v>
                      </c:pt>
                      <c:pt idx="812">
                        <c:v>425.944225935578</c:v>
                      </c:pt>
                      <c:pt idx="813">
                        <c:v>426.0498033420202</c:v>
                      </c:pt>
                      <c:pt idx="814">
                        <c:v>426.44482300781817</c:v>
                      </c:pt>
                      <c:pt idx="815">
                        <c:v>425.50034070703634</c:v>
                      </c:pt>
                      <c:pt idx="816">
                        <c:v>425.65030663633269</c:v>
                      </c:pt>
                      <c:pt idx="817">
                        <c:v>425.58527597269943</c:v>
                      </c:pt>
                      <c:pt idx="818">
                        <c:v>424.72674837542951</c:v>
                      </c:pt>
                      <c:pt idx="819">
                        <c:v>426.05407353788655</c:v>
                      </c:pt>
                      <c:pt idx="820">
                        <c:v>426.14866618409792</c:v>
                      </c:pt>
                      <c:pt idx="821">
                        <c:v>426.03379956568813</c:v>
                      </c:pt>
                      <c:pt idx="822">
                        <c:v>426.8304196091193</c:v>
                      </c:pt>
                      <c:pt idx="823">
                        <c:v>426.6473776482074</c:v>
                      </c:pt>
                      <c:pt idx="824">
                        <c:v>426.68263988338663</c:v>
                      </c:pt>
                      <c:pt idx="825">
                        <c:v>426.81437589504799</c:v>
                      </c:pt>
                      <c:pt idx="826">
                        <c:v>425.63293830554318</c:v>
                      </c:pt>
                      <c:pt idx="827">
                        <c:v>425.6696444749889</c:v>
                      </c:pt>
                      <c:pt idx="828">
                        <c:v>425.60268002749001</c:v>
                      </c:pt>
                      <c:pt idx="829">
                        <c:v>424.84241202474101</c:v>
                      </c:pt>
                      <c:pt idx="830">
                        <c:v>425.15817082226692</c:v>
                      </c:pt>
                      <c:pt idx="831">
                        <c:v>425.34235374004021</c:v>
                      </c:pt>
                      <c:pt idx="832">
                        <c:v>425.00811836603617</c:v>
                      </c:pt>
                      <c:pt idx="833">
                        <c:v>426.20730652943257</c:v>
                      </c:pt>
                      <c:pt idx="834">
                        <c:v>426.08657587648935</c:v>
                      </c:pt>
                      <c:pt idx="835">
                        <c:v>425.77791828884045</c:v>
                      </c:pt>
                      <c:pt idx="836">
                        <c:v>426.90012645995643</c:v>
                      </c:pt>
                      <c:pt idx="837">
                        <c:v>426.71011381396079</c:v>
                      </c:pt>
                      <c:pt idx="838">
                        <c:v>426.73910243256472</c:v>
                      </c:pt>
                      <c:pt idx="839">
                        <c:v>427.6651921893083</c:v>
                      </c:pt>
                      <c:pt idx="840">
                        <c:v>427.49867297037753</c:v>
                      </c:pt>
                      <c:pt idx="841">
                        <c:v>427.54880567333981</c:v>
                      </c:pt>
                      <c:pt idx="842">
                        <c:v>427.69392510600585</c:v>
                      </c:pt>
                      <c:pt idx="843">
                        <c:v>426.42453259540525</c:v>
                      </c:pt>
                      <c:pt idx="844">
                        <c:v>426.58207933586476</c:v>
                      </c:pt>
                      <c:pt idx="845">
                        <c:v>426.82387140227831</c:v>
                      </c:pt>
                      <c:pt idx="846">
                        <c:v>425.84148426205047</c:v>
                      </c:pt>
                      <c:pt idx="847">
                        <c:v>426.05733583584544</c:v>
                      </c:pt>
                      <c:pt idx="848">
                        <c:v>426.15160225226089</c:v>
                      </c:pt>
                      <c:pt idx="849">
                        <c:v>425.43644202703479</c:v>
                      </c:pt>
                      <c:pt idx="850">
                        <c:v>426.49279782433132</c:v>
                      </c:pt>
                      <c:pt idx="851">
                        <c:v>426.44351804189824</c:v>
                      </c:pt>
                      <c:pt idx="852">
                        <c:v>426.59916623770846</c:v>
                      </c:pt>
                      <c:pt idx="853">
                        <c:v>427.53924961393767</c:v>
                      </c:pt>
                      <c:pt idx="854">
                        <c:v>427.28532465254392</c:v>
                      </c:pt>
                      <c:pt idx="855">
                        <c:v>427.25679218728953</c:v>
                      </c:pt>
                      <c:pt idx="856">
                        <c:v>427.8311129685606</c:v>
                      </c:pt>
                      <c:pt idx="857">
                        <c:v>427.04800167170453</c:v>
                      </c:pt>
                      <c:pt idx="858">
                        <c:v>427.04320150453407</c:v>
                      </c:pt>
                      <c:pt idx="859">
                        <c:v>427.1388813540807</c:v>
                      </c:pt>
                      <c:pt idx="860">
                        <c:v>426.12499321867261</c:v>
                      </c:pt>
                      <c:pt idx="861">
                        <c:v>426.1124938968054</c:v>
                      </c:pt>
                      <c:pt idx="862">
                        <c:v>426.00124450712485</c:v>
                      </c:pt>
                      <c:pt idx="863">
                        <c:v>425.10112005641236</c:v>
                      </c:pt>
                      <c:pt idx="864">
                        <c:v>426.09100805077111</c:v>
                      </c:pt>
                      <c:pt idx="865">
                        <c:v>426.08190724569403</c:v>
                      </c:pt>
                      <c:pt idx="866">
                        <c:v>425.47371652112463</c:v>
                      </c:pt>
                      <c:pt idx="867">
                        <c:v>426.42634486901215</c:v>
                      </c:pt>
                      <c:pt idx="868">
                        <c:v>426.28371038211094</c:v>
                      </c:pt>
                      <c:pt idx="869">
                        <c:v>426.25533934389989</c:v>
                      </c:pt>
                      <c:pt idx="870">
                        <c:v>427.3298054095099</c:v>
                      </c:pt>
                      <c:pt idx="871">
                        <c:v>426.99682486855897</c:v>
                      </c:pt>
                      <c:pt idx="872">
                        <c:v>426.9971423817031</c:v>
                      </c:pt>
                      <c:pt idx="873">
                        <c:v>426.99742814353277</c:v>
                      </c:pt>
                      <c:pt idx="874">
                        <c:v>425.99768532917949</c:v>
                      </c:pt>
                      <c:pt idx="875">
                        <c:v>426.09791679626153</c:v>
                      </c:pt>
                      <c:pt idx="876">
                        <c:v>426.18812511663538</c:v>
                      </c:pt>
                      <c:pt idx="877">
                        <c:v>425.36931260497187</c:v>
                      </c:pt>
                      <c:pt idx="878">
                        <c:v>426.3323813444747</c:v>
                      </c:pt>
                      <c:pt idx="879">
                        <c:v>426.29914321002724</c:v>
                      </c:pt>
                      <c:pt idx="880">
                        <c:v>426.26922888902453</c:v>
                      </c:pt>
                      <c:pt idx="881">
                        <c:v>427.34230600012205</c:v>
                      </c:pt>
                      <c:pt idx="882">
                        <c:v>427.30807540010983</c:v>
                      </c:pt>
                      <c:pt idx="883">
                        <c:v>427.27726786009885</c:v>
                      </c:pt>
                      <c:pt idx="884">
                        <c:v>428.04954107408895</c:v>
                      </c:pt>
                      <c:pt idx="885">
                        <c:v>427.24458696668006</c:v>
                      </c:pt>
                      <c:pt idx="886">
                        <c:v>427.22012827001203</c:v>
                      </c:pt>
                      <c:pt idx="887">
                        <c:v>427.49811544301082</c:v>
                      </c:pt>
                      <c:pt idx="888">
                        <c:v>426.34830389870979</c:v>
                      </c:pt>
                      <c:pt idx="889">
                        <c:v>426.41347350883882</c:v>
                      </c:pt>
                      <c:pt idx="890">
                        <c:v>426.47212615795496</c:v>
                      </c:pt>
                      <c:pt idx="891">
                        <c:v>425.6249135421595</c:v>
                      </c:pt>
                      <c:pt idx="892">
                        <c:v>426.36242218794359</c:v>
                      </c:pt>
                      <c:pt idx="893">
                        <c:v>426.42617996914925</c:v>
                      </c:pt>
                      <c:pt idx="894">
                        <c:v>426.48356197223433</c:v>
                      </c:pt>
                      <c:pt idx="895">
                        <c:v>427.4352057750109</c:v>
                      </c:pt>
                      <c:pt idx="896">
                        <c:v>427.29168519750982</c:v>
                      </c:pt>
                      <c:pt idx="897">
                        <c:v>427.16251667775884</c:v>
                      </c:pt>
                      <c:pt idx="898">
                        <c:v>427.94626500998299</c:v>
                      </c:pt>
                      <c:pt idx="899">
                        <c:v>427.65163850898472</c:v>
                      </c:pt>
                      <c:pt idx="900">
                        <c:v>427.68647465808624</c:v>
                      </c:pt>
                      <c:pt idx="901">
                        <c:v>428.21782719227764</c:v>
                      </c:pt>
                      <c:pt idx="902">
                        <c:v>427.19604447304988</c:v>
                      </c:pt>
                      <c:pt idx="903">
                        <c:v>427.27644002574493</c:v>
                      </c:pt>
                      <c:pt idx="904">
                        <c:v>427.24879602317043</c:v>
                      </c:pt>
                      <c:pt idx="905">
                        <c:v>426.02391642085337</c:v>
                      </c:pt>
                      <c:pt idx="906">
                        <c:v>426.22152477876807</c:v>
                      </c:pt>
                      <c:pt idx="907">
                        <c:v>426.1993723008913</c:v>
                      </c:pt>
                      <c:pt idx="908">
                        <c:v>426.27943507080215</c:v>
                      </c:pt>
                      <c:pt idx="909">
                        <c:v>427.35149156372194</c:v>
                      </c:pt>
                      <c:pt idx="910">
                        <c:v>427.31634240734974</c:v>
                      </c:pt>
                      <c:pt idx="911">
                        <c:v>426.68470816661477</c:v>
                      </c:pt>
                      <c:pt idx="912">
                        <c:v>427.51623734995331</c:v>
                      </c:pt>
                      <c:pt idx="913">
                        <c:v>427.36461361495799</c:v>
                      </c:pt>
                      <c:pt idx="914">
                        <c:v>427.4281522534622</c:v>
                      </c:pt>
                      <c:pt idx="915">
                        <c:v>427.68533702811601</c:v>
                      </c:pt>
                      <c:pt idx="916">
                        <c:v>426.61680332530443</c:v>
                      </c:pt>
                      <c:pt idx="917">
                        <c:v>426.45512299277402</c:v>
                      </c:pt>
                      <c:pt idx="918">
                        <c:v>427.0096106934966</c:v>
                      </c:pt>
                      <c:pt idx="919">
                        <c:v>425.80864962414694</c:v>
                      </c:pt>
                      <c:pt idx="920">
                        <c:v>426.02778466173226</c:v>
                      </c:pt>
                      <c:pt idx="921">
                        <c:v>426.12500619555902</c:v>
                      </c:pt>
                      <c:pt idx="922">
                        <c:v>425.21250557600314</c:v>
                      </c:pt>
                      <c:pt idx="923">
                        <c:v>425.49125501840285</c:v>
                      </c:pt>
                      <c:pt idx="924">
                        <c:v>425.74212951656261</c:v>
                      </c:pt>
                      <c:pt idx="925">
                        <c:v>425.36791656490635</c:v>
                      </c:pt>
                      <c:pt idx="926">
                        <c:v>426.33112490841575</c:v>
                      </c:pt>
                      <c:pt idx="927">
                        <c:v>426.1980124175742</c:v>
                      </c:pt>
                      <c:pt idx="928">
                        <c:v>425.77821117581681</c:v>
                      </c:pt>
                      <c:pt idx="929">
                        <c:v>426.70039005823514</c:v>
                      </c:pt>
                      <c:pt idx="930">
                        <c:v>426.63035105241164</c:v>
                      </c:pt>
                      <c:pt idx="931">
                        <c:v>426.76731594717052</c:v>
                      </c:pt>
                      <c:pt idx="932">
                        <c:v>427.09058435245345</c:v>
                      </c:pt>
                      <c:pt idx="933">
                        <c:v>426.08152591720813</c:v>
                      </c:pt>
                      <c:pt idx="934">
                        <c:v>426.07337332548735</c:v>
                      </c:pt>
                      <c:pt idx="935">
                        <c:v>426.26603599293861</c:v>
                      </c:pt>
                      <c:pt idx="936">
                        <c:v>425.33943239364476</c:v>
                      </c:pt>
                      <c:pt idx="937">
                        <c:v>425.50548915428027</c:v>
                      </c:pt>
                      <c:pt idx="938">
                        <c:v>425.55494023885228</c:v>
                      </c:pt>
                      <c:pt idx="939">
                        <c:v>424.99944621496707</c:v>
                      </c:pt>
                      <c:pt idx="940">
                        <c:v>426.19950159347036</c:v>
                      </c:pt>
                      <c:pt idx="941">
                        <c:v>426.07955143412335</c:v>
                      </c:pt>
                      <c:pt idx="942">
                        <c:v>425.97159629071103</c:v>
                      </c:pt>
                      <c:pt idx="943">
                        <c:v>426.97443666163997</c:v>
                      </c:pt>
                      <c:pt idx="944">
                        <c:v>426.77699299547601</c:v>
                      </c:pt>
                      <c:pt idx="945">
                        <c:v>426.79929369592838</c:v>
                      </c:pt>
                      <c:pt idx="946">
                        <c:v>427.11936432633553</c:v>
                      </c:pt>
                      <c:pt idx="947">
                        <c:v>425.90742789370199</c:v>
                      </c:pt>
                      <c:pt idx="948">
                        <c:v>426.11668510433179</c:v>
                      </c:pt>
                      <c:pt idx="949">
                        <c:v>426.30501659389864</c:v>
                      </c:pt>
                      <c:pt idx="950">
                        <c:v>425.47451493450882</c:v>
                      </c:pt>
                      <c:pt idx="951">
                        <c:v>425.62706344105794</c:v>
                      </c:pt>
                      <c:pt idx="952">
                        <c:v>425.76435709695215</c:v>
                      </c:pt>
                      <c:pt idx="953">
                        <c:v>425.58792138725698</c:v>
                      </c:pt>
                      <c:pt idx="954">
                        <c:v>426.72912924853131</c:v>
                      </c:pt>
                      <c:pt idx="955">
                        <c:v>426.65621632367822</c:v>
                      </c:pt>
                      <c:pt idx="956">
                        <c:v>426.69059469131042</c:v>
                      </c:pt>
                      <c:pt idx="957">
                        <c:v>427.82153522217942</c:v>
                      </c:pt>
                      <c:pt idx="958">
                        <c:v>427.5393816999615</c:v>
                      </c:pt>
                      <c:pt idx="959">
                        <c:v>427.58544352996535</c:v>
                      </c:pt>
                      <c:pt idx="960">
                        <c:v>428.42689917696885</c:v>
                      </c:pt>
                      <c:pt idx="961">
                        <c:v>427.28420925927196</c:v>
                      </c:pt>
                      <c:pt idx="962">
                        <c:v>427.25578833334475</c:v>
                      </c:pt>
                      <c:pt idx="963">
                        <c:v>427.23020950001029</c:v>
                      </c:pt>
                      <c:pt idx="964">
                        <c:v>425.90718855000932</c:v>
                      </c:pt>
                      <c:pt idx="965">
                        <c:v>426.11646969500839</c:v>
                      </c:pt>
                      <c:pt idx="966">
                        <c:v>425.90482272550753</c:v>
                      </c:pt>
                      <c:pt idx="967">
                        <c:v>424.91434045295682</c:v>
                      </c:pt>
                      <c:pt idx="968">
                        <c:v>426.0229064076612</c:v>
                      </c:pt>
                      <c:pt idx="969">
                        <c:v>425.92061576689508</c:v>
                      </c:pt>
                      <c:pt idx="970">
                        <c:v>425.72855419020561</c:v>
                      </c:pt>
                      <c:pt idx="971">
                        <c:v>426.85569877118508</c:v>
                      </c:pt>
                      <c:pt idx="972">
                        <c:v>426.57012889406656</c:v>
                      </c:pt>
                      <c:pt idx="973">
                        <c:v>426.6131160046599</c:v>
                      </c:pt>
                      <c:pt idx="974">
                        <c:v>427.55180440419394</c:v>
                      </c:pt>
                      <c:pt idx="975">
                        <c:v>426.39662396377457</c:v>
                      </c:pt>
                      <c:pt idx="976">
                        <c:v>426.45696156739712</c:v>
                      </c:pt>
                      <c:pt idx="977">
                        <c:v>426.61126541065744</c:v>
                      </c:pt>
                      <c:pt idx="978">
                        <c:v>425.75013886959169</c:v>
                      </c:pt>
                      <c:pt idx="979">
                        <c:v>425.97512498263256</c:v>
                      </c:pt>
                      <c:pt idx="980">
                        <c:v>425.97761248436933</c:v>
                      </c:pt>
                      <c:pt idx="981">
                        <c:v>425.07985123593238</c:v>
                      </c:pt>
                      <c:pt idx="982">
                        <c:v>425.27186611233913</c:v>
                      </c:pt>
                      <c:pt idx="983">
                        <c:v>425.34467950110525</c:v>
                      </c:pt>
                      <c:pt idx="984">
                        <c:v>424.91021155099475</c:v>
                      </c:pt>
                      <c:pt idx="985">
                        <c:v>426.21919039589528</c:v>
                      </c:pt>
                      <c:pt idx="986">
                        <c:v>426.09727135630578</c:v>
                      </c:pt>
                      <c:pt idx="987">
                        <c:v>425.9875442206752</c:v>
                      </c:pt>
                      <c:pt idx="988">
                        <c:v>426.88878979860772</c:v>
                      </c:pt>
                      <c:pt idx="989">
                        <c:v>426.49991081874697</c:v>
                      </c:pt>
                      <c:pt idx="990">
                        <c:v>426.54991973687225</c:v>
                      </c:pt>
                      <c:pt idx="991">
                        <c:v>427.49492776318505</c:v>
                      </c:pt>
                      <c:pt idx="992">
                        <c:v>427.14543498686658</c:v>
                      </c:pt>
                      <c:pt idx="993">
                        <c:v>427.13089148817994</c:v>
                      </c:pt>
                      <c:pt idx="994">
                        <c:v>427.31780233936195</c:v>
                      </c:pt>
                      <c:pt idx="995">
                        <c:v>426.08602210542574</c:v>
                      </c:pt>
                      <c:pt idx="996">
                        <c:v>426.27741989488317</c:v>
                      </c:pt>
                      <c:pt idx="997">
                        <c:v>426.14967790539487</c:v>
                      </c:pt>
                      <c:pt idx="998">
                        <c:v>425.3347101148554</c:v>
                      </c:pt>
                      <c:pt idx="999">
                        <c:v>426.10123910336989</c:v>
                      </c:pt>
                      <c:pt idx="1000">
                        <c:v>425.89111519303287</c:v>
                      </c:pt>
                      <c:pt idx="1001">
                        <c:v>425.70200367372956</c:v>
                      </c:pt>
                      <c:pt idx="1002">
                        <c:v>426.73180330635665</c:v>
                      </c:pt>
                      <c:pt idx="1003">
                        <c:v>426.55862297572099</c:v>
                      </c:pt>
                      <c:pt idx="1004">
                        <c:v>426.80276067814896</c:v>
                      </c:pt>
                      <c:pt idx="1005">
                        <c:v>425.72248461033411</c:v>
                      </c:pt>
                      <c:pt idx="1006">
                        <c:v>425.85023614930071</c:v>
                      </c:pt>
                      <c:pt idx="1007">
                        <c:v>425.76521253437068</c:v>
                      </c:pt>
                      <c:pt idx="1008">
                        <c:v>424.98869128093361</c:v>
                      </c:pt>
                      <c:pt idx="1009">
                        <c:v>425.08982215284027</c:v>
                      </c:pt>
                      <c:pt idx="1010">
                        <c:v>424.98083993755631</c:v>
                      </c:pt>
                      <c:pt idx="1011">
                        <c:v>424.78275594380068</c:v>
                      </c:pt>
                      <c:pt idx="1012">
                        <c:v>425.60448034942061</c:v>
                      </c:pt>
                      <c:pt idx="1013">
                        <c:v>425.44403231447859</c:v>
                      </c:pt>
                      <c:pt idx="1014">
                        <c:v>425.19962908303074</c:v>
                      </c:pt>
                      <c:pt idx="1015">
                        <c:v>425.87966617472767</c:v>
                      </c:pt>
                      <c:pt idx="1016">
                        <c:v>425.59169955725491</c:v>
                      </c:pt>
                      <c:pt idx="1017">
                        <c:v>425.73252960152939</c:v>
                      </c:pt>
                      <c:pt idx="1018">
                        <c:v>425.65927664137644</c:v>
                      </c:pt>
                      <c:pt idx="1019">
                        <c:v>424.5933489772388</c:v>
                      </c:pt>
                      <c:pt idx="1020">
                        <c:v>424.73401407951496</c:v>
                      </c:pt>
                      <c:pt idx="1021">
                        <c:v>424.66061267156351</c:v>
                      </c:pt>
                      <c:pt idx="1022">
                        <c:v>423.89455140440714</c:v>
                      </c:pt>
                      <c:pt idx="1023">
                        <c:v>424.00509626396644</c:v>
                      </c:pt>
                      <c:pt idx="1024">
                        <c:v>424.00458663756979</c:v>
                      </c:pt>
                      <c:pt idx="1025">
                        <c:v>423.8041279738128</c:v>
                      </c:pt>
                      <c:pt idx="1026">
                        <c:v>425.02371517643155</c:v>
                      </c:pt>
                      <c:pt idx="1027">
                        <c:v>424.92134365878837</c:v>
                      </c:pt>
                      <c:pt idx="1028">
                        <c:v>424.72920929290956</c:v>
                      </c:pt>
                      <c:pt idx="1029">
                        <c:v>425.75628836361864</c:v>
                      </c:pt>
                      <c:pt idx="1030">
                        <c:v>425.18065952725681</c:v>
                      </c:pt>
                      <c:pt idx="1031">
                        <c:v>425.06259357453109</c:v>
                      </c:pt>
                      <c:pt idx="1032">
                        <c:v>425.45633421707805</c:v>
                      </c:pt>
                      <c:pt idx="1033">
                        <c:v>424.31070079537028</c:v>
                      </c:pt>
                      <c:pt idx="1034">
                        <c:v>424.27963071583326</c:v>
                      </c:pt>
                      <c:pt idx="1035">
                        <c:v>424.25166764425001</c:v>
                      </c:pt>
                      <c:pt idx="1036">
                        <c:v>423.42650087982503</c:v>
                      </c:pt>
                      <c:pt idx="1037">
                        <c:v>423.58385079184251</c:v>
                      </c:pt>
                      <c:pt idx="1038">
                        <c:v>423.42546571265825</c:v>
                      </c:pt>
                      <c:pt idx="1039">
                        <c:v>422.88291914139245</c:v>
                      </c:pt>
                      <c:pt idx="1040">
                        <c:v>423.89462722725324</c:v>
                      </c:pt>
                      <c:pt idx="1041">
                        <c:v>423.70516450452789</c:v>
                      </c:pt>
                      <c:pt idx="1042">
                        <c:v>423.53464805407509</c:v>
                      </c:pt>
                      <c:pt idx="1043">
                        <c:v>424.38118324866758</c:v>
                      </c:pt>
                      <c:pt idx="1044">
                        <c:v>423.84306492380085</c:v>
                      </c:pt>
                      <c:pt idx="1045">
                        <c:v>423.65875843142078</c:v>
                      </c:pt>
                      <c:pt idx="1046">
                        <c:v>423.49288258827869</c:v>
                      </c:pt>
                      <c:pt idx="1047">
                        <c:v>422.14359432945082</c:v>
                      </c:pt>
                      <c:pt idx="1048">
                        <c:v>421.92923489650576</c:v>
                      </c:pt>
                      <c:pt idx="1049">
                        <c:v>422.13631140685516</c:v>
                      </c:pt>
                      <c:pt idx="1050">
                        <c:v>420.82268026616964</c:v>
                      </c:pt>
                      <c:pt idx="1051">
                        <c:v>420.9404122395527</c:v>
                      </c:pt>
                      <c:pt idx="1052">
                        <c:v>421.0463710155974</c:v>
                      </c:pt>
                      <c:pt idx="1053">
                        <c:v>420.04173391403771</c:v>
                      </c:pt>
                      <c:pt idx="1054">
                        <c:v>420.03756052263395</c:v>
                      </c:pt>
                      <c:pt idx="1055">
                        <c:v>419.93380447037055</c:v>
                      </c:pt>
                      <c:pt idx="1056">
                        <c:v>419.44042402333349</c:v>
                      </c:pt>
                      <c:pt idx="1057">
                        <c:v>420.49638162100013</c:v>
                      </c:pt>
                      <c:pt idx="1058">
                        <c:v>420.24674345890014</c:v>
                      </c:pt>
                      <c:pt idx="1059">
                        <c:v>419.72206911301015</c:v>
                      </c:pt>
                      <c:pt idx="1060">
                        <c:v>420.54986220170917</c:v>
                      </c:pt>
                      <c:pt idx="1061">
                        <c:v>420.29487598153827</c:v>
                      </c:pt>
                      <c:pt idx="1062">
                        <c:v>420.26538838338445</c:v>
                      </c:pt>
                      <c:pt idx="1063">
                        <c:v>421.03884954504605</c:v>
                      </c:pt>
                      <c:pt idx="1064">
                        <c:v>420.73496459054144</c:v>
                      </c:pt>
                      <c:pt idx="1065">
                        <c:v>420.46146813148732</c:v>
                      </c:pt>
                      <c:pt idx="1066">
                        <c:v>420.31532131833865</c:v>
                      </c:pt>
                      <c:pt idx="1067">
                        <c:v>419.28378918650481</c:v>
                      </c:pt>
                      <c:pt idx="1068">
                        <c:v>419.35541026785432</c:v>
                      </c:pt>
                      <c:pt idx="1069">
                        <c:v>419.31986924106889</c:v>
                      </c:pt>
                      <c:pt idx="1070">
                        <c:v>418.18788231696203</c:v>
                      </c:pt>
                      <c:pt idx="1071">
                        <c:v>418.36909408526583</c:v>
                      </c:pt>
                      <c:pt idx="1072">
                        <c:v>418.43218467673921</c:v>
                      </c:pt>
                      <c:pt idx="1073">
                        <c:v>417.8889662090653</c:v>
                      </c:pt>
                      <c:pt idx="1074">
                        <c:v>419.00006958815879</c:v>
                      </c:pt>
                      <c:pt idx="1075">
                        <c:v>418.90006262934293</c:v>
                      </c:pt>
                      <c:pt idx="1076">
                        <c:v>419.01005636640866</c:v>
                      </c:pt>
                      <c:pt idx="1077">
                        <c:v>419.90905072976784</c:v>
                      </c:pt>
                      <c:pt idx="1078">
                        <c:v>419.71814565679108</c:v>
                      </c:pt>
                      <c:pt idx="1079">
                        <c:v>419.74633109111198</c:v>
                      </c:pt>
                      <c:pt idx="1080">
                        <c:v>420.17169798200075</c:v>
                      </c:pt>
                      <c:pt idx="1081">
                        <c:v>419.15452818380066</c:v>
                      </c:pt>
                      <c:pt idx="1082">
                        <c:v>419.2390753654206</c:v>
                      </c:pt>
                      <c:pt idx="1083">
                        <c:v>419.31516782887854</c:v>
                      </c:pt>
                      <c:pt idx="1084">
                        <c:v>418.48365104599071</c:v>
                      </c:pt>
                      <c:pt idx="1085">
                        <c:v>418.53528594139163</c:v>
                      </c:pt>
                      <c:pt idx="1086">
                        <c:v>418.38175734725246</c:v>
                      </c:pt>
                      <c:pt idx="1087">
                        <c:v>418.14358161252727</c:v>
                      </c:pt>
                      <c:pt idx="1088">
                        <c:v>419.12922345127458</c:v>
                      </c:pt>
                      <c:pt idx="1089">
                        <c:v>418.81630110614714</c:v>
                      </c:pt>
                      <c:pt idx="1090">
                        <c:v>418.53467099553245</c:v>
                      </c:pt>
                      <c:pt idx="1091">
                        <c:v>419.18120389597919</c:v>
                      </c:pt>
                      <c:pt idx="1092">
                        <c:v>418.86308350638132</c:v>
                      </c:pt>
                      <c:pt idx="1093">
                        <c:v>418.77677515574322</c:v>
                      </c:pt>
                      <c:pt idx="1094">
                        <c:v>418.89909764016892</c:v>
                      </c:pt>
                      <c:pt idx="1095">
                        <c:v>417.50918787615205</c:v>
                      </c:pt>
                      <c:pt idx="1096">
                        <c:v>417.35826908853687</c:v>
                      </c:pt>
                      <c:pt idx="1097">
                        <c:v>417.32244217968321</c:v>
                      </c:pt>
                      <c:pt idx="1098">
                        <c:v>416.29019796171491</c:v>
                      </c:pt>
                      <c:pt idx="1099">
                        <c:v>416.26117816554347</c:v>
                      </c:pt>
                      <c:pt idx="1100">
                        <c:v>416.13506034898916</c:v>
                      </c:pt>
                      <c:pt idx="1101">
                        <c:v>415.32155431409024</c:v>
                      </c:pt>
                      <c:pt idx="1102">
                        <c:v>416.18939888268119</c:v>
                      </c:pt>
                      <c:pt idx="1103">
                        <c:v>415.97045899441309</c:v>
                      </c:pt>
                      <c:pt idx="1104">
                        <c:v>415.8734130949718</c:v>
                      </c:pt>
                      <c:pt idx="1105">
                        <c:v>416.58607178547464</c:v>
                      </c:pt>
                      <c:pt idx="1106">
                        <c:v>416.32746460692715</c:v>
                      </c:pt>
                      <c:pt idx="1107">
                        <c:v>416.19471814623444</c:v>
                      </c:pt>
                      <c:pt idx="1108">
                        <c:v>416.27524633161102</c:v>
                      </c:pt>
                      <c:pt idx="1109">
                        <c:v>415.24772169844994</c:v>
                      </c:pt>
                      <c:pt idx="1110">
                        <c:v>415.32294952860497</c:v>
                      </c:pt>
                      <c:pt idx="1111">
                        <c:v>415.2906545757445</c:v>
                      </c:pt>
                      <c:pt idx="1112">
                        <c:v>414.06158911817005</c:v>
                      </c:pt>
                      <c:pt idx="1113">
                        <c:v>414.25543020635308</c:v>
                      </c:pt>
                      <c:pt idx="1114">
                        <c:v>414.32988718571778</c:v>
                      </c:pt>
                      <c:pt idx="1115">
                        <c:v>413.99689846714602</c:v>
                      </c:pt>
                      <c:pt idx="1116">
                        <c:v>415.19720862043147</c:v>
                      </c:pt>
                      <c:pt idx="1117">
                        <c:v>414.77748775838836</c:v>
                      </c:pt>
                      <c:pt idx="1118">
                        <c:v>414.79973898254951</c:v>
                      </c:pt>
                      <c:pt idx="1119">
                        <c:v>415.71976508429452</c:v>
                      </c:pt>
                      <c:pt idx="1120">
                        <c:v>415.54778857586507</c:v>
                      </c:pt>
                      <c:pt idx="1121">
                        <c:v>415.49300971827859</c:v>
                      </c:pt>
                      <c:pt idx="1122">
                        <c:v>416.04370874645076</c:v>
                      </c:pt>
                      <c:pt idx="1123">
                        <c:v>415.03933787180574</c:v>
                      </c:pt>
                      <c:pt idx="1124">
                        <c:v>414.83540408462517</c:v>
                      </c:pt>
                      <c:pt idx="1125">
                        <c:v>414.75186367616266</c:v>
                      </c:pt>
                      <c:pt idx="1126">
                        <c:v>413.67667730854646</c:v>
                      </c:pt>
                      <c:pt idx="1127">
                        <c:v>413.80900957769182</c:v>
                      </c:pt>
                      <c:pt idx="1128">
                        <c:v>414.02810861992265</c:v>
                      </c:pt>
                      <c:pt idx="1129">
                        <c:v>413.12529775793041</c:v>
                      </c:pt>
                      <c:pt idx="1130">
                        <c:v>413.31276798213736</c:v>
                      </c:pt>
                      <c:pt idx="1131">
                        <c:v>413.18149118392364</c:v>
                      </c:pt>
                      <c:pt idx="1132">
                        <c:v>412.26334206553133</c:v>
                      </c:pt>
                      <c:pt idx="1133">
                        <c:v>413.5370078589782</c:v>
                      </c:pt>
                      <c:pt idx="1134">
                        <c:v>413.48330707308043</c:v>
                      </c:pt>
                      <c:pt idx="1135">
                        <c:v>413.4349763657724</c:v>
                      </c:pt>
                      <c:pt idx="1136">
                        <c:v>414.19147872919518</c:v>
                      </c:pt>
                      <c:pt idx="1137">
                        <c:v>414.0723308562757</c:v>
                      </c:pt>
                      <c:pt idx="1138">
                        <c:v>414.06509777064809</c:v>
                      </c:pt>
                      <c:pt idx="1139">
                        <c:v>414.85858799358328</c:v>
                      </c:pt>
                      <c:pt idx="1140">
                        <c:v>414.07272919422496</c:v>
                      </c:pt>
                      <c:pt idx="1141">
                        <c:v>414.16545627480247</c:v>
                      </c:pt>
                      <c:pt idx="1142">
                        <c:v>413.94891064732224</c:v>
                      </c:pt>
                      <c:pt idx="1143">
                        <c:v>413.85401958259001</c:v>
                      </c:pt>
                      <c:pt idx="1144">
                        <c:v>414.56861762433107</c:v>
                      </c:pt>
                      <c:pt idx="1145">
                        <c:v>413.011755861898</c:v>
                      </c:pt>
                      <c:pt idx="1146">
                        <c:v>412.91058027570818</c:v>
                      </c:pt>
                      <c:pt idx="1147">
                        <c:v>413.21952224813742</c:v>
                      </c:pt>
                      <c:pt idx="1148">
                        <c:v>412.09757002332367</c:v>
                      </c:pt>
                      <c:pt idx="1149">
                        <c:v>412.28781302099128</c:v>
                      </c:pt>
                      <c:pt idx="1150">
                        <c:v>412.25903171889217</c:v>
                      </c:pt>
                      <c:pt idx="1151">
                        <c:v>411.83312854700296</c:v>
                      </c:pt>
                      <c:pt idx="1152">
                        <c:v>413.04981569230267</c:v>
                      </c:pt>
                      <c:pt idx="1153">
                        <c:v>412.84483412307242</c:v>
                      </c:pt>
                      <c:pt idx="1154">
                        <c:v>412.56035071076519</c:v>
                      </c:pt>
                      <c:pt idx="1155">
                        <c:v>413.50431563968868</c:v>
                      </c:pt>
                      <c:pt idx="1156">
                        <c:v>413.25388407571984</c:v>
                      </c:pt>
                      <c:pt idx="1157">
                        <c:v>412.92849566814789</c:v>
                      </c:pt>
                      <c:pt idx="1158">
                        <c:v>413.73564610133315</c:v>
                      </c:pt>
                      <c:pt idx="1159">
                        <c:v>413.46208149119985</c:v>
                      </c:pt>
                      <c:pt idx="1160">
                        <c:v>413.21587334207987</c:v>
                      </c:pt>
                      <c:pt idx="1161">
                        <c:v>413.29428600787185</c:v>
                      </c:pt>
                      <c:pt idx="1162">
                        <c:v>411.96485740708465</c:v>
                      </c:pt>
                      <c:pt idx="1163">
                        <c:v>412.06837166637621</c:v>
                      </c:pt>
                      <c:pt idx="1164">
                        <c:v>411.66153449973859</c:v>
                      </c:pt>
                      <c:pt idx="1165">
                        <c:v>410.89538104976475</c:v>
                      </c:pt>
                      <c:pt idx="1166">
                        <c:v>412.20584294478829</c:v>
                      </c:pt>
                      <c:pt idx="1167">
                        <c:v>412.08525865030947</c:v>
                      </c:pt>
                      <c:pt idx="1168">
                        <c:v>411.67673278527855</c:v>
                      </c:pt>
                      <c:pt idx="1169">
                        <c:v>412.70905950675069</c:v>
                      </c:pt>
                      <c:pt idx="1170">
                        <c:v>412.63815355607562</c:v>
                      </c:pt>
                      <c:pt idx="1171">
                        <c:v>412.67433820046807</c:v>
                      </c:pt>
                      <c:pt idx="1172">
                        <c:v>413.40690438042128</c:v>
                      </c:pt>
                      <c:pt idx="1173">
                        <c:v>413.26621394237912</c:v>
                      </c:pt>
                      <c:pt idx="1174">
                        <c:v>413.23959254814122</c:v>
                      </c:pt>
                      <c:pt idx="1175">
                        <c:v>413.21563329332713</c:v>
                      </c:pt>
                      <c:pt idx="1176">
                        <c:v>412.0940699639944</c:v>
                      </c:pt>
                      <c:pt idx="1177">
                        <c:v>412.18466296759499</c:v>
                      </c:pt>
                      <c:pt idx="1178">
                        <c:v>412.16619667083546</c:v>
                      </c:pt>
                      <c:pt idx="1179">
                        <c:v>411.64957700375192</c:v>
                      </c:pt>
                      <c:pt idx="1180">
                        <c:v>412.78461930337676</c:v>
                      </c:pt>
                      <c:pt idx="1181">
                        <c:v>412.60615737303914</c:v>
                      </c:pt>
                      <c:pt idx="1182">
                        <c:v>412.14554163573524</c:v>
                      </c:pt>
                      <c:pt idx="1183">
                        <c:v>413.03098747216177</c:v>
                      </c:pt>
                      <c:pt idx="1184">
                        <c:v>412.72788872494561</c:v>
                      </c:pt>
                      <c:pt idx="1185">
                        <c:v>412.65509985245103</c:v>
                      </c:pt>
                      <c:pt idx="1186">
                        <c:v>413.2895898672059</c:v>
                      </c:pt>
                      <c:pt idx="1187">
                        <c:v>412.86063088048536</c:v>
                      </c:pt>
                      <c:pt idx="1188">
                        <c:v>412.67456779243685</c:v>
                      </c:pt>
                      <c:pt idx="1189">
                        <c:v>412.80711101319321</c:v>
                      </c:pt>
                      <c:pt idx="1190">
                        <c:v>411.42639991187389</c:v>
                      </c:pt>
                      <c:pt idx="1191">
                        <c:v>411.28375992068652</c:v>
                      </c:pt>
                      <c:pt idx="1192">
                        <c:v>411.05538392861786</c:v>
                      </c:pt>
                      <c:pt idx="1193">
                        <c:v>409.64984553575607</c:v>
                      </c:pt>
                      <c:pt idx="1194">
                        <c:v>410.58486098218043</c:v>
                      </c:pt>
                      <c:pt idx="1195">
                        <c:v>410.42637488396235</c:v>
                      </c:pt>
                      <c:pt idx="1196">
                        <c:v>410.28373739556616</c:v>
                      </c:pt>
                      <c:pt idx="1197">
                        <c:v>411.05536365600955</c:v>
                      </c:pt>
                      <c:pt idx="1198">
                        <c:v>410.54982729040864</c:v>
                      </c:pt>
                      <c:pt idx="1199">
                        <c:v>410.39484456136779</c:v>
                      </c:pt>
                      <c:pt idx="1200">
                        <c:v>410.95536010523102</c:v>
                      </c:pt>
                      <c:pt idx="1201">
                        <c:v>410.55982409470789</c:v>
                      </c:pt>
                      <c:pt idx="1202">
                        <c:v>410.40384168523713</c:v>
                      </c:pt>
                      <c:pt idx="1203">
                        <c:v>410.36345751671342</c:v>
                      </c:pt>
                      <c:pt idx="1204">
                        <c:v>409.3271117650421</c:v>
                      </c:pt>
                      <c:pt idx="1205">
                        <c:v>409.19440058853792</c:v>
                      </c:pt>
                      <c:pt idx="1206">
                        <c:v>409.27496052968411</c:v>
                      </c:pt>
                      <c:pt idx="1207">
                        <c:v>408.44746447671571</c:v>
                      </c:pt>
                      <c:pt idx="1208">
                        <c:v>409.30271802904412</c:v>
                      </c:pt>
                      <c:pt idx="1209">
                        <c:v>409.1724462261397</c:v>
                      </c:pt>
                      <c:pt idx="1210">
                        <c:v>409.05520160352575</c:v>
                      </c:pt>
                      <c:pt idx="1211">
                        <c:v>409.94968144317318</c:v>
                      </c:pt>
                      <c:pt idx="1212">
                        <c:v>409.55471329885592</c:v>
                      </c:pt>
                      <c:pt idx="1213">
                        <c:v>409.4992419689703</c:v>
                      </c:pt>
                      <c:pt idx="1214">
                        <c:v>409.64931777207329</c:v>
                      </c:pt>
                      <c:pt idx="1215">
                        <c:v>408.284385994866</c:v>
                      </c:pt>
                      <c:pt idx="1216">
                        <c:v>408.35594739537942</c:v>
                      </c:pt>
                      <c:pt idx="1217">
                        <c:v>408.32035265584148</c:v>
                      </c:pt>
                      <c:pt idx="1218">
                        <c:v>407.48831739025735</c:v>
                      </c:pt>
                      <c:pt idx="1219">
                        <c:v>407.63948565123167</c:v>
                      </c:pt>
                      <c:pt idx="1220">
                        <c:v>407.67553708610853</c:v>
                      </c:pt>
                      <c:pt idx="1221">
                        <c:v>407.50798337749774</c:v>
                      </c:pt>
                      <c:pt idx="1222">
                        <c:v>408.65718503974801</c:v>
                      </c:pt>
                      <c:pt idx="1223">
                        <c:v>408.29146653577322</c:v>
                      </c:pt>
                      <c:pt idx="1224">
                        <c:v>408.26231988219592</c:v>
                      </c:pt>
                      <c:pt idx="1225">
                        <c:v>409.13608789397631</c:v>
                      </c:pt>
                      <c:pt idx="1226">
                        <c:v>408.82247910457869</c:v>
                      </c:pt>
                      <c:pt idx="1227">
                        <c:v>408.74023119412084</c:v>
                      </c:pt>
                      <c:pt idx="1228">
                        <c:v>408.66620807470878</c:v>
                      </c:pt>
                      <c:pt idx="1229">
                        <c:v>407.39958726723791</c:v>
                      </c:pt>
                      <c:pt idx="1230">
                        <c:v>407.55962854051415</c:v>
                      </c:pt>
                      <c:pt idx="1231">
                        <c:v>407.50366568646274</c:v>
                      </c:pt>
                      <c:pt idx="1232">
                        <c:v>406.3532991178165</c:v>
                      </c:pt>
                      <c:pt idx="1233">
                        <c:v>406.31796920603489</c:v>
                      </c:pt>
                      <c:pt idx="1234">
                        <c:v>406.38617228543137</c:v>
                      </c:pt>
                      <c:pt idx="1235">
                        <c:v>406.34755505688827</c:v>
                      </c:pt>
                      <c:pt idx="1236">
                        <c:v>407.41279955119944</c:v>
                      </c:pt>
                      <c:pt idx="1237">
                        <c:v>407.27151959607954</c:v>
                      </c:pt>
                      <c:pt idx="1238">
                        <c:v>406.74436763647157</c:v>
                      </c:pt>
                      <c:pt idx="1239">
                        <c:v>407.76993087282443</c:v>
                      </c:pt>
                      <c:pt idx="1240">
                        <c:v>407.59293778554201</c:v>
                      </c:pt>
                      <c:pt idx="1241">
                        <c:v>407.43364400698783</c:v>
                      </c:pt>
                      <c:pt idx="1242">
                        <c:v>407.69027960628904</c:v>
                      </c:pt>
                      <c:pt idx="1243">
                        <c:v>406.42125164566016</c:v>
                      </c:pt>
                      <c:pt idx="1244">
                        <c:v>406.57912648109419</c:v>
                      </c:pt>
                      <c:pt idx="1245">
                        <c:v>406.92121383298479</c:v>
                      </c:pt>
                      <c:pt idx="1246">
                        <c:v>405.82909244968636</c:v>
                      </c:pt>
                      <c:pt idx="1247">
                        <c:v>406.14618320471777</c:v>
                      </c:pt>
                      <c:pt idx="1248">
                        <c:v>406.23156488424598</c:v>
                      </c:pt>
                      <c:pt idx="1249">
                        <c:v>406.40840839582143</c:v>
                      </c:pt>
                      <c:pt idx="1250">
                        <c:v>407.46756755623926</c:v>
                      </c:pt>
                      <c:pt idx="1251">
                        <c:v>407.42081080061536</c:v>
                      </c:pt>
                      <c:pt idx="1252">
                        <c:v>406.97872972055382</c:v>
                      </c:pt>
                      <c:pt idx="1253">
                        <c:v>407.98085674849841</c:v>
                      </c:pt>
                      <c:pt idx="1254">
                        <c:v>407.88277107364854</c:v>
                      </c:pt>
                      <c:pt idx="1255">
                        <c:v>407.89449396628373</c:v>
                      </c:pt>
                      <c:pt idx="1256">
                        <c:v>407.7050445696554</c:v>
                      </c:pt>
                      <c:pt idx="1257">
                        <c:v>406.63454011268988</c:v>
                      </c:pt>
                      <c:pt idx="1258">
                        <c:v>406.87108610142093</c:v>
                      </c:pt>
                      <c:pt idx="1259">
                        <c:v>406.98397749127884</c:v>
                      </c:pt>
                      <c:pt idx="1260">
                        <c:v>405.98557974215095</c:v>
                      </c:pt>
                      <c:pt idx="1261">
                        <c:v>406.28702176793581</c:v>
                      </c:pt>
                      <c:pt idx="1262">
                        <c:v>406.25831959114225</c:v>
                      </c:pt>
                      <c:pt idx="1263">
                        <c:v>405.43248763202803</c:v>
                      </c:pt>
                      <c:pt idx="1264">
                        <c:v>406.28923886882524</c:v>
                      </c:pt>
                      <c:pt idx="1265">
                        <c:v>406.46031498194276</c:v>
                      </c:pt>
                      <c:pt idx="1266">
                        <c:v>406.11428348374852</c:v>
                      </c:pt>
                      <c:pt idx="1267">
                        <c:v>407.20285513537368</c:v>
                      </c:pt>
                      <c:pt idx="1268">
                        <c:v>407.08256962183634</c:v>
                      </c:pt>
                      <c:pt idx="1269">
                        <c:v>407.27431265965276</c:v>
                      </c:pt>
                      <c:pt idx="1270">
                        <c:v>408.24688139368749</c:v>
                      </c:pt>
                      <c:pt idx="1271">
                        <c:v>408.02219325431878</c:v>
                      </c:pt>
                      <c:pt idx="1272">
                        <c:v>408.01997392888694</c:v>
                      </c:pt>
                      <c:pt idx="1273">
                        <c:v>408.71797653599828</c:v>
                      </c:pt>
                      <c:pt idx="1274">
                        <c:v>407.24617888239845</c:v>
                      </c:pt>
                      <c:pt idx="1275">
                        <c:v>407.32156099415863</c:v>
                      </c:pt>
                      <c:pt idx="1276">
                        <c:v>407.58940489474276</c:v>
                      </c:pt>
                      <c:pt idx="1277">
                        <c:v>406.5304644052685</c:v>
                      </c:pt>
                      <c:pt idx="1278">
                        <c:v>406.77741796474163</c:v>
                      </c:pt>
                      <c:pt idx="1279">
                        <c:v>406.6996761682675</c:v>
                      </c:pt>
                      <c:pt idx="1280">
                        <c:v>405.52970855144076</c:v>
                      </c:pt>
                      <c:pt idx="1281">
                        <c:v>406.77673769629672</c:v>
                      </c:pt>
                      <c:pt idx="1282">
                        <c:v>406.79906392666703</c:v>
                      </c:pt>
                      <c:pt idx="1283">
                        <c:v>406.91915753400036</c:v>
                      </c:pt>
                      <c:pt idx="1284">
                        <c:v>407.9272417806003</c:v>
                      </c:pt>
                      <c:pt idx="1285">
                        <c:v>407.53451760254029</c:v>
                      </c:pt>
                      <c:pt idx="1286">
                        <c:v>407.48106584228628</c:v>
                      </c:pt>
                      <c:pt idx="1287">
                        <c:v>407.73295925805769</c:v>
                      </c:pt>
                      <c:pt idx="1288">
                        <c:v>406.65966333225191</c:v>
                      </c:pt>
                      <c:pt idx="1289">
                        <c:v>406.8936969990267</c:v>
                      </c:pt>
                      <c:pt idx="1290">
                        <c:v>407.10432729912407</c:v>
                      </c:pt>
                      <c:pt idx="1291">
                        <c:v>405.89389456921168</c:v>
                      </c:pt>
                      <c:pt idx="1292">
                        <c:v>406.10450511229055</c:v>
                      </c:pt>
                      <c:pt idx="1293">
                        <c:v>406.19405460106151</c:v>
                      </c:pt>
                      <c:pt idx="1294">
                        <c:v>405.3746491409554</c:v>
                      </c:pt>
                      <c:pt idx="1295">
                        <c:v>406.53718422685984</c:v>
                      </c:pt>
                      <c:pt idx="1296">
                        <c:v>406.58346580417384</c:v>
                      </c:pt>
                      <c:pt idx="1297">
                        <c:v>406.32511922375647</c:v>
                      </c:pt>
                      <c:pt idx="1298">
                        <c:v>407.39260730138085</c:v>
                      </c:pt>
                      <c:pt idx="1299">
                        <c:v>407.05334657124274</c:v>
                      </c:pt>
                      <c:pt idx="1300">
                        <c:v>407.04801191411849</c:v>
                      </c:pt>
                      <c:pt idx="1301">
                        <c:v>407.44321072270668</c:v>
                      </c:pt>
                      <c:pt idx="1302">
                        <c:v>406.698889650436</c:v>
                      </c:pt>
                      <c:pt idx="1303">
                        <c:v>406.72900068539241</c:v>
                      </c:pt>
                      <c:pt idx="1304">
                        <c:v>406.95610061685318</c:v>
                      </c:pt>
                      <c:pt idx="1305">
                        <c:v>406.16049055516783</c:v>
                      </c:pt>
                      <c:pt idx="1306">
                        <c:v>406.24444149965103</c:v>
                      </c:pt>
                      <c:pt idx="1307">
                        <c:v>406.11999734968595</c:v>
                      </c:pt>
                      <c:pt idx="1308">
                        <c:v>405.00799761471734</c:v>
                      </c:pt>
                      <c:pt idx="1309">
                        <c:v>406.0071978532456</c:v>
                      </c:pt>
                      <c:pt idx="1310">
                        <c:v>405.80647806792103</c:v>
                      </c:pt>
                      <c:pt idx="1311">
                        <c:v>405.42583026112891</c:v>
                      </c:pt>
                      <c:pt idx="1312">
                        <c:v>406.58324723501602</c:v>
                      </c:pt>
                      <c:pt idx="1313">
                        <c:v>406.32492251151439</c:v>
                      </c:pt>
                      <c:pt idx="1314">
                        <c:v>406.29243026036301</c:v>
                      </c:pt>
                      <c:pt idx="1315">
                        <c:v>406.86318723432669</c:v>
                      </c:pt>
                      <c:pt idx="1316">
                        <c:v>405.67686851089405</c:v>
                      </c:pt>
                      <c:pt idx="1317">
                        <c:v>405.60918165980468</c:v>
                      </c:pt>
                      <c:pt idx="1318">
                        <c:v>405.54826349382421</c:v>
                      </c:pt>
                      <c:pt idx="1319">
                        <c:v>404.69343714444176</c:v>
                      </c:pt>
                      <c:pt idx="1320">
                        <c:v>404.82409342999762</c:v>
                      </c:pt>
                      <c:pt idx="1321">
                        <c:v>404.84168408699787</c:v>
                      </c:pt>
                      <c:pt idx="1322">
                        <c:v>404.15751567829813</c:v>
                      </c:pt>
                      <c:pt idx="1323">
                        <c:v>405.14176411046833</c:v>
                      </c:pt>
                      <c:pt idx="1324">
                        <c:v>404.92758769942151</c:v>
                      </c:pt>
                      <c:pt idx="1325">
                        <c:v>404.63482892947934</c:v>
                      </c:pt>
                      <c:pt idx="1326">
                        <c:v>405.77134603653144</c:v>
                      </c:pt>
                      <c:pt idx="1327">
                        <c:v>405.5942114328783</c:v>
                      </c:pt>
                      <c:pt idx="1328">
                        <c:v>405.63479028959051</c:v>
                      </c:pt>
                      <c:pt idx="1329">
                        <c:v>406.17131126063151</c:v>
                      </c:pt>
                      <c:pt idx="1330">
                        <c:v>404.95418013456833</c:v>
                      </c:pt>
                      <c:pt idx="1331">
                        <c:v>405.05876212111156</c:v>
                      </c:pt>
                      <c:pt idx="1332">
                        <c:v>405.55288590900039</c:v>
                      </c:pt>
                      <c:pt idx="1333">
                        <c:v>404.49759731810036</c:v>
                      </c:pt>
                      <c:pt idx="1334">
                        <c:v>404.64783758629034</c:v>
                      </c:pt>
                      <c:pt idx="1335">
                        <c:v>404.58305382766127</c:v>
                      </c:pt>
                      <c:pt idx="1336">
                        <c:v>404.12474844489515</c:v>
                      </c:pt>
                      <c:pt idx="1337">
                        <c:v>405.11227360040562</c:v>
                      </c:pt>
                      <c:pt idx="1338">
                        <c:v>404.90104624036508</c:v>
                      </c:pt>
                      <c:pt idx="1339">
                        <c:v>404.61094161632855</c:v>
                      </c:pt>
                      <c:pt idx="1340">
                        <c:v>405.6498474546957</c:v>
                      </c:pt>
                      <c:pt idx="1341">
                        <c:v>405.2848627092261</c:v>
                      </c:pt>
                      <c:pt idx="1342">
                        <c:v>404.7563764383035</c:v>
                      </c:pt>
                      <c:pt idx="1343">
                        <c:v>405.6807387944732</c:v>
                      </c:pt>
                      <c:pt idx="1344">
                        <c:v>405.31266491502589</c:v>
                      </c:pt>
                      <c:pt idx="1345">
                        <c:v>405.18139842352332</c:v>
                      </c:pt>
                      <c:pt idx="1346">
                        <c:v>405.76325858117104</c:v>
                      </c:pt>
                      <c:pt idx="1347">
                        <c:v>405.38693272305392</c:v>
                      </c:pt>
                      <c:pt idx="1348">
                        <c:v>405.14823945074852</c:v>
                      </c:pt>
                      <c:pt idx="1349">
                        <c:v>405.0334155056737</c:v>
                      </c:pt>
                      <c:pt idx="1350">
                        <c:v>403.73007395510632</c:v>
                      </c:pt>
                      <c:pt idx="1351">
                        <c:v>403.65706655959571</c:v>
                      </c:pt>
                      <c:pt idx="1352">
                        <c:v>403.49135990363612</c:v>
                      </c:pt>
                      <c:pt idx="1353">
                        <c:v>403.54222391327255</c:v>
                      </c:pt>
                      <c:pt idx="1354">
                        <c:v>403.78800152194532</c:v>
                      </c:pt>
                      <c:pt idx="1355">
                        <c:v>402.60920136975079</c:v>
                      </c:pt>
                      <c:pt idx="1356">
                        <c:v>402.74828123277575</c:v>
                      </c:pt>
                      <c:pt idx="1357">
                        <c:v>402.8734531094982</c:v>
                      </c:pt>
                      <c:pt idx="1358">
                        <c:v>401.58610779854837</c:v>
                      </c:pt>
                      <c:pt idx="1359">
                        <c:v>401.82749701869352</c:v>
                      </c:pt>
                      <c:pt idx="1360">
                        <c:v>401.7447473168242</c:v>
                      </c:pt>
                      <c:pt idx="1361">
                        <c:v>401.67027258514179</c:v>
                      </c:pt>
                      <c:pt idx="1362">
                        <c:v>403.10324532662764</c:v>
                      </c:pt>
                      <c:pt idx="1363">
                        <c:v>403.09292079396488</c:v>
                      </c:pt>
                      <c:pt idx="1364">
                        <c:v>402.9836287145684</c:v>
                      </c:pt>
                      <c:pt idx="1365">
                        <c:v>404.18526584311155</c:v>
                      </c:pt>
                      <c:pt idx="1366">
                        <c:v>403.96673925880037</c:v>
                      </c:pt>
                      <c:pt idx="1367">
                        <c:v>403.87006533292038</c:v>
                      </c:pt>
                      <c:pt idx="1368">
                        <c:v>404.08305879962836</c:v>
                      </c:pt>
                      <c:pt idx="1369">
                        <c:v>402.77475291966556</c:v>
                      </c:pt>
                      <c:pt idx="1370">
                        <c:v>402.89727762769905</c:v>
                      </c:pt>
                      <c:pt idx="1371">
                        <c:v>403.20754986492921</c:v>
                      </c:pt>
                      <c:pt idx="1372">
                        <c:v>402.28679487843635</c:v>
                      </c:pt>
                      <c:pt idx="1373">
                        <c:v>402.35811539059273</c:v>
                      </c:pt>
                      <c:pt idx="1374">
                        <c:v>402.22230385153347</c:v>
                      </c:pt>
                      <c:pt idx="1375">
                        <c:v>402.30007346638013</c:v>
                      </c:pt>
                      <c:pt idx="1376">
                        <c:v>403.47006611974211</c:v>
                      </c:pt>
                      <c:pt idx="1377">
                        <c:v>403.32305950776788</c:v>
                      </c:pt>
                      <c:pt idx="1378">
                        <c:v>403.19075355699107</c:v>
                      </c:pt>
                      <c:pt idx="1379">
                        <c:v>404.47167820129198</c:v>
                      </c:pt>
                      <c:pt idx="1380">
                        <c:v>404.12451038116279</c:v>
                      </c:pt>
                      <c:pt idx="1381">
                        <c:v>404.11205934304655</c:v>
                      </c:pt>
                      <c:pt idx="1382">
                        <c:v>404.40085340874191</c:v>
                      </c:pt>
                      <c:pt idx="1383">
                        <c:v>403.06076806786774</c:v>
                      </c:pt>
                      <c:pt idx="1384">
                        <c:v>403.05469126108096</c:v>
                      </c:pt>
                      <c:pt idx="1385">
                        <c:v>403.34922213497288</c:v>
                      </c:pt>
                      <c:pt idx="1386">
                        <c:v>402.01429992147558</c:v>
                      </c:pt>
                      <c:pt idx="1387">
                        <c:v>402.21286992932801</c:v>
                      </c:pt>
                      <c:pt idx="1388">
                        <c:v>402.19158293639521</c:v>
                      </c:pt>
                      <c:pt idx="1389">
                        <c:v>401.17242464275569</c:v>
                      </c:pt>
                      <c:pt idx="1390">
                        <c:v>402.45518217848019</c:v>
                      </c:pt>
                      <c:pt idx="1391">
                        <c:v>402.30966396063218</c:v>
                      </c:pt>
                      <c:pt idx="1392">
                        <c:v>402.37869756456899</c:v>
                      </c:pt>
                      <c:pt idx="1393">
                        <c:v>403.34082780811207</c:v>
                      </c:pt>
                      <c:pt idx="1394">
                        <c:v>403.10674502730092</c:v>
                      </c:pt>
                      <c:pt idx="1395">
                        <c:v>403.09607052457085</c:v>
                      </c:pt>
                      <c:pt idx="1396">
                        <c:v>403.3864634721138</c:v>
                      </c:pt>
                      <c:pt idx="1397">
                        <c:v>402.14781712490247</c:v>
                      </c:pt>
                      <c:pt idx="1398">
                        <c:v>402.23303541241222</c:v>
                      </c:pt>
                      <c:pt idx="1399">
                        <c:v>402.40973187117106</c:v>
                      </c:pt>
                      <c:pt idx="1400">
                        <c:v>400.96875868405397</c:v>
                      </c:pt>
                      <c:pt idx="1401">
                        <c:v>401.17188281564859</c:v>
                      </c:pt>
                      <c:pt idx="1402">
                        <c:v>401.15469453408377</c:v>
                      </c:pt>
                      <c:pt idx="1403">
                        <c:v>400.63922508067543</c:v>
                      </c:pt>
                      <c:pt idx="1404">
                        <c:v>402.1753025726079</c:v>
                      </c:pt>
                      <c:pt idx="1405">
                        <c:v>401.95777231534714</c:v>
                      </c:pt>
                      <c:pt idx="1406">
                        <c:v>401.96199508381244</c:v>
                      </c:pt>
                      <c:pt idx="1407">
                        <c:v>402.96579557543117</c:v>
                      </c:pt>
                      <c:pt idx="1408">
                        <c:v>402.66921601788806</c:v>
                      </c:pt>
                      <c:pt idx="1409">
                        <c:v>402.60229441609926</c:v>
                      </c:pt>
                      <c:pt idx="1410">
                        <c:v>402.94206497448937</c:v>
                      </c:pt>
                      <c:pt idx="1411">
                        <c:v>401.54785847704045</c:v>
                      </c:pt>
                      <c:pt idx="1412">
                        <c:v>401.5930726293364</c:v>
                      </c:pt>
                      <c:pt idx="1413">
                        <c:v>401.83376536640276</c:v>
                      </c:pt>
                      <c:pt idx="1414">
                        <c:v>400.55038882976248</c:v>
                      </c:pt>
                      <c:pt idx="1415">
                        <c:v>400.69534994678622</c:v>
                      </c:pt>
                      <c:pt idx="1416">
                        <c:v>400.72581495210761</c:v>
                      </c:pt>
                      <c:pt idx="1417">
                        <c:v>399.85323345689687</c:v>
                      </c:pt>
                      <c:pt idx="1418">
                        <c:v>400.0679101112072</c:v>
                      </c:pt>
                      <c:pt idx="1419">
                        <c:v>400.0611191000865</c:v>
                      </c:pt>
                      <c:pt idx="1420">
                        <c:v>399.85500719007786</c:v>
                      </c:pt>
                      <c:pt idx="1421">
                        <c:v>401.26950647107003</c:v>
                      </c:pt>
                      <c:pt idx="1422">
                        <c:v>400.94255582396306</c:v>
                      </c:pt>
                      <c:pt idx="1423">
                        <c:v>400.94830024156681</c:v>
                      </c:pt>
                      <c:pt idx="1424">
                        <c:v>400.05347021741011</c:v>
                      </c:pt>
                      <c:pt idx="1425">
                        <c:v>400.24812319566911</c:v>
                      </c:pt>
                      <c:pt idx="1426">
                        <c:v>400.42331087610222</c:v>
                      </c:pt>
                      <c:pt idx="1427">
                        <c:v>399.38097978849203</c:v>
                      </c:pt>
                      <c:pt idx="1428">
                        <c:v>399.84288180964279</c:v>
                      </c:pt>
                      <c:pt idx="1429">
                        <c:v>399.75859362867857</c:v>
                      </c:pt>
                      <c:pt idx="1430">
                        <c:v>399.68273426581072</c:v>
                      </c:pt>
                      <c:pt idx="1431">
                        <c:v>401.21446083922967</c:v>
                      </c:pt>
                      <c:pt idx="1432">
                        <c:v>400.89301475530675</c:v>
                      </c:pt>
                      <c:pt idx="1433">
                        <c:v>401.00371327977609</c:v>
                      </c:pt>
                      <c:pt idx="1434">
                        <c:v>401.4033419517985</c:v>
                      </c:pt>
                      <c:pt idx="1435">
                        <c:v>399.86300775661869</c:v>
                      </c:pt>
                      <c:pt idx="1436">
                        <c:v>399.97670698095686</c:v>
                      </c:pt>
                      <c:pt idx="1437">
                        <c:v>400.27903628286117</c:v>
                      </c:pt>
                      <c:pt idx="1438">
                        <c:v>399.0511326545751</c:v>
                      </c:pt>
                      <c:pt idx="1439">
                        <c:v>400.04601938911765</c:v>
                      </c:pt>
                      <c:pt idx="1440">
                        <c:v>399.9414174502059</c:v>
                      </c:pt>
                      <c:pt idx="1441">
                        <c:v>399.54727570518537</c:v>
                      </c:pt>
                      <c:pt idx="1442">
                        <c:v>400.59254813466686</c:v>
                      </c:pt>
                      <c:pt idx="1443">
                        <c:v>400.33329332120019</c:v>
                      </c:pt>
                      <c:pt idx="1444">
                        <c:v>400.49996398908019</c:v>
                      </c:pt>
                      <c:pt idx="1445">
                        <c:v>401.34996759017213</c:v>
                      </c:pt>
                      <c:pt idx="1446">
                        <c:v>401.21497083115491</c:v>
                      </c:pt>
                      <c:pt idx="1447">
                        <c:v>401.19347374803948</c:v>
                      </c:pt>
                      <c:pt idx="1448">
                        <c:v>401.17412637323554</c:v>
                      </c:pt>
                      <c:pt idx="1449">
                        <c:v>399.85671373591202</c:v>
                      </c:pt>
                      <c:pt idx="1450">
                        <c:v>399.77104236232083</c:v>
                      </c:pt>
                      <c:pt idx="1451">
                        <c:v>400.19393812608871</c:v>
                      </c:pt>
                      <c:pt idx="1452">
                        <c:v>399.37454431347982</c:v>
                      </c:pt>
                      <c:pt idx="1453">
                        <c:v>399.53708988213185</c:v>
                      </c:pt>
                      <c:pt idx="1454">
                        <c:v>399.38338089391868</c:v>
                      </c:pt>
                      <c:pt idx="1455">
                        <c:v>398.84504280452688</c:v>
                      </c:pt>
                      <c:pt idx="1456">
                        <c:v>399.9605385240742</c:v>
                      </c:pt>
                      <c:pt idx="1457">
                        <c:v>399.76448467166682</c:v>
                      </c:pt>
                      <c:pt idx="1458">
                        <c:v>399.28803620450014</c:v>
                      </c:pt>
                      <c:pt idx="1459">
                        <c:v>400.2592325840501</c:v>
                      </c:pt>
                      <c:pt idx="1460">
                        <c:v>400.03330932564512</c:v>
                      </c:pt>
                      <c:pt idx="1461">
                        <c:v>400.12997839308065</c:v>
                      </c:pt>
                      <c:pt idx="1462">
                        <c:v>400.51698055377256</c:v>
                      </c:pt>
                      <c:pt idx="1463">
                        <c:v>399.36528249839535</c:v>
                      </c:pt>
                      <c:pt idx="1464">
                        <c:v>399.42875424855583</c:v>
                      </c:pt>
                      <c:pt idx="1465">
                        <c:v>399.48587882370026</c:v>
                      </c:pt>
                      <c:pt idx="1466">
                        <c:v>398.63729094133026</c:v>
                      </c:pt>
                      <c:pt idx="1467">
                        <c:v>398.67356184719722</c:v>
                      </c:pt>
                      <c:pt idx="1468">
                        <c:v>398.70620566247749</c:v>
                      </c:pt>
                      <c:pt idx="1469">
                        <c:v>398.13558509622976</c:v>
                      </c:pt>
                      <c:pt idx="1470">
                        <c:v>399.42202658660682</c:v>
                      </c:pt>
                      <c:pt idx="1471">
                        <c:v>399.27982392794615</c:v>
                      </c:pt>
                      <c:pt idx="1472">
                        <c:v>398.85184153515155</c:v>
                      </c:pt>
                      <c:pt idx="1473">
                        <c:v>400.06665738163645</c:v>
                      </c:pt>
                      <c:pt idx="1474">
                        <c:v>399.85999164347282</c:v>
                      </c:pt>
                      <c:pt idx="1475">
                        <c:v>399.87399247912555</c:v>
                      </c:pt>
                      <c:pt idx="1476">
                        <c:v>400.08659323121299</c:v>
                      </c:pt>
                      <c:pt idx="1477">
                        <c:v>399.07793390809172</c:v>
                      </c:pt>
                      <c:pt idx="1478">
                        <c:v>399.17014051728256</c:v>
                      </c:pt>
                      <c:pt idx="1479">
                        <c:v>399.65312646555435</c:v>
                      </c:pt>
                      <c:pt idx="1480">
                        <c:v>398.48781381899892</c:v>
                      </c:pt>
                      <c:pt idx="1481">
                        <c:v>398.63903243709905</c:v>
                      </c:pt>
                      <c:pt idx="1482">
                        <c:v>398.97512919338914</c:v>
                      </c:pt>
                      <c:pt idx="1483">
                        <c:v>397.77761627405022</c:v>
                      </c:pt>
                      <c:pt idx="1484">
                        <c:v>398.09985464664521</c:v>
                      </c:pt>
                      <c:pt idx="1485">
                        <c:v>398.28986918198069</c:v>
                      </c:pt>
                      <c:pt idx="1486">
                        <c:v>397.96088226378265</c:v>
                      </c:pt>
                      <c:pt idx="1487">
                        <c:v>399.36479403740441</c:v>
                      </c:pt>
                      <c:pt idx="1488">
                        <c:v>399.32831463366404</c:v>
                      </c:pt>
                      <c:pt idx="1489">
                        <c:v>399.49548317029769</c:v>
                      </c:pt>
                      <c:pt idx="1490">
                        <c:v>400.54593485326791</c:v>
                      </c:pt>
                      <c:pt idx="1491">
                        <c:v>400.29134136794113</c:v>
                      </c:pt>
                      <c:pt idx="1492">
                        <c:v>399.86220723114707</c:v>
                      </c:pt>
                      <c:pt idx="1493">
                        <c:v>400.17598650803239</c:v>
                      </c:pt>
                      <c:pt idx="1494">
                        <c:v>399.15838785722917</c:v>
                      </c:pt>
                      <c:pt idx="1495">
                        <c:v>399.34254907150631</c:v>
                      </c:pt>
                      <c:pt idx="1496">
                        <c:v>399.50829416435573</c:v>
                      </c:pt>
                      <c:pt idx="1497">
                        <c:v>398.4574647479202</c:v>
                      </c:pt>
                      <c:pt idx="1498">
                        <c:v>398.81171827312818</c:v>
                      </c:pt>
                      <c:pt idx="1499">
                        <c:v>398.83054644581534</c:v>
                      </c:pt>
                      <c:pt idx="1500">
                        <c:v>397.84749180123379</c:v>
                      </c:pt>
                      <c:pt idx="1501">
                        <c:v>399.06274262111043</c:v>
                      </c:pt>
                      <c:pt idx="1502">
                        <c:v>398.85646835899939</c:v>
                      </c:pt>
                      <c:pt idx="1503">
                        <c:v>398.87082152309949</c:v>
                      </c:pt>
                      <c:pt idx="1504">
                        <c:v>400.0837393707896</c:v>
                      </c:pt>
                      <c:pt idx="1505">
                        <c:v>399.67536543371068</c:v>
                      </c:pt>
                      <c:pt idx="1506">
                        <c:v>399.80782889033964</c:v>
                      </c:pt>
                      <c:pt idx="1507">
                        <c:v>400.1270460013057</c:v>
                      </c:pt>
                      <c:pt idx="1508">
                        <c:v>398.81434140117511</c:v>
                      </c:pt>
                      <c:pt idx="1509">
                        <c:v>398.93290726105761</c:v>
                      </c:pt>
                      <c:pt idx="1510">
                        <c:v>398.83961653495186</c:v>
                      </c:pt>
                      <c:pt idx="1511">
                        <c:v>397.65565488145666</c:v>
                      </c:pt>
                      <c:pt idx="1512">
                        <c:v>397.89008939331097</c:v>
                      </c:pt>
                      <c:pt idx="1513">
                        <c:v>397.80108045397986</c:v>
                      </c:pt>
                      <c:pt idx="1514">
                        <c:v>397.02097240858188</c:v>
                      </c:pt>
                      <c:pt idx="1515">
                        <c:v>398.51887516772371</c:v>
                      </c:pt>
                      <c:pt idx="1516">
                        <c:v>398.46698765095135</c:v>
                      </c:pt>
                      <c:pt idx="1517">
                        <c:v>398.42028888585622</c:v>
                      </c:pt>
                      <c:pt idx="1518">
                        <c:v>399.67825999727063</c:v>
                      </c:pt>
                      <c:pt idx="1519">
                        <c:v>399.61043399754362</c:v>
                      </c:pt>
                      <c:pt idx="1520">
                        <c:v>399.54939059778928</c:v>
                      </c:pt>
                      <c:pt idx="1521">
                        <c:v>400.8944515380104</c:v>
                      </c:pt>
                      <c:pt idx="1522">
                        <c:v>400.60500638420939</c:v>
                      </c:pt>
                      <c:pt idx="1523">
                        <c:v>400.54450574578846</c:v>
                      </c:pt>
                      <c:pt idx="1524">
                        <c:v>400.89005517120961</c:v>
                      </c:pt>
                      <c:pt idx="1525">
                        <c:v>399.20104965408871</c:v>
                      </c:pt>
                      <c:pt idx="1526">
                        <c:v>399.38094468867985</c:v>
                      </c:pt>
                      <c:pt idx="1527">
                        <c:v>399.34285021981191</c:v>
                      </c:pt>
                      <c:pt idx="1528">
                        <c:v>398.10856519783073</c:v>
                      </c:pt>
                      <c:pt idx="1529">
                        <c:v>398.39770867804771</c:v>
                      </c:pt>
                      <c:pt idx="1530">
                        <c:v>398.55793781024295</c:v>
                      </c:pt>
                      <c:pt idx="1531">
                        <c:v>398.60214402921872</c:v>
                      </c:pt>
                      <c:pt idx="1532">
                        <c:v>399.74192962629684</c:v>
                      </c:pt>
                      <c:pt idx="1533">
                        <c:v>399.46773666366715</c:v>
                      </c:pt>
                      <c:pt idx="1534">
                        <c:v>399.52096299730044</c:v>
                      </c:pt>
                      <c:pt idx="1535">
                        <c:v>400.46886669757043</c:v>
                      </c:pt>
                      <c:pt idx="1536">
                        <c:v>400.32198002781342</c:v>
                      </c:pt>
                      <c:pt idx="1537">
                        <c:v>400.28978202503208</c:v>
                      </c:pt>
                      <c:pt idx="1538">
                        <c:v>400.46080382252887</c:v>
                      </c:pt>
                      <c:pt idx="1539">
                        <c:v>399.314723440276</c:v>
                      </c:pt>
                      <c:pt idx="1540">
                        <c:v>399.38325109624839</c:v>
                      </c:pt>
                      <c:pt idx="1541">
                        <c:v>399.64492598662355</c:v>
                      </c:pt>
                      <c:pt idx="1542">
                        <c:v>398.8804333879612</c:v>
                      </c:pt>
                      <c:pt idx="1543">
                        <c:v>399.09239004916509</c:v>
                      </c:pt>
                      <c:pt idx="1544">
                        <c:v>399.18315104424858</c:v>
                      </c:pt>
                      <c:pt idx="1545">
                        <c:v>398.56483593982375</c:v>
                      </c:pt>
                      <c:pt idx="1546">
                        <c:v>400.00835234584139</c:v>
                      </c:pt>
                      <c:pt idx="1547">
                        <c:v>399.90751711125722</c:v>
                      </c:pt>
                      <c:pt idx="1548">
                        <c:v>399.91676540013151</c:v>
                      </c:pt>
                      <c:pt idx="1549">
                        <c:v>401.22508886011838</c:v>
                      </c:pt>
                      <c:pt idx="1550">
                        <c:v>401.00257997410654</c:v>
                      </c:pt>
                      <c:pt idx="1551">
                        <c:v>400.90232197669587</c:v>
                      </c:pt>
                      <c:pt idx="1552">
                        <c:v>401.71208977902631</c:v>
                      </c:pt>
                      <c:pt idx="1553">
                        <c:v>401.44088080112374</c:v>
                      </c:pt>
                      <c:pt idx="1554">
                        <c:v>401.39679272101142</c:v>
                      </c:pt>
                      <c:pt idx="1555">
                        <c:v>401.25711344891027</c:v>
                      </c:pt>
                      <c:pt idx="1556">
                        <c:v>400.13140210401923</c:v>
                      </c:pt>
                      <c:pt idx="1557">
                        <c:v>400.21826189361735</c:v>
                      </c:pt>
                      <c:pt idx="1558">
                        <c:v>400.19643570425563</c:v>
                      </c:pt>
                      <c:pt idx="1559">
                        <c:v>399.17679213383008</c:v>
                      </c:pt>
                      <c:pt idx="1560">
                        <c:v>399.45911292044707</c:v>
                      </c:pt>
                      <c:pt idx="1561">
                        <c:v>399.3132016284024</c:v>
                      </c:pt>
                      <c:pt idx="1562">
                        <c:v>399.38188146556217</c:v>
                      </c:pt>
                      <c:pt idx="1563">
                        <c:v>400.04369331900597</c:v>
                      </c:pt>
                      <c:pt idx="1564">
                        <c:v>399.03932398710538</c:v>
                      </c:pt>
                      <c:pt idx="1565">
                        <c:v>399.23539158839486</c:v>
                      </c:pt>
                      <c:pt idx="1566">
                        <c:v>399.61185242955537</c:v>
                      </c:pt>
                      <c:pt idx="1567">
                        <c:v>398.85066718659982</c:v>
                      </c:pt>
                      <c:pt idx="1568">
                        <c:v>399.16560046793984</c:v>
                      </c:pt>
                      <c:pt idx="1569">
                        <c:v>399.24904042114588</c:v>
                      </c:pt>
                      <c:pt idx="1570">
                        <c:v>399.22413637903128</c:v>
                      </c:pt>
                      <c:pt idx="1571">
                        <c:v>400.4017227411282</c:v>
                      </c:pt>
                      <c:pt idx="1572">
                        <c:v>398.9615504670154</c:v>
                      </c:pt>
                      <c:pt idx="1573">
                        <c:v>399.16539542031387</c:v>
                      </c:pt>
                      <c:pt idx="1574">
                        <c:v>399.24885587828248</c:v>
                      </c:pt>
                      <c:pt idx="1575">
                        <c:v>399.32397029045427</c:v>
                      </c:pt>
                      <c:pt idx="1576">
                        <c:v>400.39157326140884</c:v>
                      </c:pt>
                      <c:pt idx="1577">
                        <c:v>400.35241593526797</c:v>
                      </c:pt>
                      <c:pt idx="1578">
                        <c:v>400.11717434174119</c:v>
                      </c:pt>
                      <c:pt idx="1579">
                        <c:v>401.10545690756709</c:v>
                      </c:pt>
                      <c:pt idx="1580">
                        <c:v>400.59491121681043</c:v>
                      </c:pt>
                      <c:pt idx="1581">
                        <c:v>400.73542009512937</c:v>
                      </c:pt>
                      <c:pt idx="1582">
                        <c:v>400.66187808561642</c:v>
                      </c:pt>
                      <c:pt idx="1583">
                        <c:v>399.2956902770548</c:v>
                      </c:pt>
                      <c:pt idx="1584">
                        <c:v>399.56612124934929</c:v>
                      </c:pt>
                      <c:pt idx="1585">
                        <c:v>399.50950912441442</c:v>
                      </c:pt>
                      <c:pt idx="1586">
                        <c:v>399.05855821197298</c:v>
                      </c:pt>
                      <c:pt idx="1587">
                        <c:v>400.15270239077569</c:v>
                      </c:pt>
                      <c:pt idx="1588">
                        <c:v>400.13743215169814</c:v>
                      </c:pt>
                      <c:pt idx="1589">
                        <c:v>400.02368893652829</c:v>
                      </c:pt>
                      <c:pt idx="1590">
                        <c:v>401.22132004287545</c:v>
                      </c:pt>
                      <c:pt idx="1591">
                        <c:v>401.0991880385879</c:v>
                      </c:pt>
                      <c:pt idx="1592">
                        <c:v>401.08926923472916</c:v>
                      </c:pt>
                      <c:pt idx="1593">
                        <c:v>401.78034231125628</c:v>
                      </c:pt>
                      <c:pt idx="1594">
                        <c:v>400.30230808013067</c:v>
                      </c:pt>
                      <c:pt idx="1595">
                        <c:v>400.47207727211759</c:v>
                      </c:pt>
                      <c:pt idx="1596">
                        <c:v>400.92486954490585</c:v>
                      </c:pt>
                      <c:pt idx="1597">
                        <c:v>399.83238259041525</c:v>
                      </c:pt>
                      <c:pt idx="1598">
                        <c:v>399.94914433137376</c:v>
                      </c:pt>
                      <c:pt idx="1599">
                        <c:v>399.95422989823641</c:v>
                      </c:pt>
                      <c:pt idx="1600">
                        <c:v>400.05880690841281</c:v>
                      </c:pt>
                      <c:pt idx="1601">
                        <c:v>401.05292621757155</c:v>
                      </c:pt>
                      <c:pt idx="1602">
                        <c:v>400.94763359581441</c:v>
                      </c:pt>
                      <c:pt idx="1603">
                        <c:v>400.95287023623303</c:v>
                      </c:pt>
                      <c:pt idx="1604">
                        <c:v>401.75758321260969</c:v>
                      </c:pt>
                      <c:pt idx="1605">
                        <c:v>401.48182489134877</c:v>
                      </c:pt>
                      <c:pt idx="1606">
                        <c:v>401.33364240221391</c:v>
                      </c:pt>
                      <c:pt idx="1607">
                        <c:v>401.60027816199249</c:v>
                      </c:pt>
                      <c:pt idx="1608">
                        <c:v>400.34025034579327</c:v>
                      </c:pt>
                      <c:pt idx="1609">
                        <c:v>400.50622531121394</c:v>
                      </c:pt>
                      <c:pt idx="1610">
                        <c:v>400.35560278009257</c:v>
                      </c:pt>
                      <c:pt idx="1611">
                        <c:v>399.62004250208332</c:v>
                      </c:pt>
                      <c:pt idx="1612">
                        <c:v>399.85803825187497</c:v>
                      </c:pt>
                      <c:pt idx="1613">
                        <c:v>399.8722344266875</c:v>
                      </c:pt>
                      <c:pt idx="1614">
                        <c:v>399.38501098401878</c:v>
                      </c:pt>
                      <c:pt idx="1615">
                        <c:v>400.64650988561692</c:v>
                      </c:pt>
                      <c:pt idx="1616">
                        <c:v>400.58185889705521</c:v>
                      </c:pt>
                      <c:pt idx="1617">
                        <c:v>400.62367300734974</c:v>
                      </c:pt>
                      <c:pt idx="1618">
                        <c:v>401.46130570661478</c:v>
                      </c:pt>
                      <c:pt idx="1619">
                        <c:v>401.21517513595336</c:v>
                      </c:pt>
                      <c:pt idx="1620">
                        <c:v>401.09365762235802</c:v>
                      </c:pt>
                      <c:pt idx="1621">
                        <c:v>401.08429186012228</c:v>
                      </c:pt>
                      <c:pt idx="1622">
                        <c:v>399.67586267411002</c:v>
                      </c:pt>
                      <c:pt idx="1623">
                        <c:v>399.70827640669904</c:v>
                      </c:pt>
                      <c:pt idx="1624">
                        <c:v>399.63744876602914</c:v>
                      </c:pt>
                      <c:pt idx="1625">
                        <c:v>398.47370388942625</c:v>
                      </c:pt>
                      <c:pt idx="1626">
                        <c:v>398.72633350048363</c:v>
                      </c:pt>
                      <c:pt idx="1627">
                        <c:v>398.85370015043526</c:v>
                      </c:pt>
                      <c:pt idx="1628">
                        <c:v>398.56833013539176</c:v>
                      </c:pt>
                      <c:pt idx="1629">
                        <c:v>399.8114971218526</c:v>
                      </c:pt>
                      <c:pt idx="1630">
                        <c:v>399.73034740966739</c:v>
                      </c:pt>
                      <c:pt idx="1631">
                        <c:v>399.85731266870067</c:v>
                      </c:pt>
                      <c:pt idx="1632">
                        <c:v>400.87158140183061</c:v>
                      </c:pt>
                      <c:pt idx="1633">
                        <c:v>400.68442326164757</c:v>
                      </c:pt>
                      <c:pt idx="1634">
                        <c:v>400.8159809354828</c:v>
                      </c:pt>
                      <c:pt idx="1635">
                        <c:v>401.63438284193455</c:v>
                      </c:pt>
                      <c:pt idx="1636">
                        <c:v>401.47094455774112</c:v>
                      </c:pt>
                      <c:pt idx="1637">
                        <c:v>401.42385010196705</c:v>
                      </c:pt>
                      <c:pt idx="1638">
                        <c:v>401.38146509177039</c:v>
                      </c:pt>
                      <c:pt idx="1639">
                        <c:v>399.94331858259335</c:v>
                      </c:pt>
                      <c:pt idx="1640">
                        <c:v>399.84898672433405</c:v>
                      </c:pt>
                      <c:pt idx="1641">
                        <c:v>399.76408805190067</c:v>
                      </c:pt>
                      <c:pt idx="1642">
                        <c:v>398.98767924671063</c:v>
                      </c:pt>
                      <c:pt idx="1643">
                        <c:v>399.18891132203959</c:v>
                      </c:pt>
                      <c:pt idx="1644">
                        <c:v>399.17002018983567</c:v>
                      </c:pt>
                      <c:pt idx="1645">
                        <c:v>398.65301817085208</c:v>
                      </c:pt>
                      <c:pt idx="1646">
                        <c:v>399.8877163537669</c:v>
                      </c:pt>
                      <c:pt idx="1647">
                        <c:v>399.89894471839023</c:v>
                      </c:pt>
                      <c:pt idx="1648">
                        <c:v>399.70905024655121</c:v>
                      </c:pt>
                      <c:pt idx="1649">
                        <c:v>400.7381452218961</c:v>
                      </c:pt>
                      <c:pt idx="1650">
                        <c:v>399.3643306997065</c:v>
                      </c:pt>
                      <c:pt idx="1651">
                        <c:v>399.42789762973587</c:v>
                      </c:pt>
                      <c:pt idx="1652">
                        <c:v>399.98510786676229</c:v>
                      </c:pt>
                      <c:pt idx="1653">
                        <c:v>399.2865970800861</c:v>
                      </c:pt>
                      <c:pt idx="1654">
                        <c:v>399.5579373720775</c:v>
                      </c:pt>
                      <c:pt idx="1655">
                        <c:v>399.50214363486975</c:v>
                      </c:pt>
                      <c:pt idx="1656">
                        <c:v>399.25192927138278</c:v>
                      </c:pt>
                      <c:pt idx="1657">
                        <c:v>400.42673634424455</c:v>
                      </c:pt>
                      <c:pt idx="1658">
                        <c:v>400.28406270982009</c:v>
                      </c:pt>
                      <c:pt idx="1659">
                        <c:v>400.15565643883815</c:v>
                      </c:pt>
                      <c:pt idx="1660">
                        <c:v>401.34009079495434</c:v>
                      </c:pt>
                      <c:pt idx="1661">
                        <c:v>401.00608171545895</c:v>
                      </c:pt>
                      <c:pt idx="1662">
                        <c:v>400.90547354391305</c:v>
                      </c:pt>
                      <c:pt idx="1663">
                        <c:v>401.11492618952178</c:v>
                      </c:pt>
                      <c:pt idx="1664">
                        <c:v>399.90343357056963</c:v>
                      </c:pt>
                      <c:pt idx="1665">
                        <c:v>399.9130902135127</c:v>
                      </c:pt>
                      <c:pt idx="1666">
                        <c:v>399.92178119216146</c:v>
                      </c:pt>
                      <c:pt idx="1667">
                        <c:v>399.12960307294532</c:v>
                      </c:pt>
                      <c:pt idx="1668">
                        <c:v>399.31664276565084</c:v>
                      </c:pt>
                      <c:pt idx="1669">
                        <c:v>399.38497848908577</c:v>
                      </c:pt>
                      <c:pt idx="1670">
                        <c:v>398.94648064017719</c:v>
                      </c:pt>
                      <c:pt idx="1671">
                        <c:v>400.3518325761595</c:v>
                      </c:pt>
                      <c:pt idx="1672">
                        <c:v>400.31664931854357</c:v>
                      </c:pt>
                      <c:pt idx="1673">
                        <c:v>399.78498438668925</c:v>
                      </c:pt>
                      <c:pt idx="1674">
                        <c:v>400.80648594802034</c:v>
                      </c:pt>
                      <c:pt idx="1675">
                        <c:v>400.72583735321831</c:v>
                      </c:pt>
                      <c:pt idx="1676">
                        <c:v>400.75325361789652</c:v>
                      </c:pt>
                      <c:pt idx="1677">
                        <c:v>401.57792825610693</c:v>
                      </c:pt>
                      <c:pt idx="1678">
                        <c:v>400.12013543049625</c:v>
                      </c:pt>
                      <c:pt idx="1679">
                        <c:v>400.20812188744668</c:v>
                      </c:pt>
                      <c:pt idx="1680">
                        <c:v>400.18730969870199</c:v>
                      </c:pt>
                      <c:pt idx="1681">
                        <c:v>399.16857872883179</c:v>
                      </c:pt>
                      <c:pt idx="1682">
                        <c:v>399.35172085594866</c:v>
                      </c:pt>
                      <c:pt idx="1683">
                        <c:v>399.41654877035381</c:v>
                      </c:pt>
                      <c:pt idx="1684">
                        <c:v>398.47489389331844</c:v>
                      </c:pt>
                      <c:pt idx="1685">
                        <c:v>399.62740450398661</c:v>
                      </c:pt>
                      <c:pt idx="1686">
                        <c:v>399.66466405358796</c:v>
                      </c:pt>
                      <c:pt idx="1687">
                        <c:v>399.59819764822919</c:v>
                      </c:pt>
                      <c:pt idx="1688">
                        <c:v>400.9383778834063</c:v>
                      </c:pt>
                      <c:pt idx="1689">
                        <c:v>400.84454009506567</c:v>
                      </c:pt>
                      <c:pt idx="1690">
                        <c:v>400.86008608555915</c:v>
                      </c:pt>
                      <c:pt idx="1691">
                        <c:v>401.77407747700323</c:v>
                      </c:pt>
                      <c:pt idx="1692">
                        <c:v>400.79666972930289</c:v>
                      </c:pt>
                      <c:pt idx="1693">
                        <c:v>400.9170027563726</c:v>
                      </c:pt>
                      <c:pt idx="1694">
                        <c:v>400.82530248073533</c:v>
                      </c:pt>
                      <c:pt idx="1695">
                        <c:v>399.54277223266183</c:v>
                      </c:pt>
                      <c:pt idx="1696">
                        <c:v>399.58849500939567</c:v>
                      </c:pt>
                      <c:pt idx="1697">
                        <c:v>399.72964550845614</c:v>
                      </c:pt>
                      <c:pt idx="1698">
                        <c:v>398.85668095761054</c:v>
                      </c:pt>
                      <c:pt idx="1699">
                        <c:v>399.17101286184948</c:v>
                      </c:pt>
                      <c:pt idx="1700">
                        <c:v>399.25391157566452</c:v>
                      </c:pt>
                      <c:pt idx="1701">
                        <c:v>399.02852041809808</c:v>
                      </c:pt>
                      <c:pt idx="1702">
                        <c:v>400.42566837628829</c:v>
                      </c:pt>
                      <c:pt idx="1703">
                        <c:v>400.38310153865945</c:v>
                      </c:pt>
                      <c:pt idx="1704">
                        <c:v>400.14479138479351</c:v>
                      </c:pt>
                      <c:pt idx="1705">
                        <c:v>401.23031224631421</c:v>
                      </c:pt>
                      <c:pt idx="1706">
                        <c:v>401.00728102168284</c:v>
                      </c:pt>
                      <c:pt idx="1707">
                        <c:v>401.0065529195146</c:v>
                      </c:pt>
                      <c:pt idx="1708">
                        <c:v>401.70589762756316</c:v>
                      </c:pt>
                      <c:pt idx="1709">
                        <c:v>401.43530786480687</c:v>
                      </c:pt>
                      <c:pt idx="1710">
                        <c:v>401.39177707832624</c:v>
                      </c:pt>
                      <c:pt idx="1711">
                        <c:v>401.35259937049364</c:v>
                      </c:pt>
                      <c:pt idx="1712">
                        <c:v>399.91733943344428</c:v>
                      </c:pt>
                      <c:pt idx="1713">
                        <c:v>400.12560549009987</c:v>
                      </c:pt>
                      <c:pt idx="1714">
                        <c:v>400.11304494108987</c:v>
                      </c:pt>
                      <c:pt idx="1715">
                        <c:v>399.30174044698089</c:v>
                      </c:pt>
                      <c:pt idx="1716">
                        <c:v>400.07156640228277</c:v>
                      </c:pt>
                      <c:pt idx="1717">
                        <c:v>400.06440976205448</c:v>
                      </c:pt>
                      <c:pt idx="1718">
                        <c:v>399.55796878584903</c:v>
                      </c:pt>
                      <c:pt idx="1719">
                        <c:v>400.60217190726411</c:v>
                      </c:pt>
                      <c:pt idx="1720">
                        <c:v>400.5419547165377</c:v>
                      </c:pt>
                      <c:pt idx="1721">
                        <c:v>400.48775924488393</c:v>
                      </c:pt>
                      <c:pt idx="1722">
                        <c:v>401.43898332039555</c:v>
                      </c:pt>
                      <c:pt idx="1723">
                        <c:v>401.19508498835603</c:v>
                      </c:pt>
                      <c:pt idx="1724">
                        <c:v>401.17557648952044</c:v>
                      </c:pt>
                      <c:pt idx="1725">
                        <c:v>401.35801884056843</c:v>
                      </c:pt>
                      <c:pt idx="1726">
                        <c:v>400.52221695651161</c:v>
                      </c:pt>
                      <c:pt idx="1727">
                        <c:v>400.56999526086048</c:v>
                      </c:pt>
                      <c:pt idx="1728">
                        <c:v>400.61299573477447</c:v>
                      </c:pt>
                      <c:pt idx="1729">
                        <c:v>399.85169616129707</c:v>
                      </c:pt>
                      <c:pt idx="1730">
                        <c:v>400.06652654516733</c:v>
                      </c:pt>
                      <c:pt idx="1731">
                        <c:v>400.05987389065064</c:v>
                      </c:pt>
                      <c:pt idx="1732">
                        <c:v>399.95388650158554</c:v>
                      </c:pt>
                      <c:pt idx="1733">
                        <c:v>401.05849785142703</c:v>
                      </c:pt>
                      <c:pt idx="1734">
                        <c:v>400.95264806628433</c:v>
                      </c:pt>
                      <c:pt idx="1735">
                        <c:v>400.9573832596559</c:v>
                      </c:pt>
                      <c:pt idx="1736">
                        <c:v>401.76164493369038</c:v>
                      </c:pt>
                      <c:pt idx="1737">
                        <c:v>401.48548044032134</c:v>
                      </c:pt>
                      <c:pt idx="1738">
                        <c:v>401.43693239628925</c:v>
                      </c:pt>
                      <c:pt idx="1739">
                        <c:v>401.49323915666031</c:v>
                      </c:pt>
                      <c:pt idx="1740">
                        <c:v>400.44391524099433</c:v>
                      </c:pt>
                      <c:pt idx="1741">
                        <c:v>400.49952371689494</c:v>
                      </c:pt>
                      <c:pt idx="1742">
                        <c:v>400.44957134520547</c:v>
                      </c:pt>
                      <c:pt idx="1743">
                        <c:v>399.50461421068496</c:v>
                      </c:pt>
                      <c:pt idx="1744">
                        <c:v>399.55415278961647</c:v>
                      </c:pt>
                      <c:pt idx="1745">
                        <c:v>399.49873751065479</c:v>
                      </c:pt>
                      <c:pt idx="1746">
                        <c:v>399.54886375958932</c:v>
                      </c:pt>
                      <c:pt idx="1747">
                        <c:v>400.6939773836304</c:v>
                      </c:pt>
                      <c:pt idx="1748">
                        <c:v>400.52457964526741</c:v>
                      </c:pt>
                      <c:pt idx="1749">
                        <c:v>400.47212168074066</c:v>
                      </c:pt>
                      <c:pt idx="1750">
                        <c:v>401.4249095126666</c:v>
                      </c:pt>
                      <c:pt idx="1751">
                        <c:v>401.28241856139994</c:v>
                      </c:pt>
                      <c:pt idx="1752">
                        <c:v>401.25417670525997</c:v>
                      </c:pt>
                      <c:pt idx="1753">
                        <c:v>401.42875903473401</c:v>
                      </c:pt>
                      <c:pt idx="1754">
                        <c:v>400.18588313126065</c:v>
                      </c:pt>
                      <c:pt idx="1755">
                        <c:v>400.36729481813461</c:v>
                      </c:pt>
                      <c:pt idx="1756">
                        <c:v>400.43056533632119</c:v>
                      </c:pt>
                      <c:pt idx="1757">
                        <c:v>399.88750880268907</c:v>
                      </c:pt>
                      <c:pt idx="1758">
                        <c:v>400.09875792242013</c:v>
                      </c:pt>
                      <c:pt idx="1759">
                        <c:v>400.18888213017817</c:v>
                      </c:pt>
                      <c:pt idx="1760">
                        <c:v>399.66999391716035</c:v>
                      </c:pt>
                      <c:pt idx="1761">
                        <c:v>400.70299452544435</c:v>
                      </c:pt>
                      <c:pt idx="1762">
                        <c:v>400.53269507289997</c:v>
                      </c:pt>
                      <c:pt idx="1763">
                        <c:v>400.57942556560999</c:v>
                      </c:pt>
                      <c:pt idx="1764">
                        <c:v>401.32148300904902</c:v>
                      </c:pt>
                      <c:pt idx="1765">
                        <c:v>399.98933470814416</c:v>
                      </c:pt>
                      <c:pt idx="1766">
                        <c:v>400.19040123732975</c:v>
                      </c:pt>
                      <c:pt idx="1767">
                        <c:v>400.17136111359679</c:v>
                      </c:pt>
                      <c:pt idx="1768">
                        <c:v>399.65422500223713</c:v>
                      </c:pt>
                      <c:pt idx="1769">
                        <c:v>400.88880250201339</c:v>
                      </c:pt>
                      <c:pt idx="1770">
                        <c:v>400.79992225181206</c:v>
                      </c:pt>
                      <c:pt idx="1771">
                        <c:v>400.81993002663091</c:v>
                      </c:pt>
                      <c:pt idx="1772">
                        <c:v>400.83793702396787</c:v>
                      </c:pt>
                      <c:pt idx="1773">
                        <c:v>399.75414332157106</c:v>
                      </c:pt>
                      <c:pt idx="1774">
                        <c:v>399.87872898941401</c:v>
                      </c:pt>
                      <c:pt idx="1775">
                        <c:v>399.8908560904726</c:v>
                      </c:pt>
                      <c:pt idx="1776">
                        <c:v>398.90177048142533</c:v>
                      </c:pt>
                      <c:pt idx="1777">
                        <c:v>399.81159343328284</c:v>
                      </c:pt>
                      <c:pt idx="1778">
                        <c:v>399.73043408995454</c:v>
                      </c:pt>
                      <c:pt idx="1779">
                        <c:v>399.8573906809591</c:v>
                      </c:pt>
                      <c:pt idx="1780">
                        <c:v>400.17165161286323</c:v>
                      </c:pt>
                      <c:pt idx="1781">
                        <c:v>399.25448645157695</c:v>
                      </c:pt>
                      <c:pt idx="1782">
                        <c:v>399.52903780641924</c:v>
                      </c:pt>
                      <c:pt idx="1783">
                        <c:v>399.67613402577734</c:v>
                      </c:pt>
                      <c:pt idx="1784">
                        <c:v>399.60852062319964</c:v>
                      </c:pt>
                      <c:pt idx="1785">
                        <c:v>400.64766856087971</c:v>
                      </c:pt>
                      <c:pt idx="1786">
                        <c:v>400.48290170479174</c:v>
                      </c:pt>
                      <c:pt idx="1787">
                        <c:v>400.5346115343126</c:v>
                      </c:pt>
                      <c:pt idx="1788">
                        <c:v>400.78115038088134</c:v>
                      </c:pt>
                      <c:pt idx="1789">
                        <c:v>399.70303534279321</c:v>
                      </c:pt>
                      <c:pt idx="1790">
                        <c:v>399.83273180851393</c:v>
                      </c:pt>
                      <c:pt idx="1791">
                        <c:v>400.14945862766257</c:v>
                      </c:pt>
                      <c:pt idx="1792">
                        <c:v>399.33451276489632</c:v>
                      </c:pt>
                      <c:pt idx="1793">
                        <c:v>399.60106148840669</c:v>
                      </c:pt>
                      <c:pt idx="1794">
                        <c:v>399.74095533956603</c:v>
                      </c:pt>
                      <c:pt idx="1795">
                        <c:v>399.36685980560947</c:v>
                      </c:pt>
                      <c:pt idx="1796">
                        <c:v>400.53017382504856</c:v>
                      </c:pt>
                      <c:pt idx="1797">
                        <c:v>400.37715644254376</c:v>
                      </c:pt>
                      <c:pt idx="1798">
                        <c:v>400.1394407982894</c:v>
                      </c:pt>
                      <c:pt idx="1799">
                        <c:v>401.02549671846043</c:v>
                      </c:pt>
                      <c:pt idx="1800">
                        <c:v>400.82294704661444</c:v>
                      </c:pt>
                      <c:pt idx="1801">
                        <c:v>400.74065234195302</c:v>
                      </c:pt>
                      <c:pt idx="1802">
                        <c:v>400.66658710775772</c:v>
                      </c:pt>
                      <c:pt idx="1803">
                        <c:v>399.59992839698197</c:v>
                      </c:pt>
                      <c:pt idx="1804">
                        <c:v>399.63993555728376</c:v>
                      </c:pt>
                      <c:pt idx="1805">
                        <c:v>399.67594200155537</c:v>
                      </c:pt>
                      <c:pt idx="1806">
                        <c:v>398.60834780139987</c:v>
                      </c:pt>
                      <c:pt idx="1807">
                        <c:v>398.94751302125991</c:v>
                      </c:pt>
                      <c:pt idx="1808">
                        <c:v>399.05276171913391</c:v>
                      </c:pt>
                      <c:pt idx="1809">
                        <c:v>398.64748554722053</c:v>
                      </c:pt>
                      <c:pt idx="1810">
                        <c:v>400.18273699249846</c:v>
                      </c:pt>
                      <c:pt idx="1811">
                        <c:v>399.96446329324863</c:v>
                      </c:pt>
                      <c:pt idx="1812">
                        <c:v>399.96801696392379</c:v>
                      </c:pt>
                      <c:pt idx="1813">
                        <c:v>400.97121526753142</c:v>
                      </c:pt>
                      <c:pt idx="1814">
                        <c:v>400.67409374077829</c:v>
                      </c:pt>
                      <c:pt idx="1815">
                        <c:v>400.80668436670044</c:v>
                      </c:pt>
                      <c:pt idx="1816">
                        <c:v>401.22601593003043</c:v>
                      </c:pt>
                      <c:pt idx="1817">
                        <c:v>399.70341433702743</c:v>
                      </c:pt>
                      <c:pt idx="1818">
                        <c:v>399.83307290332471</c:v>
                      </c:pt>
                      <c:pt idx="1819">
                        <c:v>399.94976561299228</c:v>
                      </c:pt>
                      <c:pt idx="1820">
                        <c:v>399.05478905169309</c:v>
                      </c:pt>
                      <c:pt idx="1821">
                        <c:v>399.04931014652379</c:v>
                      </c:pt>
                      <c:pt idx="1822">
                        <c:v>399.1443791318714</c:v>
                      </c:pt>
                      <c:pt idx="1823">
                        <c:v>398.92994121868423</c:v>
                      </c:pt>
                      <c:pt idx="1824">
                        <c:v>400.23694709681581</c:v>
                      </c:pt>
                      <c:pt idx="1825">
                        <c:v>400.01325238713423</c:v>
                      </c:pt>
                      <c:pt idx="1826">
                        <c:v>399.71192714842078</c:v>
                      </c:pt>
                      <c:pt idx="1827">
                        <c:v>400.74073443357872</c:v>
                      </c:pt>
                      <c:pt idx="1828">
                        <c:v>400.46666099022087</c:v>
                      </c:pt>
                      <c:pt idx="1829">
                        <c:v>400.51999489119879</c:v>
                      </c:pt>
                      <c:pt idx="1830">
                        <c:v>401.26799540207895</c:v>
                      </c:pt>
                      <c:pt idx="1831">
                        <c:v>399.84119586187103</c:v>
                      </c:pt>
                      <c:pt idx="1832">
                        <c:v>399.95707627568396</c:v>
                      </c:pt>
                      <c:pt idx="1833">
                        <c:v>400.16136864811557</c:v>
                      </c:pt>
                      <c:pt idx="1834">
                        <c:v>399.14523178330404</c:v>
                      </c:pt>
                      <c:pt idx="1835">
                        <c:v>399.43070860497363</c:v>
                      </c:pt>
                      <c:pt idx="1836">
                        <c:v>399.28763774447629</c:v>
                      </c:pt>
                      <c:pt idx="1837">
                        <c:v>398.85887397002864</c:v>
                      </c:pt>
                      <c:pt idx="1838">
                        <c:v>400.07298657302579</c:v>
                      </c:pt>
                      <c:pt idx="1839">
                        <c:v>400.06568791572323</c:v>
                      </c:pt>
                      <c:pt idx="1840">
                        <c:v>399.75911912415091</c:v>
                      </c:pt>
                      <c:pt idx="1841">
                        <c:v>399.68320721173586</c:v>
                      </c:pt>
                      <c:pt idx="1842">
                        <c:v>399.6148864905623</c:v>
                      </c:pt>
                      <c:pt idx="1843">
                        <c:v>400.4533978415061</c:v>
                      </c:pt>
                      <c:pt idx="1844">
                        <c:v>400.30805805735554</c:v>
                      </c:pt>
                      <c:pt idx="1845">
                        <c:v>400.37725225162001</c:v>
                      </c:pt>
                      <c:pt idx="1846">
                        <c:v>401.13952702645804</c:v>
                      </c:pt>
                      <c:pt idx="1847">
                        <c:v>400.22557432381222</c:v>
                      </c:pt>
                      <c:pt idx="1848">
                        <c:v>400.40301689143098</c:v>
                      </c:pt>
                      <c:pt idx="1849">
                        <c:v>400.5627152022879</c:v>
                      </c:pt>
                      <c:pt idx="1850">
                        <c:v>399.40644368205915</c:v>
                      </c:pt>
                      <c:pt idx="1851">
                        <c:v>399.56579931385329</c:v>
                      </c:pt>
                      <c:pt idx="1852">
                        <c:v>399.60921938246798</c:v>
                      </c:pt>
                      <c:pt idx="1853">
                        <c:v>398.54829744422125</c:v>
                      </c:pt>
                      <c:pt idx="1854">
                        <c:v>398.89346769979915</c:v>
                      </c:pt>
                      <c:pt idx="1855">
                        <c:v>399.00412092981924</c:v>
                      </c:pt>
                      <c:pt idx="1856">
                        <c:v>398.8037088368373</c:v>
                      </c:pt>
                      <c:pt idx="1857">
                        <c:v>399.92333795315358</c:v>
                      </c:pt>
                      <c:pt idx="1858">
                        <c:v>399.83100415783827</c:v>
                      </c:pt>
                      <c:pt idx="1859">
                        <c:v>399.94790374205445</c:v>
                      </c:pt>
                      <c:pt idx="1860">
                        <c:v>400.95311336784903</c:v>
                      </c:pt>
                      <c:pt idx="1861">
                        <c:v>400.85780203106413</c:v>
                      </c:pt>
                      <c:pt idx="1862">
                        <c:v>400.67202182795768</c:v>
                      </c:pt>
                      <c:pt idx="1863">
                        <c:v>400.90481964516192</c:v>
                      </c:pt>
                      <c:pt idx="1864">
                        <c:v>399.41433768064576</c:v>
                      </c:pt>
                      <c:pt idx="1865">
                        <c:v>399.57290391258124</c:v>
                      </c:pt>
                      <c:pt idx="1866">
                        <c:v>399.81561352132309</c:v>
                      </c:pt>
                      <c:pt idx="1867">
                        <c:v>398.73405216919082</c:v>
                      </c:pt>
                      <c:pt idx="1868">
                        <c:v>399.06064695227172</c:v>
                      </c:pt>
                      <c:pt idx="1869">
                        <c:v>399.05458225704456</c:v>
                      </c:pt>
                      <c:pt idx="1870">
                        <c:v>398.64912403134014</c:v>
                      </c:pt>
                      <c:pt idx="1871">
                        <c:v>399.78421162820615</c:v>
                      </c:pt>
                      <c:pt idx="1872">
                        <c:v>399.80579046538554</c:v>
                      </c:pt>
                      <c:pt idx="1873">
                        <c:v>399.825211418847</c:v>
                      </c:pt>
                      <c:pt idx="1874">
                        <c:v>400.74269027696232</c:v>
                      </c:pt>
                      <c:pt idx="1875">
                        <c:v>400.56842124926607</c:v>
                      </c:pt>
                      <c:pt idx="1876">
                        <c:v>400.61157912433947</c:v>
                      </c:pt>
                      <c:pt idx="1877">
                        <c:v>401.05042121190553</c:v>
                      </c:pt>
                      <c:pt idx="1878">
                        <c:v>400.04537909071502</c:v>
                      </c:pt>
                      <c:pt idx="1879">
                        <c:v>400.14084118164357</c:v>
                      </c:pt>
                      <c:pt idx="1880">
                        <c:v>400.1267570634792</c:v>
                      </c:pt>
                      <c:pt idx="1881">
                        <c:v>399.11408135713128</c:v>
                      </c:pt>
                      <c:pt idx="1882">
                        <c:v>399.20267322141814</c:v>
                      </c:pt>
                      <c:pt idx="1883">
                        <c:v>399.38240589927636</c:v>
                      </c:pt>
                      <c:pt idx="1884">
                        <c:v>398.74416530934877</c:v>
                      </c:pt>
                      <c:pt idx="1885">
                        <c:v>400.26974877841394</c:v>
                      </c:pt>
                      <c:pt idx="1886">
                        <c:v>400.34277390057258</c:v>
                      </c:pt>
                      <c:pt idx="1887">
                        <c:v>400.30849651051534</c:v>
                      </c:pt>
                      <c:pt idx="1888">
                        <c:v>401.47764685946379</c:v>
                      </c:pt>
                      <c:pt idx="1889">
                        <c:v>401.22988217351747</c:v>
                      </c:pt>
                      <c:pt idx="1890">
                        <c:v>401.20689395616574</c:v>
                      </c:pt>
                      <c:pt idx="1891">
                        <c:v>401.78620456054915</c:v>
                      </c:pt>
                      <c:pt idx="1892">
                        <c:v>400.60758410449426</c:v>
                      </c:pt>
                      <c:pt idx="1893">
                        <c:v>400.74682569404484</c:v>
                      </c:pt>
                      <c:pt idx="1894">
                        <c:v>401.07214312464032</c:v>
                      </c:pt>
                      <c:pt idx="1895">
                        <c:v>400.1649288121763</c:v>
                      </c:pt>
                      <c:pt idx="1896">
                        <c:v>400.14843593095867</c:v>
                      </c:pt>
                      <c:pt idx="1897">
                        <c:v>400.23359233786283</c:v>
                      </c:pt>
                      <c:pt idx="1898">
                        <c:v>399.31023310407659</c:v>
                      </c:pt>
                      <c:pt idx="1899">
                        <c:v>400.37920979366896</c:v>
                      </c:pt>
                      <c:pt idx="1900">
                        <c:v>400.34128881430206</c:v>
                      </c:pt>
                      <c:pt idx="1901">
                        <c:v>400.20715993287183</c:v>
                      </c:pt>
                      <c:pt idx="1902">
                        <c:v>401.38644393958464</c:v>
                      </c:pt>
                      <c:pt idx="1903">
                        <c:v>401.24779954562621</c:v>
                      </c:pt>
                      <c:pt idx="1904">
                        <c:v>401.22301959106363</c:v>
                      </c:pt>
                      <c:pt idx="1905">
                        <c:v>402.00071763195729</c:v>
                      </c:pt>
                      <c:pt idx="1906">
                        <c:v>400.80064586876159</c:v>
                      </c:pt>
                      <c:pt idx="1907">
                        <c:v>400.82058128188544</c:v>
                      </c:pt>
                      <c:pt idx="1908">
                        <c:v>400.93852315369691</c:v>
                      </c:pt>
                      <c:pt idx="1909">
                        <c:v>399.8446708383272</c:v>
                      </c:pt>
                      <c:pt idx="1910">
                        <c:v>399.9602037544945</c:v>
                      </c:pt>
                      <c:pt idx="1911">
                        <c:v>399.96418337904504</c:v>
                      </c:pt>
                      <c:pt idx="1912">
                        <c:v>399.16776504114051</c:v>
                      </c:pt>
                      <c:pt idx="1913">
                        <c:v>399.45098853702643</c:v>
                      </c:pt>
                      <c:pt idx="1914">
                        <c:v>399.5058896833238</c:v>
                      </c:pt>
                      <c:pt idx="1915">
                        <c:v>399.0553007149914</c:v>
                      </c:pt>
                      <c:pt idx="1916">
                        <c:v>400.44977064349229</c:v>
                      </c:pt>
                      <c:pt idx="1917">
                        <c:v>400.30479357914305</c:v>
                      </c:pt>
                      <c:pt idx="1918">
                        <c:v>400.37431422122876</c:v>
                      </c:pt>
                      <c:pt idx="1919">
                        <c:v>401.33688279910587</c:v>
                      </c:pt>
                      <c:pt idx="1920">
                        <c:v>401.20319451919528</c:v>
                      </c:pt>
                      <c:pt idx="1921">
                        <c:v>401.08287506727578</c:v>
                      </c:pt>
                      <c:pt idx="1922">
                        <c:v>401.97458756054823</c:v>
                      </c:pt>
                      <c:pt idx="1923">
                        <c:v>401.77712880449343</c:v>
                      </c:pt>
                      <c:pt idx="1924">
                        <c:v>401.59941592404408</c:v>
                      </c:pt>
                      <c:pt idx="1925">
                        <c:v>401.83947433163974</c:v>
                      </c:pt>
                      <c:pt idx="1926">
                        <c:v>400.4555268984758</c:v>
                      </c:pt>
                      <c:pt idx="1927">
                        <c:v>400.50997420862825</c:v>
                      </c:pt>
                      <c:pt idx="1928">
                        <c:v>400.65897678776543</c:v>
                      </c:pt>
                      <c:pt idx="1929">
                        <c:v>399.59307910898889</c:v>
                      </c:pt>
                      <c:pt idx="1930">
                        <c:v>399.73377119809004</c:v>
                      </c:pt>
                      <c:pt idx="1931">
                        <c:v>399.660394078281</c:v>
                      </c:pt>
                      <c:pt idx="1932">
                        <c:v>399.29435467045295</c:v>
                      </c:pt>
                      <c:pt idx="1933">
                        <c:v>400.76491920340766</c:v>
                      </c:pt>
                      <c:pt idx="1934">
                        <c:v>400.58842728306695</c:v>
                      </c:pt>
                      <c:pt idx="1935">
                        <c:v>400.32958455476029</c:v>
                      </c:pt>
                      <c:pt idx="1936">
                        <c:v>401.29662609928425</c:v>
                      </c:pt>
                      <c:pt idx="1937">
                        <c:v>399.96696348935586</c:v>
                      </c:pt>
                      <c:pt idx="1938">
                        <c:v>400.17026714042026</c:v>
                      </c:pt>
                      <c:pt idx="1939">
                        <c:v>400.25324042637828</c:v>
                      </c:pt>
                      <c:pt idx="1940">
                        <c:v>399.02791638374049</c:v>
                      </c:pt>
                      <c:pt idx="1941">
                        <c:v>399.22512474536649</c:v>
                      </c:pt>
                      <c:pt idx="1942">
                        <c:v>399.30261227082985</c:v>
                      </c:pt>
                      <c:pt idx="1943">
                        <c:v>398.67235104374691</c:v>
                      </c:pt>
                      <c:pt idx="1944">
                        <c:v>400.00511593937222</c:v>
                      </c:pt>
                      <c:pt idx="1945">
                        <c:v>400.00460434543498</c:v>
                      </c:pt>
                      <c:pt idx="1946">
                        <c:v>400.2041439108915</c:v>
                      </c:pt>
                      <c:pt idx="1947">
                        <c:v>401.18372951980234</c:v>
                      </c:pt>
                      <c:pt idx="1948">
                        <c:v>401.06535656782211</c:v>
                      </c:pt>
                      <c:pt idx="1949">
                        <c:v>401.0588209110399</c:v>
                      </c:pt>
                      <c:pt idx="1950">
                        <c:v>401.35293881993596</c:v>
                      </c:pt>
                      <c:pt idx="1951">
                        <c:v>399.91764493794238</c:v>
                      </c:pt>
                      <c:pt idx="1952">
                        <c:v>400.02588044414819</c:v>
                      </c:pt>
                      <c:pt idx="1953">
                        <c:v>400.02329239973335</c:v>
                      </c:pt>
                      <c:pt idx="1954">
                        <c:v>399.22096315976</c:v>
                      </c:pt>
                      <c:pt idx="1955">
                        <c:v>399.39886684378405</c:v>
                      </c:pt>
                      <c:pt idx="1956">
                        <c:v>399.35898015940563</c:v>
                      </c:pt>
                      <c:pt idx="1957">
                        <c:v>398.5230821434651</c:v>
                      </c:pt>
                      <c:pt idx="1958">
                        <c:v>398.97077392911859</c:v>
                      </c:pt>
                      <c:pt idx="1959">
                        <c:v>399.07369653620674</c:v>
                      </c:pt>
                      <c:pt idx="1960">
                        <c:v>398.96632688258609</c:v>
                      </c:pt>
                      <c:pt idx="1961">
                        <c:v>400.26969419432749</c:v>
                      </c:pt>
                      <c:pt idx="1962">
                        <c:v>400.24272477489473</c:v>
                      </c:pt>
                      <c:pt idx="1963">
                        <c:v>400.31845229740526</c:v>
                      </c:pt>
                      <c:pt idx="1964">
                        <c:v>400.1866070676648</c:v>
                      </c:pt>
                      <c:pt idx="1965">
                        <c:v>399.0679463608983</c:v>
                      </c:pt>
                      <c:pt idx="1966">
                        <c:v>399.36115172480845</c:v>
                      </c:pt>
                      <c:pt idx="1967">
                        <c:v>399.22503655232765</c:v>
                      </c:pt>
                      <c:pt idx="1968">
                        <c:v>398.7025328970949</c:v>
                      </c:pt>
                      <c:pt idx="1969">
                        <c:v>399.03227960738542</c:v>
                      </c:pt>
                      <c:pt idx="1970">
                        <c:v>399.12905164664687</c:v>
                      </c:pt>
                      <c:pt idx="1971">
                        <c:v>399.11614648198224</c:v>
                      </c:pt>
                      <c:pt idx="1972">
                        <c:v>400.40453183378401</c:v>
                      </c:pt>
                      <c:pt idx="1973">
                        <c:v>400.36407865040559</c:v>
                      </c:pt>
                      <c:pt idx="1974">
                        <c:v>400.32767078536506</c:v>
                      </c:pt>
                      <c:pt idx="1975">
                        <c:v>401.09490370682857</c:v>
                      </c:pt>
                      <c:pt idx="1976">
                        <c:v>399.78541333614572</c:v>
                      </c:pt>
                      <c:pt idx="1977">
                        <c:v>400.00687200253117</c:v>
                      </c:pt>
                      <c:pt idx="1978">
                        <c:v>399.90618480227806</c:v>
                      </c:pt>
                      <c:pt idx="1979">
                        <c:v>400.01556632205029</c:v>
                      </c:pt>
                      <c:pt idx="1980">
                        <c:v>400.41400968984533</c:v>
                      </c:pt>
                      <c:pt idx="1981">
                        <c:v>399.57260872086079</c:v>
                      </c:pt>
                      <c:pt idx="1982">
                        <c:v>399.81534784877471</c:v>
                      </c:pt>
                      <c:pt idx="1983">
                        <c:v>400.03381306389724</c:v>
                      </c:pt>
                      <c:pt idx="1984">
                        <c:v>398.83043175750754</c:v>
                      </c:pt>
                      <c:pt idx="1985">
                        <c:v>399.14738858175679</c:v>
                      </c:pt>
                      <c:pt idx="1986">
                        <c:v>399.33264972358114</c:v>
                      </c:pt>
                      <c:pt idx="1987">
                        <c:v>398.599384751223</c:v>
                      </c:pt>
                      <c:pt idx="1988">
                        <c:v>398.93944627610068</c:v>
                      </c:pt>
                      <c:pt idx="1989">
                        <c:v>399.04550164849064</c:v>
                      </c:pt>
                      <c:pt idx="1990">
                        <c:v>398.2409514836416</c:v>
                      </c:pt>
                      <c:pt idx="1991">
                        <c:v>399.21685633527744</c:v>
                      </c:pt>
                      <c:pt idx="1992">
                        <c:v>399.29517070174973</c:v>
                      </c:pt>
                      <c:pt idx="1993">
                        <c:v>399.1656536315748</c:v>
                      </c:pt>
                      <c:pt idx="1994">
                        <c:v>400.24908826841732</c:v>
                      </c:pt>
                      <c:pt idx="1995">
                        <c:v>400.22417944157559</c:v>
                      </c:pt>
                      <c:pt idx="1996">
                        <c:v>400.10176149741801</c:v>
                      </c:pt>
                      <c:pt idx="1997">
                        <c:v>400.99158534767628</c:v>
                      </c:pt>
                      <c:pt idx="1998">
                        <c:v>400.79242681290862</c:v>
                      </c:pt>
                      <c:pt idx="1999">
                        <c:v>400.71318413161777</c:v>
                      </c:pt>
                      <c:pt idx="2000">
                        <c:v>400.94186571845603</c:v>
                      </c:pt>
                      <c:pt idx="2001">
                        <c:v>399.64767914661047</c:v>
                      </c:pt>
                      <c:pt idx="2002">
                        <c:v>399.78291123194947</c:v>
                      </c:pt>
                      <c:pt idx="2003">
                        <c:v>399.90462010875456</c:v>
                      </c:pt>
                      <c:pt idx="2004">
                        <c:v>398.71415809787914</c:v>
                      </c:pt>
                      <c:pt idx="2005">
                        <c:v>398.94274228809127</c:v>
                      </c:pt>
                      <c:pt idx="2006">
                        <c:v>399.04846805928213</c:v>
                      </c:pt>
                      <c:pt idx="2007">
                        <c:v>398.74362125335392</c:v>
                      </c:pt>
                      <c:pt idx="2008">
                        <c:v>400.06925912801853</c:v>
                      </c:pt>
                      <c:pt idx="2009">
                        <c:v>400.06233321521671</c:v>
                      </c:pt>
                      <c:pt idx="2010">
                        <c:v>399.85609989369505</c:v>
                      </c:pt>
                      <c:pt idx="2011">
                        <c:v>400.87048990432555</c:v>
                      </c:pt>
                      <c:pt idx="2012">
                        <c:v>400.68344091389304</c:v>
                      </c:pt>
                      <c:pt idx="2013">
                        <c:v>400.71509682250377</c:v>
                      </c:pt>
                      <c:pt idx="2014">
                        <c:v>400.84358714025336</c:v>
                      </c:pt>
                      <c:pt idx="2015">
                        <c:v>399.25922842622805</c:v>
                      </c:pt>
                      <c:pt idx="2016">
                        <c:v>399.43330558360526</c:v>
                      </c:pt>
                      <c:pt idx="2017">
                        <c:v>400.08997502524477</c:v>
                      </c:pt>
                      <c:pt idx="2018">
                        <c:v>399.08097752272027</c:v>
                      </c:pt>
                      <c:pt idx="2019">
                        <c:v>399.2728797704483</c:v>
                      </c:pt>
                      <c:pt idx="2020">
                        <c:v>399.34559179340346</c:v>
                      </c:pt>
                      <c:pt idx="2021">
                        <c:v>399.01103261406314</c:v>
                      </c:pt>
                      <c:pt idx="2022">
                        <c:v>400.10992935265682</c:v>
                      </c:pt>
                      <c:pt idx="2023">
                        <c:v>399.99893641739118</c:v>
                      </c:pt>
                      <c:pt idx="2024">
                        <c:v>399.59904277565209</c:v>
                      </c:pt>
                      <c:pt idx="2025">
                        <c:v>400.7391384980869</c:v>
                      </c:pt>
                      <c:pt idx="2026">
                        <c:v>400.56522464827822</c:v>
                      </c:pt>
                      <c:pt idx="2027">
                        <c:v>400.70870218345038</c:v>
                      </c:pt>
                      <c:pt idx="2028">
                        <c:v>401.23783196510539</c:v>
                      </c:pt>
                      <c:pt idx="2029">
                        <c:v>400.01404876859488</c:v>
                      </c:pt>
                      <c:pt idx="2030">
                        <c:v>400.01264389173542</c:v>
                      </c:pt>
                      <c:pt idx="2031">
                        <c:v>400.31137950256192</c:v>
                      </c:pt>
                      <c:pt idx="2032">
                        <c:v>399.18024155230569</c:v>
                      </c:pt>
                      <c:pt idx="2033">
                        <c:v>399.26221739707512</c:v>
                      </c:pt>
                      <c:pt idx="2034">
                        <c:v>399.23599565736765</c:v>
                      </c:pt>
                      <c:pt idx="2035">
                        <c:v>399.1123960916309</c:v>
                      </c:pt>
                      <c:pt idx="2036">
                        <c:v>400.30115648246783</c:v>
                      </c:pt>
                      <c:pt idx="2037">
                        <c:v>400.17104083422112</c:v>
                      </c:pt>
                      <c:pt idx="2038">
                        <c:v>400.15393675079901</c:v>
                      </c:pt>
                      <c:pt idx="2039">
                        <c:v>400.83854307571909</c:v>
                      </c:pt>
                      <c:pt idx="2040">
                        <c:v>399.95468876814715</c:v>
                      </c:pt>
                      <c:pt idx="2041">
                        <c:v>399.95921989133245</c:v>
                      </c:pt>
                      <c:pt idx="2042">
                        <c:v>400.26329790219921</c:v>
                      </c:pt>
                      <c:pt idx="2043">
                        <c:v>399.03696811197932</c:v>
                      </c:pt>
                      <c:pt idx="2044">
                        <c:v>399.23327130078144</c:v>
                      </c:pt>
                      <c:pt idx="2045">
                        <c:v>399.40994417070334</c:v>
                      </c:pt>
                      <c:pt idx="2046">
                        <c:v>398.86894975363305</c:v>
                      </c:pt>
                      <c:pt idx="2047">
                        <c:v>399.78205477826975</c:v>
                      </c:pt>
                      <c:pt idx="2048">
                        <c:v>399.70384930044281</c:v>
                      </c:pt>
                      <c:pt idx="2049">
                        <c:v>399.73346437039856</c:v>
                      </c:pt>
                      <c:pt idx="2050">
                        <c:v>400.76011793335874</c:v>
                      </c:pt>
                      <c:pt idx="2051">
                        <c:v>400.4841061400229</c:v>
                      </c:pt>
                      <c:pt idx="2052">
                        <c:v>400.13569552602058</c:v>
                      </c:pt>
                      <c:pt idx="2053">
                        <c:v>401.0221259734185</c:v>
                      </c:pt>
                      <c:pt idx="2054">
                        <c:v>400.81991337607667</c:v>
                      </c:pt>
                      <c:pt idx="2055">
                        <c:v>400.83792203846906</c:v>
                      </c:pt>
                      <c:pt idx="2056">
                        <c:v>401.25412983462218</c:v>
                      </c:pt>
                      <c:pt idx="2057">
                        <c:v>399.82871685115998</c:v>
                      </c:pt>
                      <c:pt idx="2058">
                        <c:v>399.845845166044</c:v>
                      </c:pt>
                      <c:pt idx="2059">
                        <c:v>400.26126064943958</c:v>
                      </c:pt>
                      <c:pt idx="2060">
                        <c:v>399.13513458449563</c:v>
                      </c:pt>
                      <c:pt idx="2061">
                        <c:v>399.32162112604613</c:v>
                      </c:pt>
                      <c:pt idx="2062">
                        <c:v>399.38945901344152</c:v>
                      </c:pt>
                      <c:pt idx="2063">
                        <c:v>398.65051311209737</c:v>
                      </c:pt>
                      <c:pt idx="2064">
                        <c:v>398.78546180088762</c:v>
                      </c:pt>
                      <c:pt idx="2065">
                        <c:v>398.90691562079888</c:v>
                      </c:pt>
                      <c:pt idx="2066">
                        <c:v>398.71622405871898</c:v>
                      </c:pt>
                      <c:pt idx="2067">
                        <c:v>399.84460165284708</c:v>
                      </c:pt>
                      <c:pt idx="2068">
                        <c:v>399.86014148756237</c:v>
                      </c:pt>
                      <c:pt idx="2069">
                        <c:v>399.97412733880617</c:v>
                      </c:pt>
                      <c:pt idx="2070">
                        <c:v>400.87671460492561</c:v>
                      </c:pt>
                      <c:pt idx="2071">
                        <c:v>400.58904314443305</c:v>
                      </c:pt>
                      <c:pt idx="2072">
                        <c:v>400.63013882998979</c:v>
                      </c:pt>
                      <c:pt idx="2073">
                        <c:v>400.56712494699082</c:v>
                      </c:pt>
                      <c:pt idx="2074">
                        <c:v>399.31041245229176</c:v>
                      </c:pt>
                      <c:pt idx="2075">
                        <c:v>399.3793712070626</c:v>
                      </c:pt>
                      <c:pt idx="2076">
                        <c:v>399.54143408635639</c:v>
                      </c:pt>
                      <c:pt idx="2077">
                        <c:v>398.48729067772081</c:v>
                      </c:pt>
                      <c:pt idx="2078">
                        <c:v>398.83856160994873</c:v>
                      </c:pt>
                      <c:pt idx="2079">
                        <c:v>398.95470544895386</c:v>
                      </c:pt>
                      <c:pt idx="2080">
                        <c:v>398.75923490405847</c:v>
                      </c:pt>
                      <c:pt idx="2081">
                        <c:v>399.98331141365264</c:v>
                      </c:pt>
                      <c:pt idx="2082">
                        <c:v>399.88498027228741</c:v>
                      </c:pt>
                      <c:pt idx="2083">
                        <c:v>399.89648224505868</c:v>
                      </c:pt>
                      <c:pt idx="2084">
                        <c:v>400.90683402055282</c:v>
                      </c:pt>
                      <c:pt idx="2085">
                        <c:v>400.61615061849756</c:v>
                      </c:pt>
                      <c:pt idx="2086">
                        <c:v>400.7545355566478</c:v>
                      </c:pt>
                      <c:pt idx="2087">
                        <c:v>400.67908200098304</c:v>
                      </c:pt>
                      <c:pt idx="2088">
                        <c:v>399.61117380088473</c:v>
                      </c:pt>
                      <c:pt idx="2089">
                        <c:v>399.75005642079628</c:v>
                      </c:pt>
                      <c:pt idx="2090">
                        <c:v>400.07505077871667</c:v>
                      </c:pt>
                      <c:pt idx="2091">
                        <c:v>399.16754570084504</c:v>
                      </c:pt>
                      <c:pt idx="2092">
                        <c:v>399.35079113076057</c:v>
                      </c:pt>
                      <c:pt idx="2093">
                        <c:v>399.51571201768456</c:v>
                      </c:pt>
                      <c:pt idx="2094">
                        <c:v>399.36414081591613</c:v>
                      </c:pt>
                      <c:pt idx="2095">
                        <c:v>400.62772673432454</c:v>
                      </c:pt>
                      <c:pt idx="2096">
                        <c:v>400.56495406089209</c:v>
                      </c:pt>
                      <c:pt idx="2097">
                        <c:v>400.00845865480289</c:v>
                      </c:pt>
                      <c:pt idx="2098">
                        <c:v>401.00761278932259</c:v>
                      </c:pt>
                      <c:pt idx="2099">
                        <c:v>400.90685151039037</c:v>
                      </c:pt>
                      <c:pt idx="2100">
                        <c:v>400.81616635935131</c:v>
                      </c:pt>
                      <c:pt idx="2101">
                        <c:v>400.93454972341618</c:v>
                      </c:pt>
                      <c:pt idx="2102">
                        <c:v>399.54109475107458</c:v>
                      </c:pt>
                      <c:pt idx="2103">
                        <c:v>399.68698527596717</c:v>
                      </c:pt>
                      <c:pt idx="2104">
                        <c:v>399.8182867483705</c:v>
                      </c:pt>
                      <c:pt idx="2105">
                        <c:v>398.73645807353341</c:v>
                      </c:pt>
                      <c:pt idx="2106">
                        <c:v>398.86281226618007</c:v>
                      </c:pt>
                      <c:pt idx="2107">
                        <c:v>398.97653103956208</c:v>
                      </c:pt>
                      <c:pt idx="2108">
                        <c:v>398.77887793560586</c:v>
                      </c:pt>
                      <c:pt idx="2109">
                        <c:v>399.90099014204526</c:v>
                      </c:pt>
                      <c:pt idx="2110">
                        <c:v>399.91089112784073</c:v>
                      </c:pt>
                      <c:pt idx="2111">
                        <c:v>399.81980201505667</c:v>
                      </c:pt>
                      <c:pt idx="2112">
                        <c:v>400.93782181355101</c:v>
                      </c:pt>
                      <c:pt idx="2113">
                        <c:v>400.84403963219592</c:v>
                      </c:pt>
                      <c:pt idx="2114">
                        <c:v>400.95963566897632</c:v>
                      </c:pt>
                      <c:pt idx="2115">
                        <c:v>401.4636721020787</c:v>
                      </c:pt>
                      <c:pt idx="2116">
                        <c:v>400.51730489187082</c:v>
                      </c:pt>
                      <c:pt idx="2117">
                        <c:v>400.56557440268375</c:v>
                      </c:pt>
                      <c:pt idx="2118">
                        <c:v>400.60901696241541</c:v>
                      </c:pt>
                      <c:pt idx="2119">
                        <c:v>399.54811526617385</c:v>
                      </c:pt>
                      <c:pt idx="2120">
                        <c:v>399.59330373955646</c:v>
                      </c:pt>
                      <c:pt idx="2121">
                        <c:v>399.63397336560081</c:v>
                      </c:pt>
                      <c:pt idx="2122">
                        <c:v>398.97057602904073</c:v>
                      </c:pt>
                      <c:pt idx="2123">
                        <c:v>399.37351842613668</c:v>
                      </c:pt>
                      <c:pt idx="2124">
                        <c:v>399.436166583523</c:v>
                      </c:pt>
                      <c:pt idx="2125">
                        <c:v>398.89254992517067</c:v>
                      </c:pt>
                      <c:pt idx="2126">
                        <c:v>400.10329493265363</c:v>
                      </c:pt>
                      <c:pt idx="2127">
                        <c:v>400.09296543938825</c:v>
                      </c:pt>
                      <c:pt idx="2128">
                        <c:v>399.98366889544945</c:v>
                      </c:pt>
                      <c:pt idx="2129">
                        <c:v>401.28530200590455</c:v>
                      </c:pt>
                      <c:pt idx="2130">
                        <c:v>401.15677180531412</c:v>
                      </c:pt>
                      <c:pt idx="2131">
                        <c:v>401.14109462478274</c:v>
                      </c:pt>
                      <c:pt idx="2132">
                        <c:v>401.9269851623045</c:v>
                      </c:pt>
                      <c:pt idx="2133">
                        <c:v>400.63428664607409</c:v>
                      </c:pt>
                      <c:pt idx="2134">
                        <c:v>400.67085798146672</c:v>
                      </c:pt>
                      <c:pt idx="2135">
                        <c:v>401.00377218332005</c:v>
                      </c:pt>
                      <c:pt idx="2136">
                        <c:v>399.5033949649881</c:v>
                      </c:pt>
                      <c:pt idx="2137">
                        <c:v>399.6530554684893</c:v>
                      </c:pt>
                      <c:pt idx="2138">
                        <c:v>399.68774992164037</c:v>
                      </c:pt>
                      <c:pt idx="2139">
                        <c:v>398.71897492947636</c:v>
                      </c:pt>
                      <c:pt idx="2140">
                        <c:v>398.94707743652873</c:v>
                      </c:pt>
                      <c:pt idx="2141">
                        <c:v>399.05236969287586</c:v>
                      </c:pt>
                      <c:pt idx="2142">
                        <c:v>398.84713272358829</c:v>
                      </c:pt>
                      <c:pt idx="2143">
                        <c:v>400.06241945122952</c:v>
                      </c:pt>
                      <c:pt idx="2144">
                        <c:v>399.95617750610654</c:v>
                      </c:pt>
                      <c:pt idx="2145">
                        <c:v>399.76055975549593</c:v>
                      </c:pt>
                      <c:pt idx="2146">
                        <c:v>400.78450377994636</c:v>
                      </c:pt>
                      <c:pt idx="2147">
                        <c:v>400.70605340195175</c:v>
                      </c:pt>
                      <c:pt idx="2148">
                        <c:v>400.73544806175659</c:v>
                      </c:pt>
                      <c:pt idx="2149">
                        <c:v>400.8619032555809</c:v>
                      </c:pt>
                      <c:pt idx="2150">
                        <c:v>399.97571293002278</c:v>
                      </c:pt>
                      <c:pt idx="2151">
                        <c:v>400.07814163702051</c:v>
                      </c:pt>
                      <c:pt idx="2152">
                        <c:v>400.37032747331847</c:v>
                      </c:pt>
                      <c:pt idx="2153">
                        <c:v>399.3332947259866</c:v>
                      </c:pt>
                      <c:pt idx="2154">
                        <c:v>399.59996525338795</c:v>
                      </c:pt>
                      <c:pt idx="2155">
                        <c:v>399.73996872804918</c:v>
                      </c:pt>
                      <c:pt idx="2156">
                        <c:v>399.46597185524428</c:v>
                      </c:pt>
                      <c:pt idx="2157">
                        <c:v>400.61937466971989</c:v>
                      </c:pt>
                      <c:pt idx="2158">
                        <c:v>400.55743720274791</c:v>
                      </c:pt>
                      <c:pt idx="2159">
                        <c:v>400.50169348247312</c:v>
                      </c:pt>
                      <c:pt idx="2160">
                        <c:v>400.85152413422577</c:v>
                      </c:pt>
                      <c:pt idx="2161">
                        <c:v>399.96637172080318</c:v>
                      </c:pt>
                      <c:pt idx="2162">
                        <c:v>400.26973454872291</c:v>
                      </c:pt>
                      <c:pt idx="2163">
                        <c:v>400.04276109385063</c:v>
                      </c:pt>
                      <c:pt idx="2164">
                        <c:v>400.03848498446558</c:v>
                      </c:pt>
                      <c:pt idx="2165">
                        <c:v>401.33463648601906</c:v>
                      </c:pt>
                      <c:pt idx="2166">
                        <c:v>401.20117283741718</c:v>
                      </c:pt>
                      <c:pt idx="2167">
                        <c:v>401.08105555367547</c:v>
                      </c:pt>
                      <c:pt idx="2168">
                        <c:v>401.97294999830791</c:v>
                      </c:pt>
                      <c:pt idx="2169">
                        <c:v>401.67565499847717</c:v>
                      </c:pt>
                      <c:pt idx="2170">
                        <c:v>401.60808949862951</c:v>
                      </c:pt>
                      <c:pt idx="2171">
                        <c:v>401.94728054876657</c:v>
                      </c:pt>
                      <c:pt idx="2172">
                        <c:v>400.75255249388994</c:v>
                      </c:pt>
                      <c:pt idx="2173">
                        <c:v>400.77729724450097</c:v>
                      </c:pt>
                      <c:pt idx="2174">
                        <c:v>400.89956752005088</c:v>
                      </c:pt>
                      <c:pt idx="2175">
                        <c:v>399.80961076804579</c:v>
                      </c:pt>
                      <c:pt idx="2176">
                        <c:v>399.92864969124122</c:v>
                      </c:pt>
                      <c:pt idx="2177">
                        <c:v>399.83578472211707</c:v>
                      </c:pt>
                      <c:pt idx="2178">
                        <c:v>399.65220624990536</c:v>
                      </c:pt>
                      <c:pt idx="2179">
                        <c:v>400.88698562491481</c:v>
                      </c:pt>
                      <c:pt idx="2180">
                        <c:v>400.89828706242338</c:v>
                      </c:pt>
                      <c:pt idx="2181">
                        <c:v>400.60845835618107</c:v>
                      </c:pt>
                      <c:pt idx="2182">
                        <c:v>401.84761252056296</c:v>
                      </c:pt>
                      <c:pt idx="2183">
                        <c:v>401.56285126850673</c:v>
                      </c:pt>
                      <c:pt idx="2184">
                        <c:v>401.40656614165607</c:v>
                      </c:pt>
                      <c:pt idx="2185">
                        <c:v>401.86590952749049</c:v>
                      </c:pt>
                      <c:pt idx="2186">
                        <c:v>400.47931857474146</c:v>
                      </c:pt>
                      <c:pt idx="2187">
                        <c:v>400.53138671726737</c:v>
                      </c:pt>
                      <c:pt idx="2188">
                        <c:v>400.47824804554062</c:v>
                      </c:pt>
                      <c:pt idx="2189">
                        <c:v>400.43042324098656</c:v>
                      </c:pt>
                      <c:pt idx="2190">
                        <c:v>401.48738091688796</c:v>
                      </c:pt>
                      <c:pt idx="2191">
                        <c:v>401.13864282519916</c:v>
                      </c:pt>
                      <c:pt idx="2192">
                        <c:v>400.72477854267925</c:v>
                      </c:pt>
                      <c:pt idx="2193">
                        <c:v>401.65230068841134</c:v>
                      </c:pt>
                      <c:pt idx="2194">
                        <c:v>401.4870706195702</c:v>
                      </c:pt>
                      <c:pt idx="2195">
                        <c:v>401.43836355761323</c:v>
                      </c:pt>
                      <c:pt idx="2196">
                        <c:v>401.79452720185191</c:v>
                      </c:pt>
                      <c:pt idx="2197">
                        <c:v>400.71507448166676</c:v>
                      </c:pt>
                      <c:pt idx="2198">
                        <c:v>400.74356703350014</c:v>
                      </c:pt>
                      <c:pt idx="2199">
                        <c:v>400.86921033015011</c:v>
                      </c:pt>
                      <c:pt idx="2200">
                        <c:v>399.88228929713512</c:v>
                      </c:pt>
                      <c:pt idx="2201">
                        <c:v>399.99406036742164</c:v>
                      </c:pt>
                      <c:pt idx="2202">
                        <c:v>399.99465433067951</c:v>
                      </c:pt>
                      <c:pt idx="2203">
                        <c:v>399.79518889761158</c:v>
                      </c:pt>
                      <c:pt idx="2204">
                        <c:v>400.91567000785045</c:v>
                      </c:pt>
                      <c:pt idx="2205">
                        <c:v>400.72410300706542</c:v>
                      </c:pt>
                      <c:pt idx="2206">
                        <c:v>400.65169270635892</c:v>
                      </c:pt>
                      <c:pt idx="2207">
                        <c:v>401.68652343572307</c:v>
                      </c:pt>
                      <c:pt idx="2208">
                        <c:v>401.31787109215077</c:v>
                      </c:pt>
                      <c:pt idx="2209">
                        <c:v>401.08608398293575</c:v>
                      </c:pt>
                      <c:pt idx="2210">
                        <c:v>401.47747558464221</c:v>
                      </c:pt>
                      <c:pt idx="2211">
                        <c:v>400.12972802617799</c:v>
                      </c:pt>
                      <c:pt idx="2212">
                        <c:v>400.2167552235602</c:v>
                      </c:pt>
                      <c:pt idx="2213">
                        <c:v>400.2950797012042</c:v>
                      </c:pt>
                      <c:pt idx="2214">
                        <c:v>399.06557173108382</c:v>
                      </c:pt>
                      <c:pt idx="2215">
                        <c:v>399.25901455797549</c:v>
                      </c:pt>
                      <c:pt idx="2216">
                        <c:v>399.33311310217795</c:v>
                      </c:pt>
                      <c:pt idx="2217">
                        <c:v>398.89980179196016</c:v>
                      </c:pt>
                      <c:pt idx="2218">
                        <c:v>399.90982161276418</c:v>
                      </c:pt>
                      <c:pt idx="2219">
                        <c:v>399.91883945148777</c:v>
                      </c:pt>
                      <c:pt idx="2220">
                        <c:v>399.92695550633903</c:v>
                      </c:pt>
                      <c:pt idx="2221">
                        <c:v>401.03425995570518</c:v>
                      </c:pt>
                      <c:pt idx="2222">
                        <c:v>400.7308339601347</c:v>
                      </c:pt>
                      <c:pt idx="2223">
                        <c:v>400.55775056412119</c:v>
                      </c:pt>
                      <c:pt idx="2224">
                        <c:v>401.20197550770905</c:v>
                      </c:pt>
                      <c:pt idx="2225">
                        <c:v>400.28177795693813</c:v>
                      </c:pt>
                      <c:pt idx="2226">
                        <c:v>400.25360016124432</c:v>
                      </c:pt>
                      <c:pt idx="2227">
                        <c:v>400.4282401451199</c:v>
                      </c:pt>
                      <c:pt idx="2228">
                        <c:v>399.48541613060792</c:v>
                      </c:pt>
                      <c:pt idx="2229">
                        <c:v>399.53687451754712</c:v>
                      </c:pt>
                      <c:pt idx="2230">
                        <c:v>399.5831870657924</c:v>
                      </c:pt>
                      <c:pt idx="2231">
                        <c:v>399.12486835921317</c:v>
                      </c:pt>
                      <c:pt idx="2232">
                        <c:v>399.81238152329189</c:v>
                      </c:pt>
                      <c:pt idx="2233">
                        <c:v>399.63114337096272</c:v>
                      </c:pt>
                      <c:pt idx="2234">
                        <c:v>399.26802903386647</c:v>
                      </c:pt>
                      <c:pt idx="2235">
                        <c:v>400.5412261304798</c:v>
                      </c:pt>
                      <c:pt idx="2236">
                        <c:v>400.3871035174318</c:v>
                      </c:pt>
                      <c:pt idx="2237">
                        <c:v>400.34839316568861</c:v>
                      </c:pt>
                      <c:pt idx="2238">
                        <c:v>400.91355384911975</c:v>
                      </c:pt>
                      <c:pt idx="2239">
                        <c:v>400.72219846420774</c:v>
                      </c:pt>
                      <c:pt idx="2240">
                        <c:v>400.64997861778699</c:v>
                      </c:pt>
                      <c:pt idx="2241">
                        <c:v>400.98498075600833</c:v>
                      </c:pt>
                      <c:pt idx="2242">
                        <c:v>399.78648268040752</c:v>
                      </c:pt>
                      <c:pt idx="2243">
                        <c:v>399.90783441236681</c:v>
                      </c:pt>
                      <c:pt idx="2244">
                        <c:v>400.01705097113017</c:v>
                      </c:pt>
                      <c:pt idx="2245">
                        <c:v>399.41534587401713</c:v>
                      </c:pt>
                      <c:pt idx="2246">
                        <c:v>399.57381128661547</c:v>
                      </c:pt>
                      <c:pt idx="2247">
                        <c:v>399.51643015795389</c:v>
                      </c:pt>
                      <c:pt idx="2248">
                        <c:v>399.36478714215855</c:v>
                      </c:pt>
                      <c:pt idx="2249">
                        <c:v>400.42830842794268</c:v>
                      </c:pt>
                      <c:pt idx="2250">
                        <c:v>400.28547758514844</c:v>
                      </c:pt>
                      <c:pt idx="2251">
                        <c:v>400.15692982663359</c:v>
                      </c:pt>
                      <c:pt idx="2252">
                        <c:v>400.94123684397027</c:v>
                      </c:pt>
                      <c:pt idx="2253">
                        <c:v>400.64711315957328</c:v>
                      </c:pt>
                      <c:pt idx="2254">
                        <c:v>400.68240184361599</c:v>
                      </c:pt>
                      <c:pt idx="2255">
                        <c:v>401.01416165925446</c:v>
                      </c:pt>
                      <c:pt idx="2256">
                        <c:v>399.912745493329</c:v>
                      </c:pt>
                      <c:pt idx="2257">
                        <c:v>400.12147094399609</c:v>
                      </c:pt>
                      <c:pt idx="2258">
                        <c:v>400.40932384959649</c:v>
                      </c:pt>
                      <c:pt idx="2259">
                        <c:v>399.26839146463681</c:v>
                      </c:pt>
                      <c:pt idx="2260">
                        <c:v>399.34155231817311</c:v>
                      </c:pt>
                      <c:pt idx="2261">
                        <c:v>399.40739708635579</c:v>
                      </c:pt>
                      <c:pt idx="2262">
                        <c:v>400.26665737772021</c:v>
                      </c:pt>
                      <c:pt idx="2263">
                        <c:v>400.0399916399482</c:v>
                      </c:pt>
                      <c:pt idx="2264">
                        <c:v>399.83599247595339</c:v>
                      </c:pt>
                      <c:pt idx="2265">
                        <c:v>400.15239322835805</c:v>
                      </c:pt>
                      <c:pt idx="2266">
                        <c:v>399.53715390552225</c:v>
                      </c:pt>
                      <c:pt idx="2267">
                        <c:v>399.68343851497008</c:v>
                      </c:pt>
                      <c:pt idx="2268">
                        <c:v>400.11509466347309</c:v>
                      </c:pt>
                      <c:pt idx="2269">
                        <c:v>399.10358519712577</c:v>
                      </c:pt>
                      <c:pt idx="2270">
                        <c:v>399.39322667741317</c:v>
                      </c:pt>
                      <c:pt idx="2271">
                        <c:v>399.5539040096719</c:v>
                      </c:pt>
                      <c:pt idx="2272">
                        <c:v>398.99851360870468</c:v>
                      </c:pt>
                      <c:pt idx="2273">
                        <c:v>400.09866224783423</c:v>
                      </c:pt>
                      <c:pt idx="2274">
                        <c:v>400.0887960230508</c:v>
                      </c:pt>
                      <c:pt idx="2275">
                        <c:v>399.87991642074576</c:v>
                      </c:pt>
                      <c:pt idx="2276">
                        <c:v>400.89192477867118</c:v>
                      </c:pt>
                      <c:pt idx="2277">
                        <c:v>400.70273230080409</c:v>
                      </c:pt>
                      <c:pt idx="2278">
                        <c:v>400.73245907072373</c:v>
                      </c:pt>
                      <c:pt idx="2279">
                        <c:v>401.45921316365138</c:v>
                      </c:pt>
                      <c:pt idx="2280">
                        <c:v>400.61329184728629</c:v>
                      </c:pt>
                      <c:pt idx="2281">
                        <c:v>400.55196266255768</c:v>
                      </c:pt>
                      <c:pt idx="2282">
                        <c:v>400.89676639630193</c:v>
                      </c:pt>
                      <c:pt idx="2283">
                        <c:v>399.60708975667177</c:v>
                      </c:pt>
                      <c:pt idx="2284">
                        <c:v>399.74638078100463</c:v>
                      </c:pt>
                      <c:pt idx="2285">
                        <c:v>399.67174270290423</c:v>
                      </c:pt>
                      <c:pt idx="2286">
                        <c:v>399.00456843261384</c:v>
                      </c:pt>
                      <c:pt idx="2287">
                        <c:v>400.10411158935244</c:v>
                      </c:pt>
                      <c:pt idx="2288">
                        <c:v>400.09370043041719</c:v>
                      </c:pt>
                      <c:pt idx="2289">
                        <c:v>399.88433038737548</c:v>
                      </c:pt>
                      <c:pt idx="2290">
                        <c:v>400.79589734863794</c:v>
                      </c:pt>
                      <c:pt idx="2291">
                        <c:v>400.61630761377421</c:v>
                      </c:pt>
                      <c:pt idx="2292">
                        <c:v>400.55467685239682</c:v>
                      </c:pt>
                      <c:pt idx="2293">
                        <c:v>401.0992091671572</c:v>
                      </c:pt>
                      <c:pt idx="2294">
                        <c:v>400.08928825044148</c:v>
                      </c:pt>
                      <c:pt idx="2295">
                        <c:v>400.08035942539732</c:v>
                      </c:pt>
                      <c:pt idx="2296">
                        <c:v>400.17232348285762</c:v>
                      </c:pt>
                      <c:pt idx="2297">
                        <c:v>399.2550911345719</c:v>
                      </c:pt>
                      <c:pt idx="2298">
                        <c:v>399.42958202111475</c:v>
                      </c:pt>
                      <c:pt idx="2299">
                        <c:v>399.48662381900328</c:v>
                      </c:pt>
                      <c:pt idx="2300">
                        <c:v>399.137961437103</c:v>
                      </c:pt>
                      <c:pt idx="2301">
                        <c:v>400.22416529339273</c:v>
                      </c:pt>
                      <c:pt idx="2302">
                        <c:v>399.90174876405348</c:v>
                      </c:pt>
                      <c:pt idx="2303">
                        <c:v>399.81157388764814</c:v>
                      </c:pt>
                      <c:pt idx="2304">
                        <c:v>400.7304164988833</c:v>
                      </c:pt>
                      <c:pt idx="2305">
                        <c:v>400.55737484899498</c:v>
                      </c:pt>
                      <c:pt idx="2306">
                        <c:v>400.50163736409547</c:v>
                      </c:pt>
                      <c:pt idx="2307">
                        <c:v>401.1514736276859</c:v>
                      </c:pt>
                      <c:pt idx="2308">
                        <c:v>399.83632626491732</c:v>
                      </c:pt>
                      <c:pt idx="2309">
                        <c:v>399.95269363842561</c:v>
                      </c:pt>
                      <c:pt idx="2310">
                        <c:v>399.85742427458308</c:v>
                      </c:pt>
                      <c:pt idx="2311">
                        <c:v>398.7716818471248</c:v>
                      </c:pt>
                      <c:pt idx="2312">
                        <c:v>398.99451366241237</c:v>
                      </c:pt>
                      <c:pt idx="2313">
                        <c:v>399.09506229617114</c:v>
                      </c:pt>
                      <c:pt idx="2314">
                        <c:v>398.78555606655408</c:v>
                      </c:pt>
                      <c:pt idx="2315">
                        <c:v>400.10700045989864</c:v>
                      </c:pt>
                      <c:pt idx="2316">
                        <c:v>400.09630041390881</c:v>
                      </c:pt>
                      <c:pt idx="2317">
                        <c:v>400.08667037251791</c:v>
                      </c:pt>
                      <c:pt idx="2318">
                        <c:v>401.07800333526615</c:v>
                      </c:pt>
                      <c:pt idx="2319">
                        <c:v>400.97020300173955</c:v>
                      </c:pt>
                      <c:pt idx="2320">
                        <c:v>400.97318270156563</c:v>
                      </c:pt>
                      <c:pt idx="2321">
                        <c:v>401.7758644314091</c:v>
                      </c:pt>
                      <c:pt idx="2322">
                        <c:v>400.59827798826819</c:v>
                      </c:pt>
                      <c:pt idx="2323">
                        <c:v>400.73845018944138</c:v>
                      </c:pt>
                      <c:pt idx="2324">
                        <c:v>400.66460517049723</c:v>
                      </c:pt>
                      <c:pt idx="2325">
                        <c:v>399.49814465344753</c:v>
                      </c:pt>
                      <c:pt idx="2326">
                        <c:v>399.64833018810282</c:v>
                      </c:pt>
                      <c:pt idx="2327">
                        <c:v>399.78349716929256</c:v>
                      </c:pt>
                      <c:pt idx="2328">
                        <c:v>398.90514745236334</c:v>
                      </c:pt>
                      <c:pt idx="2329">
                        <c:v>399.01463270712702</c:v>
                      </c:pt>
                      <c:pt idx="2330">
                        <c:v>399.01316943641439</c:v>
                      </c:pt>
                      <c:pt idx="2331">
                        <c:v>398.31185249277297</c:v>
                      </c:pt>
                      <c:pt idx="2332">
                        <c:v>399.68066724349569</c:v>
                      </c:pt>
                      <c:pt idx="2333">
                        <c:v>399.71260051914612</c:v>
                      </c:pt>
                      <c:pt idx="2334">
                        <c:v>399.64134046723154</c:v>
                      </c:pt>
                      <c:pt idx="2335">
                        <c:v>400.8772064205084</c:v>
                      </c:pt>
                      <c:pt idx="2336">
                        <c:v>400.78948577845756</c:v>
                      </c:pt>
                      <c:pt idx="2337">
                        <c:v>400.51053720061185</c:v>
                      </c:pt>
                      <c:pt idx="2338">
                        <c:v>401.15948348055065</c:v>
                      </c:pt>
                      <c:pt idx="2339">
                        <c:v>400.94353513249564</c:v>
                      </c:pt>
                      <c:pt idx="2340">
                        <c:v>400.94918161924613</c:v>
                      </c:pt>
                      <c:pt idx="2341">
                        <c:v>401.0542634573215</c:v>
                      </c:pt>
                      <c:pt idx="2342">
                        <c:v>400.14883711158933</c:v>
                      </c:pt>
                      <c:pt idx="2343">
                        <c:v>400.23395340043044</c:v>
                      </c:pt>
                      <c:pt idx="2344">
                        <c:v>400.01055806038744</c:v>
                      </c:pt>
                      <c:pt idx="2345">
                        <c:v>399.50950225434872</c:v>
                      </c:pt>
                      <c:pt idx="2346">
                        <c:v>399.6585520289139</c:v>
                      </c:pt>
                      <c:pt idx="2347">
                        <c:v>399.59269682602257</c:v>
                      </c:pt>
                      <c:pt idx="2348">
                        <c:v>399.43342714342032</c:v>
                      </c:pt>
                      <c:pt idx="2349">
                        <c:v>400.6900844290783</c:v>
                      </c:pt>
                      <c:pt idx="2350">
                        <c:v>400.62107598617047</c:v>
                      </c:pt>
                      <c:pt idx="2351">
                        <c:v>400.65896838755344</c:v>
                      </c:pt>
                      <c:pt idx="2352">
                        <c:v>401.29307154879808</c:v>
                      </c:pt>
                      <c:pt idx="2353">
                        <c:v>401.06376439391829</c:v>
                      </c:pt>
                      <c:pt idx="2354">
                        <c:v>401.05738795452652</c:v>
                      </c:pt>
                      <c:pt idx="2355">
                        <c:v>401.35164915907387</c:v>
                      </c:pt>
                      <c:pt idx="2356">
                        <c:v>400.31648424316654</c:v>
                      </c:pt>
                      <c:pt idx="2357">
                        <c:v>400.48483581884989</c:v>
                      </c:pt>
                      <c:pt idx="2358">
                        <c:v>400.43635223696492</c:v>
                      </c:pt>
                      <c:pt idx="2359">
                        <c:v>400.29271701326843</c:v>
                      </c:pt>
                      <c:pt idx="2360">
                        <c:v>401.36344531194163</c:v>
                      </c:pt>
                      <c:pt idx="2361">
                        <c:v>400.32710078074751</c:v>
                      </c:pt>
                      <c:pt idx="2362">
                        <c:v>400.39439070267281</c:v>
                      </c:pt>
                      <c:pt idx="2363">
                        <c:v>400.45495163240554</c:v>
                      </c:pt>
                      <c:pt idx="2364">
                        <c:v>399.509456469165</c:v>
                      </c:pt>
                      <c:pt idx="2365">
                        <c:v>399.75851082224852</c:v>
                      </c:pt>
                      <c:pt idx="2366">
                        <c:v>399.78265974002369</c:v>
                      </c:pt>
                      <c:pt idx="2367">
                        <c:v>399.60439376602136</c:v>
                      </c:pt>
                      <c:pt idx="2368">
                        <c:v>400.64395438941921</c:v>
                      </c:pt>
                      <c:pt idx="2369">
                        <c:v>400.47955895047733</c:v>
                      </c:pt>
                      <c:pt idx="2370">
                        <c:v>400.4316030554296</c:v>
                      </c:pt>
                      <c:pt idx="2371">
                        <c:v>401.4884427498867</c:v>
                      </c:pt>
                      <c:pt idx="2372">
                        <c:v>401.239598474898</c:v>
                      </c:pt>
                      <c:pt idx="2373">
                        <c:v>401.21563862740823</c:v>
                      </c:pt>
                      <c:pt idx="2374">
                        <c:v>401.59407476466743</c:v>
                      </c:pt>
                      <c:pt idx="2375">
                        <c:v>400.53466728820069</c:v>
                      </c:pt>
                      <c:pt idx="2376">
                        <c:v>400.58120055938065</c:v>
                      </c:pt>
                      <c:pt idx="2377">
                        <c:v>400.72308050344259</c:v>
                      </c:pt>
                      <c:pt idx="2378">
                        <c:v>399.85077245309833</c:v>
                      </c:pt>
                      <c:pt idx="2379">
                        <c:v>399.96569520778854</c:v>
                      </c:pt>
                      <c:pt idx="2380">
                        <c:v>400.06912568700972</c:v>
                      </c:pt>
                      <c:pt idx="2381">
                        <c:v>399.4622131183088</c:v>
                      </c:pt>
                      <c:pt idx="2382">
                        <c:v>399.71599180647792</c:v>
                      </c:pt>
                      <c:pt idx="2383">
                        <c:v>399.74439262583013</c:v>
                      </c:pt>
                      <c:pt idx="2384">
                        <c:v>399.56995336324712</c:v>
                      </c:pt>
                      <c:pt idx="2385">
                        <c:v>400.71295802692242</c:v>
                      </c:pt>
                      <c:pt idx="2386">
                        <c:v>400.54166222423021</c:v>
                      </c:pt>
                      <c:pt idx="2387">
                        <c:v>400.58749600180721</c:v>
                      </c:pt>
                      <c:pt idx="2388">
                        <c:v>401.62874640162653</c:v>
                      </c:pt>
                      <c:pt idx="2389">
                        <c:v>401.16587176146385</c:v>
                      </c:pt>
                      <c:pt idx="2390">
                        <c:v>401.1492845853175</c:v>
                      </c:pt>
                      <c:pt idx="2391">
                        <c:v>401.1343561267858</c:v>
                      </c:pt>
                      <c:pt idx="2392">
                        <c:v>400.02092051410722</c:v>
                      </c:pt>
                      <c:pt idx="2393">
                        <c:v>400.11882846269651</c:v>
                      </c:pt>
                      <c:pt idx="2394">
                        <c:v>400.20694561642688</c:v>
                      </c:pt>
                      <c:pt idx="2395">
                        <c:v>399.18625105478418</c:v>
                      </c:pt>
                      <c:pt idx="2396">
                        <c:v>399.46762594930578</c:v>
                      </c:pt>
                      <c:pt idx="2397">
                        <c:v>399.32086335437521</c:v>
                      </c:pt>
                      <c:pt idx="2398">
                        <c:v>399.28877701893771</c:v>
                      </c:pt>
                      <c:pt idx="2399">
                        <c:v>400.15989931704394</c:v>
                      </c:pt>
                      <c:pt idx="2400">
                        <c:v>398.74390938533958</c:v>
                      </c:pt>
                      <c:pt idx="2401">
                        <c:v>399.0695184468056</c:v>
                      </c:pt>
                      <c:pt idx="2402">
                        <c:v>399.16256660212503</c:v>
                      </c:pt>
                      <c:pt idx="2403">
                        <c:v>398.44630994191255</c:v>
                      </c:pt>
                      <c:pt idx="2404">
                        <c:v>398.70167894772135</c:v>
                      </c:pt>
                      <c:pt idx="2405">
                        <c:v>398.73151105294926</c:v>
                      </c:pt>
                      <c:pt idx="2406">
                        <c:v>398.35835994765432</c:v>
                      </c:pt>
                      <c:pt idx="2407">
                        <c:v>399.42252395288892</c:v>
                      </c:pt>
                      <c:pt idx="2408">
                        <c:v>399.28027155760003</c:v>
                      </c:pt>
                      <c:pt idx="2409">
                        <c:v>399.45224440184006</c:v>
                      </c:pt>
                      <c:pt idx="2410">
                        <c:v>400.20701996165604</c:v>
                      </c:pt>
                      <c:pt idx="2411">
                        <c:v>399.28631796549047</c:v>
                      </c:pt>
                      <c:pt idx="2412">
                        <c:v>399.55768616894142</c:v>
                      </c:pt>
                      <c:pt idx="2413">
                        <c:v>399.70191755204729</c:v>
                      </c:pt>
                      <c:pt idx="2414">
                        <c:v>398.6317257968426</c:v>
                      </c:pt>
                      <c:pt idx="2415">
                        <c:v>398.86855321715836</c:v>
                      </c:pt>
                      <c:pt idx="2416">
                        <c:v>398.78169789544256</c:v>
                      </c:pt>
                      <c:pt idx="2417">
                        <c:v>398.10352810589831</c:v>
                      </c:pt>
                      <c:pt idx="2418">
                        <c:v>398.39317529530848</c:v>
                      </c:pt>
                      <c:pt idx="2419">
                        <c:v>398.55385776577765</c:v>
                      </c:pt>
                      <c:pt idx="2420">
                        <c:v>398.1984719891999</c:v>
                      </c:pt>
                      <c:pt idx="2421">
                        <c:v>399.47862479027992</c:v>
                      </c:pt>
                      <c:pt idx="2422">
                        <c:v>399.53076231125192</c:v>
                      </c:pt>
                      <c:pt idx="2423">
                        <c:v>399.37768608012675</c:v>
                      </c:pt>
                      <c:pt idx="2424">
                        <c:v>400.13991747211406</c:v>
                      </c:pt>
                      <c:pt idx="2425">
                        <c:v>400.02592572490266</c:v>
                      </c:pt>
                      <c:pt idx="2426">
                        <c:v>400.12333315241244</c:v>
                      </c:pt>
                      <c:pt idx="2427">
                        <c:v>400.5109998371712</c:v>
                      </c:pt>
                      <c:pt idx="2428">
                        <c:v>399.15989985345408</c:v>
                      </c:pt>
                      <c:pt idx="2429">
                        <c:v>399.44390986810868</c:v>
                      </c:pt>
                      <c:pt idx="2430">
                        <c:v>399.29951888129784</c:v>
                      </c:pt>
                      <c:pt idx="2431">
                        <c:v>398.56956699316805</c:v>
                      </c:pt>
                      <c:pt idx="2432">
                        <c:v>398.91261029385123</c:v>
                      </c:pt>
                      <c:pt idx="2433">
                        <c:v>399.0213492644661</c:v>
                      </c:pt>
                      <c:pt idx="2434">
                        <c:v>398.81921433801949</c:v>
                      </c:pt>
                      <c:pt idx="2435">
                        <c:v>399.93729290421754</c:v>
                      </c:pt>
                      <c:pt idx="2436">
                        <c:v>399.94356361379579</c:v>
                      </c:pt>
                      <c:pt idx="2437">
                        <c:v>399.74920725241623</c:v>
                      </c:pt>
                      <c:pt idx="2438">
                        <c:v>400.77428652717464</c:v>
                      </c:pt>
                      <c:pt idx="2439">
                        <c:v>400.69685787445718</c:v>
                      </c:pt>
                      <c:pt idx="2440">
                        <c:v>400.62717208701145</c:v>
                      </c:pt>
                      <c:pt idx="2441">
                        <c:v>401.26445487831029</c:v>
                      </c:pt>
                      <c:pt idx="2442">
                        <c:v>400.13800939047928</c:v>
                      </c:pt>
                      <c:pt idx="2443">
                        <c:v>400.22420845143137</c:v>
                      </c:pt>
                      <c:pt idx="2444">
                        <c:v>400.20178760628824</c:v>
                      </c:pt>
                      <c:pt idx="2445">
                        <c:v>399.18160884565941</c:v>
                      </c:pt>
                      <c:pt idx="2446">
                        <c:v>399.36344796109353</c:v>
                      </c:pt>
                      <c:pt idx="2447">
                        <c:v>399.32710316498424</c:v>
                      </c:pt>
                      <c:pt idx="2448">
                        <c:v>399.09439284848582</c:v>
                      </c:pt>
                      <c:pt idx="2449">
                        <c:v>400.58495356363721</c:v>
                      </c:pt>
                      <c:pt idx="2450">
                        <c:v>400.52645820727349</c:v>
                      </c:pt>
                      <c:pt idx="2451">
                        <c:v>400.47381238654617</c:v>
                      </c:pt>
                      <c:pt idx="2452">
                        <c:v>401.22643114789156</c:v>
                      </c:pt>
                      <c:pt idx="2453">
                        <c:v>401.00378803310241</c:v>
                      </c:pt>
                      <c:pt idx="2454">
                        <c:v>400.9034092297922</c:v>
                      </c:pt>
                      <c:pt idx="2455">
                        <c:v>400.81306830681297</c:v>
                      </c:pt>
                      <c:pt idx="2456">
                        <c:v>399.43176147613167</c:v>
                      </c:pt>
                      <c:pt idx="2457">
                        <c:v>399.68858532851851</c:v>
                      </c:pt>
                      <c:pt idx="2458">
                        <c:v>399.91972679566663</c:v>
                      </c:pt>
                      <c:pt idx="2459">
                        <c:v>398.72775411610002</c:v>
                      </c:pt>
                      <c:pt idx="2460">
                        <c:v>398.95497870449003</c:v>
                      </c:pt>
                      <c:pt idx="2461">
                        <c:v>399.15948083404106</c:v>
                      </c:pt>
                      <c:pt idx="2462">
                        <c:v>398.94353275063696</c:v>
                      </c:pt>
                      <c:pt idx="2463">
                        <c:v>400.14917947557331</c:v>
                      </c:pt>
                      <c:pt idx="2464">
                        <c:v>400.03426152801603</c:v>
                      </c:pt>
                      <c:pt idx="2465">
                        <c:v>399.63083537521447</c:v>
                      </c:pt>
                      <c:pt idx="2466">
                        <c:v>400.66775183769306</c:v>
                      </c:pt>
                      <c:pt idx="2467">
                        <c:v>400.70097665392376</c:v>
                      </c:pt>
                      <c:pt idx="2468">
                        <c:v>400.7308789885314</c:v>
                      </c:pt>
                      <c:pt idx="2469">
                        <c:v>401.15779108967826</c:v>
                      </c:pt>
                      <c:pt idx="2470">
                        <c:v>401.04201198071041</c:v>
                      </c:pt>
                      <c:pt idx="2471">
                        <c:v>401.03781078263938</c:v>
                      </c:pt>
                      <c:pt idx="2472">
                        <c:v>401.33402970437544</c:v>
                      </c:pt>
                      <c:pt idx="2473">
                        <c:v>400.2006267339379</c:v>
                      </c:pt>
                      <c:pt idx="2474">
                        <c:v>400.38056406054409</c:v>
                      </c:pt>
                      <c:pt idx="2475">
                        <c:v>400.54250765448967</c:v>
                      </c:pt>
                      <c:pt idx="2476">
                        <c:v>399.38825688904069</c:v>
                      </c:pt>
                      <c:pt idx="2477">
                        <c:v>399.54943120013667</c:v>
                      </c:pt>
                      <c:pt idx="2478">
                        <c:v>399.69448808012305</c:v>
                      </c:pt>
                      <c:pt idx="2479">
                        <c:v>399.12503927211071</c:v>
                      </c:pt>
                      <c:pt idx="2480">
                        <c:v>399.41253534489965</c:v>
                      </c:pt>
                      <c:pt idx="2481">
                        <c:v>399.57128181040974</c:v>
                      </c:pt>
                      <c:pt idx="2482">
                        <c:v>399.31415362936878</c:v>
                      </c:pt>
                      <c:pt idx="2483">
                        <c:v>400.6827382664319</c:v>
                      </c:pt>
                      <c:pt idx="2484">
                        <c:v>400.81446443978871</c:v>
                      </c:pt>
                      <c:pt idx="2485">
                        <c:v>401.03301799580987</c:v>
                      </c:pt>
                      <c:pt idx="2486">
                        <c:v>402.22971619622888</c:v>
                      </c:pt>
                      <c:pt idx="2487">
                        <c:v>402.00674457660602</c:v>
                      </c:pt>
                      <c:pt idx="2488">
                        <c:v>402.00607011894544</c:v>
                      </c:pt>
                      <c:pt idx="2489">
                        <c:v>402.20546310705095</c:v>
                      </c:pt>
                      <c:pt idx="2490">
                        <c:v>401.2849167963459</c:v>
                      </c:pt>
                      <c:pt idx="2491">
                        <c:v>401.65642511671132</c:v>
                      </c:pt>
                      <c:pt idx="2492">
                        <c:v>401.89078260504016</c:v>
                      </c:pt>
                      <c:pt idx="2493">
                        <c:v>400.90170434453614</c:v>
                      </c:pt>
                      <c:pt idx="2494">
                        <c:v>401.31153391008252</c:v>
                      </c:pt>
                      <c:pt idx="2495">
                        <c:v>401.58038051907431</c:v>
                      </c:pt>
                      <c:pt idx="2496">
                        <c:v>401.42234246716691</c:v>
                      </c:pt>
                      <c:pt idx="2497">
                        <c:v>402.98010822045023</c:v>
                      </c:pt>
                      <c:pt idx="2498">
                        <c:v>403.08209739840527</c:v>
                      </c:pt>
                      <c:pt idx="2499">
                        <c:v>403.07388765856479</c:v>
                      </c:pt>
                      <c:pt idx="2500">
                        <c:v>404.16649889270832</c:v>
                      </c:pt>
                      <c:pt idx="2501">
                        <c:v>404.04984900343749</c:v>
                      </c:pt>
                      <c:pt idx="2502">
                        <c:v>404.14486410309377</c:v>
                      </c:pt>
                      <c:pt idx="2503">
                        <c:v>404.43037769278436</c:v>
                      </c:pt>
                      <c:pt idx="2504">
                        <c:v>402.98733992350594</c:v>
                      </c:pt>
                      <c:pt idx="2505">
                        <c:v>403.08860593115537</c:v>
                      </c:pt>
                      <c:pt idx="2506">
                        <c:v>403.07974533803986</c:v>
                      </c:pt>
                      <c:pt idx="2507">
                        <c:v>401.87177080423589</c:v>
                      </c:pt>
                      <c:pt idx="2508">
                        <c:v>402.18459372381233</c:v>
                      </c:pt>
                      <c:pt idx="2509">
                        <c:v>402.16613435143108</c:v>
                      </c:pt>
                      <c:pt idx="2510">
                        <c:v>402.24952091628802</c:v>
                      </c:pt>
                      <c:pt idx="2511">
                        <c:v>403.82456882465925</c:v>
                      </c:pt>
                      <c:pt idx="2512">
                        <c:v>403.84211194219336</c:v>
                      </c:pt>
                      <c:pt idx="2513">
                        <c:v>403.85790074797399</c:v>
                      </c:pt>
                      <c:pt idx="2514">
                        <c:v>404.7721106731766</c:v>
                      </c:pt>
                      <c:pt idx="2515">
                        <c:v>404.69489960585895</c:v>
                      </c:pt>
                      <c:pt idx="2516">
                        <c:v>404.82540964527311</c:v>
                      </c:pt>
                      <c:pt idx="2517">
                        <c:v>405.14286868074583</c:v>
                      </c:pt>
                      <c:pt idx="2518">
                        <c:v>403.82858181267125</c:v>
                      </c:pt>
                      <c:pt idx="2519">
                        <c:v>404.14572363140411</c:v>
                      </c:pt>
                      <c:pt idx="2520">
                        <c:v>404.53115126826373</c:v>
                      </c:pt>
                      <c:pt idx="2521">
                        <c:v>404.77803614143733</c:v>
                      </c:pt>
                      <c:pt idx="2522">
                        <c:v>405.90023252729361</c:v>
                      </c:pt>
                      <c:pt idx="2523">
                        <c:v>404.81020927456427</c:v>
                      </c:pt>
                      <c:pt idx="2524">
                        <c:v>405.22918834710788</c:v>
                      </c:pt>
                      <c:pt idx="2525">
                        <c:v>405.4062695123971</c:v>
                      </c:pt>
                      <c:pt idx="2526">
                        <c:v>405.86564256115742</c:v>
                      </c:pt>
                      <c:pt idx="2527">
                        <c:v>407.4790783050417</c:v>
                      </c:pt>
                      <c:pt idx="2528">
                        <c:v>407.53117047453753</c:v>
                      </c:pt>
                      <c:pt idx="2529">
                        <c:v>407.47805342708375</c:v>
                      </c:pt>
                      <c:pt idx="2530">
                        <c:v>408.13024808437535</c:v>
                      </c:pt>
                      <c:pt idx="2531">
                        <c:v>407.31722327593781</c:v>
                      </c:pt>
                      <c:pt idx="2532">
                        <c:v>408.88550094834403</c:v>
                      </c:pt>
                      <c:pt idx="2533">
                        <c:v>408.89695085350968</c:v>
                      </c:pt>
                      <c:pt idx="2534">
                        <c:v>409.10725576815872</c:v>
                      </c:pt>
                      <c:pt idx="2535">
                        <c:v>409.79653019134287</c:v>
                      </c:pt>
                      <c:pt idx="2536">
                        <c:v>409.01687717220858</c:v>
                      </c:pt>
                      <c:pt idx="2537">
                        <c:v>409.41518945498774</c:v>
                      </c:pt>
                      <c:pt idx="2538">
                        <c:v>409.57367050948898</c:v>
                      </c:pt>
                      <c:pt idx="2539">
                        <c:v>409.61630345854007</c:v>
                      </c:pt>
                      <c:pt idx="2540">
                        <c:v>410.85467311268604</c:v>
                      </c:pt>
                      <c:pt idx="2541">
                        <c:v>411.06920580141747</c:v>
                      </c:pt>
                      <c:pt idx="2542">
                        <c:v>411.46228522127575</c:v>
                      </c:pt>
                      <c:pt idx="2543">
                        <c:v>412.1160566991482</c:v>
                      </c:pt>
                      <c:pt idx="2544">
                        <c:v>411.40445102923337</c:v>
                      </c:pt>
                      <c:pt idx="2545">
                        <c:v>412.1640059263101</c:v>
                      </c:pt>
                      <c:pt idx="2546">
                        <c:v>412.54760533367914</c:v>
                      </c:pt>
                      <c:pt idx="2547">
                        <c:v>412.19284480031126</c:v>
                      </c:pt>
                      <c:pt idx="2548">
                        <c:v>412.87356032028015</c:v>
                      </c:pt>
                      <c:pt idx="2549">
                        <c:v>413.38620428825215</c:v>
                      </c:pt>
                      <c:pt idx="2550">
                        <c:v>413.44758385942691</c:v>
                      </c:pt>
                      <c:pt idx="2551">
                        <c:v>415.20282547348427</c:v>
                      </c:pt>
                      <c:pt idx="2552">
                        <c:v>415.68254292613585</c:v>
                      </c:pt>
                      <c:pt idx="2553">
                        <c:v>416.2142886335223</c:v>
                      </c:pt>
                      <c:pt idx="2554">
                        <c:v>417.59285977017009</c:v>
                      </c:pt>
                      <c:pt idx="2555">
                        <c:v>416.73357379315314</c:v>
                      </c:pt>
                      <c:pt idx="2556">
                        <c:v>417.06021641383785</c:v>
                      </c:pt>
                      <c:pt idx="2557">
                        <c:v>417.35419477245409</c:v>
                      </c:pt>
                      <c:pt idx="2558">
                        <c:v>416.71877529520873</c:v>
                      </c:pt>
                      <c:pt idx="2559">
                        <c:v>417.24689776568783</c:v>
                      </c:pt>
                      <c:pt idx="2560">
                        <c:v>417.52220798911907</c:v>
                      </c:pt>
                      <c:pt idx="2561">
                        <c:v>416.86998719020721</c:v>
                      </c:pt>
                      <c:pt idx="2562">
                        <c:v>417.58298847118647</c:v>
                      </c:pt>
                      <c:pt idx="2563">
                        <c:v>417.92468962406787</c:v>
                      </c:pt>
                      <c:pt idx="2564">
                        <c:v>418.13222066166111</c:v>
                      </c:pt>
                      <c:pt idx="2565">
                        <c:v>419.41899859549505</c:v>
                      </c:pt>
                      <c:pt idx="2566">
                        <c:v>419.47709873594556</c:v>
                      </c:pt>
                      <c:pt idx="2567">
                        <c:v>419.82938886235104</c:v>
                      </c:pt>
                      <c:pt idx="2568">
                        <c:v>420.34644997611593</c:v>
                      </c:pt>
                      <c:pt idx="2569">
                        <c:v>419.21180497850435</c:v>
                      </c:pt>
                      <c:pt idx="2570">
                        <c:v>419.49062448065393</c:v>
                      </c:pt>
                      <c:pt idx="2571">
                        <c:v>419.84156203258857</c:v>
                      </c:pt>
                      <c:pt idx="2572">
                        <c:v>418.95740582932973</c:v>
                      </c:pt>
                      <c:pt idx="2573">
                        <c:v>419.56166524639679</c:v>
                      </c:pt>
                      <c:pt idx="2574">
                        <c:v>419.80549872175709</c:v>
                      </c:pt>
                      <c:pt idx="2575">
                        <c:v>419.8249488495814</c:v>
                      </c:pt>
                      <c:pt idx="2576">
                        <c:v>420.94245396462327</c:v>
                      </c:pt>
                      <c:pt idx="2577">
                        <c:v>420.94820856816096</c:v>
                      </c:pt>
                      <c:pt idx="2578">
                        <c:v>420.65338771134486</c:v>
                      </c:pt>
                      <c:pt idx="2579">
                        <c:v>421.78804894021039</c:v>
                      </c:pt>
                      <c:pt idx="2580">
                        <c:v>421.60924404618936</c:v>
                      </c:pt>
                      <c:pt idx="2581">
                        <c:v>421.64831964157042</c:v>
                      </c:pt>
                      <c:pt idx="2582">
                        <c:v>422.48348767741339</c:v>
                      </c:pt>
                      <c:pt idx="2583">
                        <c:v>421.23513890967206</c:v>
                      </c:pt>
                      <c:pt idx="2584">
                        <c:v>421.41162501870485</c:v>
                      </c:pt>
                      <c:pt idx="2585">
                        <c:v>421.67046251683439</c:v>
                      </c:pt>
                      <c:pt idx="2586">
                        <c:v>420.90341626515101</c:v>
                      </c:pt>
                      <c:pt idx="2587">
                        <c:v>421.11307463863591</c:v>
                      </c:pt>
                      <c:pt idx="2588">
                        <c:v>421.30176717477235</c:v>
                      </c:pt>
                      <c:pt idx="2589">
                        <c:v>419.97159045729512</c:v>
                      </c:pt>
                      <c:pt idx="2590">
                        <c:v>420.4744314115656</c:v>
                      </c:pt>
                      <c:pt idx="2591">
                        <c:v>420.42698827040903</c:v>
                      </c:pt>
                      <c:pt idx="2592">
                        <c:v>420.18428944336813</c:v>
                      </c:pt>
                      <c:pt idx="2593">
                        <c:v>421.36586049903133</c:v>
                      </c:pt>
                      <c:pt idx="2594">
                        <c:v>421.22927444912818</c:v>
                      </c:pt>
                      <c:pt idx="2595">
                        <c:v>421.10634700421537</c:v>
                      </c:pt>
                      <c:pt idx="2596">
                        <c:v>421.29571230379383</c:v>
                      </c:pt>
                      <c:pt idx="2597">
                        <c:v>419.96614107341446</c:v>
                      </c:pt>
                      <c:pt idx="2598">
                        <c:v>419.86952696607307</c:v>
                      </c:pt>
                      <c:pt idx="2599">
                        <c:v>419.88257426946575</c:v>
                      </c:pt>
                      <c:pt idx="2600">
                        <c:v>418.79431684251915</c:v>
                      </c:pt>
                      <c:pt idx="2601">
                        <c:v>418.91488515826723</c:v>
                      </c:pt>
                      <c:pt idx="2602">
                        <c:v>418.82339664244051</c:v>
                      </c:pt>
                      <c:pt idx="2603">
                        <c:v>418.14105697819645</c:v>
                      </c:pt>
                      <c:pt idx="2604">
                        <c:v>419.22695128037685</c:v>
                      </c:pt>
                      <c:pt idx="2605">
                        <c:v>418.9042561523392</c:v>
                      </c:pt>
                      <c:pt idx="2606">
                        <c:v>418.81383053710528</c:v>
                      </c:pt>
                      <c:pt idx="2607">
                        <c:v>418.83244748339473</c:v>
                      </c:pt>
                      <c:pt idx="2608">
                        <c:v>417.64920273505527</c:v>
                      </c:pt>
                      <c:pt idx="2609">
                        <c:v>418.48428246154975</c:v>
                      </c:pt>
                      <c:pt idx="2610">
                        <c:v>418.33585421539476</c:v>
                      </c:pt>
                      <c:pt idx="2611">
                        <c:v>417.90226879385534</c:v>
                      </c:pt>
                      <c:pt idx="2612">
                        <c:v>418.91204191446985</c:v>
                      </c:pt>
                      <c:pt idx="2613">
                        <c:v>418.62083772302287</c:v>
                      </c:pt>
                      <c:pt idx="2614">
                        <c:v>418.45875395072056</c:v>
                      </c:pt>
                      <c:pt idx="2615">
                        <c:v>419.31287855564852</c:v>
                      </c:pt>
                      <c:pt idx="2616">
                        <c:v>419.28159070008371</c:v>
                      </c:pt>
                      <c:pt idx="2617">
                        <c:v>419.45343163007539</c:v>
                      </c:pt>
                      <c:pt idx="2618">
                        <c:v>420.60808846706789</c:v>
                      </c:pt>
                      <c:pt idx="2619">
                        <c:v>420.44727962036109</c:v>
                      </c:pt>
                      <c:pt idx="2620">
                        <c:v>420.90255165832497</c:v>
                      </c:pt>
                      <c:pt idx="2621">
                        <c:v>421.41229649249249</c:v>
                      </c:pt>
                      <c:pt idx="2622">
                        <c:v>420.67106684324324</c:v>
                      </c:pt>
                      <c:pt idx="2623">
                        <c:v>421.20396015891896</c:v>
                      </c:pt>
                      <c:pt idx="2624">
                        <c:v>421.58356414302705</c:v>
                      </c:pt>
                      <c:pt idx="2625">
                        <c:v>420.92520772872433</c:v>
                      </c:pt>
                      <c:pt idx="2626">
                        <c:v>421.23268695585193</c:v>
                      </c:pt>
                      <c:pt idx="2627">
                        <c:v>421.60941826026675</c:v>
                      </c:pt>
                      <c:pt idx="2628">
                        <c:v>421.7484764342401</c:v>
                      </c:pt>
                      <c:pt idx="2629">
                        <c:v>423.17362879081611</c:v>
                      </c:pt>
                      <c:pt idx="2630">
                        <c:v>423.25626591173454</c:v>
                      </c:pt>
                      <c:pt idx="2631">
                        <c:v>423.33063932056109</c:v>
                      </c:pt>
                      <c:pt idx="2632">
                        <c:v>424.69757538850496</c:v>
                      </c:pt>
                      <c:pt idx="2633">
                        <c:v>424.62781784965443</c:v>
                      </c:pt>
                      <c:pt idx="2634">
                        <c:v>424.86503606468898</c:v>
                      </c:pt>
                      <c:pt idx="2635">
                        <c:v>425.37853245822009</c:v>
                      </c:pt>
                      <c:pt idx="2636">
                        <c:v>424.54067921239806</c:v>
                      </c:pt>
                      <c:pt idx="2637">
                        <c:v>424.88661129115826</c:v>
                      </c:pt>
                      <c:pt idx="2638">
                        <c:v>425.09795016204242</c:v>
                      </c:pt>
                      <c:pt idx="2639">
                        <c:v>424.3881551458382</c:v>
                      </c:pt>
                      <c:pt idx="2640">
                        <c:v>424.74933963125437</c:v>
                      </c:pt>
                      <c:pt idx="2641">
                        <c:v>424.97440566812895</c:v>
                      </c:pt>
                      <c:pt idx="2642">
                        <c:v>424.77696510131608</c:v>
                      </c:pt>
                      <c:pt idx="2643">
                        <c:v>425.7992685911845</c:v>
                      </c:pt>
                      <c:pt idx="2644">
                        <c:v>425.81934173206611</c:v>
                      </c:pt>
                      <c:pt idx="2645">
                        <c:v>425.83740755885952</c:v>
                      </c:pt>
                      <c:pt idx="2646">
                        <c:v>426.75366680297356</c:v>
                      </c:pt>
                      <c:pt idx="2647">
                        <c:v>426.47830012267616</c:v>
                      </c:pt>
                      <c:pt idx="2648">
                        <c:v>426.63047011040857</c:v>
                      </c:pt>
                      <c:pt idx="2649">
                        <c:v>426.96742309936769</c:v>
                      </c:pt>
                      <c:pt idx="2650">
                        <c:v>425.9706807894309</c:v>
                      </c:pt>
                      <c:pt idx="2651">
                        <c:v>426.07361271048779</c:v>
                      </c:pt>
                      <c:pt idx="2652">
                        <c:v>426.06625143943904</c:v>
                      </c:pt>
                      <c:pt idx="2653">
                        <c:v>425.65962629549512</c:v>
                      </c:pt>
                      <c:pt idx="2654">
                        <c:v>426.89366366594561</c:v>
                      </c:pt>
                      <c:pt idx="2655">
                        <c:v>426.80429729935111</c:v>
                      </c:pt>
                      <c:pt idx="2656">
                        <c:v>426.52386756941598</c:v>
                      </c:pt>
                      <c:pt idx="2657">
                        <c:v>427.37148081247437</c:v>
                      </c:pt>
                      <c:pt idx="2658">
                        <c:v>427.23433273122697</c:v>
                      </c:pt>
                      <c:pt idx="2659">
                        <c:v>427.11089945810431</c:v>
                      </c:pt>
                      <c:pt idx="2660">
                        <c:v>427.49980951229389</c:v>
                      </c:pt>
                      <c:pt idx="2661">
                        <c:v>426.34982856106456</c:v>
                      </c:pt>
                      <c:pt idx="2662">
                        <c:v>426.41484570495811</c:v>
                      </c:pt>
                      <c:pt idx="2663">
                        <c:v>426.37336113446236</c:v>
                      </c:pt>
                      <c:pt idx="2664">
                        <c:v>425.53602502101614</c:v>
                      </c:pt>
                      <c:pt idx="2665">
                        <c:v>425.78242251891453</c:v>
                      </c:pt>
                      <c:pt idx="2666">
                        <c:v>425.90418026702309</c:v>
                      </c:pt>
                      <c:pt idx="2667">
                        <c:v>425.81376224032078</c:v>
                      </c:pt>
                      <c:pt idx="2668">
                        <c:v>427.13238601628871</c:v>
                      </c:pt>
                      <c:pt idx="2669">
                        <c:v>427.01914741465987</c:v>
                      </c:pt>
                      <c:pt idx="2670">
                        <c:v>426.71723267319385</c:v>
                      </c:pt>
                      <c:pt idx="2671">
                        <c:v>427.64550940587452</c:v>
                      </c:pt>
                      <c:pt idx="2672">
                        <c:v>427.38095846528705</c:v>
                      </c:pt>
                      <c:pt idx="2673">
                        <c:v>427.34286261875832</c:v>
                      </c:pt>
                      <c:pt idx="2674">
                        <c:v>427.50857635688249</c:v>
                      </c:pt>
                      <c:pt idx="2675">
                        <c:v>426.25771872119424</c:v>
                      </c:pt>
                      <c:pt idx="2676">
                        <c:v>426.23194684907486</c:v>
                      </c:pt>
                      <c:pt idx="2677">
                        <c:v>425.90875216416737</c:v>
                      </c:pt>
                      <c:pt idx="2678">
                        <c:v>426.7178769477506</c:v>
                      </c:pt>
                      <c:pt idx="2679">
                        <c:v>425.64608925297557</c:v>
                      </c:pt>
                      <c:pt idx="2680">
                        <c:v>425.88148032767805</c:v>
                      </c:pt>
                      <c:pt idx="2681">
                        <c:v>425.79333229491027</c:v>
                      </c:pt>
                      <c:pt idx="2682">
                        <c:v>425.41399906541926</c:v>
                      </c:pt>
                      <c:pt idx="2683">
                        <c:v>426.47259915887736</c:v>
                      </c:pt>
                      <c:pt idx="2684">
                        <c:v>426.32533924298963</c:v>
                      </c:pt>
                      <c:pt idx="2685">
                        <c:v>426.39280531869065</c:v>
                      </c:pt>
                      <c:pt idx="2686">
                        <c:v>427.55352478682158</c:v>
                      </c:pt>
                      <c:pt idx="2687">
                        <c:v>427.29817230813944</c:v>
                      </c:pt>
                      <c:pt idx="2688">
                        <c:v>427.16835507732554</c:v>
                      </c:pt>
                      <c:pt idx="2689">
                        <c:v>427.35151956959305</c:v>
                      </c:pt>
                      <c:pt idx="2690">
                        <c:v>426.2163676126338</c:v>
                      </c:pt>
                      <c:pt idx="2691">
                        <c:v>426.39473085137047</c:v>
                      </c:pt>
                      <c:pt idx="2692">
                        <c:v>426.15525776623349</c:v>
                      </c:pt>
                      <c:pt idx="2693">
                        <c:v>426.23973198961016</c:v>
                      </c:pt>
                      <c:pt idx="2694">
                        <c:v>426.51575879064922</c:v>
                      </c:pt>
                      <c:pt idx="2695">
                        <c:v>425.36418291158429</c:v>
                      </c:pt>
                      <c:pt idx="2696">
                        <c:v>426.52776462042584</c:v>
                      </c:pt>
                      <c:pt idx="2697">
                        <c:v>426.57498815838323</c:v>
                      </c:pt>
                      <c:pt idx="2698">
                        <c:v>426.71748934254492</c:v>
                      </c:pt>
                      <c:pt idx="2699">
                        <c:v>427.74574040829043</c:v>
                      </c:pt>
                      <c:pt idx="2700">
                        <c:v>427.57116636746144</c:v>
                      </c:pt>
                      <c:pt idx="2701">
                        <c:v>427.51404973071527</c:v>
                      </c:pt>
                      <c:pt idx="2702">
                        <c:v>428.16264475764376</c:v>
                      </c:pt>
                      <c:pt idx="2703">
                        <c:v>426.94638028187944</c:v>
                      </c:pt>
                      <c:pt idx="2704">
                        <c:v>426.95174225369152</c:v>
                      </c:pt>
                      <c:pt idx="2705">
                        <c:v>426.65656802832234</c:v>
                      </c:pt>
                      <c:pt idx="2706">
                        <c:v>426.39091122549007</c:v>
                      </c:pt>
                      <c:pt idx="2707">
                        <c:v>427.35182010294108</c:v>
                      </c:pt>
                      <c:pt idx="2708">
                        <c:v>427.21663809264697</c:v>
                      </c:pt>
                      <c:pt idx="2709">
                        <c:v>426.99497428338231</c:v>
                      </c:pt>
                      <c:pt idx="2710">
                        <c:v>427.89547685504408</c:v>
                      </c:pt>
                      <c:pt idx="2711">
                        <c:v>427.50592916953974</c:v>
                      </c:pt>
                      <c:pt idx="2712">
                        <c:v>427.55533625258579</c:v>
                      </c:pt>
                      <c:pt idx="2713">
                        <c:v>427.69980262732724</c:v>
                      </c:pt>
                      <c:pt idx="2714">
                        <c:v>426.72982236459455</c:v>
                      </c:pt>
                      <c:pt idx="2715">
                        <c:v>426.75684012813508</c:v>
                      </c:pt>
                      <c:pt idx="2716">
                        <c:v>426.68115611532158</c:v>
                      </c:pt>
                      <c:pt idx="2717">
                        <c:v>426.51304050378945</c:v>
                      </c:pt>
                      <c:pt idx="2718">
                        <c:v>427.46173645341054</c:v>
                      </c:pt>
                      <c:pt idx="2719">
                        <c:v>427.3155628080695</c:v>
                      </c:pt>
                      <c:pt idx="2720">
                        <c:v>427.18400652726257</c:v>
                      </c:pt>
                      <c:pt idx="2721">
                        <c:v>428.06560587453635</c:v>
                      </c:pt>
                      <c:pt idx="2722">
                        <c:v>427.7590452870827</c:v>
                      </c:pt>
                      <c:pt idx="2723">
                        <c:v>427.78314075837443</c:v>
                      </c:pt>
                      <c:pt idx="2724">
                        <c:v>428.10482668253701</c:v>
                      </c:pt>
                      <c:pt idx="2725">
                        <c:v>426.7943440142833</c:v>
                      </c:pt>
                      <c:pt idx="2726">
                        <c:v>426.91490961285501</c:v>
                      </c:pt>
                      <c:pt idx="2727">
                        <c:v>427.02341865156956</c:v>
                      </c:pt>
                      <c:pt idx="2728">
                        <c:v>426.2210767864126</c:v>
                      </c:pt>
                      <c:pt idx="2729">
                        <c:v>426.39896910777134</c:v>
                      </c:pt>
                      <c:pt idx="2730">
                        <c:v>426.35907219699425</c:v>
                      </c:pt>
                      <c:pt idx="2731">
                        <c:v>426.32316497729488</c:v>
                      </c:pt>
                      <c:pt idx="2732">
                        <c:v>427.19084847956537</c:v>
                      </c:pt>
                      <c:pt idx="2733">
                        <c:v>427.07176363160886</c:v>
                      </c:pt>
                      <c:pt idx="2734">
                        <c:v>427.16458726844797</c:v>
                      </c:pt>
                      <c:pt idx="2735">
                        <c:v>427.44812854160318</c:v>
                      </c:pt>
                      <c:pt idx="2736">
                        <c:v>426.10331568744289</c:v>
                      </c:pt>
                      <c:pt idx="2737">
                        <c:v>426.2929841186986</c:v>
                      </c:pt>
                      <c:pt idx="2738">
                        <c:v>426.66368570682874</c:v>
                      </c:pt>
                      <c:pt idx="2739">
                        <c:v>425.59731713614588</c:v>
                      </c:pt>
                      <c:pt idx="2740">
                        <c:v>425.83758542253133</c:v>
                      </c:pt>
                      <c:pt idx="2741">
                        <c:v>425.85382688027823</c:v>
                      </c:pt>
                      <c:pt idx="2742">
                        <c:v>425.86844419225042</c:v>
                      </c:pt>
                      <c:pt idx="2743">
                        <c:v>427.0815997730254</c:v>
                      </c:pt>
                      <c:pt idx="2744">
                        <c:v>426.87343979572285</c:v>
                      </c:pt>
                      <c:pt idx="2745">
                        <c:v>426.88609581615054</c:v>
                      </c:pt>
                      <c:pt idx="2746">
                        <c:v>427.39748623453551</c:v>
                      </c:pt>
                      <c:pt idx="2747">
                        <c:v>425.85773761108197</c:v>
                      </c:pt>
                      <c:pt idx="2748">
                        <c:v>426.07196384997377</c:v>
                      </c:pt>
                      <c:pt idx="2749">
                        <c:v>426.0647674649764</c:v>
                      </c:pt>
                      <c:pt idx="2750">
                        <c:v>425.15829071847878</c:v>
                      </c:pt>
                      <c:pt idx="2751">
                        <c:v>425.34246164663091</c:v>
                      </c:pt>
                      <c:pt idx="2752">
                        <c:v>425.40821548196783</c:v>
                      </c:pt>
                      <c:pt idx="2753">
                        <c:v>425.26739393377102</c:v>
                      </c:pt>
                      <c:pt idx="2754">
                        <c:v>426.64065454039394</c:v>
                      </c:pt>
                      <c:pt idx="2755">
                        <c:v>426.5765890863546</c:v>
                      </c:pt>
                      <c:pt idx="2756">
                        <c:v>426.31893017771915</c:v>
                      </c:pt>
                      <c:pt idx="2757">
                        <c:v>427.38703715994723</c:v>
                      </c:pt>
                      <c:pt idx="2758">
                        <c:v>427.14833344395254</c:v>
                      </c:pt>
                      <c:pt idx="2759">
                        <c:v>427.1335000995573</c:v>
                      </c:pt>
                      <c:pt idx="2760">
                        <c:v>427.32015008960161</c:v>
                      </c:pt>
                      <c:pt idx="2761">
                        <c:v>425.98813508064143</c:v>
                      </c:pt>
                      <c:pt idx="2762">
                        <c:v>426.18932157257728</c:v>
                      </c:pt>
                      <c:pt idx="2763">
                        <c:v>426.17038941531956</c:v>
                      </c:pt>
                      <c:pt idx="2764">
                        <c:v>426.05335047378759</c:v>
                      </c:pt>
                      <c:pt idx="2765">
                        <c:v>427.14801542640885</c:v>
                      </c:pt>
                      <c:pt idx="2766">
                        <c:v>426.93321388376796</c:v>
                      </c:pt>
                      <c:pt idx="2767">
                        <c:v>427.0398924953912</c:v>
                      </c:pt>
                      <c:pt idx="2768">
                        <c:v>427.9359032458521</c:v>
                      </c:pt>
                      <c:pt idx="2769">
                        <c:v>427.44231292126693</c:v>
                      </c:pt>
                      <c:pt idx="2770">
                        <c:v>427.39808162914022</c:v>
                      </c:pt>
                      <c:pt idx="2771">
                        <c:v>427.65827346622621</c:v>
                      </c:pt>
                      <c:pt idx="2772">
                        <c:v>426.59244611960361</c:v>
                      </c:pt>
                      <c:pt idx="2773">
                        <c:v>426.63320150764326</c:v>
                      </c:pt>
                      <c:pt idx="2774">
                        <c:v>426.56988135687897</c:v>
                      </c:pt>
                      <c:pt idx="2775">
                        <c:v>425.9128932211911</c:v>
                      </c:pt>
                      <c:pt idx="2776">
                        <c:v>427.121603899072</c:v>
                      </c:pt>
                      <c:pt idx="2777">
                        <c:v>426.70944350916483</c:v>
                      </c:pt>
                      <c:pt idx="2778">
                        <c:v>426.43849915824831</c:v>
                      </c:pt>
                      <c:pt idx="2779">
                        <c:v>427.3946492424235</c:v>
                      </c:pt>
                      <c:pt idx="2780">
                        <c:v>427.15518431818117</c:v>
                      </c:pt>
                      <c:pt idx="2781">
                        <c:v>427.03966588636308</c:v>
                      </c:pt>
                      <c:pt idx="2782">
                        <c:v>427.53569929772675</c:v>
                      </c:pt>
                      <c:pt idx="2783">
                        <c:v>426.18212936795408</c:v>
                      </c:pt>
                      <c:pt idx="2784">
                        <c:v>426.26391643115869</c:v>
                      </c:pt>
                      <c:pt idx="2785">
                        <c:v>426.53752478804279</c:v>
                      </c:pt>
                      <c:pt idx="2786">
                        <c:v>425.5837723092385</c:v>
                      </c:pt>
                      <c:pt idx="2787">
                        <c:v>425.72539507831465</c:v>
                      </c:pt>
                      <c:pt idx="2788">
                        <c:v>425.65285557048321</c:v>
                      </c:pt>
                      <c:pt idx="2789">
                        <c:v>425.08757001343491</c:v>
                      </c:pt>
                      <c:pt idx="2790">
                        <c:v>426.17881301209144</c:v>
                      </c:pt>
                      <c:pt idx="2791">
                        <c:v>425.96093171088228</c:v>
                      </c:pt>
                      <c:pt idx="2792">
                        <c:v>425.96483853979407</c:v>
                      </c:pt>
                      <c:pt idx="2793">
                        <c:v>426.76835468581464</c:v>
                      </c:pt>
                      <c:pt idx="2794">
                        <c:v>425.69151921723324</c:v>
                      </c:pt>
                      <c:pt idx="2795">
                        <c:v>425.72236729550997</c:v>
                      </c:pt>
                      <c:pt idx="2796">
                        <c:v>425.950130565959</c:v>
                      </c:pt>
                      <c:pt idx="2797">
                        <c:v>424.75511750936312</c:v>
                      </c:pt>
                      <c:pt idx="2798">
                        <c:v>424.97960575842683</c:v>
                      </c:pt>
                      <c:pt idx="2799">
                        <c:v>424.98164518258415</c:v>
                      </c:pt>
                      <c:pt idx="2800">
                        <c:v>424.58348066432575</c:v>
                      </c:pt>
                      <c:pt idx="2801">
                        <c:v>425.72513259789321</c:v>
                      </c:pt>
                      <c:pt idx="2802">
                        <c:v>425.55261933810391</c:v>
                      </c:pt>
                      <c:pt idx="2803">
                        <c:v>425.49735740429355</c:v>
                      </c:pt>
                      <c:pt idx="2804">
                        <c:v>426.24762166386421</c:v>
                      </c:pt>
                      <c:pt idx="2805">
                        <c:v>424.92285949747782</c:v>
                      </c:pt>
                      <c:pt idx="2806">
                        <c:v>425.03057354773006</c:v>
                      </c:pt>
                      <c:pt idx="2807">
                        <c:v>424.82751619295709</c:v>
                      </c:pt>
                      <c:pt idx="2808">
                        <c:v>424.24476457366143</c:v>
                      </c:pt>
                      <c:pt idx="2809">
                        <c:v>425.52028811629526</c:v>
                      </c:pt>
                      <c:pt idx="2810">
                        <c:v>425.3682593046658</c:v>
                      </c:pt>
                      <c:pt idx="2811">
                        <c:v>425.33143337419921</c:v>
                      </c:pt>
                      <c:pt idx="2812">
                        <c:v>425.69829003677933</c:v>
                      </c:pt>
                      <c:pt idx="2813">
                        <c:v>424.22846103310144</c:v>
                      </c:pt>
                      <c:pt idx="2814">
                        <c:v>424.30561492979132</c:v>
                      </c:pt>
                      <c:pt idx="2815">
                        <c:v>424.17505343681222</c:v>
                      </c:pt>
                      <c:pt idx="2816">
                        <c:v>423.557548093131</c:v>
                      </c:pt>
                      <c:pt idx="2817">
                        <c:v>424.40179328381788</c:v>
                      </c:pt>
                      <c:pt idx="2818">
                        <c:v>424.06161395543614</c:v>
                      </c:pt>
                      <c:pt idx="2819">
                        <c:v>423.95545255989254</c:v>
                      </c:pt>
                      <c:pt idx="2820">
                        <c:v>424.25990730390328</c:v>
                      </c:pt>
                      <c:pt idx="2821">
                        <c:v>422.73391657351294</c:v>
                      </c:pt>
                      <c:pt idx="2822">
                        <c:v>422.86052491616169</c:v>
                      </c:pt>
                      <c:pt idx="2823">
                        <c:v>423.27447242454554</c:v>
                      </c:pt>
                      <c:pt idx="2824">
                        <c:v>422.24702518209102</c:v>
                      </c:pt>
                      <c:pt idx="2825">
                        <c:v>422.22232266388193</c:v>
                      </c:pt>
                      <c:pt idx="2826">
                        <c:v>422.20009039749374</c:v>
                      </c:pt>
                      <c:pt idx="2827">
                        <c:v>420.98008135774438</c:v>
                      </c:pt>
                      <c:pt idx="2828">
                        <c:v>422.08207322196995</c:v>
                      </c:pt>
                      <c:pt idx="2829">
                        <c:v>421.97386589977299</c:v>
                      </c:pt>
                      <c:pt idx="2830">
                        <c:v>421.6764793097957</c:v>
                      </c:pt>
                      <c:pt idx="2831">
                        <c:v>422.50883137881613</c:v>
                      </c:pt>
                      <c:pt idx="2832">
                        <c:v>422.25794824093452</c:v>
                      </c:pt>
                      <c:pt idx="2833">
                        <c:v>422.23215341684107</c:v>
                      </c:pt>
                      <c:pt idx="2834">
                        <c:v>422.70893807515694</c:v>
                      </c:pt>
                      <c:pt idx="2835">
                        <c:v>421.63804426764125</c:v>
                      </c:pt>
                      <c:pt idx="2836">
                        <c:v>421.67423984087714</c:v>
                      </c:pt>
                      <c:pt idx="2837">
                        <c:v>421.80681585678946</c:v>
                      </c:pt>
                      <c:pt idx="2838">
                        <c:v>420.92613427111053</c:v>
                      </c:pt>
                      <c:pt idx="2839">
                        <c:v>421.0335208439995</c:v>
                      </c:pt>
                      <c:pt idx="2840">
                        <c:v>420.93016875959955</c:v>
                      </c:pt>
                      <c:pt idx="2841">
                        <c:v>419.93715188363961</c:v>
                      </c:pt>
                      <c:pt idx="2842">
                        <c:v>420.74343669527565</c:v>
                      </c:pt>
                      <c:pt idx="2843">
                        <c:v>420.76909302574813</c:v>
                      </c:pt>
                      <c:pt idx="2844">
                        <c:v>420.69218372317334</c:v>
                      </c:pt>
                      <c:pt idx="2845">
                        <c:v>421.82296535085601</c:v>
                      </c:pt>
                      <c:pt idx="2846">
                        <c:v>421.64066881577043</c:v>
                      </c:pt>
                      <c:pt idx="2847">
                        <c:v>421.47660193419341</c:v>
                      </c:pt>
                      <c:pt idx="2848">
                        <c:v>422.12894174077411</c:v>
                      </c:pt>
                      <c:pt idx="2849">
                        <c:v>421.9160475666967</c:v>
                      </c:pt>
                      <c:pt idx="2850">
                        <c:v>421.82444281002705</c:v>
                      </c:pt>
                      <c:pt idx="2851">
                        <c:v>421.74199852902439</c:v>
                      </c:pt>
                      <c:pt idx="2852">
                        <c:v>420.56779867612198</c:v>
                      </c:pt>
                      <c:pt idx="2853">
                        <c:v>420.71101880850978</c:v>
                      </c:pt>
                      <c:pt idx="2854">
                        <c:v>420.43991692765883</c:v>
                      </c:pt>
                      <c:pt idx="2855">
                        <c:v>419.79592523489293</c:v>
                      </c:pt>
                      <c:pt idx="2856">
                        <c:v>420.9163327114037</c:v>
                      </c:pt>
                      <c:pt idx="2857">
                        <c:v>420.72469944026329</c:v>
                      </c:pt>
                      <c:pt idx="2858">
                        <c:v>420.45222949623701</c:v>
                      </c:pt>
                      <c:pt idx="2859">
                        <c:v>421.40700654661333</c:v>
                      </c:pt>
                      <c:pt idx="2860">
                        <c:v>421.26630589195202</c:v>
                      </c:pt>
                      <c:pt idx="2861">
                        <c:v>421.23967530275684</c:v>
                      </c:pt>
                      <c:pt idx="2862">
                        <c:v>422.01570777248116</c:v>
                      </c:pt>
                      <c:pt idx="2863">
                        <c:v>421.61413699523308</c:v>
                      </c:pt>
                      <c:pt idx="2864">
                        <c:v>421.55272329570982</c:v>
                      </c:pt>
                      <c:pt idx="2865">
                        <c:v>421.59745096613887</c:v>
                      </c:pt>
                      <c:pt idx="2866">
                        <c:v>420.63770586952495</c:v>
                      </c:pt>
                      <c:pt idx="2867">
                        <c:v>420.67393528257247</c:v>
                      </c:pt>
                      <c:pt idx="2868">
                        <c:v>420.50654175431521</c:v>
                      </c:pt>
                      <c:pt idx="2869">
                        <c:v>419.85588757888365</c:v>
                      </c:pt>
                      <c:pt idx="2870">
                        <c:v>419.97029882099531</c:v>
                      </c:pt>
                      <c:pt idx="2871">
                        <c:v>419.97326893889579</c:v>
                      </c:pt>
                      <c:pt idx="2872">
                        <c:v>419.77594204500622</c:v>
                      </c:pt>
                      <c:pt idx="2873">
                        <c:v>420.89834784050561</c:v>
                      </c:pt>
                      <c:pt idx="2874">
                        <c:v>420.50851305645506</c:v>
                      </c:pt>
                      <c:pt idx="2875">
                        <c:v>420.45766175080956</c:v>
                      </c:pt>
                      <c:pt idx="2876">
                        <c:v>421.31189557572861</c:v>
                      </c:pt>
                      <c:pt idx="2877">
                        <c:v>420.88070601815576</c:v>
                      </c:pt>
                      <c:pt idx="2878">
                        <c:v>420.99263541634019</c:v>
                      </c:pt>
                      <c:pt idx="2879">
                        <c:v>421.1933718747062</c:v>
                      </c:pt>
                      <c:pt idx="2880">
                        <c:v>419.97403468723564</c:v>
                      </c:pt>
                      <c:pt idx="2881">
                        <c:v>420.07663121851209</c:v>
                      </c:pt>
                      <c:pt idx="2882">
                        <c:v>420.06896809666091</c:v>
                      </c:pt>
                      <c:pt idx="2883">
                        <c:v>419.36207128699482</c:v>
                      </c:pt>
                      <c:pt idx="2884">
                        <c:v>419.52586415829535</c:v>
                      </c:pt>
                      <c:pt idx="2885">
                        <c:v>419.37327774246586</c:v>
                      </c:pt>
                      <c:pt idx="2886">
                        <c:v>419.2359499682193</c:v>
                      </c:pt>
                      <c:pt idx="2887">
                        <c:v>420.41235497139741</c:v>
                      </c:pt>
                      <c:pt idx="2888">
                        <c:v>420.27111947425772</c:v>
                      </c:pt>
                      <c:pt idx="2889">
                        <c:v>420.344007526832</c:v>
                      </c:pt>
                      <c:pt idx="2890">
                        <c:v>421.30960677414879</c:v>
                      </c:pt>
                      <c:pt idx="2891">
                        <c:v>421.07864609673391</c:v>
                      </c:pt>
                      <c:pt idx="2892">
                        <c:v>421.17078148706054</c:v>
                      </c:pt>
                      <c:pt idx="2893">
                        <c:v>421.45370333835444</c:v>
                      </c:pt>
                      <c:pt idx="2894">
                        <c:v>420.10833300451901</c:v>
                      </c:pt>
                      <c:pt idx="2895">
                        <c:v>420.29749970406709</c:v>
                      </c:pt>
                      <c:pt idx="2896">
                        <c:v>420.26774973366037</c:v>
                      </c:pt>
                      <c:pt idx="2897">
                        <c:v>419.54097476029438</c:v>
                      </c:pt>
                      <c:pt idx="2898">
                        <c:v>419.78687728426496</c:v>
                      </c:pt>
                      <c:pt idx="2899">
                        <c:v>420.00818955583844</c:v>
                      </c:pt>
                      <c:pt idx="2900">
                        <c:v>419.40737060025458</c:v>
                      </c:pt>
                      <c:pt idx="2901">
                        <c:v>419.76663354022912</c:v>
                      </c:pt>
                      <c:pt idx="2902">
                        <c:v>419.88997018620626</c:v>
                      </c:pt>
                      <c:pt idx="2903">
                        <c:v>420.00097316758564</c:v>
                      </c:pt>
                      <c:pt idx="2904">
                        <c:v>421.00087585082707</c:v>
                      </c:pt>
                      <c:pt idx="2905">
                        <c:v>420.90078826574438</c:v>
                      </c:pt>
                      <c:pt idx="2906">
                        <c:v>421.11070943916997</c:v>
                      </c:pt>
                      <c:pt idx="2907">
                        <c:v>421.99963849525295</c:v>
                      </c:pt>
                      <c:pt idx="2908">
                        <c:v>421.79967464572769</c:v>
                      </c:pt>
                      <c:pt idx="2909">
                        <c:v>421.71970718115494</c:v>
                      </c:pt>
                      <c:pt idx="2910">
                        <c:v>421.8477364630395</c:v>
                      </c:pt>
                      <c:pt idx="2911">
                        <c:v>420.76296281673558</c:v>
                      </c:pt>
                      <c:pt idx="2912">
                        <c:v>420.98666653506206</c:v>
                      </c:pt>
                      <c:pt idx="2913">
                        <c:v>421.18799988155587</c:v>
                      </c:pt>
                      <c:pt idx="2914">
                        <c:v>420.46919989340029</c:v>
                      </c:pt>
                      <c:pt idx="2915">
                        <c:v>420.72227990406026</c:v>
                      </c:pt>
                      <c:pt idx="2916">
                        <c:v>420.75005191365426</c:v>
                      </c:pt>
                      <c:pt idx="2917">
                        <c:v>420.17504672228887</c:v>
                      </c:pt>
                      <c:pt idx="2918">
                        <c:v>421.35754205005998</c:v>
                      </c:pt>
                      <c:pt idx="2919">
                        <c:v>421.42178784505398</c:v>
                      </c:pt>
                      <c:pt idx="2920">
                        <c:v>421.27960906054858</c:v>
                      </c:pt>
                      <c:pt idx="2921">
                        <c:v>422.25164815449375</c:v>
                      </c:pt>
                      <c:pt idx="2922">
                        <c:v>422.1264833390444</c:v>
                      </c:pt>
                      <c:pt idx="2923">
                        <c:v>422.21383500513997</c:v>
                      </c:pt>
                      <c:pt idx="2924">
                        <c:v>423.19245150462598</c:v>
                      </c:pt>
                      <c:pt idx="2925">
                        <c:v>421.97320635416344</c:v>
                      </c:pt>
                      <c:pt idx="2926">
                        <c:v>422.17588571874705</c:v>
                      </c:pt>
                      <c:pt idx="2927">
                        <c:v>422.35829714687236</c:v>
                      </c:pt>
                      <c:pt idx="2928">
                        <c:v>421.42246743218516</c:v>
                      </c:pt>
                      <c:pt idx="2929">
                        <c:v>421.68022068896664</c:v>
                      </c:pt>
                      <c:pt idx="2930">
                        <c:v>421.81219862006998</c:v>
                      </c:pt>
                      <c:pt idx="2931">
                        <c:v>421.03097875806304</c:v>
                      </c:pt>
                      <c:pt idx="2932">
                        <c:v>422.42788088225677</c:v>
                      </c:pt>
                      <c:pt idx="2933">
                        <c:v>422.48509279403112</c:v>
                      </c:pt>
                      <c:pt idx="2934">
                        <c:v>422.33658351462805</c:v>
                      </c:pt>
                      <c:pt idx="2935">
                        <c:v>423.60292516316525</c:v>
                      </c:pt>
                      <c:pt idx="2936">
                        <c:v>423.54263264684874</c:v>
                      </c:pt>
                      <c:pt idx="2937">
                        <c:v>423.6883693821639</c:v>
                      </c:pt>
                      <c:pt idx="2938">
                        <c:v>424.51953244394753</c:v>
                      </c:pt>
                      <c:pt idx="2939">
                        <c:v>423.4675791995528</c:v>
                      </c:pt>
                      <c:pt idx="2940">
                        <c:v>423.72082127959754</c:v>
                      </c:pt>
                      <c:pt idx="2941">
                        <c:v>424.14873915163781</c:v>
                      </c:pt>
                      <c:pt idx="2942">
                        <c:v>423.23386523647406</c:v>
                      </c:pt>
                      <c:pt idx="2943">
                        <c:v>423.51047871282668</c:v>
                      </c:pt>
                      <c:pt idx="2944">
                        <c:v>423.65943084154401</c:v>
                      </c:pt>
                      <c:pt idx="2945">
                        <c:v>423.09348775738965</c:v>
                      </c:pt>
                      <c:pt idx="2946">
                        <c:v>424.38413898165072</c:v>
                      </c:pt>
                      <c:pt idx="2947">
                        <c:v>424.44572508348568</c:v>
                      </c:pt>
                      <c:pt idx="2948">
                        <c:v>424.5011525751371</c:v>
                      </c:pt>
                      <c:pt idx="2949">
                        <c:v>425.45103731762345</c:v>
                      </c:pt>
                      <c:pt idx="2950">
                        <c:v>425.30593358586111</c:v>
                      </c:pt>
                      <c:pt idx="2951">
                        <c:v>425.47534022727501</c:v>
                      </c:pt>
                      <c:pt idx="2952">
                        <c:v>426.32780620454753</c:v>
                      </c:pt>
                      <c:pt idx="2953">
                        <c:v>424.99502558409279</c:v>
                      </c:pt>
                      <c:pt idx="2954">
                        <c:v>424.9955230256835</c:v>
                      </c:pt>
                      <c:pt idx="2955">
                        <c:v>425.19597072311512</c:v>
                      </c:pt>
                      <c:pt idx="2956">
                        <c:v>423.8763736508036</c:v>
                      </c:pt>
                      <c:pt idx="2957">
                        <c:v>424.28873628572325</c:v>
                      </c:pt>
                      <c:pt idx="2958">
                        <c:v>424.45986265715095</c:v>
                      </c:pt>
                      <c:pt idx="2959">
                        <c:v>423.81387639143588</c:v>
                      </c:pt>
                      <c:pt idx="2960">
                        <c:v>425.23248875229234</c:v>
                      </c:pt>
                      <c:pt idx="2961">
                        <c:v>425.30923987706313</c:v>
                      </c:pt>
                      <c:pt idx="2962">
                        <c:v>425.37831588935683</c:v>
                      </c:pt>
                      <c:pt idx="2963">
                        <c:v>426.24048430042114</c:v>
                      </c:pt>
                      <c:pt idx="2964">
                        <c:v>426.21643587037909</c:v>
                      </c:pt>
                      <c:pt idx="2965">
                        <c:v>426.09479228334118</c:v>
                      </c:pt>
                      <c:pt idx="2966">
                        <c:v>426.88531305500703</c:v>
                      </c:pt>
                      <c:pt idx="2967">
                        <c:v>426.79678174950635</c:v>
                      </c:pt>
                      <c:pt idx="2968">
                        <c:v>426.81710357455569</c:v>
                      </c:pt>
                      <c:pt idx="2969">
                        <c:v>427.1353932171001</c:v>
                      </c:pt>
                      <c:pt idx="2970">
                        <c:v>426.12185389539007</c:v>
                      </c:pt>
                      <c:pt idx="2971">
                        <c:v>426.30966850585111</c:v>
                      </c:pt>
                      <c:pt idx="2972">
                        <c:v>426.37870165526601</c:v>
                      </c:pt>
                      <c:pt idx="2973">
                        <c:v>426.24083148973943</c:v>
                      </c:pt>
                      <c:pt idx="2974">
                        <c:v>427.41674834076554</c:v>
                      </c:pt>
                      <c:pt idx="2975">
                        <c:v>427.37507350668898</c:v>
                      </c:pt>
                      <c:pt idx="2976">
                        <c:v>427.13756615602011</c:v>
                      </c:pt>
                      <c:pt idx="2977">
                        <c:v>427.92380954041812</c:v>
                      </c:pt>
                      <c:pt idx="2978">
                        <c:v>427.73142858637635</c:v>
                      </c:pt>
                      <c:pt idx="2979">
                        <c:v>427.55828572773873</c:v>
                      </c:pt>
                      <c:pt idx="2980">
                        <c:v>428.20245715496492</c:v>
                      </c:pt>
                      <c:pt idx="2981">
                        <c:v>427.78221143946848</c:v>
                      </c:pt>
                      <c:pt idx="2982">
                        <c:v>427.80399029552166</c:v>
                      </c:pt>
                      <c:pt idx="2983">
                        <c:v>427.92359126596955</c:v>
                      </c:pt>
                      <c:pt idx="2984">
                        <c:v>427.03123213937261</c:v>
                      </c:pt>
                      <c:pt idx="2985">
                        <c:v>427.02810892543533</c:v>
                      </c:pt>
                      <c:pt idx="2986">
                        <c:v>427.02529803289178</c:v>
                      </c:pt>
                      <c:pt idx="2987">
                        <c:v>426.12276822960263</c:v>
                      </c:pt>
                      <c:pt idx="2988">
                        <c:v>426.41049140664234</c:v>
                      </c:pt>
                      <c:pt idx="2989">
                        <c:v>426.36944226597814</c:v>
                      </c:pt>
                      <c:pt idx="2990">
                        <c:v>426.13249803938038</c:v>
                      </c:pt>
                      <c:pt idx="2991">
                        <c:v>427.1192482354424</c:v>
                      </c:pt>
                      <c:pt idx="2992">
                        <c:v>426.90732341189818</c:v>
                      </c:pt>
                      <c:pt idx="2993">
                        <c:v>426.91659107070836</c:v>
                      </c:pt>
                      <c:pt idx="2994">
                        <c:v>427.62493196363755</c:v>
                      </c:pt>
                      <c:pt idx="2995">
                        <c:v>427.46243876727385</c:v>
                      </c:pt>
                      <c:pt idx="2996">
                        <c:v>427.41619489054648</c:v>
                      </c:pt>
                      <c:pt idx="2997">
                        <c:v>427.57457540149187</c:v>
                      </c:pt>
                      <c:pt idx="2998">
                        <c:v>426.41711786134272</c:v>
                      </c:pt>
                      <c:pt idx="2999">
                        <c:v>426.47540607520847</c:v>
                      </c:pt>
                      <c:pt idx="3000">
                        <c:v>426.5278654676876</c:v>
                      </c:pt>
                      <c:pt idx="3001">
                        <c:v>425.97507892091886</c:v>
                      </c:pt>
                      <c:pt idx="3002">
                        <c:v>426.177571028827</c:v>
                      </c:pt>
                      <c:pt idx="3003">
                        <c:v>426.0598139259443</c:v>
                      </c:pt>
                      <c:pt idx="3004">
                        <c:v>426.05383253334992</c:v>
                      </c:pt>
                      <c:pt idx="3005">
                        <c:v>427.04844928001495</c:v>
                      </c:pt>
                      <c:pt idx="3006">
                        <c:v>426.94360435201349</c:v>
                      </c:pt>
                      <c:pt idx="3007">
                        <c:v>427.04924391681215</c:v>
                      </c:pt>
                      <c:pt idx="3008">
                        <c:v>428.0443195251309</c:v>
                      </c:pt>
                      <c:pt idx="3009">
                        <c:v>427.83988757261784</c:v>
                      </c:pt>
                      <c:pt idx="3010">
                        <c:v>427.85589881535606</c:v>
                      </c:pt>
                      <c:pt idx="3011">
                        <c:v>427.97030893382043</c:v>
                      </c:pt>
                      <c:pt idx="3012">
                        <c:v>426.57327804043837</c:v>
                      </c:pt>
                      <c:pt idx="3013">
                        <c:v>426.61595023639455</c:v>
                      </c:pt>
                      <c:pt idx="3014">
                        <c:v>426.65435521275509</c:v>
                      </c:pt>
                      <c:pt idx="3015">
                        <c:v>425.8889196914796</c:v>
                      </c:pt>
                      <c:pt idx="3016">
                        <c:v>426.10002772233167</c:v>
                      </c:pt>
                      <c:pt idx="3017">
                        <c:v>426.09002495009855</c:v>
                      </c:pt>
                      <c:pt idx="3018">
                        <c:v>426.08102245508871</c:v>
                      </c:pt>
                      <c:pt idx="3019">
                        <c:v>426.87292020957989</c:v>
                      </c:pt>
                      <c:pt idx="3020">
                        <c:v>426.58562818862197</c:v>
                      </c:pt>
                      <c:pt idx="3021">
                        <c:v>426.62706536975975</c:v>
                      </c:pt>
                      <c:pt idx="3022">
                        <c:v>427.0643588327838</c:v>
                      </c:pt>
                      <c:pt idx="3023">
                        <c:v>425.95792294950547</c:v>
                      </c:pt>
                      <c:pt idx="3024">
                        <c:v>426.16213065455497</c:v>
                      </c:pt>
                      <c:pt idx="3025">
                        <c:v>426.1459175890995</c:v>
                      </c:pt>
                      <c:pt idx="3026">
                        <c:v>425.43132583018951</c:v>
                      </c:pt>
                      <c:pt idx="3027">
                        <c:v>425.6881932471706</c:v>
                      </c:pt>
                      <c:pt idx="3028">
                        <c:v>425.7193739224536</c:v>
                      </c:pt>
                      <c:pt idx="3029">
                        <c:v>425.44743653020828</c:v>
                      </c:pt>
                      <c:pt idx="3030">
                        <c:v>426.50269287718749</c:v>
                      </c:pt>
                      <c:pt idx="3031">
                        <c:v>426.55242358946873</c:v>
                      </c:pt>
                      <c:pt idx="3032">
                        <c:v>426.4971812305219</c:v>
                      </c:pt>
                      <c:pt idx="3033">
                        <c:v>427.34746310746971</c:v>
                      </c:pt>
                      <c:pt idx="3034">
                        <c:v>427.01271679672277</c:v>
                      </c:pt>
                      <c:pt idx="3035">
                        <c:v>426.9114451170505</c:v>
                      </c:pt>
                      <c:pt idx="3036">
                        <c:v>427.12030060534551</c:v>
                      </c:pt>
                      <c:pt idx="3037">
                        <c:v>426.10827054481098</c:v>
                      </c:pt>
                      <c:pt idx="3038">
                        <c:v>426.19744349032987</c:v>
                      </c:pt>
                      <c:pt idx="3039">
                        <c:v>426.57769914129688</c:v>
                      </c:pt>
                      <c:pt idx="3040">
                        <c:v>426.31992922716722</c:v>
                      </c:pt>
                      <c:pt idx="3041">
                        <c:v>426.4879363044505</c:v>
                      </c:pt>
                      <c:pt idx="3042">
                        <c:v>426.4391426740055</c:v>
                      </c:pt>
                      <c:pt idx="3043">
                        <c:v>426.29522840660496</c:v>
                      </c:pt>
                      <c:pt idx="3044">
                        <c:v>427.36570556594444</c:v>
                      </c:pt>
                      <c:pt idx="3045">
                        <c:v>427.22913500935005</c:v>
                      </c:pt>
                      <c:pt idx="3046">
                        <c:v>426.70622150841501</c:v>
                      </c:pt>
                      <c:pt idx="3047">
                        <c:v>427.63559935757354</c:v>
                      </c:pt>
                      <c:pt idx="3048">
                        <c:v>427.37203942181617</c:v>
                      </c:pt>
                      <c:pt idx="3049">
                        <c:v>427.43483547963456</c:v>
                      </c:pt>
                      <c:pt idx="3050">
                        <c:v>428.19135193167114</c:v>
                      </c:pt>
                      <c:pt idx="3051">
                        <c:v>427.97221673850407</c:v>
                      </c:pt>
                      <c:pt idx="3052">
                        <c:v>427.87499506465366</c:v>
                      </c:pt>
                      <c:pt idx="3053">
                        <c:v>428.58749555818832</c:v>
                      </c:pt>
                      <c:pt idx="3054">
                        <c:v>427.12874600236955</c:v>
                      </c:pt>
                      <c:pt idx="3055">
                        <c:v>427.1158714021326</c:v>
                      </c:pt>
                      <c:pt idx="3056">
                        <c:v>427.00428426191939</c:v>
                      </c:pt>
                      <c:pt idx="3057">
                        <c:v>426.00385583572745</c:v>
                      </c:pt>
                      <c:pt idx="3058">
                        <c:v>426.20347025215472</c:v>
                      </c:pt>
                      <c:pt idx="3059">
                        <c:v>426.08312322693928</c:v>
                      </c:pt>
                      <c:pt idx="3060">
                        <c:v>425.5748109042454</c:v>
                      </c:pt>
                      <c:pt idx="3061">
                        <c:v>426.81732981382089</c:v>
                      </c:pt>
                      <c:pt idx="3062">
                        <c:v>426.63559683243881</c:v>
                      </c:pt>
                      <c:pt idx="3063">
                        <c:v>426.27203714919494</c:v>
                      </c:pt>
                      <c:pt idx="3064">
                        <c:v>427.14483343427548</c:v>
                      </c:pt>
                      <c:pt idx="3065">
                        <c:v>426.93035009084792</c:v>
                      </c:pt>
                      <c:pt idx="3066">
                        <c:v>426.93731508176313</c:v>
                      </c:pt>
                      <c:pt idx="3067">
                        <c:v>427.54358357358683</c:v>
                      </c:pt>
                      <c:pt idx="3068">
                        <c:v>425.98922521622814</c:v>
                      </c:pt>
                      <c:pt idx="3069">
                        <c:v>426.19030269460535</c:v>
                      </c:pt>
                      <c:pt idx="3070">
                        <c:v>426.37127242514481</c:v>
                      </c:pt>
                      <c:pt idx="3071">
                        <c:v>425.03414518263037</c:v>
                      </c:pt>
                      <c:pt idx="3072">
                        <c:v>425.23073066436734</c:v>
                      </c:pt>
                      <c:pt idx="3073">
                        <c:v>425.00765759793063</c:v>
                      </c:pt>
                      <c:pt idx="3074">
                        <c:v>424.30689183813757</c:v>
                      </c:pt>
                      <c:pt idx="3075">
                        <c:v>425.77620265432381</c:v>
                      </c:pt>
                      <c:pt idx="3076">
                        <c:v>425.79858238889148</c:v>
                      </c:pt>
                      <c:pt idx="3077">
                        <c:v>425.41872415000233</c:v>
                      </c:pt>
                      <c:pt idx="3078">
                        <c:v>426.67685173500212</c:v>
                      </c:pt>
                      <c:pt idx="3079">
                        <c:v>426.5091665615019</c:v>
                      </c:pt>
                      <c:pt idx="3080">
                        <c:v>426.45824990535175</c:v>
                      </c:pt>
                      <c:pt idx="3081">
                        <c:v>427.21242491481655</c:v>
                      </c:pt>
                      <c:pt idx="3082">
                        <c:v>425.59118242333494</c:v>
                      </c:pt>
                      <c:pt idx="3083">
                        <c:v>425.93206418100146</c:v>
                      </c:pt>
                      <c:pt idx="3084">
                        <c:v>426.23885776290138</c:v>
                      </c:pt>
                      <c:pt idx="3085">
                        <c:v>425.11497198661124</c:v>
                      </c:pt>
                      <c:pt idx="3086">
                        <c:v>425.30347478795011</c:v>
                      </c:pt>
                      <c:pt idx="3087">
                        <c:v>425.37312730915511</c:v>
                      </c:pt>
                      <c:pt idx="3088">
                        <c:v>424.43581457823962</c:v>
                      </c:pt>
                      <c:pt idx="3089">
                        <c:v>425.5922331204157</c:v>
                      </c:pt>
                      <c:pt idx="3090">
                        <c:v>425.53300980837412</c:v>
                      </c:pt>
                      <c:pt idx="3091">
                        <c:v>425.77970882753675</c:v>
                      </c:pt>
                      <c:pt idx="3092">
                        <c:v>425.20173794478308</c:v>
                      </c:pt>
                      <c:pt idx="3093">
                        <c:v>426.58156415030476</c:v>
                      </c:pt>
                      <c:pt idx="3094">
                        <c:v>426.12340773527427</c:v>
                      </c:pt>
                      <c:pt idx="3095">
                        <c:v>426.01106696174685</c:v>
                      </c:pt>
                      <c:pt idx="3096">
                        <c:v>427.0099602655722</c:v>
                      </c:pt>
                      <c:pt idx="3097">
                        <c:v>426.80896423901498</c:v>
                      </c:pt>
                      <c:pt idx="3098">
                        <c:v>426.82806781511346</c:v>
                      </c:pt>
                      <c:pt idx="3099">
                        <c:v>427.34526103360213</c:v>
                      </c:pt>
                      <c:pt idx="3100">
                        <c:v>425.81073493024189</c:v>
                      </c:pt>
                      <c:pt idx="3101">
                        <c:v>425.82966143721774</c:v>
                      </c:pt>
                      <c:pt idx="3102">
                        <c:v>426.24669529349597</c:v>
                      </c:pt>
                      <c:pt idx="3103">
                        <c:v>424.82202576414636</c:v>
                      </c:pt>
                      <c:pt idx="3104">
                        <c:v>424.93982318773175</c:v>
                      </c:pt>
                      <c:pt idx="3105">
                        <c:v>424.74584086895857</c:v>
                      </c:pt>
                      <c:pt idx="3106">
                        <c:v>423.67125678206276</c:v>
                      </c:pt>
                      <c:pt idx="3107">
                        <c:v>424.90413110385651</c:v>
                      </c:pt>
                      <c:pt idx="3108">
                        <c:v>424.91371799347087</c:v>
                      </c:pt>
                      <c:pt idx="3109">
                        <c:v>424.9223461941238</c:v>
                      </c:pt>
                      <c:pt idx="3110">
                        <c:v>425.93011157471142</c:v>
                      </c:pt>
                      <c:pt idx="3111">
                        <c:v>425.83710041724026</c:v>
                      </c:pt>
                      <c:pt idx="3112">
                        <c:v>425.85339037551626</c:v>
                      </c:pt>
                      <c:pt idx="3113">
                        <c:v>426.1680513379647</c:v>
                      </c:pt>
                      <c:pt idx="3114">
                        <c:v>424.95124620416823</c:v>
                      </c:pt>
                      <c:pt idx="3115">
                        <c:v>425.25612158375145</c:v>
                      </c:pt>
                      <c:pt idx="3116">
                        <c:v>425.13050942537632</c:v>
                      </c:pt>
                      <c:pt idx="3117">
                        <c:v>424.31745848283867</c:v>
                      </c:pt>
                      <c:pt idx="3118">
                        <c:v>424.68571263455482</c:v>
                      </c:pt>
                      <c:pt idx="3119">
                        <c:v>424.81714137109935</c:v>
                      </c:pt>
                      <c:pt idx="3120">
                        <c:v>424.73542723398941</c:v>
                      </c:pt>
                      <c:pt idx="3121">
                        <c:v>426.26188451059051</c:v>
                      </c:pt>
                      <c:pt idx="3122">
                        <c:v>426.13569605953148</c:v>
                      </c:pt>
                      <c:pt idx="3123">
                        <c:v>425.92212645357836</c:v>
                      </c:pt>
                      <c:pt idx="3124">
                        <c:v>427.0299138082205</c:v>
                      </c:pt>
                      <c:pt idx="3125">
                        <c:v>426.72692242739845</c:v>
                      </c:pt>
                      <c:pt idx="3126">
                        <c:v>426.75423018465858</c:v>
                      </c:pt>
                      <c:pt idx="3127">
                        <c:v>427.07880716619275</c:v>
                      </c:pt>
                      <c:pt idx="3128">
                        <c:v>425.97092644957348</c:v>
                      </c:pt>
                      <c:pt idx="3129">
                        <c:v>426.27383380461617</c:v>
                      </c:pt>
                      <c:pt idx="3130">
                        <c:v>426.14645042415458</c:v>
                      </c:pt>
                      <c:pt idx="3131">
                        <c:v>425.13180538173913</c:v>
                      </c:pt>
                      <c:pt idx="3132">
                        <c:v>425.41862484356523</c:v>
                      </c:pt>
                      <c:pt idx="3133">
                        <c:v>425.27676235920876</c:v>
                      </c:pt>
                      <c:pt idx="3134">
                        <c:v>424.54908612328791</c:v>
                      </c:pt>
                      <c:pt idx="3135">
                        <c:v>426.09417751095913</c:v>
                      </c:pt>
                      <c:pt idx="3136">
                        <c:v>425.88475975986319</c:v>
                      </c:pt>
                      <c:pt idx="3137">
                        <c:v>425.69628378387688</c:v>
                      </c:pt>
                      <c:pt idx="3138">
                        <c:v>426.52665540548924</c:v>
                      </c:pt>
                      <c:pt idx="3139">
                        <c:v>426.17398986494032</c:v>
                      </c:pt>
                      <c:pt idx="3140">
                        <c:v>426.05659087844629</c:v>
                      </c:pt>
                      <c:pt idx="3141">
                        <c:v>426.35093179060163</c:v>
                      </c:pt>
                      <c:pt idx="3142">
                        <c:v>424.81583861154149</c:v>
                      </c:pt>
                      <c:pt idx="3143">
                        <c:v>424.63425475038736</c:v>
                      </c:pt>
                      <c:pt idx="3144">
                        <c:v>424.07082927534861</c:v>
                      </c:pt>
                      <c:pt idx="3145">
                        <c:v>422.46374634781375</c:v>
                      </c:pt>
                      <c:pt idx="3146">
                        <c:v>422.21737171303238</c:v>
                      </c:pt>
                      <c:pt idx="3147">
                        <c:v>421.69563454172913</c:v>
                      </c:pt>
                      <c:pt idx="3148">
                        <c:v>420.42607108755624</c:v>
                      </c:pt>
                      <c:pt idx="3149">
                        <c:v>421.18346397880066</c:v>
                      </c:pt>
                      <c:pt idx="3150">
                        <c:v>420.36511758092064</c:v>
                      </c:pt>
                      <c:pt idx="3151">
                        <c:v>419.82860582282859</c:v>
                      </c:pt>
                      <c:pt idx="3152">
                        <c:v>420.44574524054576</c:v>
                      </c:pt>
                      <c:pt idx="3153">
                        <c:v>419.6011707164912</c:v>
                      </c:pt>
                      <c:pt idx="3154">
                        <c:v>419.04105364484212</c:v>
                      </c:pt>
                      <c:pt idx="3155">
                        <c:v>418.93694828035791</c:v>
                      </c:pt>
                      <c:pt idx="3156">
                        <c:v>416.84325345232213</c:v>
                      </c:pt>
                      <c:pt idx="3157">
                        <c:v>416.45892810708995</c:v>
                      </c:pt>
                      <c:pt idx="3158">
                        <c:v>415.913035296381</c:v>
                      </c:pt>
                      <c:pt idx="3159">
                        <c:v>414.5217317667429</c:v>
                      </c:pt>
                      <c:pt idx="3160">
                        <c:v>415.26955859006858</c:v>
                      </c:pt>
                      <c:pt idx="3161">
                        <c:v>414.74260273106171</c:v>
                      </c:pt>
                      <c:pt idx="3162">
                        <c:v>413.76834245795555</c:v>
                      </c:pt>
                      <c:pt idx="3163">
                        <c:v>414.59150821216002</c:v>
                      </c:pt>
                      <c:pt idx="3164">
                        <c:v>413.93235739094405</c:v>
                      </c:pt>
                      <c:pt idx="3165">
                        <c:v>413.63912165184968</c:v>
                      </c:pt>
                      <c:pt idx="3166">
                        <c:v>414.07520948666473</c:v>
                      </c:pt>
                      <c:pt idx="3167">
                        <c:v>412.16768853799829</c:v>
                      </c:pt>
                      <c:pt idx="3168">
                        <c:v>411.75091968419849</c:v>
                      </c:pt>
                      <c:pt idx="3169">
                        <c:v>411.97582771577868</c:v>
                      </c:pt>
                      <c:pt idx="3170">
                        <c:v>410.57824494420083</c:v>
                      </c:pt>
                      <c:pt idx="3171">
                        <c:v>410.32042044978078</c:v>
                      </c:pt>
                      <c:pt idx="3172">
                        <c:v>409.88837840480272</c:v>
                      </c:pt>
                      <c:pt idx="3173">
                        <c:v>408.4995405643225</c:v>
                      </c:pt>
                      <c:pt idx="3174">
                        <c:v>408.44958650789027</c:v>
                      </c:pt>
                      <c:pt idx="3175">
                        <c:v>408.10462785710126</c:v>
                      </c:pt>
                      <c:pt idx="3176">
                        <c:v>407.99416507139114</c:v>
                      </c:pt>
                      <c:pt idx="3177">
                        <c:v>408.79474856425207</c:v>
                      </c:pt>
                      <c:pt idx="3178">
                        <c:v>408.41527370782688</c:v>
                      </c:pt>
                      <c:pt idx="3179">
                        <c:v>408.17374633704424</c:v>
                      </c:pt>
                      <c:pt idx="3180">
                        <c:v>408.85637170333985</c:v>
                      </c:pt>
                      <c:pt idx="3181">
                        <c:v>408.07073453300592</c:v>
                      </c:pt>
                      <c:pt idx="3182">
                        <c:v>407.66366107970532</c:v>
                      </c:pt>
                      <c:pt idx="3183">
                        <c:v>407.09729497173481</c:v>
                      </c:pt>
                      <c:pt idx="3184">
                        <c:v>405.5875654745613</c:v>
                      </c:pt>
                      <c:pt idx="3185">
                        <c:v>405.22880892710515</c:v>
                      </c:pt>
                      <c:pt idx="3186">
                        <c:v>404.70592803439462</c:v>
                      </c:pt>
                      <c:pt idx="3187">
                        <c:v>403.63533523095521</c:v>
                      </c:pt>
                      <c:pt idx="3188">
                        <c:v>404.37180170785973</c:v>
                      </c:pt>
                      <c:pt idx="3189">
                        <c:v>403.83462153707376</c:v>
                      </c:pt>
                      <c:pt idx="3190">
                        <c:v>403.25115938336643</c:v>
                      </c:pt>
                      <c:pt idx="3191">
                        <c:v>403.7260434450298</c:v>
                      </c:pt>
                      <c:pt idx="3192">
                        <c:v>402.95343910052685</c:v>
                      </c:pt>
                      <c:pt idx="3193">
                        <c:v>402.35809519047416</c:v>
                      </c:pt>
                      <c:pt idx="3194">
                        <c:v>401.52228567142674</c:v>
                      </c:pt>
                      <c:pt idx="3195">
                        <c:v>400.17005710428407</c:v>
                      </c:pt>
                      <c:pt idx="3196">
                        <c:v>399.75305139385569</c:v>
                      </c:pt>
                      <c:pt idx="3197">
                        <c:v>399.07774625447013</c:v>
                      </c:pt>
                      <c:pt idx="3198">
                        <c:v>397.56997162902314</c:v>
                      </c:pt>
                      <c:pt idx="3199">
                        <c:v>398.41297446612089</c:v>
                      </c:pt>
                      <c:pt idx="3200">
                        <c:v>397.67167701950882</c:v>
                      </c:pt>
                      <c:pt idx="3201">
                        <c:v>397.20450931755795</c:v>
                      </c:pt>
                      <c:pt idx="3202">
                        <c:v>397.78405838580215</c:v>
                      </c:pt>
                      <c:pt idx="3203">
                        <c:v>396.80565254722194</c:v>
                      </c:pt>
                      <c:pt idx="3204">
                        <c:v>395.92508729249977</c:v>
                      </c:pt>
                      <c:pt idx="3205">
                        <c:v>396.3325785632498</c:v>
                      </c:pt>
                      <c:pt idx="3206">
                        <c:v>394.39932070692481</c:v>
                      </c:pt>
                      <c:pt idx="3207">
                        <c:v>393.75938863623236</c:v>
                      </c:pt>
                      <c:pt idx="3208">
                        <c:v>392.98344977260916</c:v>
                      </c:pt>
                      <c:pt idx="3209">
                        <c:v>391.58510479534823</c:v>
                      </c:pt>
                      <c:pt idx="3210">
                        <c:v>391.22659431581343</c:v>
                      </c:pt>
                      <c:pt idx="3211">
                        <c:v>390.70393488423213</c:v>
                      </c:pt>
                      <c:pt idx="3212">
                        <c:v>389.43354139580896</c:v>
                      </c:pt>
                      <c:pt idx="3213">
                        <c:v>390.19018725622806</c:v>
                      </c:pt>
                      <c:pt idx="3214">
                        <c:v>389.17116853060526</c:v>
                      </c:pt>
                      <c:pt idx="3215">
                        <c:v>387.95405167754473</c:v>
                      </c:pt>
                      <c:pt idx="3216">
                        <c:v>388.4586465097903</c:v>
                      </c:pt>
                      <c:pt idx="3217">
                        <c:v>387.61278185881127</c:v>
                      </c:pt>
                      <c:pt idx="3218">
                        <c:v>387.15150367293018</c:v>
                      </c:pt>
                      <c:pt idx="3219">
                        <c:v>386.53635330563719</c:v>
                      </c:pt>
                      <c:pt idx="3220">
                        <c:v>384.88271797507349</c:v>
                      </c:pt>
                      <c:pt idx="3221">
                        <c:v>384.59444617756611</c:v>
                      </c:pt>
                      <c:pt idx="3222">
                        <c:v>384.1350015598095</c:v>
                      </c:pt>
                      <c:pt idx="3223">
                        <c:v>382.62150140382852</c:v>
                      </c:pt>
                      <c:pt idx="3224">
                        <c:v>382.05935126344565</c:v>
                      </c:pt>
                      <c:pt idx="3225">
                        <c:v>381.55341613710107</c:v>
                      </c:pt>
                      <c:pt idx="3226">
                        <c:v>380.49807452339098</c:v>
                      </c:pt>
                      <c:pt idx="3227">
                        <c:v>379.94826707105187</c:v>
                      </c:pt>
                      <c:pt idx="3228">
                        <c:v>378.75344036394671</c:v>
                      </c:pt>
                      <c:pt idx="3229">
                        <c:v>378.87809632755204</c:v>
                      </c:pt>
                      <c:pt idx="3230">
                        <c:v>378.99028669479685</c:v>
                      </c:pt>
                      <c:pt idx="3231">
                        <c:v>378.59125802531719</c:v>
                      </c:pt>
                      <c:pt idx="3232">
                        <c:v>379.8321322227855</c:v>
                      </c:pt>
                      <c:pt idx="3233">
                        <c:v>379.64891900050696</c:v>
                      </c:pt>
                      <c:pt idx="3234">
                        <c:v>379.78402710045629</c:v>
                      </c:pt>
                      <c:pt idx="3235">
                        <c:v>381.1056243904107</c:v>
                      </c:pt>
                      <c:pt idx="3236">
                        <c:v>381.09506195136964</c:v>
                      </c:pt>
                      <c:pt idx="3237">
                        <c:v>381.48555575623271</c:v>
                      </c:pt>
                      <c:pt idx="3238">
                        <c:v>381.93700018060946</c:v>
                      </c:pt>
                      <c:pt idx="3239">
                        <c:v>381.34330016254853</c:v>
                      </c:pt>
                      <c:pt idx="3240">
                        <c:v>382.00897014629368</c:v>
                      </c:pt>
                      <c:pt idx="3241">
                        <c:v>382.30807313166434</c:v>
                      </c:pt>
                      <c:pt idx="3242">
                        <c:v>381.97726581849787</c:v>
                      </c:pt>
                      <c:pt idx="3243">
                        <c:v>382.8795392366481</c:v>
                      </c:pt>
                      <c:pt idx="3244">
                        <c:v>383.69158531298331</c:v>
                      </c:pt>
                      <c:pt idx="3245">
                        <c:v>384.022426781685</c:v>
                      </c:pt>
                      <c:pt idx="3246">
                        <c:v>386.42018410351653</c:v>
                      </c:pt>
                      <c:pt idx="3247">
                        <c:v>387.17816569316494</c:v>
                      </c:pt>
                      <c:pt idx="3248">
                        <c:v>388.26034912384847</c:v>
                      </c:pt>
                      <c:pt idx="3249">
                        <c:v>390.73431421146364</c:v>
                      </c:pt>
                      <c:pt idx="3250">
                        <c:v>391.96088279031727</c:v>
                      </c:pt>
                      <c:pt idx="3251">
                        <c:v>393.46479451128556</c:v>
                      </c:pt>
                      <c:pt idx="3252">
                        <c:v>395.11831506015699</c:v>
                      </c:pt>
                      <c:pt idx="3253">
                        <c:v>395.40648355414129</c:v>
                      </c:pt>
                      <c:pt idx="3254">
                        <c:v>397.16583519872717</c:v>
                      </c:pt>
                      <c:pt idx="3255">
                        <c:v>399.24925167885448</c:v>
                      </c:pt>
                      <c:pt idx="3256">
                        <c:v>400.22432651096904</c:v>
                      </c:pt>
                      <c:pt idx="3257">
                        <c:v>402.50189385987215</c:v>
                      </c:pt>
                      <c:pt idx="3258">
                        <c:v>404.85170447388498</c:v>
                      </c:pt>
                      <c:pt idx="3259">
                        <c:v>406.56653402649647</c:v>
                      </c:pt>
                      <c:pt idx="3260">
                        <c:v>409.60988062384683</c:v>
                      </c:pt>
                      <c:pt idx="3261">
                        <c:v>411.04889256146214</c:v>
                      </c:pt>
                      <c:pt idx="3262">
                        <c:v>412.64400330531595</c:v>
                      </c:pt>
                      <c:pt idx="3263">
                        <c:v>414.87960297478435</c:v>
                      </c:pt>
                      <c:pt idx="3264">
                        <c:v>415.99164267730595</c:v>
                      </c:pt>
                      <c:pt idx="3265">
                        <c:v>417.09247840957534</c:v>
                      </c:pt>
                      <c:pt idx="3266">
                        <c:v>419.18323056861783</c:v>
                      </c:pt>
                      <c:pt idx="3267">
                        <c:v>419.76490751175606</c:v>
                      </c:pt>
                      <c:pt idx="3268">
                        <c:v>420.58841676058046</c:v>
                      </c:pt>
                      <c:pt idx="3269">
                        <c:v>421.12957508452246</c:v>
                      </c:pt>
                      <c:pt idx="3270">
                        <c:v>420.61661757607027</c:v>
                      </c:pt>
                      <c:pt idx="3271">
                        <c:v>421.35495581846328</c:v>
                      </c:pt>
                      <c:pt idx="3272">
                        <c:v>422.11946023661699</c:v>
                      </c:pt>
                      <c:pt idx="3273">
                        <c:v>421.30751421295531</c:v>
                      </c:pt>
                      <c:pt idx="3274">
                        <c:v>421.77676279165979</c:v>
                      </c:pt>
                      <c:pt idx="3275">
                        <c:v>422.09908651249384</c:v>
                      </c:pt>
                      <c:pt idx="3276">
                        <c:v>422.08917786124448</c:v>
                      </c:pt>
                      <c:pt idx="3277">
                        <c:v>423.58026007512001</c:v>
                      </c:pt>
                      <c:pt idx="3278">
                        <c:v>423.42223406760803</c:v>
                      </c:pt>
                      <c:pt idx="3279">
                        <c:v>423.48001066084726</c:v>
                      </c:pt>
                      <c:pt idx="3280">
                        <c:v>424.33200959476255</c:v>
                      </c:pt>
                      <c:pt idx="3281">
                        <c:v>424.1988086352863</c:v>
                      </c:pt>
                      <c:pt idx="3282">
                        <c:v>424.17892777175769</c:v>
                      </c:pt>
                      <c:pt idx="3283">
                        <c:v>424.96103499458189</c:v>
                      </c:pt>
                      <c:pt idx="3284">
                        <c:v>424.56493149512374</c:v>
                      </c:pt>
                      <c:pt idx="3285">
                        <c:v>424.40843834561139</c:v>
                      </c:pt>
                      <c:pt idx="3286">
                        <c:v>424.56759451105029</c:v>
                      </c:pt>
                      <c:pt idx="3287">
                        <c:v>422.61083505994526</c:v>
                      </c:pt>
                      <c:pt idx="3288">
                        <c:v>422.34975155395074</c:v>
                      </c:pt>
                      <c:pt idx="3289">
                        <c:v>421.51477639855568</c:v>
                      </c:pt>
                      <c:pt idx="3290">
                        <c:v>420.36329875870013</c:v>
                      </c:pt>
                      <c:pt idx="3291">
                        <c:v>419.72696888283008</c:v>
                      </c:pt>
                      <c:pt idx="3292">
                        <c:v>418.95427199454707</c:v>
                      </c:pt>
                      <c:pt idx="3293">
                        <c:v>417.65884479509242</c:v>
                      </c:pt>
                      <c:pt idx="3294">
                        <c:v>417.99296031558322</c:v>
                      </c:pt>
                      <c:pt idx="3295">
                        <c:v>417.09366428402495</c:v>
                      </c:pt>
                      <c:pt idx="3296">
                        <c:v>416.48429785562251</c:v>
                      </c:pt>
                      <c:pt idx="3297">
                        <c:v>416.43586807006028</c:v>
                      </c:pt>
                      <c:pt idx="3298">
                        <c:v>415.39228126305426</c:v>
                      </c:pt>
                      <c:pt idx="3299">
                        <c:v>414.55305313674882</c:v>
                      </c:pt>
                      <c:pt idx="3300">
                        <c:v>413.99774782307395</c:v>
                      </c:pt>
                      <c:pt idx="3301">
                        <c:v>412.99797304076662</c:v>
                      </c:pt>
                      <c:pt idx="3302">
                        <c:v>412.49817573668997</c:v>
                      </c:pt>
                      <c:pt idx="3303">
                        <c:v>411.84835816302103</c:v>
                      </c:pt>
                      <c:pt idx="3304">
                        <c:v>410.86352234671892</c:v>
                      </c:pt>
                      <c:pt idx="3305">
                        <c:v>411.57717011204704</c:v>
                      </c:pt>
                      <c:pt idx="3306">
                        <c:v>410.81945310084234</c:v>
                      </c:pt>
                      <c:pt idx="3307">
                        <c:v>409.63750779075815</c:v>
                      </c:pt>
                      <c:pt idx="3308">
                        <c:v>410.37375701168236</c:v>
                      </c:pt>
                      <c:pt idx="3309">
                        <c:v>409.53638131051412</c:v>
                      </c:pt>
                      <c:pt idx="3310">
                        <c:v>409.08274317946274</c:v>
                      </c:pt>
                      <c:pt idx="3311">
                        <c:v>409.27446886151648</c:v>
                      </c:pt>
                      <c:pt idx="3312">
                        <c:v>408.64702197536485</c:v>
                      </c:pt>
                      <c:pt idx="3313">
                        <c:v>408.3823197778284</c:v>
                      </c:pt>
                      <c:pt idx="3314">
                        <c:v>407.94408780004562</c:v>
                      </c:pt>
                      <c:pt idx="3315">
                        <c:v>406.24967902004107</c:v>
                      </c:pt>
                      <c:pt idx="3316">
                        <c:v>406.22471111803702</c:v>
                      </c:pt>
                      <c:pt idx="3317">
                        <c:v>405.80224000623332</c:v>
                      </c:pt>
                      <c:pt idx="3318">
                        <c:v>404.92201600560998</c:v>
                      </c:pt>
                      <c:pt idx="3319">
                        <c:v>405.02981440504902</c:v>
                      </c:pt>
                      <c:pt idx="3320">
                        <c:v>405.02683296454416</c:v>
                      </c:pt>
                      <c:pt idx="3321">
                        <c:v>404.82414966808977</c:v>
                      </c:pt>
                      <c:pt idx="3322">
                        <c:v>405.84173470128081</c:v>
                      </c:pt>
                      <c:pt idx="3323">
                        <c:v>405.75756123115275</c:v>
                      </c:pt>
                      <c:pt idx="3324">
                        <c:v>406.48180510803752</c:v>
                      </c:pt>
                      <c:pt idx="3325">
                        <c:v>407.83362459723378</c:v>
                      </c:pt>
                      <c:pt idx="3326">
                        <c:v>408.25026213751039</c:v>
                      </c:pt>
                      <c:pt idx="3327">
                        <c:v>408.72523592375939</c:v>
                      </c:pt>
                      <c:pt idx="3328">
                        <c:v>409.75271233138346</c:v>
                      </c:pt>
                      <c:pt idx="3329">
                        <c:v>409.27744109824511</c:v>
                      </c:pt>
                      <c:pt idx="3330">
                        <c:v>410.1496969884206</c:v>
                      </c:pt>
                      <c:pt idx="3331">
                        <c:v>411.33472728957855</c:v>
                      </c:pt>
                      <c:pt idx="3332">
                        <c:v>411.50125456062074</c:v>
                      </c:pt>
                      <c:pt idx="3333">
                        <c:v>412.65112910455866</c:v>
                      </c:pt>
                      <c:pt idx="3334">
                        <c:v>413.5860161941028</c:v>
                      </c:pt>
                      <c:pt idx="3335">
                        <c:v>414.12741457469258</c:v>
                      </c:pt>
                      <c:pt idx="3336">
                        <c:v>415.61467311722333</c:v>
                      </c:pt>
                      <c:pt idx="3337">
                        <c:v>416.65320580550105</c:v>
                      </c:pt>
                      <c:pt idx="3338">
                        <c:v>417.48788522495096</c:v>
                      </c:pt>
                      <c:pt idx="3339">
                        <c:v>419.33909670245589</c:v>
                      </c:pt>
                      <c:pt idx="3340">
                        <c:v>419.90518703221034</c:v>
                      </c:pt>
                      <c:pt idx="3341">
                        <c:v>420.01466832898933</c:v>
                      </c:pt>
                      <c:pt idx="3342">
                        <c:v>421.61320149609043</c:v>
                      </c:pt>
                      <c:pt idx="3343">
                        <c:v>422.05188134648142</c:v>
                      </c:pt>
                      <c:pt idx="3344">
                        <c:v>422.7466932118333</c:v>
                      </c:pt>
                      <c:pt idx="3345">
                        <c:v>424.17202389065</c:v>
                      </c:pt>
                      <c:pt idx="3346">
                        <c:v>424.35482150158504</c:v>
                      </c:pt>
                      <c:pt idx="3347">
                        <c:v>424.71933935142653</c:v>
                      </c:pt>
                      <c:pt idx="3348">
                        <c:v>425.14740541628385</c:v>
                      </c:pt>
                      <c:pt idx="3349">
                        <c:v>424.23266487465548</c:v>
                      </c:pt>
                      <c:pt idx="3350">
                        <c:v>424.60939838718997</c:v>
                      </c:pt>
                      <c:pt idx="3351">
                        <c:v>424.74845854847098</c:v>
                      </c:pt>
                      <c:pt idx="3352">
                        <c:v>424.17361269362391</c:v>
                      </c:pt>
                      <c:pt idx="3353">
                        <c:v>424.65625142426154</c:v>
                      </c:pt>
                      <c:pt idx="3354">
                        <c:v>424.79062628183544</c:v>
                      </c:pt>
                      <c:pt idx="3355">
                        <c:v>424.6115636536519</c:v>
                      </c:pt>
                      <c:pt idx="3356">
                        <c:v>426.05040728828669</c:v>
                      </c:pt>
                      <c:pt idx="3357">
                        <c:v>426.14536655945801</c:v>
                      </c:pt>
                      <c:pt idx="3358">
                        <c:v>426.23082990351219</c:v>
                      </c:pt>
                      <c:pt idx="3359">
                        <c:v>427.20774691316097</c:v>
                      </c:pt>
                      <c:pt idx="3360">
                        <c:v>426.98697222184489</c:v>
                      </c:pt>
                      <c:pt idx="3361">
                        <c:v>426.88827499966044</c:v>
                      </c:pt>
                      <c:pt idx="3362">
                        <c:v>427.09944749969441</c:v>
                      </c:pt>
                      <c:pt idx="3363">
                        <c:v>425.68950274972497</c:v>
                      </c:pt>
                      <c:pt idx="3364">
                        <c:v>425.62055247475246</c:v>
                      </c:pt>
                      <c:pt idx="3365">
                        <c:v>425.45849722727723</c:v>
                      </c:pt>
                      <c:pt idx="3366">
                        <c:v>424.21264750454952</c:v>
                      </c:pt>
                      <c:pt idx="3367">
                        <c:v>424.19138275409455</c:v>
                      </c:pt>
                      <c:pt idx="3368">
                        <c:v>423.57224447868509</c:v>
                      </c:pt>
                      <c:pt idx="3369">
                        <c:v>422.81502003081664</c:v>
                      </c:pt>
                      <c:pt idx="3370">
                        <c:v>423.033518027735</c:v>
                      </c:pt>
                      <c:pt idx="3371">
                        <c:v>421.83016622496154</c:v>
                      </c:pt>
                      <c:pt idx="3372">
                        <c:v>420.84714960246538</c:v>
                      </c:pt>
                      <c:pt idx="3373">
                        <c:v>420.16243464221884</c:v>
                      </c:pt>
                      <c:pt idx="3374">
                        <c:v>418.14619117799697</c:v>
                      </c:pt>
                      <c:pt idx="3375">
                        <c:v>417.53157206019728</c:v>
                      </c:pt>
                      <c:pt idx="3376">
                        <c:v>416.57841485417759</c:v>
                      </c:pt>
                      <c:pt idx="3377">
                        <c:v>415.22057336875986</c:v>
                      </c:pt>
                      <c:pt idx="3378">
                        <c:v>414.69851603188386</c:v>
                      </c:pt>
                      <c:pt idx="3379">
                        <c:v>414.02866442869549</c:v>
                      </c:pt>
                      <c:pt idx="3380">
                        <c:v>413.22579798582598</c:v>
                      </c:pt>
                      <c:pt idx="3381">
                        <c:v>413.9032181872434</c:v>
                      </c:pt>
                      <c:pt idx="3382">
                        <c:v>413.1128963685191</c:v>
                      </c:pt>
                      <c:pt idx="3383">
                        <c:v>412.60160673166723</c:v>
                      </c:pt>
                      <c:pt idx="3384">
                        <c:v>412.54144605850053</c:v>
                      </c:pt>
                      <c:pt idx="3385">
                        <c:v>411.68730145265044</c:v>
                      </c:pt>
                      <c:pt idx="3386">
                        <c:v>411.21857130738539</c:v>
                      </c:pt>
                      <c:pt idx="3387">
                        <c:v>411.09671417664686</c:v>
                      </c:pt>
                      <c:pt idx="3388">
                        <c:v>409.48704275898217</c:v>
                      </c:pt>
                      <c:pt idx="3389">
                        <c:v>408.93833848308395</c:v>
                      </c:pt>
                      <c:pt idx="3390">
                        <c:v>408.3445046347756</c:v>
                      </c:pt>
                      <c:pt idx="3391">
                        <c:v>407.31005417129808</c:v>
                      </c:pt>
                      <c:pt idx="3392">
                        <c:v>407.17904875416832</c:v>
                      </c:pt>
                      <c:pt idx="3393">
                        <c:v>406.76114387875151</c:v>
                      </c:pt>
                      <c:pt idx="3394">
                        <c:v>405.78502949087635</c:v>
                      </c:pt>
                      <c:pt idx="3395">
                        <c:v>406.50652654178873</c:v>
                      </c:pt>
                      <c:pt idx="3396">
                        <c:v>406.05587388760983</c:v>
                      </c:pt>
                      <c:pt idx="3397">
                        <c:v>405.75028649884888</c:v>
                      </c:pt>
                      <c:pt idx="3398">
                        <c:v>406.27525784896403</c:v>
                      </c:pt>
                      <c:pt idx="3399">
                        <c:v>405.64773206406761</c:v>
                      </c:pt>
                      <c:pt idx="3400">
                        <c:v>405.38295885766087</c:v>
                      </c:pt>
                      <c:pt idx="3401">
                        <c:v>405.44466297189479</c:v>
                      </c:pt>
                      <c:pt idx="3402">
                        <c:v>404.00019667470536</c:v>
                      </c:pt>
                      <c:pt idx="3403">
                        <c:v>403.60017700723483</c:v>
                      </c:pt>
                      <c:pt idx="3404">
                        <c:v>403.04015930651138</c:v>
                      </c:pt>
                      <c:pt idx="3405">
                        <c:v>401.73614337586025</c:v>
                      </c:pt>
                      <c:pt idx="3406">
                        <c:v>401.46252903827428</c:v>
                      </c:pt>
                      <c:pt idx="3407">
                        <c:v>401.01627613444685</c:v>
                      </c:pt>
                      <c:pt idx="3408">
                        <c:v>400.51464852100219</c:v>
                      </c:pt>
                      <c:pt idx="3409">
                        <c:v>401.46318366890199</c:v>
                      </c:pt>
                      <c:pt idx="3410">
                        <c:v>400.81686530201182</c:v>
                      </c:pt>
                      <c:pt idx="3411">
                        <c:v>399.73517877181064</c:v>
                      </c:pt>
                      <c:pt idx="3412">
                        <c:v>400.26166089462959</c:v>
                      </c:pt>
                      <c:pt idx="3413">
                        <c:v>399.53549480516665</c:v>
                      </c:pt>
                      <c:pt idx="3414">
                        <c:v>398.98194532465004</c:v>
                      </c:pt>
                      <c:pt idx="3415">
                        <c:v>398.98375079218511</c:v>
                      </c:pt>
                      <c:pt idx="3416">
                        <c:v>397.0853757129666</c:v>
                      </c:pt>
                      <c:pt idx="3417">
                        <c:v>396.97683814166999</c:v>
                      </c:pt>
                      <c:pt idx="3418">
                        <c:v>396.57915432750303</c:v>
                      </c:pt>
                      <c:pt idx="3419">
                        <c:v>395.42123889475272</c:v>
                      </c:pt>
                      <c:pt idx="3420">
                        <c:v>395.47911500527749</c:v>
                      </c:pt>
                      <c:pt idx="3421">
                        <c:v>395.23120350474977</c:v>
                      </c:pt>
                      <c:pt idx="3422">
                        <c:v>394.10808315427482</c:v>
                      </c:pt>
                      <c:pt idx="3423">
                        <c:v>394.29727483884739</c:v>
                      </c:pt>
                      <c:pt idx="3424">
                        <c:v>394.36754735496265</c:v>
                      </c:pt>
                      <c:pt idx="3425">
                        <c:v>394.43079261946639</c:v>
                      </c:pt>
                      <c:pt idx="3426">
                        <c:v>395.68771335751973</c:v>
                      </c:pt>
                      <c:pt idx="3427">
                        <c:v>395.61894202176774</c:v>
                      </c:pt>
                      <c:pt idx="3428">
                        <c:v>395.15704781959101</c:v>
                      </c:pt>
                      <c:pt idx="3429">
                        <c:v>396.44134303763195</c:v>
                      </c:pt>
                      <c:pt idx="3430">
                        <c:v>396.29720873386879</c:v>
                      </c:pt>
                      <c:pt idx="3431">
                        <c:v>396.46748786048192</c:v>
                      </c:pt>
                      <c:pt idx="3432">
                        <c:v>396.62073907443374</c:v>
                      </c:pt>
                      <c:pt idx="3433">
                        <c:v>395.65866516699037</c:v>
                      </c:pt>
                      <c:pt idx="3434">
                        <c:v>395.99279865029132</c:v>
                      </c:pt>
                      <c:pt idx="3435">
                        <c:v>396.49351878526221</c:v>
                      </c:pt>
                      <c:pt idx="3436">
                        <c:v>395.544166906736</c:v>
                      </c:pt>
                      <c:pt idx="3437">
                        <c:v>396.08975021606244</c:v>
                      </c:pt>
                      <c:pt idx="3438">
                        <c:v>396.1807751944562</c:v>
                      </c:pt>
                      <c:pt idx="3439">
                        <c:v>396.66269767501063</c:v>
                      </c:pt>
                      <c:pt idx="3440">
                        <c:v>397.69642790750959</c:v>
                      </c:pt>
                      <c:pt idx="3441">
                        <c:v>397.62678511675864</c:v>
                      </c:pt>
                      <c:pt idx="3442">
                        <c:v>397.86410660508278</c:v>
                      </c:pt>
                      <c:pt idx="3443">
                        <c:v>398.27769594457448</c:v>
                      </c:pt>
                      <c:pt idx="3444">
                        <c:v>397.44992635011704</c:v>
                      </c:pt>
                      <c:pt idx="3445">
                        <c:v>397.90493371510536</c:v>
                      </c:pt>
                      <c:pt idx="3446">
                        <c:v>398.11444034359482</c:v>
                      </c:pt>
                      <c:pt idx="3447">
                        <c:v>397.70299630923535</c:v>
                      </c:pt>
                      <c:pt idx="3448">
                        <c:v>398.13269667831179</c:v>
                      </c:pt>
                      <c:pt idx="3449">
                        <c:v>398.51942701048063</c:v>
                      </c:pt>
                      <c:pt idx="3450">
                        <c:v>398.96748430943256</c:v>
                      </c:pt>
                      <c:pt idx="3451">
                        <c:v>400.47073587848934</c:v>
                      </c:pt>
                      <c:pt idx="3452">
                        <c:v>400.62366229064042</c:v>
                      </c:pt>
                      <c:pt idx="3453">
                        <c:v>401.0612960615764</c:v>
                      </c:pt>
                      <c:pt idx="3454">
                        <c:v>401.25516645541876</c:v>
                      </c:pt>
                      <c:pt idx="3455">
                        <c:v>401.5296498098769</c:v>
                      </c:pt>
                      <c:pt idx="3456">
                        <c:v>403.37668482888921</c:v>
                      </c:pt>
                      <c:pt idx="3457">
                        <c:v>403.53901634600032</c:v>
                      </c:pt>
                      <c:pt idx="3458">
                        <c:v>403.98511471140029</c:v>
                      </c:pt>
                      <c:pt idx="3459">
                        <c:v>405.08660324026027</c:v>
                      </c:pt>
                      <c:pt idx="3460">
                        <c:v>404.37794291623425</c:v>
                      </c:pt>
                      <c:pt idx="3461">
                        <c:v>405.14014862461084</c:v>
                      </c:pt>
                      <c:pt idx="3462">
                        <c:v>406.32613376214977</c:v>
                      </c:pt>
                      <c:pt idx="3463">
                        <c:v>405.79352038593481</c:v>
                      </c:pt>
                      <c:pt idx="3464">
                        <c:v>406.91416834734133</c:v>
                      </c:pt>
                      <c:pt idx="3465">
                        <c:v>407.92275151260719</c:v>
                      </c:pt>
                      <c:pt idx="3466">
                        <c:v>408.83047636134648</c:v>
                      </c:pt>
                      <c:pt idx="3467">
                        <c:v>411.44742872521186</c:v>
                      </c:pt>
                      <c:pt idx="3468">
                        <c:v>412.70268585269071</c:v>
                      </c:pt>
                      <c:pt idx="3469">
                        <c:v>414.13241726742166</c:v>
                      </c:pt>
                      <c:pt idx="3470">
                        <c:v>416.31917554067951</c:v>
                      </c:pt>
                      <c:pt idx="3471">
                        <c:v>417.18725798661154</c:v>
                      </c:pt>
                      <c:pt idx="3472">
                        <c:v>418.26853218795043</c:v>
                      </c:pt>
                      <c:pt idx="3473">
                        <c:v>419.3416789691554</c:v>
                      </c:pt>
                      <c:pt idx="3474">
                        <c:v>418.80751107223989</c:v>
                      </c:pt>
                      <c:pt idx="3475">
                        <c:v>419.62675996501588</c:v>
                      </c:pt>
                      <c:pt idx="3476">
                        <c:v>420.36408396851431</c:v>
                      </c:pt>
                      <c:pt idx="3477">
                        <c:v>419.52767557166288</c:v>
                      </c:pt>
                      <c:pt idx="3478">
                        <c:v>420.17490801449662</c:v>
                      </c:pt>
                      <c:pt idx="3479">
                        <c:v>420.55741721304696</c:v>
                      </c:pt>
                      <c:pt idx="3480">
                        <c:v>420.6016754917423</c:v>
                      </c:pt>
                      <c:pt idx="3481">
                        <c:v>422.24150794256809</c:v>
                      </c:pt>
                      <c:pt idx="3482">
                        <c:v>422.41735714831134</c:v>
                      </c:pt>
                      <c:pt idx="3483">
                        <c:v>422.37562143348021</c:v>
                      </c:pt>
                      <c:pt idx="3484">
                        <c:v>423.63805929013222</c:v>
                      </c:pt>
                      <c:pt idx="3485">
                        <c:v>423.67425336111899</c:v>
                      </c:pt>
                      <c:pt idx="3486">
                        <c:v>423.90682802500714</c:v>
                      </c:pt>
                      <c:pt idx="3487">
                        <c:v>424.81614522250646</c:v>
                      </c:pt>
                      <c:pt idx="3488">
                        <c:v>424.73453070025585</c:v>
                      </c:pt>
                      <c:pt idx="3489">
                        <c:v>424.86107763023028</c:v>
                      </c:pt>
                      <c:pt idx="3490">
                        <c:v>425.17496986720727</c:v>
                      </c:pt>
                      <c:pt idx="3491">
                        <c:v>424.05747288048656</c:v>
                      </c:pt>
                      <c:pt idx="3492">
                        <c:v>424.25172559243794</c:v>
                      </c:pt>
                      <c:pt idx="3493">
                        <c:v>424.42655303319418</c:v>
                      </c:pt>
                      <c:pt idx="3494">
                        <c:v>423.38389772987477</c:v>
                      </c:pt>
                      <c:pt idx="3495">
                        <c:v>423.84550795688733</c:v>
                      </c:pt>
                      <c:pt idx="3496">
                        <c:v>423.76095716119863</c:v>
                      </c:pt>
                      <c:pt idx="3497">
                        <c:v>422.68486144507881</c:v>
                      </c:pt>
                      <c:pt idx="3498">
                        <c:v>422.61637530057095</c:v>
                      </c:pt>
                      <c:pt idx="3499">
                        <c:v>422.25473777051388</c:v>
                      </c:pt>
                      <c:pt idx="3500">
                        <c:v>421.62926399346253</c:v>
                      </c:pt>
                      <c:pt idx="3501">
                        <c:v>422.76633759411629</c:v>
                      </c:pt>
                      <c:pt idx="3502">
                        <c:v>422.4897038347047</c:v>
                      </c:pt>
                      <c:pt idx="3503">
                        <c:v>422.24073345123423</c:v>
                      </c:pt>
                      <c:pt idx="3504">
                        <c:v>423.31666010611082</c:v>
                      </c:pt>
                      <c:pt idx="3505">
                        <c:v>423.08499409549978</c:v>
                      </c:pt>
                      <c:pt idx="3506">
                        <c:v>422.77649468594979</c:v>
                      </c:pt>
                      <c:pt idx="3507">
                        <c:v>422.99884521735481</c:v>
                      </c:pt>
                      <c:pt idx="3508">
                        <c:v>421.59896069561933</c:v>
                      </c:pt>
                      <c:pt idx="3509">
                        <c:v>421.53906462605744</c:v>
                      </c:pt>
                      <c:pt idx="3510">
                        <c:v>419.88515816345171</c:v>
                      </c:pt>
                      <c:pt idx="3511">
                        <c:v>419.69664234710655</c:v>
                      </c:pt>
                      <c:pt idx="3512">
                        <c:v>420.2269781123959</c:v>
                      </c:pt>
                      <c:pt idx="3513">
                        <c:v>418.90428030115629</c:v>
                      </c:pt>
                      <c:pt idx="3514">
                        <c:v>419.11385227104068</c:v>
                      </c:pt>
                      <c:pt idx="3515">
                        <c:v>419.20246704393662</c:v>
                      </c:pt>
                      <c:pt idx="3516">
                        <c:v>418.98222033954295</c:v>
                      </c:pt>
                      <c:pt idx="3517">
                        <c:v>420.58399830558864</c:v>
                      </c:pt>
                      <c:pt idx="3518">
                        <c:v>420.32559847502978</c:v>
                      </c:pt>
                      <c:pt idx="3519">
                        <c:v>419.89303862752683</c:v>
                      </c:pt>
                      <c:pt idx="3520">
                        <c:v>421.50373476477421</c:v>
                      </c:pt>
                      <c:pt idx="3521">
                        <c:v>421.25336128829679</c:v>
                      </c:pt>
                      <c:pt idx="3522">
                        <c:v>421.32802515946713</c:v>
                      </c:pt>
                      <c:pt idx="3523">
                        <c:v>421.49522264352044</c:v>
                      </c:pt>
                      <c:pt idx="3524">
                        <c:v>420.34570037916842</c:v>
                      </c:pt>
                      <c:pt idx="3525">
                        <c:v>420.5111303412516</c:v>
                      </c:pt>
                      <c:pt idx="3526">
                        <c:v>421.06001730712649</c:v>
                      </c:pt>
                      <c:pt idx="3527">
                        <c:v>420.05401557641386</c:v>
                      </c:pt>
                      <c:pt idx="3528">
                        <c:v>420.64861401877249</c:v>
                      </c:pt>
                      <c:pt idx="3529">
                        <c:v>421.18375261689528</c:v>
                      </c:pt>
                      <c:pt idx="3530">
                        <c:v>421.06537735520578</c:v>
                      </c:pt>
                      <c:pt idx="3531">
                        <c:v>423.05883961968522</c:v>
                      </c:pt>
                      <c:pt idx="3532">
                        <c:v>423.15295565771669</c:v>
                      </c:pt>
                      <c:pt idx="3533">
                        <c:v>422.63766009194507</c:v>
                      </c:pt>
                      <c:pt idx="3534">
                        <c:v>424.07389408275054</c:v>
                      </c:pt>
                      <c:pt idx="3535">
                        <c:v>423.96650467447552</c:v>
                      </c:pt>
                      <c:pt idx="3536">
                        <c:v>424.16985420702798</c:v>
                      </c:pt>
                      <c:pt idx="3537">
                        <c:v>424.25286878632517</c:v>
                      </c:pt>
                      <c:pt idx="3538">
                        <c:v>422.42758190769268</c:v>
                      </c:pt>
                      <c:pt idx="3539">
                        <c:v>422.48482371692342</c:v>
                      </c:pt>
                      <c:pt idx="3540">
                        <c:v>423.03634134523111</c:v>
                      </c:pt>
                      <c:pt idx="3541">
                        <c:v>422.33270721070801</c:v>
                      </c:pt>
                      <c:pt idx="3542">
                        <c:v>422.89943648963725</c:v>
                      </c:pt>
                      <c:pt idx="3543">
                        <c:v>423.10949284067351</c:v>
                      </c:pt>
                      <c:pt idx="3544">
                        <c:v>422.79854355660615</c:v>
                      </c:pt>
                      <c:pt idx="3545">
                        <c:v>424.51868920094552</c:v>
                      </c:pt>
                      <c:pt idx="3546">
                        <c:v>424.46682028085092</c:v>
                      </c:pt>
                      <c:pt idx="3547">
                        <c:v>424.22013825276582</c:v>
                      </c:pt>
                      <c:pt idx="3548">
                        <c:v>425.69812442748923</c:v>
                      </c:pt>
                      <c:pt idx="3549">
                        <c:v>425.5283119847403</c:v>
                      </c:pt>
                      <c:pt idx="3550">
                        <c:v>425.67548078626629</c:v>
                      </c:pt>
                      <c:pt idx="3551">
                        <c:v>426.50793270763972</c:v>
                      </c:pt>
                      <c:pt idx="3552">
                        <c:v>425.15713943687575</c:v>
                      </c:pt>
                      <c:pt idx="3553">
                        <c:v>425.24142549318822</c:v>
                      </c:pt>
                      <c:pt idx="3554">
                        <c:v>425.61728294386944</c:v>
                      </c:pt>
                      <c:pt idx="3555">
                        <c:v>424.75555464948252</c:v>
                      </c:pt>
                      <c:pt idx="3556">
                        <c:v>425.17999918453427</c:v>
                      </c:pt>
                      <c:pt idx="3557">
                        <c:v>425.26199926608086</c:v>
                      </c:pt>
                      <c:pt idx="3558">
                        <c:v>424.83579933947283</c:v>
                      </c:pt>
                      <c:pt idx="3559">
                        <c:v>426.05221940552553</c:v>
                      </c:pt>
                      <c:pt idx="3560">
                        <c:v>425.94699746497298</c:v>
                      </c:pt>
                      <c:pt idx="3561">
                        <c:v>426.0522977184757</c:v>
                      </c:pt>
                      <c:pt idx="3562">
                        <c:v>427.14706794662811</c:v>
                      </c:pt>
                      <c:pt idx="3563">
                        <c:v>426.8323611519653</c:v>
                      </c:pt>
                      <c:pt idx="3564">
                        <c:v>426.74912503676882</c:v>
                      </c:pt>
                      <c:pt idx="3565">
                        <c:v>427.17421253309197</c:v>
                      </c:pt>
                      <c:pt idx="3566">
                        <c:v>425.85679127978278</c:v>
                      </c:pt>
                      <c:pt idx="3567">
                        <c:v>426.07111215180453</c:v>
                      </c:pt>
                      <c:pt idx="3568">
                        <c:v>426.26400093662409</c:v>
                      </c:pt>
                      <c:pt idx="3569">
                        <c:v>424.63760084296166</c:v>
                      </c:pt>
                      <c:pt idx="3570">
                        <c:v>424.97384075866552</c:v>
                      </c:pt>
                      <c:pt idx="3571">
                        <c:v>425.17645668279897</c:v>
                      </c:pt>
                      <c:pt idx="3572">
                        <c:v>423.55881101451905</c:v>
                      </c:pt>
                      <c:pt idx="3573">
                        <c:v>424.00292991306719</c:v>
                      </c:pt>
                      <c:pt idx="3574">
                        <c:v>424.10263692176051</c:v>
                      </c:pt>
                      <c:pt idx="3575">
                        <c:v>424.0923732295845</c:v>
                      </c:pt>
                      <c:pt idx="3576">
                        <c:v>425.58313590662601</c:v>
                      </c:pt>
                      <c:pt idx="3577">
                        <c:v>425.62482231596346</c:v>
                      </c:pt>
                      <c:pt idx="3578">
                        <c:v>425.46234008436716</c:v>
                      </c:pt>
                      <c:pt idx="3579">
                        <c:v>426.61610607593042</c:v>
                      </c:pt>
                      <c:pt idx="3580">
                        <c:v>426.45449546833737</c:v>
                      </c:pt>
                      <c:pt idx="3581">
                        <c:v>426.50904592150363</c:v>
                      </c:pt>
                      <c:pt idx="3582">
                        <c:v>427.65814132935327</c:v>
                      </c:pt>
                      <c:pt idx="3583">
                        <c:v>427.292327196418</c:v>
                      </c:pt>
                      <c:pt idx="3584">
                        <c:v>427.26309447677619</c:v>
                      </c:pt>
                      <c:pt idx="3585">
                        <c:v>427.53678502909855</c:v>
                      </c:pt>
                      <c:pt idx="3586">
                        <c:v>426.18310652618868</c:v>
                      </c:pt>
                      <c:pt idx="3587">
                        <c:v>426.06479587356984</c:v>
                      </c:pt>
                      <c:pt idx="3588">
                        <c:v>425.85831628621281</c:v>
                      </c:pt>
                      <c:pt idx="3589">
                        <c:v>424.47248465759151</c:v>
                      </c:pt>
                      <c:pt idx="3590">
                        <c:v>424.8252361918324</c:v>
                      </c:pt>
                      <c:pt idx="3591">
                        <c:v>424.84271257264919</c:v>
                      </c:pt>
                      <c:pt idx="3592">
                        <c:v>424.35844131538425</c:v>
                      </c:pt>
                      <c:pt idx="3593">
                        <c:v>425.8225971838458</c:v>
                      </c:pt>
                      <c:pt idx="3594">
                        <c:v>425.74033746546121</c:v>
                      </c:pt>
                      <c:pt idx="3595">
                        <c:v>425.66630371891512</c:v>
                      </c:pt>
                      <c:pt idx="3596">
                        <c:v>426.99967334702364</c:v>
                      </c:pt>
                      <c:pt idx="3597">
                        <c:v>426.59970601232129</c:v>
                      </c:pt>
                      <c:pt idx="3598">
                        <c:v>426.53973541108917</c:v>
                      </c:pt>
                      <c:pt idx="3599">
                        <c:v>427.08576186998027</c:v>
                      </c:pt>
                      <c:pt idx="3600">
                        <c:v>425.37718568298226</c:v>
                      </c:pt>
                      <c:pt idx="3601">
                        <c:v>425.43946711468408</c:v>
                      </c:pt>
                      <c:pt idx="3602">
                        <c:v>425.29552040321573</c:v>
                      </c:pt>
                      <c:pt idx="3603">
                        <c:v>424.06596836289418</c:v>
                      </c:pt>
                      <c:pt idx="3604">
                        <c:v>424.05937152660476</c:v>
                      </c:pt>
                      <c:pt idx="3605">
                        <c:v>423.85343437394431</c:v>
                      </c:pt>
                      <c:pt idx="3606">
                        <c:v>423.36809093654995</c:v>
                      </c:pt>
                      <c:pt idx="3607">
                        <c:v>424.33128184289495</c:v>
                      </c:pt>
                      <c:pt idx="3608">
                        <c:v>423.79815365860543</c:v>
                      </c:pt>
                      <c:pt idx="3609">
                        <c:v>423.01833829274494</c:v>
                      </c:pt>
                      <c:pt idx="3610">
                        <c:v>423.91650446347046</c:v>
                      </c:pt>
                      <c:pt idx="3611">
                        <c:v>423.42485401712338</c:v>
                      </c:pt>
                      <c:pt idx="3612">
                        <c:v>423.18236861541106</c:v>
                      </c:pt>
                      <c:pt idx="3613">
                        <c:v>423.46413175386999</c:v>
                      </c:pt>
                      <c:pt idx="3614">
                        <c:v>422.31771857848298</c:v>
                      </c:pt>
                      <c:pt idx="3615">
                        <c:v>422.08594672063469</c:v>
                      </c:pt>
                      <c:pt idx="3616">
                        <c:v>422.07735204857124</c:v>
                      </c:pt>
                      <c:pt idx="3617">
                        <c:v>420.76961684371418</c:v>
                      </c:pt>
                      <c:pt idx="3618">
                        <c:v>420.79265515934281</c:v>
                      </c:pt>
                      <c:pt idx="3619">
                        <c:v>420.41338964340855</c:v>
                      </c:pt>
                      <c:pt idx="3620">
                        <c:v>419.97205067906771</c:v>
                      </c:pt>
                      <c:pt idx="3621">
                        <c:v>421.07484561116098</c:v>
                      </c:pt>
                      <c:pt idx="3622">
                        <c:v>420.76736105004488</c:v>
                      </c:pt>
                      <c:pt idx="3623">
                        <c:v>420.39062494504037</c:v>
                      </c:pt>
                      <c:pt idx="3624">
                        <c:v>421.45156245053636</c:v>
                      </c:pt>
                      <c:pt idx="3625">
                        <c:v>420.90640620548277</c:v>
                      </c:pt>
                      <c:pt idx="3626">
                        <c:v>420.81576558493452</c:v>
                      </c:pt>
                      <c:pt idx="3627">
                        <c:v>421.83418902644109</c:v>
                      </c:pt>
                      <c:pt idx="3628">
                        <c:v>419.95077012379699</c:v>
                      </c:pt>
                      <c:pt idx="3629">
                        <c:v>419.85569311141728</c:v>
                      </c:pt>
                      <c:pt idx="3630">
                        <c:v>419.67012380027558</c:v>
                      </c:pt>
                      <c:pt idx="3631">
                        <c:v>418.50311142024805</c:v>
                      </c:pt>
                      <c:pt idx="3632">
                        <c:v>418.65280027822325</c:v>
                      </c:pt>
                      <c:pt idx="3633">
                        <c:v>418.78752025040092</c:v>
                      </c:pt>
                      <c:pt idx="3634">
                        <c:v>418.50876822536088</c:v>
                      </c:pt>
                      <c:pt idx="3635">
                        <c:v>420.25789140282484</c:v>
                      </c:pt>
                      <c:pt idx="3636">
                        <c:v>420.23210226254236</c:v>
                      </c:pt>
                      <c:pt idx="3637">
                        <c:v>420.30889203628817</c:v>
                      </c:pt>
                      <c:pt idx="3638">
                        <c:v>421.47800283265934</c:v>
                      </c:pt>
                      <c:pt idx="3639">
                        <c:v>421.23020254939343</c:v>
                      </c:pt>
                      <c:pt idx="3640">
                        <c:v>421.10718229445411</c:v>
                      </c:pt>
                      <c:pt idx="3641">
                        <c:v>421.99646406500869</c:v>
                      </c:pt>
                      <c:pt idx="3642">
                        <c:v>421.39681765850787</c:v>
                      </c:pt>
                      <c:pt idx="3643">
                        <c:v>421.25713589265712</c:v>
                      </c:pt>
                      <c:pt idx="3644">
                        <c:v>421.73142230339141</c:v>
                      </c:pt>
                      <c:pt idx="3645">
                        <c:v>420.3582800730523</c:v>
                      </c:pt>
                      <c:pt idx="3646">
                        <c:v>420.42245206574711</c:v>
                      </c:pt>
                      <c:pt idx="3647">
                        <c:v>420.28020685917238</c:v>
                      </c:pt>
                      <c:pt idx="3648">
                        <c:v>419.35218617325518</c:v>
                      </c:pt>
                      <c:pt idx="3649">
                        <c:v>419.51696755592968</c:v>
                      </c:pt>
                      <c:pt idx="3650">
                        <c:v>419.66527080033677</c:v>
                      </c:pt>
                      <c:pt idx="3651">
                        <c:v>419.0987437203031</c:v>
                      </c:pt>
                      <c:pt idx="3652">
                        <c:v>420.68886934827282</c:v>
                      </c:pt>
                      <c:pt idx="3653">
                        <c:v>420.71998241344556</c:v>
                      </c:pt>
                      <c:pt idx="3654">
                        <c:v>420.44798417210103</c:v>
                      </c:pt>
                      <c:pt idx="3655">
                        <c:v>421.60318575489094</c:v>
                      </c:pt>
                      <c:pt idx="3656">
                        <c:v>421.34286717940188</c:v>
                      </c:pt>
                      <c:pt idx="3657">
                        <c:v>421.10858046146166</c:v>
                      </c:pt>
                      <c:pt idx="3658">
                        <c:v>421.39772241531546</c:v>
                      </c:pt>
                      <c:pt idx="3659">
                        <c:v>419.9579501737839</c:v>
                      </c:pt>
                      <c:pt idx="3660">
                        <c:v>419.96215515640552</c:v>
                      </c:pt>
                      <c:pt idx="3661">
                        <c:v>420.265939640765</c:v>
                      </c:pt>
                      <c:pt idx="3662">
                        <c:v>419.23934567668852</c:v>
                      </c:pt>
                      <c:pt idx="3663">
                        <c:v>419.31541110901969</c:v>
                      </c:pt>
                      <c:pt idx="3664">
                        <c:v>419.08386999811773</c:v>
                      </c:pt>
                      <c:pt idx="3665">
                        <c:v>418.57548299830603</c:v>
                      </c:pt>
                      <c:pt idx="3666">
                        <c:v>419.91793469847545</c:v>
                      </c:pt>
                      <c:pt idx="3667">
                        <c:v>419.62614122862789</c:v>
                      </c:pt>
                      <c:pt idx="3668">
                        <c:v>419.36352710576512</c:v>
                      </c:pt>
                      <c:pt idx="3669">
                        <c:v>419.92717439518862</c:v>
                      </c:pt>
                      <c:pt idx="3670">
                        <c:v>419.23445695566977</c:v>
                      </c:pt>
                      <c:pt idx="3671">
                        <c:v>418.91101126010284</c:v>
                      </c:pt>
                      <c:pt idx="3672">
                        <c:v>418.51991013409258</c:v>
                      </c:pt>
                      <c:pt idx="3673">
                        <c:v>417.16791912068334</c:v>
                      </c:pt>
                      <c:pt idx="3674">
                        <c:v>416.65112720861498</c:v>
                      </c:pt>
                      <c:pt idx="3675">
                        <c:v>416.58601448775352</c:v>
                      </c:pt>
                      <c:pt idx="3676">
                        <c:v>415.02741303897818</c:v>
                      </c:pt>
                      <c:pt idx="3677">
                        <c:v>414.82467173508036</c:v>
                      </c:pt>
                      <c:pt idx="3678">
                        <c:v>414.24220456157229</c:v>
                      </c:pt>
                      <c:pt idx="3679">
                        <c:v>413.41798410541509</c:v>
                      </c:pt>
                      <c:pt idx="3680">
                        <c:v>414.37618569487358</c:v>
                      </c:pt>
                      <c:pt idx="3681">
                        <c:v>413.83856712538625</c:v>
                      </c:pt>
                      <c:pt idx="3682">
                        <c:v>413.65471041284763</c:v>
                      </c:pt>
                      <c:pt idx="3683">
                        <c:v>414.28923937156287</c:v>
                      </c:pt>
                      <c:pt idx="3684">
                        <c:v>413.66031543440658</c:v>
                      </c:pt>
                      <c:pt idx="3685">
                        <c:v>413.19428389096595</c:v>
                      </c:pt>
                      <c:pt idx="3686">
                        <c:v>412.9748555018694</c:v>
                      </c:pt>
                      <c:pt idx="3687">
                        <c:v>411.87736995168245</c:v>
                      </c:pt>
                      <c:pt idx="3688">
                        <c:v>411.48963295651424</c:v>
                      </c:pt>
                      <c:pt idx="3689">
                        <c:v>411.14066966086284</c:v>
                      </c:pt>
                      <c:pt idx="3690">
                        <c:v>409.42660269477653</c:v>
                      </c:pt>
                      <c:pt idx="3691">
                        <c:v>409.2839424252989</c:v>
                      </c:pt>
                      <c:pt idx="3692">
                        <c:v>408.95554818276906</c:v>
                      </c:pt>
                      <c:pt idx="3693">
                        <c:v>408.15999336449221</c:v>
                      </c:pt>
                      <c:pt idx="3694">
                        <c:v>409.24399402804295</c:v>
                      </c:pt>
                      <c:pt idx="3695">
                        <c:v>408.61959462523868</c:v>
                      </c:pt>
                      <c:pt idx="3696">
                        <c:v>408.75763516271479</c:v>
                      </c:pt>
                      <c:pt idx="3697">
                        <c:v>410.08187164644329</c:v>
                      </c:pt>
                      <c:pt idx="3698">
                        <c:v>409.47368448179895</c:v>
                      </c:pt>
                      <c:pt idx="3699">
                        <c:v>408.92631603361906</c:v>
                      </c:pt>
                      <c:pt idx="3700">
                        <c:v>408.83368443025716</c:v>
                      </c:pt>
                      <c:pt idx="3701">
                        <c:v>406.95031598723148</c:v>
                      </c:pt>
                      <c:pt idx="3702">
                        <c:v>406.65528438850833</c:v>
                      </c:pt>
                      <c:pt idx="3703">
                        <c:v>406.08975594965756</c:v>
                      </c:pt>
                      <c:pt idx="3704">
                        <c:v>404.38078035469186</c:v>
                      </c:pt>
                      <c:pt idx="3705">
                        <c:v>404.2427023192227</c:v>
                      </c:pt>
                      <c:pt idx="3706">
                        <c:v>403.91843208730046</c:v>
                      </c:pt>
                      <c:pt idx="3707">
                        <c:v>402.32658887857042</c:v>
                      </c:pt>
                      <c:pt idx="3708">
                        <c:v>402.39392999071339</c:v>
                      </c:pt>
                      <c:pt idx="3709">
                        <c:v>402.25453699164206</c:v>
                      </c:pt>
                      <c:pt idx="3710">
                        <c:v>401.6290832924779</c:v>
                      </c:pt>
                      <c:pt idx="3711">
                        <c:v>403.06617496323014</c:v>
                      </c:pt>
                      <c:pt idx="3712">
                        <c:v>402.65955746690713</c:v>
                      </c:pt>
                      <c:pt idx="3713">
                        <c:v>402.79360172021643</c:v>
                      </c:pt>
                      <c:pt idx="3714">
                        <c:v>403.51424154819478</c:v>
                      </c:pt>
                      <c:pt idx="3715">
                        <c:v>402.16281739337529</c:v>
                      </c:pt>
                      <c:pt idx="3716">
                        <c:v>402.24653565403776</c:v>
                      </c:pt>
                      <c:pt idx="3717">
                        <c:v>402.82188208863403</c:v>
                      </c:pt>
                      <c:pt idx="3718">
                        <c:v>401.33969387977066</c:v>
                      </c:pt>
                      <c:pt idx="3719">
                        <c:v>401.40572449179359</c:v>
                      </c:pt>
                      <c:pt idx="3720">
                        <c:v>401.1651520426143</c:v>
                      </c:pt>
                      <c:pt idx="3721">
                        <c:v>399.94863683835285</c:v>
                      </c:pt>
                      <c:pt idx="3722">
                        <c:v>400.05377315451761</c:v>
                      </c:pt>
                      <c:pt idx="3723">
                        <c:v>399.94839583906582</c:v>
                      </c:pt>
                      <c:pt idx="3724">
                        <c:v>399.75355625515925</c:v>
                      </c:pt>
                      <c:pt idx="3725">
                        <c:v>401.17820062964336</c:v>
                      </c:pt>
                      <c:pt idx="3726">
                        <c:v>400.96038056667908</c:v>
                      </c:pt>
                      <c:pt idx="3727">
                        <c:v>400.96434251001119</c:v>
                      </c:pt>
                      <c:pt idx="3728">
                        <c:v>402.36790825901011</c:v>
                      </c:pt>
                      <c:pt idx="3729">
                        <c:v>401.93111743310914</c:v>
                      </c:pt>
                      <c:pt idx="3730">
                        <c:v>401.83800568979825</c:v>
                      </c:pt>
                      <c:pt idx="3731">
                        <c:v>401.65420512081846</c:v>
                      </c:pt>
                      <c:pt idx="3732">
                        <c:v>400.48878460873664</c:v>
                      </c:pt>
                      <c:pt idx="3733">
                        <c:v>400.43990614786298</c:v>
                      </c:pt>
                      <c:pt idx="3734">
                        <c:v>400.39591553307667</c:v>
                      </c:pt>
                      <c:pt idx="3735">
                        <c:v>399.25632397976904</c:v>
                      </c:pt>
                      <c:pt idx="3736">
                        <c:v>399.33069158179217</c:v>
                      </c:pt>
                      <c:pt idx="3737">
                        <c:v>399.09762242361296</c:v>
                      </c:pt>
                      <c:pt idx="3738">
                        <c:v>399.28786018125169</c:v>
                      </c:pt>
                      <c:pt idx="3739">
                        <c:v>400.35907416312654</c:v>
                      </c:pt>
                      <c:pt idx="3740">
                        <c:v>400.12316674681392</c:v>
                      </c:pt>
                      <c:pt idx="3741">
                        <c:v>400.71085007213259</c:v>
                      </c:pt>
                      <c:pt idx="3742">
                        <c:v>401.63976506491935</c:v>
                      </c:pt>
                      <c:pt idx="3743">
                        <c:v>401.47578855842744</c:v>
                      </c:pt>
                      <c:pt idx="3744">
                        <c:v>401.52820970258472</c:v>
                      </c:pt>
                      <c:pt idx="3745">
                        <c:v>401.57538873232625</c:v>
                      </c:pt>
                      <c:pt idx="3746">
                        <c:v>400.41784985909362</c:v>
                      </c:pt>
                      <c:pt idx="3747">
                        <c:v>400.67606487318426</c:v>
                      </c:pt>
                      <c:pt idx="3748">
                        <c:v>400.80845838586583</c:v>
                      </c:pt>
                      <c:pt idx="3749">
                        <c:v>399.72761254727925</c:v>
                      </c:pt>
                      <c:pt idx="3750">
                        <c:v>400.25485129255134</c:v>
                      </c:pt>
                      <c:pt idx="3751">
                        <c:v>400.32936616329624</c:v>
                      </c:pt>
                      <c:pt idx="3752">
                        <c:v>400.29642954696664</c:v>
                      </c:pt>
                      <c:pt idx="3753">
                        <c:v>401.76678659226997</c:v>
                      </c:pt>
                      <c:pt idx="3754">
                        <c:v>401.69010793304301</c:v>
                      </c:pt>
                      <c:pt idx="3755">
                        <c:v>401.52109713973874</c:v>
                      </c:pt>
                      <c:pt idx="3756">
                        <c:v>403.06898742576487</c:v>
                      </c:pt>
                      <c:pt idx="3757">
                        <c:v>402.66208868318836</c:v>
                      </c:pt>
                      <c:pt idx="3758">
                        <c:v>402.69587981486956</c:v>
                      </c:pt>
                      <c:pt idx="3759">
                        <c:v>403.02629183338263</c:v>
                      </c:pt>
                      <c:pt idx="3760">
                        <c:v>401.82366265004441</c:v>
                      </c:pt>
                      <c:pt idx="3761">
                        <c:v>401.74129638504002</c:v>
                      </c:pt>
                      <c:pt idx="3762">
                        <c:v>402.16716674653605</c:v>
                      </c:pt>
                      <c:pt idx="3763">
                        <c:v>400.95045007188247</c:v>
                      </c:pt>
                      <c:pt idx="3764">
                        <c:v>400.95540506469428</c:v>
                      </c:pt>
                      <c:pt idx="3765">
                        <c:v>400.65986455822485</c:v>
                      </c:pt>
                      <c:pt idx="3766">
                        <c:v>400.19387810240238</c:v>
                      </c:pt>
                      <c:pt idx="3767">
                        <c:v>400.97449029216216</c:v>
                      </c:pt>
                      <c:pt idx="3768">
                        <c:v>400.57704126294595</c:v>
                      </c:pt>
                      <c:pt idx="3769">
                        <c:v>400.01933713665136</c:v>
                      </c:pt>
                      <c:pt idx="3770">
                        <c:v>400.91740342298624</c:v>
                      </c:pt>
                      <c:pt idx="3771">
                        <c:v>400.42566308068763</c:v>
                      </c:pt>
                      <c:pt idx="3772">
                        <c:v>400.18309677261891</c:v>
                      </c:pt>
                      <c:pt idx="3773">
                        <c:v>400.46478709535705</c:v>
                      </c:pt>
                      <c:pt idx="3774">
                        <c:v>399.21830838582139</c:v>
                      </c:pt>
                      <c:pt idx="3775">
                        <c:v>398.99647754723924</c:v>
                      </c:pt>
                      <c:pt idx="3776">
                        <c:v>398.59682979251534</c:v>
                      </c:pt>
                      <c:pt idx="3777">
                        <c:v>397.13714681326383</c:v>
                      </c:pt>
                      <c:pt idx="3778">
                        <c:v>396.72343213193744</c:v>
                      </c:pt>
                      <c:pt idx="3779">
                        <c:v>396.45108891874372</c:v>
                      </c:pt>
                      <c:pt idx="3780">
                        <c:v>394.40598002686937</c:v>
                      </c:pt>
                      <c:pt idx="3781">
                        <c:v>394.56538202418244</c:v>
                      </c:pt>
                      <c:pt idx="3782">
                        <c:v>394.00884382176423</c:v>
                      </c:pt>
                      <c:pt idx="3783">
                        <c:v>392.80795943958782</c:v>
                      </c:pt>
                      <c:pt idx="3784">
                        <c:v>394.12716349562908</c:v>
                      </c:pt>
                      <c:pt idx="3785">
                        <c:v>393.51444714606617</c:v>
                      </c:pt>
                      <c:pt idx="3786">
                        <c:v>393.16300243145957</c:v>
                      </c:pt>
                      <c:pt idx="3787">
                        <c:v>393.74670218831363</c:v>
                      </c:pt>
                      <c:pt idx="3788">
                        <c:v>392.77203196948233</c:v>
                      </c:pt>
                      <c:pt idx="3789">
                        <c:v>392.39482877253408</c:v>
                      </c:pt>
                      <c:pt idx="3790">
                        <c:v>393.15534589528067</c:v>
                      </c:pt>
                      <c:pt idx="3791">
                        <c:v>392.2398113057526</c:v>
                      </c:pt>
                      <c:pt idx="3792">
                        <c:v>391.81583017517738</c:v>
                      </c:pt>
                      <c:pt idx="3793">
                        <c:v>391.63424715765967</c:v>
                      </c:pt>
                      <c:pt idx="3794">
                        <c:v>389.67082244189368</c:v>
                      </c:pt>
                      <c:pt idx="3795">
                        <c:v>389.5037401977043</c:v>
                      </c:pt>
                      <c:pt idx="3796">
                        <c:v>388.95336617793384</c:v>
                      </c:pt>
                      <c:pt idx="3797">
                        <c:v>387.15802956014051</c:v>
                      </c:pt>
                      <c:pt idx="3798">
                        <c:v>387.24222660412647</c:v>
                      </c:pt>
                      <c:pt idx="3799">
                        <c:v>386.51800394371384</c:v>
                      </c:pt>
                      <c:pt idx="3800">
                        <c:v>386.06620354934245</c:v>
                      </c:pt>
                      <c:pt idx="3801">
                        <c:v>387.25958319440821</c:v>
                      </c:pt>
                      <c:pt idx="3802">
                        <c:v>386.7336248749674</c:v>
                      </c:pt>
                      <c:pt idx="3803">
                        <c:v>386.16026238747071</c:v>
                      </c:pt>
                      <c:pt idx="3804">
                        <c:v>386.94423614872369</c:v>
                      </c:pt>
                      <c:pt idx="3805">
                        <c:v>386.24981253385135</c:v>
                      </c:pt>
                      <c:pt idx="3806">
                        <c:v>385.52483128046623</c:v>
                      </c:pt>
                      <c:pt idx="3807">
                        <c:v>385.47234815241961</c:v>
                      </c:pt>
                      <c:pt idx="3808">
                        <c:v>383.52511333717769</c:v>
                      </c:pt>
                      <c:pt idx="3809">
                        <c:v>383.57260200345991</c:v>
                      </c:pt>
                      <c:pt idx="3810">
                        <c:v>383.61534180311389</c:v>
                      </c:pt>
                      <c:pt idx="3811">
                        <c:v>382.1538076228025</c:v>
                      </c:pt>
                      <c:pt idx="3812">
                        <c:v>382.13842686052226</c:v>
                      </c:pt>
                      <c:pt idx="3813">
                        <c:v>382.02458417447008</c:v>
                      </c:pt>
                      <c:pt idx="3814">
                        <c:v>381.02212575702305</c:v>
                      </c:pt>
                      <c:pt idx="3815">
                        <c:v>382.21991318132075</c:v>
                      </c:pt>
                      <c:pt idx="3816">
                        <c:v>381.99792186318871</c:v>
                      </c:pt>
                      <c:pt idx="3817">
                        <c:v>382.19812967686983</c:v>
                      </c:pt>
                      <c:pt idx="3818">
                        <c:v>382.77831670918289</c:v>
                      </c:pt>
                      <c:pt idx="3819">
                        <c:v>382.30048503826464</c:v>
                      </c:pt>
                      <c:pt idx="3820">
                        <c:v>382.37043653443817</c:v>
                      </c:pt>
                      <c:pt idx="3821">
                        <c:v>382.83339288099432</c:v>
                      </c:pt>
                      <c:pt idx="3822">
                        <c:v>381.25005359289491</c:v>
                      </c:pt>
                      <c:pt idx="3823">
                        <c:v>381.42504823360542</c:v>
                      </c:pt>
                      <c:pt idx="3824">
                        <c:v>381.18254341024488</c:v>
                      </c:pt>
                      <c:pt idx="3825">
                        <c:v>380.06428906922042</c:v>
                      </c:pt>
                      <c:pt idx="3826">
                        <c:v>380.25786016229836</c:v>
                      </c:pt>
                      <c:pt idx="3827">
                        <c:v>380.23207414606856</c:v>
                      </c:pt>
                      <c:pt idx="3828">
                        <c:v>379.90886673146167</c:v>
                      </c:pt>
                      <c:pt idx="3829">
                        <c:v>381.31798005831547</c:v>
                      </c:pt>
                      <c:pt idx="3830">
                        <c:v>380.78618205248398</c:v>
                      </c:pt>
                      <c:pt idx="3831">
                        <c:v>380.50756384723559</c:v>
                      </c:pt>
                      <c:pt idx="3832">
                        <c:v>381.35680746251205</c:v>
                      </c:pt>
                      <c:pt idx="3833">
                        <c:v>381.12112671626085</c:v>
                      </c:pt>
                      <c:pt idx="3834">
                        <c:v>381.10901404463482</c:v>
                      </c:pt>
                      <c:pt idx="3835">
                        <c:v>381.39811264017135</c:v>
                      </c:pt>
                      <c:pt idx="3836">
                        <c:v>380.15830137615421</c:v>
                      </c:pt>
                      <c:pt idx="3837">
                        <c:v>380.1424712385388</c:v>
                      </c:pt>
                      <c:pt idx="3838">
                        <c:v>380.12822411468494</c:v>
                      </c:pt>
                      <c:pt idx="3839">
                        <c:v>378.61540170321643</c:v>
                      </c:pt>
                      <c:pt idx="3840">
                        <c:v>378.85386153289483</c:v>
                      </c:pt>
                      <c:pt idx="3841">
                        <c:v>378.76847537960538</c:v>
                      </c:pt>
                      <c:pt idx="3842">
                        <c:v>378.19162784164484</c:v>
                      </c:pt>
                      <c:pt idx="3843">
                        <c:v>379.47246505748041</c:v>
                      </c:pt>
                      <c:pt idx="3844">
                        <c:v>379.32521855173241</c:v>
                      </c:pt>
                      <c:pt idx="3845">
                        <c:v>378.99269669655922</c:v>
                      </c:pt>
                      <c:pt idx="3846">
                        <c:v>380.09342702690333</c:v>
                      </c:pt>
                      <c:pt idx="3847">
                        <c:v>379.68408432421302</c:v>
                      </c:pt>
                      <c:pt idx="3848">
                        <c:v>379.51567589179172</c:v>
                      </c:pt>
                      <c:pt idx="3849">
                        <c:v>379.56410830261257</c:v>
                      </c:pt>
                      <c:pt idx="3850">
                        <c:v>378.00769747235131</c:v>
                      </c:pt>
                      <c:pt idx="3851">
                        <c:v>378.00692772511621</c:v>
                      </c:pt>
                      <c:pt idx="3852">
                        <c:v>378.00623495260459</c:v>
                      </c:pt>
                      <c:pt idx="3853">
                        <c:v>376.60561145734414</c:v>
                      </c:pt>
                      <c:pt idx="3854">
                        <c:v>377.04505031160977</c:v>
                      </c:pt>
                      <c:pt idx="3855">
                        <c:v>376.94054528044882</c:v>
                      </c:pt>
                      <c:pt idx="3856">
                        <c:v>376.14649075240391</c:v>
                      </c:pt>
                      <c:pt idx="3857">
                        <c:v>376.33184167716354</c:v>
                      </c:pt>
                      <c:pt idx="3858">
                        <c:v>375.39865750944716</c:v>
                      </c:pt>
                      <c:pt idx="3859">
                        <c:v>375.45879175850246</c:v>
                      </c:pt>
                      <c:pt idx="3860">
                        <c:v>375.6129125826522</c:v>
                      </c:pt>
                      <c:pt idx="3861">
                        <c:v>374.55162132438699</c:v>
                      </c:pt>
                      <c:pt idx="3862">
                        <c:v>374.89645919194828</c:v>
                      </c:pt>
                      <c:pt idx="3863">
                        <c:v>375.10681327275347</c:v>
                      </c:pt>
                      <c:pt idx="3864">
                        <c:v>374.59613194547813</c:v>
                      </c:pt>
                      <c:pt idx="3865">
                        <c:v>376.33651875093034</c:v>
                      </c:pt>
                      <c:pt idx="3866">
                        <c:v>376.30286687583731</c:v>
                      </c:pt>
                      <c:pt idx="3867">
                        <c:v>375.97258018825357</c:v>
                      </c:pt>
                      <c:pt idx="3868">
                        <c:v>377.37532216942822</c:v>
                      </c:pt>
                      <c:pt idx="3869">
                        <c:v>377.2377899524854</c:v>
                      </c:pt>
                      <c:pt idx="3870">
                        <c:v>377.31401095723686</c:v>
                      </c:pt>
                      <c:pt idx="3871">
                        <c:v>378.28260986151315</c:v>
                      </c:pt>
                      <c:pt idx="3872">
                        <c:v>377.35434887536184</c:v>
                      </c:pt>
                      <c:pt idx="3873">
                        <c:v>377.41891398782565</c:v>
                      </c:pt>
                      <c:pt idx="3874">
                        <c:v>377.67702258904308</c:v>
                      </c:pt>
                      <c:pt idx="3875">
                        <c:v>375.90932033013877</c:v>
                      </c:pt>
                      <c:pt idx="3876">
                        <c:v>376.21838829712487</c:v>
                      </c:pt>
                      <c:pt idx="3877">
                        <c:v>376.19654946741241</c:v>
                      </c:pt>
                      <c:pt idx="3878">
                        <c:v>375.0768945206712</c:v>
                      </c:pt>
                      <c:pt idx="3879">
                        <c:v>375.96920506860408</c:v>
                      </c:pt>
                      <c:pt idx="3880">
                        <c:v>376.17228456174371</c:v>
                      </c:pt>
                      <c:pt idx="3881">
                        <c:v>375.85505610556936</c:v>
                      </c:pt>
                      <c:pt idx="3882">
                        <c:v>377.26955049501242</c:v>
                      </c:pt>
                      <c:pt idx="3883">
                        <c:v>377.34259544551122</c:v>
                      </c:pt>
                      <c:pt idx="3884">
                        <c:v>377.40833590096014</c:v>
                      </c:pt>
                      <c:pt idx="3885">
                        <c:v>378.8675023108641</c:v>
                      </c:pt>
                      <c:pt idx="3886">
                        <c:v>378.58075207977771</c:v>
                      </c:pt>
                      <c:pt idx="3887">
                        <c:v>378.72267687179993</c:v>
                      </c:pt>
                      <c:pt idx="3888">
                        <c:v>378.85040918461993</c:v>
                      </c:pt>
                      <c:pt idx="3889">
                        <c:v>377.56536826615798</c:v>
                      </c:pt>
                      <c:pt idx="3890">
                        <c:v>377.90883143954221</c:v>
                      </c:pt>
                      <c:pt idx="3891">
                        <c:v>377.91794829558802</c:v>
                      </c:pt>
                      <c:pt idx="3892">
                        <c:v>377.0261534660292</c:v>
                      </c:pt>
                      <c:pt idx="3893">
                        <c:v>377.42353811942633</c:v>
                      </c:pt>
                      <c:pt idx="3894">
                        <c:v>377.38118430748369</c:v>
                      </c:pt>
                      <c:pt idx="3895">
                        <c:v>377.14306587673531</c:v>
                      </c:pt>
                      <c:pt idx="3896">
                        <c:v>378.42875928906176</c:v>
                      </c:pt>
                      <c:pt idx="3897">
                        <c:v>378.38588336015562</c:v>
                      </c:pt>
                      <c:pt idx="3898">
                        <c:v>377.94729502414003</c:v>
                      </c:pt>
                      <c:pt idx="3899">
                        <c:v>379.15256552172605</c:v>
                      </c:pt>
                      <c:pt idx="3900">
                        <c:v>378.83730896955348</c:v>
                      </c:pt>
                      <c:pt idx="3901">
                        <c:v>378.95357807259813</c:v>
                      </c:pt>
                      <c:pt idx="3902">
                        <c:v>379.15822026533834</c:v>
                      </c:pt>
                      <c:pt idx="3903">
                        <c:v>377.44239823880451</c:v>
                      </c:pt>
                      <c:pt idx="3904">
                        <c:v>377.69815841492408</c:v>
                      </c:pt>
                      <c:pt idx="3905">
                        <c:v>377.5283425734317</c:v>
                      </c:pt>
                      <c:pt idx="3906">
                        <c:v>376.77550831608852</c:v>
                      </c:pt>
                      <c:pt idx="3907">
                        <c:v>377.09795748447965</c:v>
                      </c:pt>
                      <c:pt idx="3908">
                        <c:v>377.1881617360317</c:v>
                      </c:pt>
                      <c:pt idx="3909">
                        <c:v>377.26934556242855</c:v>
                      </c:pt>
                      <c:pt idx="3910">
                        <c:v>378.7424110061857</c:v>
                      </c:pt>
                      <c:pt idx="3911">
                        <c:v>378.76816990556711</c:v>
                      </c:pt>
                      <c:pt idx="3912">
                        <c:v>378.39135291501043</c:v>
                      </c:pt>
                      <c:pt idx="3913">
                        <c:v>379.65221762350944</c:v>
                      </c:pt>
                      <c:pt idx="3914">
                        <c:v>379.4869958611585</c:v>
                      </c:pt>
                      <c:pt idx="3915">
                        <c:v>379.43829627504266</c:v>
                      </c:pt>
                      <c:pt idx="3916">
                        <c:v>379.89446664753837</c:v>
                      </c:pt>
                      <c:pt idx="3917">
                        <c:v>378.50501998278457</c:v>
                      </c:pt>
                      <c:pt idx="3918">
                        <c:v>378.55451798450611</c:v>
                      </c:pt>
                      <c:pt idx="3919">
                        <c:v>378.69906618605552</c:v>
                      </c:pt>
                      <c:pt idx="3920">
                        <c:v>377.82915956744995</c:v>
                      </c:pt>
                      <c:pt idx="3921">
                        <c:v>378.04624361070495</c:v>
                      </c:pt>
                      <c:pt idx="3922">
                        <c:v>377.94161924963447</c:v>
                      </c:pt>
                      <c:pt idx="3923">
                        <c:v>377.24745732467107</c:v>
                      </c:pt>
                      <c:pt idx="3924">
                        <c:v>378.82271159220397</c:v>
                      </c:pt>
                      <c:pt idx="3925">
                        <c:v>378.74044043298358</c:v>
                      </c:pt>
                      <c:pt idx="3926">
                        <c:v>378.36639638968524</c:v>
                      </c:pt>
                      <c:pt idx="3927">
                        <c:v>379.72975675071672</c:v>
                      </c:pt>
                      <c:pt idx="3928">
                        <c:v>379.35678107564507</c:v>
                      </c:pt>
                      <c:pt idx="3929">
                        <c:v>379.62110296808055</c:v>
                      </c:pt>
                      <c:pt idx="3930">
                        <c:v>377.95899267127254</c:v>
                      </c:pt>
                      <c:pt idx="3931">
                        <c:v>378.16309340414529</c:v>
                      </c:pt>
                      <c:pt idx="3932">
                        <c:v>378.14678406373076</c:v>
                      </c:pt>
                      <c:pt idx="3933">
                        <c:v>377.23210565735769</c:v>
                      </c:pt>
                      <c:pt idx="3934">
                        <c:v>377.60889509162195</c:v>
                      </c:pt>
                      <c:pt idx="3935">
                        <c:v>377.64800558245975</c:v>
                      </c:pt>
                      <c:pt idx="3936">
                        <c:v>377.18320502421381</c:v>
                      </c:pt>
                      <c:pt idx="3937">
                        <c:v>378.36488452179242</c:v>
                      </c:pt>
                      <c:pt idx="3938">
                        <c:v>378.32839606961318</c:v>
                      </c:pt>
                      <c:pt idx="3939">
                        <c:v>377.79555646265186</c:v>
                      </c:pt>
                      <c:pt idx="3940">
                        <c:v>379.21600081638667</c:v>
                      </c:pt>
                      <c:pt idx="3941">
                        <c:v>378.99440073474801</c:v>
                      </c:pt>
                      <c:pt idx="3942">
                        <c:v>379.09496066127321</c:v>
                      </c:pt>
                      <c:pt idx="3943">
                        <c:v>380.58546459514594</c:v>
                      </c:pt>
                      <c:pt idx="3944">
                        <c:v>380.42691813563135</c:v>
                      </c:pt>
                      <c:pt idx="3945">
                        <c:v>380.38422632206823</c:v>
                      </c:pt>
                      <c:pt idx="3946">
                        <c:v>381.04580368986143</c:v>
                      </c:pt>
                      <c:pt idx="3947">
                        <c:v>379.84122332087526</c:v>
                      </c:pt>
                      <c:pt idx="3948">
                        <c:v>380.15710098878776</c:v>
                      </c:pt>
                      <c:pt idx="3949">
                        <c:v>380.34139088990901</c:v>
                      </c:pt>
                      <c:pt idx="3950">
                        <c:v>379.3072518009181</c:v>
                      </c:pt>
                      <c:pt idx="3951">
                        <c:v>379.57652662082626</c:v>
                      </c:pt>
                      <c:pt idx="3952">
                        <c:v>379.5188739587436</c:v>
                      </c:pt>
                      <c:pt idx="3953">
                        <c:v>379.46698656286924</c:v>
                      </c:pt>
                      <c:pt idx="3954">
                        <c:v>380.82028790658234</c:v>
                      </c:pt>
                      <c:pt idx="3955">
                        <c:v>380.83825911592413</c:v>
                      </c:pt>
                      <c:pt idx="3956">
                        <c:v>380.95443320433174</c:v>
                      </c:pt>
                      <c:pt idx="3957">
                        <c:v>382.05898988389856</c:v>
                      </c:pt>
                      <c:pt idx="3958">
                        <c:v>381.85309089550873</c:v>
                      </c:pt>
                      <c:pt idx="3959">
                        <c:v>382.06778180595791</c:v>
                      </c:pt>
                      <c:pt idx="3960">
                        <c:v>382.66100362536213</c:v>
                      </c:pt>
                      <c:pt idx="3961">
                        <c:v>381.39490326282595</c:v>
                      </c:pt>
                      <c:pt idx="3962">
                        <c:v>381.85541293654336</c:v>
                      </c:pt>
                      <c:pt idx="3963">
                        <c:v>381.96987164288902</c:v>
                      </c:pt>
                      <c:pt idx="3964">
                        <c:v>381.07288447860014</c:v>
                      </c:pt>
                      <c:pt idx="3965">
                        <c:v>381.46559603074013</c:v>
                      </c:pt>
                      <c:pt idx="3966">
                        <c:v>381.71903642766608</c:v>
                      </c:pt>
                      <c:pt idx="3967">
                        <c:v>381.74713278489946</c:v>
                      </c:pt>
                      <c:pt idx="3968">
                        <c:v>383.27241950640951</c:v>
                      </c:pt>
                      <c:pt idx="3969">
                        <c:v>383.24517755576858</c:v>
                      </c:pt>
                      <c:pt idx="3970">
                        <c:v>383.32065980019172</c:v>
                      </c:pt>
                      <c:pt idx="3971">
                        <c:v>384.68859382017257</c:v>
                      </c:pt>
                      <c:pt idx="3972">
                        <c:v>384.61973443815532</c:v>
                      </c:pt>
                      <c:pt idx="3973">
                        <c:v>384.55776099433979</c:v>
                      </c:pt>
                      <c:pt idx="3974">
                        <c:v>385.1019848949058</c:v>
                      </c:pt>
                      <c:pt idx="3975">
                        <c:v>384.09178640541523</c:v>
                      </c:pt>
                      <c:pt idx="3976">
                        <c:v>384.28260776487372</c:v>
                      </c:pt>
                      <c:pt idx="3977">
                        <c:v>384.45434698838636</c:v>
                      </c:pt>
                      <c:pt idx="3978">
                        <c:v>383.2089122895477</c:v>
                      </c:pt>
                      <c:pt idx="3979">
                        <c:v>383.48802106059298</c:v>
                      </c:pt>
                      <c:pt idx="3980">
                        <c:v>383.53921895453368</c:v>
                      </c:pt>
                      <c:pt idx="3981">
                        <c:v>383.28529705908034</c:v>
                      </c:pt>
                      <c:pt idx="3982">
                        <c:v>384.75676735317234</c:v>
                      </c:pt>
                      <c:pt idx="3983">
                        <c:v>384.78109061785511</c:v>
                      </c:pt>
                      <c:pt idx="3984">
                        <c:v>384.8029815560696</c:v>
                      </c:pt>
                      <c:pt idx="3985">
                        <c:v>386.12268340046268</c:v>
                      </c:pt>
                      <c:pt idx="3986">
                        <c:v>386.01041506041639</c:v>
                      </c:pt>
                      <c:pt idx="3987">
                        <c:v>386.10937355437477</c:v>
                      </c:pt>
                      <c:pt idx="3988">
                        <c:v>386.69843619893732</c:v>
                      </c:pt>
                      <c:pt idx="3989">
                        <c:v>385.32859257904363</c:v>
                      </c:pt>
                      <c:pt idx="3990">
                        <c:v>385.49573332113926</c:v>
                      </c:pt>
                      <c:pt idx="3991">
                        <c:v>385.64615998902531</c:v>
                      </c:pt>
                      <c:pt idx="3992">
                        <c:v>384.1815439901228</c:v>
                      </c:pt>
                      <c:pt idx="3993">
                        <c:v>384.66338959111056</c:v>
                      </c:pt>
                      <c:pt idx="3994">
                        <c:v>384.89705063199949</c:v>
                      </c:pt>
                      <c:pt idx="3995">
                        <c:v>384.40734556879954</c:v>
                      </c:pt>
                      <c:pt idx="3996">
                        <c:v>385.76661101191962</c:v>
                      </c:pt>
                      <c:pt idx="3997">
                        <c:v>386.08994991072768</c:v>
                      </c:pt>
                      <c:pt idx="3998">
                        <c:v>385.98095491965495</c:v>
                      </c:pt>
                      <c:pt idx="3999">
                        <c:v>387.78285942768946</c:v>
                      </c:pt>
                      <c:pt idx="4000">
                        <c:v>387.80457348492052</c:v>
                      </c:pt>
                      <c:pt idx="4001">
                        <c:v>387.82411613642847</c:v>
                      </c:pt>
                      <c:pt idx="4002">
                        <c:v>389.04170452278561</c:v>
                      </c:pt>
                      <c:pt idx="4003">
                        <c:v>389.03753407050704</c:v>
                      </c:pt>
                      <c:pt idx="4004">
                        <c:v>389.23378066345634</c:v>
                      </c:pt>
                      <c:pt idx="4005">
                        <c:v>390.11040259711075</c:v>
                      </c:pt>
                      <c:pt idx="4006">
                        <c:v>390.09936233739967</c:v>
                      </c:pt>
                      <c:pt idx="4007">
                        <c:v>390.38942610365973</c:v>
                      </c:pt>
                      <c:pt idx="4008">
                        <c:v>390.4504834932938</c:v>
                      </c:pt>
                      <c:pt idx="4009">
                        <c:v>389.50543514396446</c:v>
                      </c:pt>
                      <c:pt idx="4010">
                        <c:v>389.95489162956801</c:v>
                      </c:pt>
                      <c:pt idx="4011">
                        <c:v>390.1594024666112</c:v>
                      </c:pt>
                      <c:pt idx="4012">
                        <c:v>389.44346221995011</c:v>
                      </c:pt>
                      <c:pt idx="4013">
                        <c:v>390.09911599795515</c:v>
                      </c:pt>
                      <c:pt idx="4014">
                        <c:v>390.18920439815969</c:v>
                      </c:pt>
                      <c:pt idx="4015">
                        <c:v>390.37028395834369</c:v>
                      </c:pt>
                      <c:pt idx="4016">
                        <c:v>392.13325556250936</c:v>
                      </c:pt>
                      <c:pt idx="4017">
                        <c:v>392.21993000625844</c:v>
                      </c:pt>
                      <c:pt idx="4018">
                        <c:v>392.59793700563262</c:v>
                      </c:pt>
                      <c:pt idx="4019">
                        <c:v>393.63814330506938</c:v>
                      </c:pt>
                      <c:pt idx="4020">
                        <c:v>393.6743289745624</c:v>
                      </c:pt>
                      <c:pt idx="4021">
                        <c:v>393.80689607710616</c:v>
                      </c:pt>
                      <c:pt idx="4022">
                        <c:v>393.82620646939552</c:v>
                      </c:pt>
                      <c:pt idx="4023">
                        <c:v>392.44358582245599</c:v>
                      </c:pt>
                      <c:pt idx="4024">
                        <c:v>392.79922724021043</c:v>
                      </c:pt>
                      <c:pt idx="4025">
                        <c:v>392.81930451618939</c:v>
                      </c:pt>
                      <c:pt idx="4026">
                        <c:v>392.3373740645705</c:v>
                      </c:pt>
                      <c:pt idx="4027">
                        <c:v>393.20363665811345</c:v>
                      </c:pt>
                      <c:pt idx="4028">
                        <c:v>393.18327299230214</c:v>
                      </c:pt>
                      <c:pt idx="4029">
                        <c:v>393.06494569307193</c:v>
                      </c:pt>
                      <c:pt idx="4030">
                        <c:v>394.55845112376477</c:v>
                      </c:pt>
                      <c:pt idx="4031">
                        <c:v>394.60260601138827</c:v>
                      </c:pt>
                      <c:pt idx="4032">
                        <c:v>394.74234541024947</c:v>
                      </c:pt>
                      <c:pt idx="4033">
                        <c:v>395.96811086922452</c:v>
                      </c:pt>
                      <c:pt idx="4034">
                        <c:v>395.77129978230209</c:v>
                      </c:pt>
                      <c:pt idx="4035">
                        <c:v>395.59416980407195</c:v>
                      </c:pt>
                      <c:pt idx="4036">
                        <c:v>395.63475282366477</c:v>
                      </c:pt>
                      <c:pt idx="4037">
                        <c:v>394.47127754129826</c:v>
                      </c:pt>
                      <c:pt idx="4038">
                        <c:v>394.52414978716843</c:v>
                      </c:pt>
                      <c:pt idx="4039">
                        <c:v>394.47173480845163</c:v>
                      </c:pt>
                      <c:pt idx="4040">
                        <c:v>393.52456132760648</c:v>
                      </c:pt>
                      <c:pt idx="4041">
                        <c:v>393.57210519484579</c:v>
                      </c:pt>
                      <c:pt idx="4042">
                        <c:v>393.61489467536126</c:v>
                      </c:pt>
                      <c:pt idx="4043">
                        <c:v>393.55340520782516</c:v>
                      </c:pt>
                      <c:pt idx="4044">
                        <c:v>394.79806468704265</c:v>
                      </c:pt>
                      <c:pt idx="4045">
                        <c:v>394.61825821833838</c:v>
                      </c:pt>
                      <c:pt idx="4046">
                        <c:v>394.35643239650454</c:v>
                      </c:pt>
                      <c:pt idx="4047">
                        <c:v>395.52078915685411</c:v>
                      </c:pt>
                      <c:pt idx="4048">
                        <c:v>395.26871024116872</c:v>
                      </c:pt>
                      <c:pt idx="4049">
                        <c:v>395.14183921705182</c:v>
                      </c:pt>
                      <c:pt idx="4050">
                        <c:v>395.42765529534665</c:v>
                      </c:pt>
                      <c:pt idx="4051">
                        <c:v>394.08488976581197</c:v>
                      </c:pt>
                      <c:pt idx="4052">
                        <c:v>394.1764007892308</c:v>
                      </c:pt>
                      <c:pt idx="4053">
                        <c:v>393.95876071030773</c:v>
                      </c:pt>
                      <c:pt idx="4054">
                        <c:v>392.56288463927694</c:v>
                      </c:pt>
                      <c:pt idx="4055">
                        <c:v>392.70659617534932</c:v>
                      </c:pt>
                      <c:pt idx="4056">
                        <c:v>392.43593655781439</c:v>
                      </c:pt>
                      <c:pt idx="4057">
                        <c:v>391.89234290203296</c:v>
                      </c:pt>
                      <c:pt idx="4058">
                        <c:v>392.90310861182968</c:v>
                      </c:pt>
                      <c:pt idx="4059">
                        <c:v>392.71279775064676</c:v>
                      </c:pt>
                      <c:pt idx="4060">
                        <c:v>392.64151797558208</c:v>
                      </c:pt>
                      <c:pt idx="4061">
                        <c:v>393.47736617802389</c:v>
                      </c:pt>
                      <c:pt idx="4062">
                        <c:v>393.12962956022153</c:v>
                      </c:pt>
                      <c:pt idx="4063">
                        <c:v>392.91666660419941</c:v>
                      </c:pt>
                      <c:pt idx="4064">
                        <c:v>392.92499994377948</c:v>
                      </c:pt>
                      <c:pt idx="4065">
                        <c:v>391.03249994940154</c:v>
                      </c:pt>
                      <c:pt idx="4066">
                        <c:v>391.02924995446142</c:v>
                      </c:pt>
                      <c:pt idx="4067">
                        <c:v>390.62632495901528</c:v>
                      </c:pt>
                      <c:pt idx="4068">
                        <c:v>390.26369246311373</c:v>
                      </c:pt>
                      <c:pt idx="4069">
                        <c:v>391.13732321680232</c:v>
                      </c:pt>
                      <c:pt idx="4070">
                        <c:v>390.52359089512208</c:v>
                      </c:pt>
                      <c:pt idx="4071">
                        <c:v>390.37123180560991</c:v>
                      </c:pt>
                      <c:pt idx="4072">
                        <c:v>391.33410862504894</c:v>
                      </c:pt>
                      <c:pt idx="4073">
                        <c:v>390.90069776254404</c:v>
                      </c:pt>
                      <c:pt idx="4074">
                        <c:v>390.71062798628964</c:v>
                      </c:pt>
                      <c:pt idx="4075">
                        <c:v>391.53956518766074</c:v>
                      </c:pt>
                      <c:pt idx="4076">
                        <c:v>390.08560866889468</c:v>
                      </c:pt>
                      <c:pt idx="4077">
                        <c:v>390.07704780200521</c:v>
                      </c:pt>
                      <c:pt idx="4078">
                        <c:v>390.26934302180467</c:v>
                      </c:pt>
                      <c:pt idx="4079">
                        <c:v>389.1424087196242</c:v>
                      </c:pt>
                      <c:pt idx="4080">
                        <c:v>389.22816784766178</c:v>
                      </c:pt>
                      <c:pt idx="4081">
                        <c:v>389.2053510628956</c:v>
                      </c:pt>
                      <c:pt idx="4082">
                        <c:v>387.98481595660604</c:v>
                      </c:pt>
                      <c:pt idx="4083">
                        <c:v>388.38633436094545</c:v>
                      </c:pt>
                      <c:pt idx="4084">
                        <c:v>388.44770092485089</c:v>
                      </c:pt>
                      <c:pt idx="4085">
                        <c:v>388.8029308323658</c:v>
                      </c:pt>
                      <c:pt idx="4086">
                        <c:v>390.32263774912929</c:v>
                      </c:pt>
                      <c:pt idx="4087">
                        <c:v>390.29037397421638</c:v>
                      </c:pt>
                      <c:pt idx="4088">
                        <c:v>390.96133657679474</c:v>
                      </c:pt>
                      <c:pt idx="4089">
                        <c:v>392.36520291911529</c:v>
                      </c:pt>
                      <c:pt idx="4090">
                        <c:v>392.52868262720381</c:v>
                      </c:pt>
                      <c:pt idx="4091">
                        <c:v>392.67581436448347</c:v>
                      </c:pt>
                      <c:pt idx="4092">
                        <c:v>393.10823292803514</c:v>
                      </c:pt>
                      <c:pt idx="4093">
                        <c:v>391.99740963523163</c:v>
                      </c:pt>
                      <c:pt idx="4094">
                        <c:v>392.29766867170849</c:v>
                      </c:pt>
                      <c:pt idx="4095">
                        <c:v>392.16790180453768</c:v>
                      </c:pt>
                      <c:pt idx="4096">
                        <c:v>391.95111162408392</c:v>
                      </c:pt>
                      <c:pt idx="4097">
                        <c:v>393.4560004616755</c:v>
                      </c:pt>
                      <c:pt idx="4098">
                        <c:v>392.91040041550798</c:v>
                      </c:pt>
                      <c:pt idx="4099">
                        <c:v>392.21936037395722</c:v>
                      </c:pt>
                      <c:pt idx="4100">
                        <c:v>393.09742433656152</c:v>
                      </c:pt>
                      <c:pt idx="4101">
                        <c:v>392.58768190290539</c:v>
                      </c:pt>
                      <c:pt idx="4102">
                        <c:v>392.22891371261483</c:v>
                      </c:pt>
                      <c:pt idx="4103">
                        <c:v>392.20602234135333</c:v>
                      </c:pt>
                      <c:pt idx="4104">
                        <c:v>390.48542010721803</c:v>
                      </c:pt>
                      <c:pt idx="4105">
                        <c:v>390.23687809649624</c:v>
                      </c:pt>
                      <c:pt idx="4106">
                        <c:v>390.31319028684663</c:v>
                      </c:pt>
                      <c:pt idx="4107">
                        <c:v>388.48187125816196</c:v>
                      </c:pt>
                      <c:pt idx="4108">
                        <c:v>388.43368413234577</c:v>
                      </c:pt>
                      <c:pt idx="4109">
                        <c:v>387.99031571911121</c:v>
                      </c:pt>
                      <c:pt idx="4110">
                        <c:v>387.5912841472001</c:v>
                      </c:pt>
                      <c:pt idx="4111">
                        <c:v>388.6321557324801</c:v>
                      </c:pt>
                      <c:pt idx="4112">
                        <c:v>388.16894015923208</c:v>
                      </c:pt>
                      <c:pt idx="4113">
                        <c:v>387.95204614330891</c:v>
                      </c:pt>
                      <c:pt idx="4114">
                        <c:v>388.65684152897802</c:v>
                      </c:pt>
                      <c:pt idx="4115">
                        <c:v>387.9911573760802</c:v>
                      </c:pt>
                      <c:pt idx="4116">
                        <c:v>387.69204163847218</c:v>
                      </c:pt>
                      <c:pt idx="4117">
                        <c:v>387.72283747462495</c:v>
                      </c:pt>
                      <c:pt idx="4118">
                        <c:v>386.25055372716247</c:v>
                      </c:pt>
                      <c:pt idx="4119">
                        <c:v>386.12549835444622</c:v>
                      </c:pt>
                      <c:pt idx="4120">
                        <c:v>386.51294851900161</c:v>
                      </c:pt>
                      <c:pt idx="4121">
                        <c:v>385.46165366710147</c:v>
                      </c:pt>
                      <c:pt idx="4122">
                        <c:v>385.61548830039135</c:v>
                      </c:pt>
                      <c:pt idx="4123">
                        <c:v>385.15393947035227</c:v>
                      </c:pt>
                      <c:pt idx="4124">
                        <c:v>384.13854552331708</c:v>
                      </c:pt>
                      <c:pt idx="4125">
                        <c:v>385.52469097098538</c:v>
                      </c:pt>
                      <c:pt idx="4126">
                        <c:v>385.37222187388682</c:v>
                      </c:pt>
                      <c:pt idx="4127">
                        <c:v>385.13499968649813</c:v>
                      </c:pt>
                      <c:pt idx="4128">
                        <c:v>386.42149971784835</c:v>
                      </c:pt>
                      <c:pt idx="4129">
                        <c:v>386.17934974606351</c:v>
                      </c:pt>
                      <c:pt idx="4130">
                        <c:v>385.96141477145716</c:v>
                      </c:pt>
                      <c:pt idx="4131">
                        <c:v>386.16527329431148</c:v>
                      </c:pt>
                      <c:pt idx="4132">
                        <c:v>384.34874596488032</c:v>
                      </c:pt>
                      <c:pt idx="4133">
                        <c:v>384.71387136839229</c:v>
                      </c:pt>
                      <c:pt idx="4134">
                        <c:v>385.14248423155311</c:v>
                      </c:pt>
                      <c:pt idx="4135">
                        <c:v>383.72823580839781</c:v>
                      </c:pt>
                      <c:pt idx="4136">
                        <c:v>384.05541222755801</c:v>
                      </c:pt>
                      <c:pt idx="4137">
                        <c:v>384.04987100480218</c:v>
                      </c:pt>
                      <c:pt idx="4138">
                        <c:v>383.644883904322</c:v>
                      </c:pt>
                      <c:pt idx="4139">
                        <c:v>385.48039551388979</c:v>
                      </c:pt>
                      <c:pt idx="4140">
                        <c:v>385.43235596250082</c:v>
                      </c:pt>
                      <c:pt idx="4141">
                        <c:v>385.58912036625071</c:v>
                      </c:pt>
                      <c:pt idx="4142">
                        <c:v>386.63020832962565</c:v>
                      </c:pt>
                      <c:pt idx="4143">
                        <c:v>386.46718749666309</c:v>
                      </c:pt>
                      <c:pt idx="4144">
                        <c:v>386.52046874699676</c:v>
                      </c:pt>
                      <c:pt idx="4145">
                        <c:v>387.46842187229709</c:v>
                      </c:pt>
                      <c:pt idx="4146">
                        <c:v>386.72157968506741</c:v>
                      </c:pt>
                      <c:pt idx="4147">
                        <c:v>386.8494217165607</c:v>
                      </c:pt>
                      <c:pt idx="4148">
                        <c:v>387.06447954490466</c:v>
                      </c:pt>
                      <c:pt idx="4149">
                        <c:v>386.15803159041423</c:v>
                      </c:pt>
                      <c:pt idx="4150">
                        <c:v>386.54222843137279</c:v>
                      </c:pt>
                      <c:pt idx="4151">
                        <c:v>386.78800558823548</c:v>
                      </c:pt>
                      <c:pt idx="4152">
                        <c:v>385.70920502941198</c:v>
                      </c:pt>
                      <c:pt idx="4153">
                        <c:v>386.13828452647078</c:v>
                      </c:pt>
                      <c:pt idx="4154">
                        <c:v>386.32445607382374</c:v>
                      </c:pt>
                      <c:pt idx="4155">
                        <c:v>386.29201046644141</c:v>
                      </c:pt>
                      <c:pt idx="4156">
                        <c:v>387.86280941979726</c:v>
                      </c:pt>
                      <c:pt idx="4157">
                        <c:v>387.97652847781751</c:v>
                      </c:pt>
                      <c:pt idx="4158">
                        <c:v>387.97887563003576</c:v>
                      </c:pt>
                      <c:pt idx="4159">
                        <c:v>389.58098806703219</c:v>
                      </c:pt>
                      <c:pt idx="4160">
                        <c:v>389.722889260329</c:v>
                      </c:pt>
                      <c:pt idx="4161">
                        <c:v>389.9506003342961</c:v>
                      </c:pt>
                      <c:pt idx="4162">
                        <c:v>391.35554030086655</c:v>
                      </c:pt>
                      <c:pt idx="4163">
                        <c:v>391.31998627077991</c:v>
                      </c:pt>
                      <c:pt idx="4164">
                        <c:v>391.68798764370194</c:v>
                      </c:pt>
                      <c:pt idx="4165">
                        <c:v>392.31918887933176</c:v>
                      </c:pt>
                      <c:pt idx="4166">
                        <c:v>391.48726999139865</c:v>
                      </c:pt>
                      <c:pt idx="4167">
                        <c:v>391.83854299225879</c:v>
                      </c:pt>
                      <c:pt idx="4168">
                        <c:v>392.05468869303297</c:v>
                      </c:pt>
                      <c:pt idx="4169">
                        <c:v>391.04921982372969</c:v>
                      </c:pt>
                      <c:pt idx="4170">
                        <c:v>391.64429784135672</c:v>
                      </c:pt>
                      <c:pt idx="4171">
                        <c:v>391.97986805722104</c:v>
                      </c:pt>
                      <c:pt idx="4172">
                        <c:v>392.08188125149894</c:v>
                      </c:pt>
                      <c:pt idx="4173">
                        <c:v>393.87369312634905</c:v>
                      </c:pt>
                      <c:pt idx="4174">
                        <c:v>394.08632381371416</c:v>
                      </c:pt>
                      <c:pt idx="4175">
                        <c:v>394.47769143234274</c:v>
                      </c:pt>
                      <c:pt idx="4176">
                        <c:v>396.12992228910849</c:v>
                      </c:pt>
                      <c:pt idx="4177">
                        <c:v>396.11693006019766</c:v>
                      </c:pt>
                      <c:pt idx="4178">
                        <c:v>396.40523705417786</c:v>
                      </c:pt>
                      <c:pt idx="4179">
                        <c:v>396.46471334876009</c:v>
                      </c:pt>
                      <c:pt idx="4180">
                        <c:v>395.01824201388405</c:v>
                      </c:pt>
                      <c:pt idx="4181">
                        <c:v>395.11641781249568</c:v>
                      </c:pt>
                      <c:pt idx="4182">
                        <c:v>395.50477603124614</c:v>
                      </c:pt>
                      <c:pt idx="4183">
                        <c:v>395.05429842812157</c:v>
                      </c:pt>
                      <c:pt idx="4184">
                        <c:v>395.44886858530947</c:v>
                      </c:pt>
                      <c:pt idx="4185">
                        <c:v>395.80398172677849</c:v>
                      </c:pt>
                      <c:pt idx="4186">
                        <c:v>395.52358355410064</c:v>
                      </c:pt>
                      <c:pt idx="4187">
                        <c:v>397.17122519869059</c:v>
                      </c:pt>
                      <c:pt idx="4188">
                        <c:v>397.25410267882154</c:v>
                      </c:pt>
                      <c:pt idx="4189">
                        <c:v>397.42869241093945</c:v>
                      </c:pt>
                      <c:pt idx="4190">
                        <c:v>398.78582316984551</c:v>
                      </c:pt>
                      <c:pt idx="4191">
                        <c:v>398.60724085286097</c:v>
                      </c:pt>
                      <c:pt idx="4192">
                        <c:v>398.74651676757486</c:v>
                      </c:pt>
                      <c:pt idx="4193">
                        <c:v>399.07186509081737</c:v>
                      </c:pt>
                      <c:pt idx="4194">
                        <c:v>398.06467858173562</c:v>
                      </c:pt>
                      <c:pt idx="4195">
                        <c:v>398.45821072356205</c:v>
                      </c:pt>
                      <c:pt idx="4196">
                        <c:v>398.71238965120585</c:v>
                      </c:pt>
                      <c:pt idx="4197">
                        <c:v>397.84115068608526</c:v>
                      </c:pt>
                      <c:pt idx="4198">
                        <c:v>398.55703561747674</c:v>
                      </c:pt>
                      <c:pt idx="4199">
                        <c:v>398.7013320557291</c:v>
                      </c:pt>
                      <c:pt idx="4200">
                        <c:v>398.73119885015615</c:v>
                      </c:pt>
                      <c:pt idx="4201">
                        <c:v>400.55807896514051</c:v>
                      </c:pt>
                      <c:pt idx="4202">
                        <c:v>400.70227106862643</c:v>
                      </c:pt>
                      <c:pt idx="4203">
                        <c:v>401.23204396176379</c:v>
                      </c:pt>
                      <c:pt idx="4204">
                        <c:v>402.80883956558739</c:v>
                      </c:pt>
                      <c:pt idx="4205">
                        <c:v>403.02795560902865</c:v>
                      </c:pt>
                      <c:pt idx="4206">
                        <c:v>403.4251600481258</c:v>
                      </c:pt>
                      <c:pt idx="4207">
                        <c:v>404.48264404331326</c:v>
                      </c:pt>
                      <c:pt idx="4208">
                        <c:v>403.53437963898193</c:v>
                      </c:pt>
                      <c:pt idx="4209">
                        <c:v>404.48094167508378</c:v>
                      </c:pt>
                      <c:pt idx="4210">
                        <c:v>404.83284750757542</c:v>
                      </c:pt>
                      <c:pt idx="4211">
                        <c:v>404.74956275681791</c:v>
                      </c:pt>
                      <c:pt idx="4212">
                        <c:v>405.77460648113612</c:v>
                      </c:pt>
                      <c:pt idx="4213">
                        <c:v>406.59714583302252</c:v>
                      </c:pt>
                      <c:pt idx="4214">
                        <c:v>406.93743124972031</c:v>
                      </c:pt>
                      <c:pt idx="4215">
                        <c:v>409.2436881247483</c:v>
                      </c:pt>
                      <c:pt idx="4216">
                        <c:v>410.01931931227347</c:v>
                      </c:pt>
                      <c:pt idx="4217">
                        <c:v>410.81738738104616</c:v>
                      </c:pt>
                      <c:pt idx="4218">
                        <c:v>412.73564864294156</c:v>
                      </c:pt>
                      <c:pt idx="4219">
                        <c:v>413.1620837786474</c:v>
                      </c:pt>
                      <c:pt idx="4220">
                        <c:v>414.04587540078268</c:v>
                      </c:pt>
                      <c:pt idx="4221">
                        <c:v>415.04128786070441</c:v>
                      </c:pt>
                      <c:pt idx="4222">
                        <c:v>414.53715907463396</c:v>
                      </c:pt>
                      <c:pt idx="4223">
                        <c:v>415.58344316717057</c:v>
                      </c:pt>
                      <c:pt idx="4224">
                        <c:v>416.72509885045349</c:v>
                      </c:pt>
                      <c:pt idx="4225">
                        <c:v>416.45258896540815</c:v>
                      </c:pt>
                      <c:pt idx="4226">
                        <c:v>417.60733006886738</c:v>
                      </c:pt>
                      <c:pt idx="4227">
                        <c:v>418.4465970619807</c:v>
                      </c:pt>
                      <c:pt idx="4228">
                        <c:v>417.90193735578265</c:v>
                      </c:pt>
                      <c:pt idx="4229">
                        <c:v>419.81174362020437</c:v>
                      </c:pt>
                      <c:pt idx="4230">
                        <c:v>420.33056925818391</c:v>
                      </c:pt>
                      <c:pt idx="4231">
                        <c:v>420.39751233236558</c:v>
                      </c:pt>
                      <c:pt idx="4232">
                        <c:v>422.15776109912906</c:v>
                      </c:pt>
                      <c:pt idx="4233">
                        <c:v>422.34198498921614</c:v>
                      </c:pt>
                      <c:pt idx="4234">
                        <c:v>422.30778649029452</c:v>
                      </c:pt>
                      <c:pt idx="4235">
                        <c:v>423.87700784126508</c:v>
                      </c:pt>
                      <c:pt idx="4236">
                        <c:v>423.9893070571386</c:v>
                      </c:pt>
                      <c:pt idx="4237">
                        <c:v>424.29037635142475</c:v>
                      </c:pt>
                      <c:pt idx="4238">
                        <c:v>425.26133871628224</c:v>
                      </c:pt>
                      <c:pt idx="4239">
                        <c:v>423.93520484465404</c:v>
                      </c:pt>
                      <c:pt idx="4240">
                        <c:v>424.24168436018863</c:v>
                      </c:pt>
                      <c:pt idx="4241">
                        <c:v>425.01751592416974</c:v>
                      </c:pt>
                      <c:pt idx="4242">
                        <c:v>423.8157643317528</c:v>
                      </c:pt>
                      <c:pt idx="4243">
                        <c:v>424.13418789857752</c:v>
                      </c:pt>
                      <c:pt idx="4244">
                        <c:v>424.22076910871976</c:v>
                      </c:pt>
                      <c:pt idx="4245">
                        <c:v>423.59869219784781</c:v>
                      </c:pt>
                      <c:pt idx="4246">
                        <c:v>424.73882297806301</c:v>
                      </c:pt>
                      <c:pt idx="4247">
                        <c:v>424.66494068025668</c:v>
                      </c:pt>
                      <c:pt idx="4248">
                        <c:v>424.49844661223102</c:v>
                      </c:pt>
                      <c:pt idx="4249">
                        <c:v>425.74860195100791</c:v>
                      </c:pt>
                      <c:pt idx="4250">
                        <c:v>425.47374175590716</c:v>
                      </c:pt>
                      <c:pt idx="4251">
                        <c:v>425.52636758031645</c:v>
                      </c:pt>
                      <c:pt idx="4252">
                        <c:v>426.17373082228482</c:v>
                      </c:pt>
                      <c:pt idx="4253">
                        <c:v>425.55635774005634</c:v>
                      </c:pt>
                      <c:pt idx="4254">
                        <c:v>425.50072196605072</c:v>
                      </c:pt>
                      <c:pt idx="4255">
                        <c:v>425.85064976944568</c:v>
                      </c:pt>
                      <c:pt idx="4256">
                        <c:v>424.16558479250114</c:v>
                      </c:pt>
                      <c:pt idx="4257">
                        <c:v>423.84902631325104</c:v>
                      </c:pt>
                      <c:pt idx="4258">
                        <c:v>423.76412368192598</c:v>
                      </c:pt>
                      <c:pt idx="4259">
                        <c:v>422.78771131373344</c:v>
                      </c:pt>
                      <c:pt idx="4260">
                        <c:v>423.40894018236008</c:v>
                      </c:pt>
                      <c:pt idx="4261">
                        <c:v>423.26804616412409</c:v>
                      </c:pt>
                      <c:pt idx="4262">
                        <c:v>423.04124154771171</c:v>
                      </c:pt>
                      <c:pt idx="4263">
                        <c:v>424.13711739294058</c:v>
                      </c:pt>
                      <c:pt idx="4264">
                        <c:v>424.1234056536465</c:v>
                      </c:pt>
                      <c:pt idx="4265">
                        <c:v>424.0110650882819</c:v>
                      </c:pt>
                      <c:pt idx="4266">
                        <c:v>424.80995857945368</c:v>
                      </c:pt>
                      <c:pt idx="4267">
                        <c:v>424.52896272150832</c:v>
                      </c:pt>
                      <c:pt idx="4268">
                        <c:v>424.47606644935752</c:v>
                      </c:pt>
                      <c:pt idx="4269">
                        <c:v>424.32845980442181</c:v>
                      </c:pt>
                      <c:pt idx="4270">
                        <c:v>422.99561382397968</c:v>
                      </c:pt>
                      <c:pt idx="4271">
                        <c:v>423.19605244158174</c:v>
                      </c:pt>
                      <c:pt idx="4272">
                        <c:v>422.97644719742362</c:v>
                      </c:pt>
                      <c:pt idx="4273">
                        <c:v>421.77880247768127</c:v>
                      </c:pt>
                      <c:pt idx="4274">
                        <c:v>421.90092222991314</c:v>
                      </c:pt>
                      <c:pt idx="4275">
                        <c:v>421.81083000692183</c:v>
                      </c:pt>
                      <c:pt idx="4276">
                        <c:v>421.52974700622963</c:v>
                      </c:pt>
                      <c:pt idx="4277">
                        <c:v>421.67677230560668</c:v>
                      </c:pt>
                      <c:pt idx="4278">
                        <c:v>420.309095075046</c:v>
                      </c:pt>
                      <c:pt idx="4279">
                        <c:v>420.57818556754142</c:v>
                      </c:pt>
                      <c:pt idx="4280">
                        <c:v>420.42036701078734</c:v>
                      </c:pt>
                      <c:pt idx="4281">
                        <c:v>419.87833030970864</c:v>
                      </c:pt>
                      <c:pt idx="4282">
                        <c:v>420.99049727873779</c:v>
                      </c:pt>
                      <c:pt idx="4283">
                        <c:v>420.89144755086403</c:v>
                      </c:pt>
                      <c:pt idx="4284">
                        <c:v>420.40230279577764</c:v>
                      </c:pt>
                      <c:pt idx="4285">
                        <c:v>421.36207251619987</c:v>
                      </c:pt>
                      <c:pt idx="4286">
                        <c:v>420.82586526457993</c:v>
                      </c:pt>
                      <c:pt idx="4287">
                        <c:v>420.54327873812196</c:v>
                      </c:pt>
                      <c:pt idx="4288">
                        <c:v>421.08895086430977</c:v>
                      </c:pt>
                      <c:pt idx="4289">
                        <c:v>419.78005577787883</c:v>
                      </c:pt>
                      <c:pt idx="4290">
                        <c:v>419.30205020009095</c:v>
                      </c:pt>
                      <c:pt idx="4291">
                        <c:v>419.27184518008187</c:v>
                      </c:pt>
                      <c:pt idx="4292">
                        <c:v>417.44466066207372</c:v>
                      </c:pt>
                      <c:pt idx="4293">
                        <c:v>417.20019459586638</c:v>
                      </c:pt>
                      <c:pt idx="4294">
                        <c:v>416.88017513627972</c:v>
                      </c:pt>
                      <c:pt idx="4295">
                        <c:v>414.99215762265175</c:v>
                      </c:pt>
                      <c:pt idx="4296">
                        <c:v>415.09294186038659</c:v>
                      </c:pt>
                      <c:pt idx="4297">
                        <c:v>414.68364767434798</c:v>
                      </c:pt>
                      <c:pt idx="4298">
                        <c:v>413.61528290691319</c:v>
                      </c:pt>
                      <c:pt idx="4299">
                        <c:v>414.65375461622193</c:v>
                      </c:pt>
                      <c:pt idx="4300">
                        <c:v>414.18837915459977</c:v>
                      </c:pt>
                      <c:pt idx="4301">
                        <c:v>413.76954123913981</c:v>
                      </c:pt>
                      <c:pt idx="4302">
                        <c:v>414.49258711522589</c:v>
                      </c:pt>
                      <c:pt idx="4303">
                        <c:v>414.0433284037033</c:v>
                      </c:pt>
                      <c:pt idx="4304">
                        <c:v>413.63899556333297</c:v>
                      </c:pt>
                      <c:pt idx="4305">
                        <c:v>414.17509600699964</c:v>
                      </c:pt>
                      <c:pt idx="4306">
                        <c:v>413.55758640629972</c:v>
                      </c:pt>
                      <c:pt idx="4307">
                        <c:v>413.30182776566977</c:v>
                      </c:pt>
                      <c:pt idx="4308">
                        <c:v>413.27164498910281</c:v>
                      </c:pt>
                      <c:pt idx="4309">
                        <c:v>411.64448049019251</c:v>
                      </c:pt>
                      <c:pt idx="4310">
                        <c:v>411.48003244117325</c:v>
                      </c:pt>
                      <c:pt idx="4311">
                        <c:v>411.33202919705593</c:v>
                      </c:pt>
                      <c:pt idx="4312">
                        <c:v>409.89882627735034</c:v>
                      </c:pt>
                      <c:pt idx="4313">
                        <c:v>409.90894364961531</c:v>
                      </c:pt>
                      <c:pt idx="4314">
                        <c:v>409.71804928465377</c:v>
                      </c:pt>
                      <c:pt idx="4315">
                        <c:v>409.34624435618844</c:v>
                      </c:pt>
                      <c:pt idx="4316">
                        <c:v>410.31161992056957</c:v>
                      </c:pt>
                      <c:pt idx="4317">
                        <c:v>409.88045792851267</c:v>
                      </c:pt>
                      <c:pt idx="4318">
                        <c:v>409.3924121356614</c:v>
                      </c:pt>
                      <c:pt idx="4319">
                        <c:v>410.05317092209532</c:v>
                      </c:pt>
                      <c:pt idx="4320">
                        <c:v>409.84785382988582</c:v>
                      </c:pt>
                      <c:pt idx="4321">
                        <c:v>409.56306844689726</c:v>
                      </c:pt>
                      <c:pt idx="4322">
                        <c:v>409.60676160220754</c:v>
                      </c:pt>
                      <c:pt idx="4323">
                        <c:v>408.24608544198679</c:v>
                      </c:pt>
                      <c:pt idx="4324">
                        <c:v>407.92147689778812</c:v>
                      </c:pt>
                      <c:pt idx="4325">
                        <c:v>407.82932920800931</c:v>
                      </c:pt>
                      <c:pt idx="4326">
                        <c:v>406.74639628720837</c:v>
                      </c:pt>
                      <c:pt idx="4327">
                        <c:v>406.67175665848754</c:v>
                      </c:pt>
                      <c:pt idx="4328">
                        <c:v>406.10458099263883</c:v>
                      </c:pt>
                      <c:pt idx="4329">
                        <c:v>405.09412289337496</c:v>
                      </c:pt>
                      <c:pt idx="4330">
                        <c:v>406.28471060403746</c:v>
                      </c:pt>
                      <c:pt idx="4331">
                        <c:v>405.85623954363371</c:v>
                      </c:pt>
                      <c:pt idx="4332">
                        <c:v>405.67061558927037</c:v>
                      </c:pt>
                      <c:pt idx="4333">
                        <c:v>406.70355403034335</c:v>
                      </c:pt>
                      <c:pt idx="4334">
                        <c:v>406.23319862730904</c:v>
                      </c:pt>
                      <c:pt idx="4335">
                        <c:v>406.00987876457816</c:v>
                      </c:pt>
                      <c:pt idx="4336">
                        <c:v>405.80889088812035</c:v>
                      </c:pt>
                      <c:pt idx="4337">
                        <c:v>404.62800179930832</c:v>
                      </c:pt>
                      <c:pt idx="4338">
                        <c:v>404.56520161937749</c:v>
                      </c:pt>
                      <c:pt idx="4339">
                        <c:v>404.80868145743972</c:v>
                      </c:pt>
                      <c:pt idx="4340">
                        <c:v>403.72781331169574</c:v>
                      </c:pt>
                      <c:pt idx="4341">
                        <c:v>403.85503198052618</c:v>
                      </c:pt>
                      <c:pt idx="4342">
                        <c:v>403.76952878247357</c:v>
                      </c:pt>
                      <c:pt idx="4343">
                        <c:v>403.79257590422628</c:v>
                      </c:pt>
                      <c:pt idx="4344">
                        <c:v>405.01331831380367</c:v>
                      </c:pt>
                      <c:pt idx="4345">
                        <c:v>404.7119864824233</c:v>
                      </c:pt>
                      <c:pt idx="4346">
                        <c:v>404.84078783418101</c:v>
                      </c:pt>
                      <c:pt idx="4347">
                        <c:v>405.45670905076292</c:v>
                      </c:pt>
                      <c:pt idx="4348">
                        <c:v>403.71103814568664</c:v>
                      </c:pt>
                      <c:pt idx="4349">
                        <c:v>404.43993433111802</c:v>
                      </c:pt>
                      <c:pt idx="4350">
                        <c:v>403.09594089800623</c:v>
                      </c:pt>
                      <c:pt idx="4351">
                        <c:v>402.98634680820561</c:v>
                      </c:pt>
                      <c:pt idx="4352">
                        <c:v>403.08771212738509</c:v>
                      </c:pt>
                      <c:pt idx="4353">
                        <c:v>401.87894091464659</c:v>
                      </c:pt>
                      <c:pt idx="4354">
                        <c:v>401.99104682318193</c:v>
                      </c:pt>
                      <c:pt idx="4355">
                        <c:v>401.79194214086374</c:v>
                      </c:pt>
                      <c:pt idx="4356">
                        <c:v>401.31274792677738</c:v>
                      </c:pt>
                      <c:pt idx="4357">
                        <c:v>402.68147313409963</c:v>
                      </c:pt>
                      <c:pt idx="4358">
                        <c:v>402.11332582068968</c:v>
                      </c:pt>
                      <c:pt idx="4359">
                        <c:v>401.60199323862071</c:v>
                      </c:pt>
                      <c:pt idx="4360">
                        <c:v>402.54179391475867</c:v>
                      </c:pt>
                      <c:pt idx="4361">
                        <c:v>402.08761452328281</c:v>
                      </c:pt>
                      <c:pt idx="4362">
                        <c:v>401.7788530709546</c:v>
                      </c:pt>
                      <c:pt idx="4363">
                        <c:v>401.90096776385917</c:v>
                      </c:pt>
                      <c:pt idx="4364">
                        <c:v>399.81087098747327</c:v>
                      </c:pt>
                      <c:pt idx="4365">
                        <c:v>399.52978388872594</c:v>
                      </c:pt>
                      <c:pt idx="4366">
                        <c:v>399.57680549985338</c:v>
                      </c:pt>
                      <c:pt idx="4367">
                        <c:v>398.019124949868</c:v>
                      </c:pt>
                      <c:pt idx="4368">
                        <c:v>398.01721245488125</c:v>
                      </c:pt>
                      <c:pt idx="4369">
                        <c:v>397.91549120939311</c:v>
                      </c:pt>
                      <c:pt idx="4370">
                        <c:v>396.92394208845383</c:v>
                      </c:pt>
                      <c:pt idx="4371">
                        <c:v>396.83154787960848</c:v>
                      </c:pt>
                      <c:pt idx="4372">
                        <c:v>396.54839309164765</c:v>
                      </c:pt>
                      <c:pt idx="4373">
                        <c:v>396.0935537824829</c:v>
                      </c:pt>
                      <c:pt idx="4374">
                        <c:v>397.28419840423464</c:v>
                      </c:pt>
                      <c:pt idx="4375">
                        <c:v>396.85577856381121</c:v>
                      </c:pt>
                      <c:pt idx="4376">
                        <c:v>396.67020070743013</c:v>
                      </c:pt>
                      <c:pt idx="4377">
                        <c:v>397.40318063668713</c:v>
                      </c:pt>
                      <c:pt idx="4378">
                        <c:v>396.6628625730184</c:v>
                      </c:pt>
                      <c:pt idx="4379">
                        <c:v>396.29657631571661</c:v>
                      </c:pt>
                      <c:pt idx="4380">
                        <c:v>396.46691868414496</c:v>
                      </c:pt>
                      <c:pt idx="4381">
                        <c:v>394.82022681573045</c:v>
                      </c:pt>
                      <c:pt idx="4382">
                        <c:v>394.43820413415744</c:v>
                      </c:pt>
                      <c:pt idx="4383">
                        <c:v>394.09438372074175</c:v>
                      </c:pt>
                      <c:pt idx="4384">
                        <c:v>392.38494534866754</c:v>
                      </c:pt>
                      <c:pt idx="4385">
                        <c:v>392.04645081380079</c:v>
                      </c:pt>
                      <c:pt idx="4386">
                        <c:v>391.44180573242073</c:v>
                      </c:pt>
                      <c:pt idx="4387">
                        <c:v>390.19762515917864</c:v>
                      </c:pt>
                      <c:pt idx="4388">
                        <c:v>390.67786264326077</c:v>
                      </c:pt>
                      <c:pt idx="4389">
                        <c:v>390.21007637893473</c:v>
                      </c:pt>
                      <c:pt idx="4390">
                        <c:v>389.78906874104126</c:v>
                      </c:pt>
                      <c:pt idx="4391">
                        <c:v>390.21016186693714</c:v>
                      </c:pt>
                      <c:pt idx="4392">
                        <c:v>389.5891456802434</c:v>
                      </c:pt>
                      <c:pt idx="4393">
                        <c:v>389.23023111221909</c:v>
                      </c:pt>
                      <c:pt idx="4394">
                        <c:v>389.5072080009972</c:v>
                      </c:pt>
                      <c:pt idx="4395">
                        <c:v>387.8564872008975</c:v>
                      </c:pt>
                      <c:pt idx="4396">
                        <c:v>387.17083848080779</c:v>
                      </c:pt>
                      <c:pt idx="4397">
                        <c:v>386.85375463272703</c:v>
                      </c:pt>
                      <c:pt idx="4398">
                        <c:v>385.36837916945433</c:v>
                      </c:pt>
                      <c:pt idx="4399">
                        <c:v>384.93154125250891</c:v>
                      </c:pt>
                      <c:pt idx="4400">
                        <c:v>384.43838712725801</c:v>
                      </c:pt>
                      <c:pt idx="4401">
                        <c:v>383.19454841453222</c:v>
                      </c:pt>
                      <c:pt idx="4402">
                        <c:v>384.17509357307904</c:v>
                      </c:pt>
                      <c:pt idx="4403">
                        <c:v>383.35758421577117</c:v>
                      </c:pt>
                      <c:pt idx="4404">
                        <c:v>382.02182579419406</c:v>
                      </c:pt>
                      <c:pt idx="4405">
                        <c:v>382.61964321477467</c:v>
                      </c:pt>
                      <c:pt idx="4406">
                        <c:v>381.25767889329717</c:v>
                      </c:pt>
                      <c:pt idx="4407">
                        <c:v>380.33191100396743</c:v>
                      </c:pt>
                      <c:pt idx="4408">
                        <c:v>379.4987199035707</c:v>
                      </c:pt>
                      <c:pt idx="4409">
                        <c:v>377.54884791321365</c:v>
                      </c:pt>
                      <c:pt idx="4410">
                        <c:v>376.6939631218923</c:v>
                      </c:pt>
                      <c:pt idx="4411">
                        <c:v>375.82456680970307</c:v>
                      </c:pt>
                      <c:pt idx="4412">
                        <c:v>373.64211012873272</c:v>
                      </c:pt>
                      <c:pt idx="4413">
                        <c:v>373.17789911585942</c:v>
                      </c:pt>
                      <c:pt idx="4414">
                        <c:v>372.3601092042735</c:v>
                      </c:pt>
                      <c:pt idx="4415">
                        <c:v>371.42409828384615</c:v>
                      </c:pt>
                      <c:pt idx="4416">
                        <c:v>372.18168845546154</c:v>
                      </c:pt>
                      <c:pt idx="4417">
                        <c:v>371.46351960991541</c:v>
                      </c:pt>
                      <c:pt idx="4418">
                        <c:v>370.6171676489239</c:v>
                      </c:pt>
                      <c:pt idx="4419">
                        <c:v>371.25545088403152</c:v>
                      </c:pt>
                      <c:pt idx="4420">
                        <c:v>370.32990579562835</c:v>
                      </c:pt>
                      <c:pt idx="4421">
                        <c:v>369.69691521606552</c:v>
                      </c:pt>
                      <c:pt idx="4422">
                        <c:v>370.527223694459</c:v>
                      </c:pt>
                      <c:pt idx="4423">
                        <c:v>368.97450132501308</c:v>
                      </c:pt>
                      <c:pt idx="4424">
                        <c:v>368.57705119251176</c:v>
                      </c:pt>
                      <c:pt idx="4425">
                        <c:v>369.11934607326054</c:v>
                      </c:pt>
                      <c:pt idx="4426">
                        <c:v>367.50741146593452</c:v>
                      </c:pt>
                      <c:pt idx="4427">
                        <c:v>367.75667031934108</c:v>
                      </c:pt>
                      <c:pt idx="4428">
                        <c:v>367.98100328740696</c:v>
                      </c:pt>
                      <c:pt idx="4429">
                        <c:v>367.88290295866625</c:v>
                      </c:pt>
                      <c:pt idx="4430">
                        <c:v>368.69461266279967</c:v>
                      </c:pt>
                      <c:pt idx="4431">
                        <c:v>369.32515139651969</c:v>
                      </c:pt>
                      <c:pt idx="4432">
                        <c:v>370.69263625686773</c:v>
                      </c:pt>
                      <c:pt idx="4433">
                        <c:v>372.62337263118098</c:v>
                      </c:pt>
                      <c:pt idx="4434">
                        <c:v>373.5610353680629</c:v>
                      </c:pt>
                      <c:pt idx="4435">
                        <c:v>374.60493183125664</c:v>
                      </c:pt>
                      <c:pt idx="4436">
                        <c:v>376.24443864813099</c:v>
                      </c:pt>
                      <c:pt idx="4437">
                        <c:v>375.61999478331791</c:v>
                      </c:pt>
                      <c:pt idx="4438">
                        <c:v>376.85799530498616</c:v>
                      </c:pt>
                      <c:pt idx="4439">
                        <c:v>378.27219577448756</c:v>
                      </c:pt>
                      <c:pt idx="4440">
                        <c:v>378.14497619703877</c:v>
                      </c:pt>
                      <c:pt idx="4441">
                        <c:v>379.53047857733492</c:v>
                      </c:pt>
                      <c:pt idx="4442">
                        <c:v>381.47743071960144</c:v>
                      </c:pt>
                      <c:pt idx="4443">
                        <c:v>381.2296876476413</c:v>
                      </c:pt>
                      <c:pt idx="4444">
                        <c:v>383.00671888287718</c:v>
                      </c:pt>
                      <c:pt idx="4445">
                        <c:v>384.40604699458947</c:v>
                      </c:pt>
                      <c:pt idx="4446">
                        <c:v>385.36544229513049</c:v>
                      </c:pt>
                      <c:pt idx="4447">
                        <c:v>388.2288980656175</c:v>
                      </c:pt>
                      <c:pt idx="4448">
                        <c:v>389.50600825905576</c:v>
                      </c:pt>
                      <c:pt idx="4449">
                        <c:v>390.7554074331502</c:v>
                      </c:pt>
                      <c:pt idx="4450">
                        <c:v>393.27986668983522</c:v>
                      </c:pt>
                      <c:pt idx="4451">
                        <c:v>394.45188002085172</c:v>
                      </c:pt>
                      <c:pt idx="4452">
                        <c:v>395.70669201876655</c:v>
                      </c:pt>
                      <c:pt idx="4453">
                        <c:v>397.53602281688995</c:v>
                      </c:pt>
                      <c:pt idx="4454">
                        <c:v>396.98242053520096</c:v>
                      </c:pt>
                      <c:pt idx="4455">
                        <c:v>398.38417848168092</c:v>
                      </c:pt>
                      <c:pt idx="4456">
                        <c:v>399.64576063351285</c:v>
                      </c:pt>
                      <c:pt idx="4457">
                        <c:v>399.98118457016159</c:v>
                      </c:pt>
                      <c:pt idx="4458">
                        <c:v>401.28306611314542</c:v>
                      </c:pt>
                      <c:pt idx="4459">
                        <c:v>402.55475950183086</c:v>
                      </c:pt>
                      <c:pt idx="4460">
                        <c:v>403.49928355164775</c:v>
                      </c:pt>
                      <c:pt idx="4461">
                        <c:v>406.04935519648302</c:v>
                      </c:pt>
                      <c:pt idx="4462">
                        <c:v>407.34441967683472</c:v>
                      </c:pt>
                      <c:pt idx="4463">
                        <c:v>408.7099777091513</c:v>
                      </c:pt>
                      <c:pt idx="4464">
                        <c:v>410.23897993823618</c:v>
                      </c:pt>
                      <c:pt idx="4465">
                        <c:v>410.11508194441262</c:v>
                      </c:pt>
                      <c:pt idx="4466">
                        <c:v>411.80357374997135</c:v>
                      </c:pt>
                      <c:pt idx="4467">
                        <c:v>413.32321637497421</c:v>
                      </c:pt>
                      <c:pt idx="4468">
                        <c:v>414.39089473747686</c:v>
                      </c:pt>
                      <c:pt idx="4469">
                        <c:v>415.75180526372918</c:v>
                      </c:pt>
                      <c:pt idx="4470">
                        <c:v>416.77662473735631</c:v>
                      </c:pt>
                      <c:pt idx="4471">
                        <c:v>417.39896226362072</c:v>
                      </c:pt>
                      <c:pt idx="4472">
                        <c:v>419.45906603725865</c:v>
                      </c:pt>
                      <c:pt idx="4473">
                        <c:v>419.8131594335328</c:v>
                      </c:pt>
                      <c:pt idx="4474">
                        <c:v>420.43184349017957</c:v>
                      </c:pt>
                      <c:pt idx="4475">
                        <c:v>421.78865914116159</c:v>
                      </c:pt>
                      <c:pt idx="4476">
                        <c:v>420.70979322704545</c:v>
                      </c:pt>
                      <c:pt idx="4477">
                        <c:v>421.23881390434093</c:v>
                      </c:pt>
                      <c:pt idx="4478">
                        <c:v>421.81493251390685</c:v>
                      </c:pt>
                      <c:pt idx="4479">
                        <c:v>421.53343926251614</c:v>
                      </c:pt>
                      <c:pt idx="4480">
                        <c:v>422.18009533626457</c:v>
                      </c:pt>
                      <c:pt idx="4481">
                        <c:v>422.46208580263811</c:v>
                      </c:pt>
                      <c:pt idx="4482">
                        <c:v>422.01587722237434</c:v>
                      </c:pt>
                      <c:pt idx="4483">
                        <c:v>423.71428950013694</c:v>
                      </c:pt>
                      <c:pt idx="4484">
                        <c:v>423.64286055012326</c:v>
                      </c:pt>
                      <c:pt idx="4485">
                        <c:v>423.47857449511093</c:v>
                      </c:pt>
                      <c:pt idx="4486">
                        <c:v>423.73071704559987</c:v>
                      </c:pt>
                      <c:pt idx="4487">
                        <c:v>423.85764534103987</c:v>
                      </c:pt>
                      <c:pt idx="4488">
                        <c:v>425.17188080693586</c:v>
                      </c:pt>
                      <c:pt idx="4489">
                        <c:v>424.05469272624225</c:v>
                      </c:pt>
                      <c:pt idx="4490">
                        <c:v>424.44922345361806</c:v>
                      </c:pt>
                      <c:pt idx="4491">
                        <c:v>424.30430110825625</c:v>
                      </c:pt>
                      <c:pt idx="4492">
                        <c:v>423.07387099743062</c:v>
                      </c:pt>
                      <c:pt idx="4493">
                        <c:v>423.56648389768759</c:v>
                      </c:pt>
                      <c:pt idx="4494">
                        <c:v>423.80983550791888</c:v>
                      </c:pt>
                      <c:pt idx="4495">
                        <c:v>423.12885195712698</c:v>
                      </c:pt>
                      <c:pt idx="4496">
                        <c:v>423.61596676141431</c:v>
                      </c:pt>
                      <c:pt idx="4497">
                        <c:v>423.85437008527293</c:v>
                      </c:pt>
                      <c:pt idx="4498">
                        <c:v>423.66893307674565</c:v>
                      </c:pt>
                      <c:pt idx="4499">
                        <c:v>425.30203976907109</c:v>
                      </c:pt>
                      <c:pt idx="4500">
                        <c:v>425.27183579216398</c:v>
                      </c:pt>
                      <c:pt idx="4501">
                        <c:v>425.34465221294761</c:v>
                      </c:pt>
                      <c:pt idx="4502">
                        <c:v>426.31018699165287</c:v>
                      </c:pt>
                      <c:pt idx="4503">
                        <c:v>424.77916829248761</c:v>
                      </c:pt>
                      <c:pt idx="4504">
                        <c:v>425.1012514632389</c:v>
                      </c:pt>
                      <c:pt idx="4505">
                        <c:v>425.59112631691499</c:v>
                      </c:pt>
                      <c:pt idx="4506">
                        <c:v>424.8320136852235</c:v>
                      </c:pt>
                      <c:pt idx="4507">
                        <c:v>425.1488123167012</c:v>
                      </c:pt>
                      <c:pt idx="4508">
                        <c:v>425.23393108503109</c:v>
                      </c:pt>
                      <c:pt idx="4509">
                        <c:v>424.11053797652801</c:v>
                      </c:pt>
                      <c:pt idx="4510">
                        <c:v>424.49948417887521</c:v>
                      </c:pt>
                      <c:pt idx="4511">
                        <c:v>424.54953576098768</c:v>
                      </c:pt>
                      <c:pt idx="4512">
                        <c:v>424.2945821848889</c:v>
                      </c:pt>
                      <c:pt idx="4513">
                        <c:v>425.76512396639998</c:v>
                      </c:pt>
                      <c:pt idx="4514">
                        <c:v>425.68861156975998</c:v>
                      </c:pt>
                      <c:pt idx="4515">
                        <c:v>426.01975041278399</c:v>
                      </c:pt>
                      <c:pt idx="4516">
                        <c:v>426.51777537150565</c:v>
                      </c:pt>
                      <c:pt idx="4517">
                        <c:v>425.06599783435507</c:v>
                      </c:pt>
                      <c:pt idx="4518">
                        <c:v>425.15939805091961</c:v>
                      </c:pt>
                      <c:pt idx="4519">
                        <c:v>425.04345824582765</c:v>
                      </c:pt>
                      <c:pt idx="4520">
                        <c:v>424.43911242124489</c:v>
                      </c:pt>
                      <c:pt idx="4521">
                        <c:v>424.69520117912037</c:v>
                      </c:pt>
                      <c:pt idx="4522">
                        <c:v>424.6256810612083</c:v>
                      </c:pt>
                      <c:pt idx="4523">
                        <c:v>424.16311295508746</c:v>
                      </c:pt>
                      <c:pt idx="4524">
                        <c:v>425.44680165957868</c:v>
                      </c:pt>
                      <c:pt idx="4525">
                        <c:v>425.20212149362084</c:v>
                      </c:pt>
                      <c:pt idx="4526">
                        <c:v>424.68190934425877</c:v>
                      </c:pt>
                      <c:pt idx="4527">
                        <c:v>426.31371840983292</c:v>
                      </c:pt>
                      <c:pt idx="4528">
                        <c:v>425.98234656884966</c:v>
                      </c:pt>
                      <c:pt idx="4529">
                        <c:v>425.88411191196468</c:v>
                      </c:pt>
                      <c:pt idx="4530">
                        <c:v>425.69570072076817</c:v>
                      </c:pt>
                      <c:pt idx="4531">
                        <c:v>424.82613064869133</c:v>
                      </c:pt>
                      <c:pt idx="4532">
                        <c:v>426.04351758382222</c:v>
                      </c:pt>
                      <c:pt idx="4533">
                        <c:v>425.63916582543999</c:v>
                      </c:pt>
                      <c:pt idx="4534">
                        <c:v>425.67524924289603</c:v>
                      </c:pt>
                      <c:pt idx="4535">
                        <c:v>426.00772431860639</c:v>
                      </c:pt>
                      <c:pt idx="4536">
                        <c:v>425.2069518867458</c:v>
                      </c:pt>
                      <c:pt idx="4537">
                        <c:v>425.18625669807125</c:v>
                      </c:pt>
                      <c:pt idx="4538">
                        <c:v>425.66763102826411</c:v>
                      </c:pt>
                      <c:pt idx="4539">
                        <c:v>424.20086792543771</c:v>
                      </c:pt>
                      <c:pt idx="4540">
                        <c:v>424.28078113289394</c:v>
                      </c:pt>
                      <c:pt idx="4541">
                        <c:v>424.35270301960458</c:v>
                      </c:pt>
                      <c:pt idx="4542">
                        <c:v>423.61743271764414</c:v>
                      </c:pt>
                      <c:pt idx="4543">
                        <c:v>424.75568944587974</c:v>
                      </c:pt>
                      <c:pt idx="4544">
                        <c:v>424.58012050129179</c:v>
                      </c:pt>
                      <c:pt idx="4545">
                        <c:v>424.72210845116263</c:v>
                      </c:pt>
                      <c:pt idx="4546">
                        <c:v>425.8498976060464</c:v>
                      </c:pt>
                      <c:pt idx="4547">
                        <c:v>425.56490784544178</c:v>
                      </c:pt>
                      <c:pt idx="4548">
                        <c:v>425.30841706089763</c:v>
                      </c:pt>
                      <c:pt idx="4549">
                        <c:v>426.3775753548079</c:v>
                      </c:pt>
                      <c:pt idx="4550">
                        <c:v>424.93981781932712</c:v>
                      </c:pt>
                      <c:pt idx="4551">
                        <c:v>424.94583603739443</c:v>
                      </c:pt>
                      <c:pt idx="4552">
                        <c:v>424.95125243365499</c:v>
                      </c:pt>
                      <c:pt idx="4553">
                        <c:v>423.15612719028951</c:v>
                      </c:pt>
                      <c:pt idx="4554">
                        <c:v>423.04051447126056</c:v>
                      </c:pt>
                      <c:pt idx="4555">
                        <c:v>422.63646302413451</c:v>
                      </c:pt>
                      <c:pt idx="4556">
                        <c:v>421.47281672172107</c:v>
                      </c:pt>
                      <c:pt idx="4557">
                        <c:v>422.02553504954898</c:v>
                      </c:pt>
                      <c:pt idx="4558">
                        <c:v>421.82298154459409</c:v>
                      </c:pt>
                      <c:pt idx="4559">
                        <c:v>421.04068339013475</c:v>
                      </c:pt>
                      <c:pt idx="4560">
                        <c:v>421.93661505112129</c:v>
                      </c:pt>
                      <c:pt idx="4561">
                        <c:v>421.64295354600915</c:v>
                      </c:pt>
                      <c:pt idx="4562">
                        <c:v>421.57865819140829</c:v>
                      </c:pt>
                      <c:pt idx="4563">
                        <c:v>421.32079237226753</c:v>
                      </c:pt>
                      <c:pt idx="4564">
                        <c:v>420.58871313504085</c:v>
                      </c:pt>
                      <c:pt idx="4565">
                        <c:v>420.52984182153676</c:v>
                      </c:pt>
                      <c:pt idx="4566">
                        <c:v>420.17685763938306</c:v>
                      </c:pt>
                      <c:pt idx="4567">
                        <c:v>418.65917187544477</c:v>
                      </c:pt>
                      <c:pt idx="4568">
                        <c:v>418.49325468790028</c:v>
                      </c:pt>
                      <c:pt idx="4569">
                        <c:v>418.34392921911024</c:v>
                      </c:pt>
                      <c:pt idx="4570">
                        <c:v>417.90953629719922</c:v>
                      </c:pt>
                      <c:pt idx="4571">
                        <c:v>419.01858266747934</c:v>
                      </c:pt>
                      <c:pt idx="4572">
                        <c:v>418.61672440073141</c:v>
                      </c:pt>
                      <c:pt idx="4573">
                        <c:v>418.35505196065833</c:v>
                      </c:pt>
                      <c:pt idx="4574">
                        <c:v>419.31954676459253</c:v>
                      </c:pt>
                      <c:pt idx="4575">
                        <c:v>418.88759208813326</c:v>
                      </c:pt>
                      <c:pt idx="4576">
                        <c:v>418.59883287931996</c:v>
                      </c:pt>
                      <c:pt idx="4577">
                        <c:v>418.83894959138797</c:v>
                      </c:pt>
                      <c:pt idx="4578">
                        <c:v>417.15505463224918</c:v>
                      </c:pt>
                      <c:pt idx="4579">
                        <c:v>416.93954916902425</c:v>
                      </c:pt>
                      <c:pt idx="4580">
                        <c:v>416.7455942521218</c:v>
                      </c:pt>
                      <c:pt idx="4581">
                        <c:v>415.37103482690964</c:v>
                      </c:pt>
                      <c:pt idx="4582">
                        <c:v>415.13393134421869</c:v>
                      </c:pt>
                      <c:pt idx="4583">
                        <c:v>414.82053820979684</c:v>
                      </c:pt>
                      <c:pt idx="4584">
                        <c:v>414.33848438881716</c:v>
                      </c:pt>
                      <c:pt idx="4585">
                        <c:v>415.10463594993547</c:v>
                      </c:pt>
                      <c:pt idx="4586">
                        <c:v>414.69417235494194</c:v>
                      </c:pt>
                      <c:pt idx="4587">
                        <c:v>414.42475511944775</c:v>
                      </c:pt>
                      <c:pt idx="4588">
                        <c:v>415.48227960750296</c:v>
                      </c:pt>
                      <c:pt idx="4589">
                        <c:v>415.03405164675269</c:v>
                      </c:pt>
                      <c:pt idx="4590">
                        <c:v>414.73064648207742</c:v>
                      </c:pt>
                      <c:pt idx="4591">
                        <c:v>415.35758183386969</c:v>
                      </c:pt>
                      <c:pt idx="4592">
                        <c:v>415.0218236504827</c:v>
                      </c:pt>
                      <c:pt idx="4593">
                        <c:v>414.91964128543441</c:v>
                      </c:pt>
                      <c:pt idx="4594">
                        <c:v>415.32767715689101</c:v>
                      </c:pt>
                      <c:pt idx="4595">
                        <c:v>413.69490944120196</c:v>
                      </c:pt>
                      <c:pt idx="4596">
                        <c:v>413.52541849708177</c:v>
                      </c:pt>
                      <c:pt idx="4597">
                        <c:v>413.07287664737362</c:v>
                      </c:pt>
                      <c:pt idx="4598">
                        <c:v>412.16558898263622</c:v>
                      </c:pt>
                      <c:pt idx="4599">
                        <c:v>411.94903008437262</c:v>
                      </c:pt>
                      <c:pt idx="4600">
                        <c:v>411.85412707593537</c:v>
                      </c:pt>
                      <c:pt idx="4601">
                        <c:v>411.06871436834183</c:v>
                      </c:pt>
                      <c:pt idx="4602">
                        <c:v>412.06184293150767</c:v>
                      </c:pt>
                      <c:pt idx="4603">
                        <c:v>411.95565863835691</c:v>
                      </c:pt>
                      <c:pt idx="4604">
                        <c:v>411.96009277452123</c:v>
                      </c:pt>
                      <c:pt idx="4605">
                        <c:v>413.1640834970691</c:v>
                      </c:pt>
                      <c:pt idx="4606">
                        <c:v>413.04767514736221</c:v>
                      </c:pt>
                      <c:pt idx="4607">
                        <c:v>413.14290763262602</c:v>
                      </c:pt>
                      <c:pt idx="4608">
                        <c:v>414.12861686936344</c:v>
                      </c:pt>
                      <c:pt idx="4609">
                        <c:v>413.91575518242712</c:v>
                      </c:pt>
                      <c:pt idx="4610">
                        <c:v>414.12417966418445</c:v>
                      </c:pt>
                      <c:pt idx="4611">
                        <c:v>414.411761697766</c:v>
                      </c:pt>
                      <c:pt idx="4612">
                        <c:v>412.7705855279894</c:v>
                      </c:pt>
                      <c:pt idx="4613">
                        <c:v>412.99352697519049</c:v>
                      </c:pt>
                      <c:pt idx="4614">
                        <c:v>412.99417427767145</c:v>
                      </c:pt>
                      <c:pt idx="4615">
                        <c:v>412.3947568499043</c:v>
                      </c:pt>
                      <c:pt idx="4616">
                        <c:v>413.85528116491389</c:v>
                      </c:pt>
                      <c:pt idx="4617">
                        <c:v>413.56975304842251</c:v>
                      </c:pt>
                      <c:pt idx="4618">
                        <c:v>413.41277774358025</c:v>
                      </c:pt>
                      <c:pt idx="4619">
                        <c:v>414.97149996922224</c:v>
                      </c:pt>
                      <c:pt idx="4620">
                        <c:v>414.67434997230004</c:v>
                      </c:pt>
                      <c:pt idx="4621">
                        <c:v>414.60691497507003</c:v>
                      </c:pt>
                      <c:pt idx="4622">
                        <c:v>415.44622347756302</c:v>
                      </c:pt>
                      <c:pt idx="4623">
                        <c:v>414.10160112980674</c:v>
                      </c:pt>
                      <c:pt idx="4624">
                        <c:v>414.19144101682605</c:v>
                      </c:pt>
                      <c:pt idx="4625">
                        <c:v>413.97229691514343</c:v>
                      </c:pt>
                      <c:pt idx="4626">
                        <c:v>412.67506722362913</c:v>
                      </c:pt>
                      <c:pt idx="4627">
                        <c:v>412.70756050126624</c:v>
                      </c:pt>
                      <c:pt idx="4628">
                        <c:v>412.6368044511396</c:v>
                      </c:pt>
                      <c:pt idx="4629">
                        <c:v>411.57312400602564</c:v>
                      </c:pt>
                      <c:pt idx="4630">
                        <c:v>413.0158116054231</c:v>
                      </c:pt>
                      <c:pt idx="4631">
                        <c:v>413.01423044488081</c:v>
                      </c:pt>
                      <c:pt idx="4632">
                        <c:v>412.91280740039275</c:v>
                      </c:pt>
                      <c:pt idx="4633">
                        <c:v>414.2215266603535</c:v>
                      </c:pt>
                      <c:pt idx="4634">
                        <c:v>413.99937399431815</c:v>
                      </c:pt>
                      <c:pt idx="4635">
                        <c:v>414.09943659488636</c:v>
                      </c:pt>
                      <c:pt idx="4636">
                        <c:v>415.08949293539774</c:v>
                      </c:pt>
                      <c:pt idx="4637">
                        <c:v>414.48054364185793</c:v>
                      </c:pt>
                      <c:pt idx="4638">
                        <c:v>414.33248927767215</c:v>
                      </c:pt>
                      <c:pt idx="4639">
                        <c:v>413.99924034990499</c:v>
                      </c:pt>
                      <c:pt idx="4640">
                        <c:v>413.09931631491452</c:v>
                      </c:pt>
                      <c:pt idx="4641">
                        <c:v>413.08938468342308</c:v>
                      </c:pt>
                      <c:pt idx="4642">
                        <c:v>412.98044621508075</c:v>
                      </c:pt>
                      <c:pt idx="4643">
                        <c:v>411.68240159357271</c:v>
                      </c:pt>
                      <c:pt idx="4644">
                        <c:v>412.51416143421545</c:v>
                      </c:pt>
                      <c:pt idx="4645">
                        <c:v>412.36274529079395</c:v>
                      </c:pt>
                      <c:pt idx="4646">
                        <c:v>411.9264707617146</c:v>
                      </c:pt>
                      <c:pt idx="4647">
                        <c:v>413.03382368554315</c:v>
                      </c:pt>
                      <c:pt idx="4648">
                        <c:v>412.33044131698887</c:v>
                      </c:pt>
                      <c:pt idx="4649">
                        <c:v>412.29739718528998</c:v>
                      </c:pt>
                      <c:pt idx="4650">
                        <c:v>413.167657466761</c:v>
                      </c:pt>
                      <c:pt idx="4651">
                        <c:v>411.85089172008492</c:v>
                      </c:pt>
                      <c:pt idx="4652">
                        <c:v>411.76580254807646</c:v>
                      </c:pt>
                      <c:pt idx="4653">
                        <c:v>411.68922229326887</c:v>
                      </c:pt>
                      <c:pt idx="4654">
                        <c:v>410.22030006394198</c:v>
                      </c:pt>
                      <c:pt idx="4655">
                        <c:v>410.1982700575478</c:v>
                      </c:pt>
                      <c:pt idx="4656">
                        <c:v>410.27844305179303</c:v>
                      </c:pt>
                      <c:pt idx="4657">
                        <c:v>409.1505987466137</c:v>
                      </c:pt>
                      <c:pt idx="4658">
                        <c:v>409.53553887195233</c:v>
                      </c:pt>
                      <c:pt idx="4659">
                        <c:v>409.58198498475713</c:v>
                      </c:pt>
                      <c:pt idx="4660">
                        <c:v>409.52378648628144</c:v>
                      </c:pt>
                      <c:pt idx="4661">
                        <c:v>410.87140783765329</c:v>
                      </c:pt>
                      <c:pt idx="4662">
                        <c:v>410.78426705388796</c:v>
                      </c:pt>
                      <c:pt idx="4663">
                        <c:v>410.3058403484992</c:v>
                      </c:pt>
                      <c:pt idx="4664">
                        <c:v>411.67525631364924</c:v>
                      </c:pt>
                      <c:pt idx="4665">
                        <c:v>411.30773068228433</c:v>
                      </c:pt>
                      <c:pt idx="4666">
                        <c:v>411.07695761405591</c:v>
                      </c:pt>
                      <c:pt idx="4667">
                        <c:v>411.86926185265031</c:v>
                      </c:pt>
                      <c:pt idx="4668">
                        <c:v>411.48233566738531</c:v>
                      </c:pt>
                      <c:pt idx="4669">
                        <c:v>411.33410210064682</c:v>
                      </c:pt>
                      <c:pt idx="4670">
                        <c:v>411.40069189058215</c:v>
                      </c:pt>
                      <c:pt idx="4671">
                        <c:v>410.36062270152399</c:v>
                      </c:pt>
                      <c:pt idx="4672">
                        <c:v>410.42456043137162</c:v>
                      </c:pt>
                      <c:pt idx="4673">
                        <c:v>410.48210438823446</c:v>
                      </c:pt>
                      <c:pt idx="4674">
                        <c:v>409.23389394941103</c:v>
                      </c:pt>
                      <c:pt idx="4675">
                        <c:v>409.41050455446998</c:v>
                      </c:pt>
                      <c:pt idx="4676">
                        <c:v>409.46945409902298</c:v>
                      </c:pt>
                      <c:pt idx="4677">
                        <c:v>409.22250868912067</c:v>
                      </c:pt>
                      <c:pt idx="4678">
                        <c:v>410.40025782020865</c:v>
                      </c:pt>
                      <c:pt idx="4679">
                        <c:v>410.06023203818779</c:v>
                      </c:pt>
                      <c:pt idx="4680">
                        <c:v>410.15420883436906</c:v>
                      </c:pt>
                      <c:pt idx="4681">
                        <c:v>411.23878795093219</c:v>
                      </c:pt>
                      <c:pt idx="4682">
                        <c:v>410.61490915583897</c:v>
                      </c:pt>
                      <c:pt idx="4683">
                        <c:v>410.35341824025511</c:v>
                      </c:pt>
                      <c:pt idx="4684">
                        <c:v>410.01807641622958</c:v>
                      </c:pt>
                      <c:pt idx="4685">
                        <c:v>408.71626877460659</c:v>
                      </c:pt>
                      <c:pt idx="4686">
                        <c:v>408.54464189714594</c:v>
                      </c:pt>
                      <c:pt idx="4687">
                        <c:v>408.09017770743139</c:v>
                      </c:pt>
                      <c:pt idx="4688">
                        <c:v>406.58115993668827</c:v>
                      </c:pt>
                      <c:pt idx="4689">
                        <c:v>406.62304394301941</c:v>
                      </c:pt>
                      <c:pt idx="4690">
                        <c:v>406.36073954871745</c:v>
                      </c:pt>
                      <c:pt idx="4691">
                        <c:v>406.02466559384573</c:v>
                      </c:pt>
                      <c:pt idx="4692">
                        <c:v>407.02219903446121</c:v>
                      </c:pt>
                      <c:pt idx="4693">
                        <c:v>406.51997913101508</c:v>
                      </c:pt>
                      <c:pt idx="4694">
                        <c:v>405.96798121791358</c:v>
                      </c:pt>
                      <c:pt idx="4695">
                        <c:v>405.27118309612229</c:v>
                      </c:pt>
                      <c:pt idx="4696">
                        <c:v>404.3440647865101</c:v>
                      </c:pt>
                      <c:pt idx="4697">
                        <c:v>405.20965830785912</c:v>
                      </c:pt>
                      <c:pt idx="4698">
                        <c:v>404.58869247707321</c:v>
                      </c:pt>
                      <c:pt idx="4699">
                        <c:v>404.22982322936593</c:v>
                      </c:pt>
                      <c:pt idx="4700">
                        <c:v>404.80684090642933</c:v>
                      </c:pt>
                      <c:pt idx="4701">
                        <c:v>404.22615681578645</c:v>
                      </c:pt>
                      <c:pt idx="4702">
                        <c:v>403.80354113420782</c:v>
                      </c:pt>
                      <c:pt idx="4703">
                        <c:v>403.52318702078708</c:v>
                      </c:pt>
                      <c:pt idx="4704">
                        <c:v>402.07086831870834</c:v>
                      </c:pt>
                      <c:pt idx="4705">
                        <c:v>401.7637814868375</c:v>
                      </c:pt>
                      <c:pt idx="4706">
                        <c:v>401.38740333815377</c:v>
                      </c:pt>
                      <c:pt idx="4707">
                        <c:v>399.24866300433843</c:v>
                      </c:pt>
                      <c:pt idx="4708">
                        <c:v>399.12379670390459</c:v>
                      </c:pt>
                      <c:pt idx="4709">
                        <c:v>398.31141703351415</c:v>
                      </c:pt>
                      <c:pt idx="4710">
                        <c:v>397.18027533016271</c:v>
                      </c:pt>
                      <c:pt idx="4711">
                        <c:v>398.06224779714648</c:v>
                      </c:pt>
                      <c:pt idx="4712">
                        <c:v>397.55602301743187</c:v>
                      </c:pt>
                      <c:pt idx="4713">
                        <c:v>396.90042071568871</c:v>
                      </c:pt>
                      <c:pt idx="4714">
                        <c:v>397.61037864411981</c:v>
                      </c:pt>
                      <c:pt idx="4715">
                        <c:v>396.94934077970788</c:v>
                      </c:pt>
                      <c:pt idx="4716">
                        <c:v>396.75440670173708</c:v>
                      </c:pt>
                      <c:pt idx="4717">
                        <c:v>396.77896603156336</c:v>
                      </c:pt>
                      <c:pt idx="4718">
                        <c:v>394.70106942840704</c:v>
                      </c:pt>
                      <c:pt idx="4719">
                        <c:v>394.43096248556634</c:v>
                      </c:pt>
                      <c:pt idx="4720">
                        <c:v>393.6878662370097</c:v>
                      </c:pt>
                      <c:pt idx="4721">
                        <c:v>392.71907961330874</c:v>
                      </c:pt>
                      <c:pt idx="4722">
                        <c:v>393.54717165197792</c:v>
                      </c:pt>
                      <c:pt idx="4723">
                        <c:v>392.79245448678017</c:v>
                      </c:pt>
                      <c:pt idx="4724">
                        <c:v>391.9132090381022</c:v>
                      </c:pt>
                      <c:pt idx="4725">
                        <c:v>392.42188813429198</c:v>
                      </c:pt>
                      <c:pt idx="4726">
                        <c:v>391.47969932086278</c:v>
                      </c:pt>
                      <c:pt idx="4727">
                        <c:v>390.83172938877652</c:v>
                      </c:pt>
                      <c:pt idx="4728">
                        <c:v>391.04855644989891</c:v>
                      </c:pt>
                      <c:pt idx="4729">
                        <c:v>389.74370080490905</c:v>
                      </c:pt>
                      <c:pt idx="4730">
                        <c:v>389.16933072441816</c:v>
                      </c:pt>
                      <c:pt idx="4731">
                        <c:v>388.45239765197636</c:v>
                      </c:pt>
                      <c:pt idx="4732">
                        <c:v>386.70715788677876</c:v>
                      </c:pt>
                      <c:pt idx="4733">
                        <c:v>386.43644209810088</c:v>
                      </c:pt>
                      <c:pt idx="4734">
                        <c:v>385.9927978882908</c:v>
                      </c:pt>
                      <c:pt idx="4735">
                        <c:v>384.59351809946173</c:v>
                      </c:pt>
                      <c:pt idx="4736">
                        <c:v>384.63416628951558</c:v>
                      </c:pt>
                      <c:pt idx="4737">
                        <c:v>384.17074966056401</c:v>
                      </c:pt>
                      <c:pt idx="4738">
                        <c:v>382.95367469450758</c:v>
                      </c:pt>
                      <c:pt idx="4739">
                        <c:v>383.05830722505686</c:v>
                      </c:pt>
                      <c:pt idx="4740">
                        <c:v>382.95247650255118</c:v>
                      </c:pt>
                      <c:pt idx="4741">
                        <c:v>382.65722885229604</c:v>
                      </c:pt>
                      <c:pt idx="4742">
                        <c:v>383.99150596706647</c:v>
                      </c:pt>
                      <c:pt idx="4743">
                        <c:v>383.69235537035985</c:v>
                      </c:pt>
                      <c:pt idx="4744">
                        <c:v>383.62311983332387</c:v>
                      </c:pt>
                      <c:pt idx="4745">
                        <c:v>384.36080784999149</c:v>
                      </c:pt>
                      <c:pt idx="4746">
                        <c:v>384.02472706499236</c:v>
                      </c:pt>
                      <c:pt idx="4747">
                        <c:v>383.92225435849315</c:v>
                      </c:pt>
                      <c:pt idx="4748">
                        <c:v>383.83002892264386</c:v>
                      </c:pt>
                      <c:pt idx="4749">
                        <c:v>382.24702603037952</c:v>
                      </c:pt>
                      <c:pt idx="4750">
                        <c:v>382.42232342734155</c:v>
                      </c:pt>
                      <c:pt idx="4751">
                        <c:v>382.08009108460737</c:v>
                      </c:pt>
                      <c:pt idx="4752">
                        <c:v>380.87208197614666</c:v>
                      </c:pt>
                      <c:pt idx="4753">
                        <c:v>381.18487377853205</c:v>
                      </c:pt>
                      <c:pt idx="4754">
                        <c:v>381.36638640067889</c:v>
                      </c:pt>
                      <c:pt idx="4755">
                        <c:v>380.82974776061104</c:v>
                      </c:pt>
                      <c:pt idx="4756">
                        <c:v>382.24677298454992</c:v>
                      </c:pt>
                      <c:pt idx="4757">
                        <c:v>382.32209568609494</c:v>
                      </c:pt>
                      <c:pt idx="4758">
                        <c:v>382.18988611748546</c:v>
                      </c:pt>
                      <c:pt idx="4759">
                        <c:v>383.27089750573691</c:v>
                      </c:pt>
                      <c:pt idx="4760">
                        <c:v>383.3438077551632</c:v>
                      </c:pt>
                      <c:pt idx="4761">
                        <c:v>383.50942697964689</c:v>
                      </c:pt>
                      <c:pt idx="4762">
                        <c:v>383.65848428168221</c:v>
                      </c:pt>
                      <c:pt idx="4763">
                        <c:v>382.69263585351399</c:v>
                      </c:pt>
                      <c:pt idx="4764">
                        <c:v>383.1233722681626</c:v>
                      </c:pt>
                      <c:pt idx="4765">
                        <c:v>383.31103504134637</c:v>
                      </c:pt>
                      <c:pt idx="4766">
                        <c:v>384.47993153721177</c:v>
                      </c:pt>
                      <c:pt idx="4767">
                        <c:v>384.43193838349066</c:v>
                      </c:pt>
                      <c:pt idx="4768">
                        <c:v>384.38874454514166</c:v>
                      </c:pt>
                      <c:pt idx="4769">
                        <c:v>385.44987009062748</c:v>
                      </c:pt>
                      <c:pt idx="4770">
                        <c:v>385.30488308156475</c:v>
                      </c:pt>
                      <c:pt idx="4771">
                        <c:v>385.17439477340827</c:v>
                      </c:pt>
                      <c:pt idx="4772">
                        <c:v>385.55695529606749</c:v>
                      </c:pt>
                      <c:pt idx="4773">
                        <c:v>384.30125976646076</c:v>
                      </c:pt>
                      <c:pt idx="4774">
                        <c:v>384.27113378981471</c:v>
                      </c:pt>
                      <c:pt idx="4775">
                        <c:v>383.84402041083325</c:v>
                      </c:pt>
                      <c:pt idx="4776">
                        <c:v>382.85961836974991</c:v>
                      </c:pt>
                      <c:pt idx="4777">
                        <c:v>382.97365653277495</c:v>
                      </c:pt>
                      <c:pt idx="4778">
                        <c:v>382.77629087949748</c:v>
                      </c:pt>
                      <c:pt idx="4779">
                        <c:v>382.49866179154776</c:v>
                      </c:pt>
                      <c:pt idx="4780">
                        <c:v>383.54879561239301</c:v>
                      </c:pt>
                      <c:pt idx="4781">
                        <c:v>383.19391605115374</c:v>
                      </c:pt>
                      <c:pt idx="4782">
                        <c:v>382.9745244460384</c:v>
                      </c:pt>
                      <c:pt idx="4783">
                        <c:v>383.67707200143457</c:v>
                      </c:pt>
                      <c:pt idx="4784">
                        <c:v>383.0093648012911</c:v>
                      </c:pt>
                      <c:pt idx="4785">
                        <c:v>382.508428321162</c:v>
                      </c:pt>
                      <c:pt idx="4786">
                        <c:v>382.05758548904583</c:v>
                      </c:pt>
                      <c:pt idx="4787">
                        <c:v>380.65182694014129</c:v>
                      </c:pt>
                      <c:pt idx="4788">
                        <c:v>380.28664424612714</c:v>
                      </c:pt>
                      <c:pt idx="4789">
                        <c:v>380.1579798215144</c:v>
                      </c:pt>
                      <c:pt idx="4790">
                        <c:v>378.24218183936301</c:v>
                      </c:pt>
                      <c:pt idx="4791">
                        <c:v>378.01796365542674</c:v>
                      </c:pt>
                      <c:pt idx="4792">
                        <c:v>377.51616728988409</c:v>
                      </c:pt>
                      <c:pt idx="4793">
                        <c:v>376.9645505608957</c:v>
                      </c:pt>
                      <c:pt idx="4794">
                        <c:v>377.76809550480613</c:v>
                      </c:pt>
                      <c:pt idx="4795">
                        <c:v>377.09128595432554</c:v>
                      </c:pt>
                      <c:pt idx="4796">
                        <c:v>376.68215735889299</c:v>
                      </c:pt>
                      <c:pt idx="4797">
                        <c:v>376.71394162300368</c:v>
                      </c:pt>
                      <c:pt idx="4798">
                        <c:v>375.84254746070332</c:v>
                      </c:pt>
                      <c:pt idx="4799">
                        <c:v>375.258292714633</c:v>
                      </c:pt>
                      <c:pt idx="4800">
                        <c:v>375.23246344316971</c:v>
                      </c:pt>
                      <c:pt idx="4801">
                        <c:v>373.00921709885273</c:v>
                      </c:pt>
                      <c:pt idx="4802">
                        <c:v>372.70829538896749</c:v>
                      </c:pt>
                      <c:pt idx="4803">
                        <c:v>372.93746585007074</c:v>
                      </c:pt>
                      <c:pt idx="4804">
                        <c:v>371.7437192650637</c:v>
                      </c:pt>
                      <c:pt idx="4805">
                        <c:v>371.76934733855734</c:v>
                      </c:pt>
                      <c:pt idx="4806">
                        <c:v>371.79241260470161</c:v>
                      </c:pt>
                      <c:pt idx="4807">
                        <c:v>371.61317134423143</c:v>
                      </c:pt>
                      <c:pt idx="4808">
                        <c:v>373.15185420980828</c:v>
                      </c:pt>
                      <c:pt idx="4809">
                        <c:v>373.03666878882746</c:v>
                      </c:pt>
                      <c:pt idx="4810">
                        <c:v>372.83300190994476</c:v>
                      </c:pt>
                      <c:pt idx="4811">
                        <c:v>374.24970171895029</c:v>
                      </c:pt>
                      <c:pt idx="4812">
                        <c:v>374.22473154705523</c:v>
                      </c:pt>
                      <c:pt idx="4813">
                        <c:v>374.00225839234969</c:v>
                      </c:pt>
                      <c:pt idx="4814">
                        <c:v>375.50203255311476</c:v>
                      </c:pt>
                      <c:pt idx="4815">
                        <c:v>375.45182929780327</c:v>
                      </c:pt>
                      <c:pt idx="4816">
                        <c:v>375.70664636802297</c:v>
                      </c:pt>
                      <c:pt idx="4817">
                        <c:v>376.7359817312207</c:v>
                      </c:pt>
                      <c:pt idx="4818">
                        <c:v>375.36238355809866</c:v>
                      </c:pt>
                      <c:pt idx="4819">
                        <c:v>375.6261452022888</c:v>
                      </c:pt>
                      <c:pt idx="4820">
                        <c:v>375.66353068205996</c:v>
                      </c:pt>
                      <c:pt idx="4821">
                        <c:v>374.69717761385397</c:v>
                      </c:pt>
                      <c:pt idx="4822">
                        <c:v>374.92745985246859</c:v>
                      </c:pt>
                      <c:pt idx="4823">
                        <c:v>375.03471386722174</c:v>
                      </c:pt>
                      <c:pt idx="4824">
                        <c:v>374.63124248049962</c:v>
                      </c:pt>
                      <c:pt idx="4825">
                        <c:v>375.76811823244969</c:v>
                      </c:pt>
                      <c:pt idx="4826">
                        <c:v>375.49130640920475</c:v>
                      </c:pt>
                      <c:pt idx="4827">
                        <c:v>374.4421757682843</c:v>
                      </c:pt>
                      <c:pt idx="4828">
                        <c:v>375.49795819145589</c:v>
                      </c:pt>
                      <c:pt idx="4829">
                        <c:v>374.8481623723103</c:v>
                      </c:pt>
                      <c:pt idx="4830">
                        <c:v>374.56334613507926</c:v>
                      </c:pt>
                      <c:pt idx="4831">
                        <c:v>374.80701152157133</c:v>
                      </c:pt>
                      <c:pt idx="4832">
                        <c:v>374.32631036941422</c:v>
                      </c:pt>
                      <c:pt idx="4833">
                        <c:v>373.8936793324728</c:v>
                      </c:pt>
                      <c:pt idx="4834">
                        <c:v>373.50431139922551</c:v>
                      </c:pt>
                      <c:pt idx="4835">
                        <c:v>371.753880259303</c:v>
                      </c:pt>
                      <c:pt idx="4836">
                        <c:v>371.47849223337266</c:v>
                      </c:pt>
                      <c:pt idx="4837">
                        <c:v>371.03064301003542</c:v>
                      </c:pt>
                      <c:pt idx="4838">
                        <c:v>369.92757870903188</c:v>
                      </c:pt>
                      <c:pt idx="4839">
                        <c:v>369.73482083812871</c:v>
                      </c:pt>
                      <c:pt idx="4840">
                        <c:v>369.26133875431583</c:v>
                      </c:pt>
                      <c:pt idx="4841">
                        <c:v>368.43520487888429</c:v>
                      </c:pt>
                      <c:pt idx="4842">
                        <c:v>369.39168439099586</c:v>
                      </c:pt>
                      <c:pt idx="4843">
                        <c:v>368.95251595189626</c:v>
                      </c:pt>
                      <c:pt idx="4844">
                        <c:v>368.65726435670666</c:v>
                      </c:pt>
                      <c:pt idx="4845">
                        <c:v>369.49153792103601</c:v>
                      </c:pt>
                      <c:pt idx="4846">
                        <c:v>369.24238412893243</c:v>
                      </c:pt>
                      <c:pt idx="4847">
                        <c:v>369.11814571603918</c:v>
                      </c:pt>
                      <c:pt idx="4848">
                        <c:v>369.2063311444353</c:v>
                      </c:pt>
                      <c:pt idx="4849">
                        <c:v>367.68569802999173</c:v>
                      </c:pt>
                      <c:pt idx="4850">
                        <c:v>367.7171282269926</c:v>
                      </c:pt>
                      <c:pt idx="4851">
                        <c:v>367.24541540429334</c:v>
                      </c:pt>
                      <c:pt idx="4852">
                        <c:v>365.52087386386404</c:v>
                      </c:pt>
                      <c:pt idx="4853">
                        <c:v>365.76878647747765</c:v>
                      </c:pt>
                      <c:pt idx="4854">
                        <c:v>365.59190782972985</c:v>
                      </c:pt>
                      <c:pt idx="4855">
                        <c:v>365.63271704675691</c:v>
                      </c:pt>
                      <c:pt idx="4856">
                        <c:v>366.76944534208121</c:v>
                      </c:pt>
                      <c:pt idx="4857">
                        <c:v>366.49250080787306</c:v>
                      </c:pt>
                      <c:pt idx="4858">
                        <c:v>366.4432507270858</c:v>
                      </c:pt>
                      <c:pt idx="4859">
                        <c:v>367.19892565437721</c:v>
                      </c:pt>
                      <c:pt idx="4860">
                        <c:v>366.87903308893948</c:v>
                      </c:pt>
                      <c:pt idx="4861">
                        <c:v>366.99112978004553</c:v>
                      </c:pt>
                      <c:pt idx="4862">
                        <c:v>367.39201680204098</c:v>
                      </c:pt>
                      <c:pt idx="4863">
                        <c:v>366.3528151218369</c:v>
                      </c:pt>
                      <c:pt idx="4864">
                        <c:v>366.41753360965322</c:v>
                      </c:pt>
                      <c:pt idx="4865">
                        <c:v>366.4757802486879</c:v>
                      </c:pt>
                      <c:pt idx="4866">
                        <c:v>366.12820222381913</c:v>
                      </c:pt>
                      <c:pt idx="4867">
                        <c:v>367.51538200143722</c:v>
                      </c:pt>
                      <c:pt idx="4868">
                        <c:v>367.26384380129349</c:v>
                      </c:pt>
                      <c:pt idx="4869">
                        <c:v>367.23745942116415</c:v>
                      </c:pt>
                      <c:pt idx="4870">
                        <c:v>368.21371347904773</c:v>
                      </c:pt>
                      <c:pt idx="4871">
                        <c:v>367.69234213114299</c:v>
                      </c:pt>
                      <c:pt idx="4872">
                        <c:v>367.5231079180287</c:v>
                      </c:pt>
                      <c:pt idx="4873">
                        <c:v>368.17079712622581</c:v>
                      </c:pt>
                      <c:pt idx="4874">
                        <c:v>366.65371741360326</c:v>
                      </c:pt>
                      <c:pt idx="4875">
                        <c:v>366.68834567224292</c:v>
                      </c:pt>
                      <c:pt idx="4876">
                        <c:v>366.71951110501863</c:v>
                      </c:pt>
                      <c:pt idx="4877">
                        <c:v>365.24755999451673</c:v>
                      </c:pt>
                      <c:pt idx="4878">
                        <c:v>365.22280399506508</c:v>
                      </c:pt>
                      <c:pt idx="4879">
                        <c:v>365.10052359555857</c:v>
                      </c:pt>
                      <c:pt idx="4880">
                        <c:v>364.69047123600274</c:v>
                      </c:pt>
                      <c:pt idx="4881">
                        <c:v>365.62142411240245</c:v>
                      </c:pt>
                      <c:pt idx="4882">
                        <c:v>365.25928170116219</c:v>
                      </c:pt>
                      <c:pt idx="4883">
                        <c:v>364.53335353104598</c:v>
                      </c:pt>
                      <c:pt idx="4884">
                        <c:v>365.08001817794138</c:v>
                      </c:pt>
                      <c:pt idx="4885">
                        <c:v>364.47201636014722</c:v>
                      </c:pt>
                      <c:pt idx="4886">
                        <c:v>364.12481472413253</c:v>
                      </c:pt>
                      <c:pt idx="4887">
                        <c:v>363.51233325171933</c:v>
                      </c:pt>
                      <c:pt idx="4888">
                        <c:v>362.66109992654742</c:v>
                      </c:pt>
                      <c:pt idx="4889">
                        <c:v>363.3949899338927</c:v>
                      </c:pt>
                      <c:pt idx="4890">
                        <c:v>362.85549094050344</c:v>
                      </c:pt>
                      <c:pt idx="4891">
                        <c:v>362.66994184645313</c:v>
                      </c:pt>
                      <c:pt idx="4892">
                        <c:v>363.20294766180785</c:v>
                      </c:pt>
                      <c:pt idx="4893">
                        <c:v>362.68265289562709</c:v>
                      </c:pt>
                      <c:pt idx="4894">
                        <c:v>362.61438760606438</c:v>
                      </c:pt>
                      <c:pt idx="4895">
                        <c:v>362.65294884545796</c:v>
                      </c:pt>
                      <c:pt idx="4896">
                        <c:v>361.28765396091217</c:v>
                      </c:pt>
                      <c:pt idx="4897">
                        <c:v>361.35888856482097</c:v>
                      </c:pt>
                      <c:pt idx="4898">
                        <c:v>361.62299970833885</c:v>
                      </c:pt>
                      <c:pt idx="4899">
                        <c:v>360.96069973750497</c:v>
                      </c:pt>
                      <c:pt idx="4900">
                        <c:v>361.06462976375445</c:v>
                      </c:pt>
                      <c:pt idx="4901">
                        <c:v>361.05816678737904</c:v>
                      </c:pt>
                      <c:pt idx="4902">
                        <c:v>360.55235010864118</c:v>
                      </c:pt>
                      <c:pt idx="4903">
                        <c:v>360.89711509777703</c:v>
                      </c:pt>
                      <c:pt idx="4904">
                        <c:v>360.60740358799933</c:v>
                      </c:pt>
                      <c:pt idx="4905">
                        <c:v>362.44666322919937</c:v>
                      </c:pt>
                      <c:pt idx="4906">
                        <c:v>362.50199690627943</c:v>
                      </c:pt>
                      <c:pt idx="4907">
                        <c:v>362.85179721565152</c:v>
                      </c:pt>
                      <c:pt idx="4908">
                        <c:v>363.56661749408636</c:v>
                      </c:pt>
                      <c:pt idx="4909">
                        <c:v>362.70995574467776</c:v>
                      </c:pt>
                      <c:pt idx="4910">
                        <c:v>363.23896017021002</c:v>
                      </c:pt>
                      <c:pt idx="4911">
                        <c:v>363.71506415318902</c:v>
                      </c:pt>
                      <c:pt idx="4912">
                        <c:v>363.14355773787014</c:v>
                      </c:pt>
                      <c:pt idx="4913">
                        <c:v>363.82920196408315</c:v>
                      </c:pt>
                      <c:pt idx="4914">
                        <c:v>364.24628176767487</c:v>
                      </c:pt>
                      <c:pt idx="4915">
                        <c:v>364.02165359090736</c:v>
                      </c:pt>
                      <c:pt idx="4916">
                        <c:v>366.01948823181669</c:v>
                      </c:pt>
                      <c:pt idx="4917">
                        <c:v>366.81753940863501</c:v>
                      </c:pt>
                      <c:pt idx="4918">
                        <c:v>367.93578546777155</c:v>
                      </c:pt>
                      <c:pt idx="4919">
                        <c:v>370.04220692099443</c:v>
                      </c:pt>
                      <c:pt idx="4920">
                        <c:v>370.63798622889504</c:v>
                      </c:pt>
                      <c:pt idx="4921">
                        <c:v>371.67418760600555</c:v>
                      </c:pt>
                      <c:pt idx="4922">
                        <c:v>373.40676884540505</c:v>
                      </c:pt>
                      <c:pt idx="4923">
                        <c:v>373.16609196086461</c:v>
                      </c:pt>
                      <c:pt idx="4924">
                        <c:v>374.24948276477812</c:v>
                      </c:pt>
                      <c:pt idx="4925">
                        <c:v>375.22453448830038</c:v>
                      </c:pt>
                      <c:pt idx="4926">
                        <c:v>374.90208103947032</c:v>
                      </c:pt>
                      <c:pt idx="4927">
                        <c:v>375.91187293552332</c:v>
                      </c:pt>
                      <c:pt idx="4928">
                        <c:v>376.82068564197101</c:v>
                      </c:pt>
                      <c:pt idx="4929">
                        <c:v>376.43861707777393</c:v>
                      </c:pt>
                      <c:pt idx="4930">
                        <c:v>377.19475536999653</c:v>
                      </c:pt>
                      <c:pt idx="4931">
                        <c:v>377.77527983299689</c:v>
                      </c:pt>
                      <c:pt idx="4932">
                        <c:v>378.19775184969717</c:v>
                      </c:pt>
                      <c:pt idx="4933">
                        <c:v>379.97797666472746</c:v>
                      </c:pt>
                      <c:pt idx="4934">
                        <c:v>380.18017899825469</c:v>
                      </c:pt>
                      <c:pt idx="4935">
                        <c:v>380.36216109842923</c:v>
                      </c:pt>
                      <c:pt idx="4936">
                        <c:v>381.82594498858629</c:v>
                      </c:pt>
                      <c:pt idx="4937">
                        <c:v>382.14335048972765</c:v>
                      </c:pt>
                      <c:pt idx="4938">
                        <c:v>382.42901544075488</c:v>
                      </c:pt>
                      <c:pt idx="4939">
                        <c:v>383.18611389667939</c:v>
                      </c:pt>
                      <c:pt idx="4940">
                        <c:v>382.46750250701149</c:v>
                      </c:pt>
                      <c:pt idx="4941">
                        <c:v>382.92075225631032</c:v>
                      </c:pt>
                      <c:pt idx="4942">
                        <c:v>383.12867703067928</c:v>
                      </c:pt>
                      <c:pt idx="4943">
                        <c:v>383.01580932761135</c:v>
                      </c:pt>
                      <c:pt idx="4944">
                        <c:v>384.71422839485024</c:v>
                      </c:pt>
                      <c:pt idx="4945">
                        <c:v>384.74280555536524</c:v>
                      </c:pt>
                      <c:pt idx="4946">
                        <c:v>385.16852499982872</c:v>
                      </c:pt>
                      <c:pt idx="4947">
                        <c:v>386.45167249984587</c:v>
                      </c:pt>
                      <c:pt idx="4948">
                        <c:v>386.40650524986131</c:v>
                      </c:pt>
                      <c:pt idx="4949">
                        <c:v>386.56585472487518</c:v>
                      </c:pt>
                      <c:pt idx="4950">
                        <c:v>387.0092692523877</c:v>
                      </c:pt>
                      <c:pt idx="4951">
                        <c:v>386.10834232714893</c:v>
                      </c:pt>
                      <c:pt idx="4952">
                        <c:v>386.29750809443408</c:v>
                      </c:pt>
                      <c:pt idx="4953">
                        <c:v>386.26775728499069</c:v>
                      </c:pt>
                      <c:pt idx="4954">
                        <c:v>386.34098155649161</c:v>
                      </c:pt>
                      <c:pt idx="4955">
                        <c:v>387.40688340084245</c:v>
                      </c:pt>
                      <c:pt idx="4956">
                        <c:v>387.26619506075821</c:v>
                      </c:pt>
                      <c:pt idx="4957">
                        <c:v>387.2395755546824</c:v>
                      </c:pt>
                      <c:pt idx="4958">
                        <c:v>388.51561799921416</c:v>
                      </c:pt>
                      <c:pt idx="4959">
                        <c:v>388.06405619929274</c:v>
                      </c:pt>
                      <c:pt idx="4960">
                        <c:v>387.95765057936347</c:v>
                      </c:pt>
                      <c:pt idx="4961">
                        <c:v>387.96188552142712</c:v>
                      </c:pt>
                      <c:pt idx="4962">
                        <c:v>386.46569696928441</c:v>
                      </c:pt>
                      <c:pt idx="4963">
                        <c:v>386.61912727235597</c:v>
                      </c:pt>
                      <c:pt idx="4964">
                        <c:v>386.85721454512043</c:v>
                      </c:pt>
                      <c:pt idx="4965">
                        <c:v>385.67149309060841</c:v>
                      </c:pt>
                      <c:pt idx="4966">
                        <c:v>385.80434378154757</c:v>
                      </c:pt>
                      <c:pt idx="4967">
                        <c:v>385.62390940339287</c:v>
                      </c:pt>
                      <c:pt idx="4968">
                        <c:v>385.36151846305359</c:v>
                      </c:pt>
                      <c:pt idx="4969">
                        <c:v>386.62536661674824</c:v>
                      </c:pt>
                      <c:pt idx="4970">
                        <c:v>386.4628299550734</c:v>
                      </c:pt>
                      <c:pt idx="4971">
                        <c:v>386.41654695956612</c:v>
                      </c:pt>
                      <c:pt idx="4972">
                        <c:v>387.47489226360949</c:v>
                      </c:pt>
                      <c:pt idx="4973">
                        <c:v>387.12740303724854</c:v>
                      </c:pt>
                      <c:pt idx="4974">
                        <c:v>387.01466273352372</c:v>
                      </c:pt>
                      <c:pt idx="4975">
                        <c:v>387.51319646017134</c:v>
                      </c:pt>
                      <c:pt idx="4976">
                        <c:v>386.06187681415423</c:v>
                      </c:pt>
                      <c:pt idx="4977">
                        <c:v>386.05568913273885</c:v>
                      </c:pt>
                      <c:pt idx="4978">
                        <c:v>386.350120219465</c:v>
                      </c:pt>
                      <c:pt idx="4979">
                        <c:v>385.41510819751852</c:v>
                      </c:pt>
                      <c:pt idx="4980">
                        <c:v>385.57359737776665</c:v>
                      </c:pt>
                      <c:pt idx="4981">
                        <c:v>385.71623763998997</c:v>
                      </c:pt>
                      <c:pt idx="4982">
                        <c:v>385.24461387599098</c:v>
                      </c:pt>
                      <c:pt idx="4983">
                        <c:v>386.72015248839188</c:v>
                      </c:pt>
                      <c:pt idx="4984">
                        <c:v>386.84813723955273</c:v>
                      </c:pt>
                      <c:pt idx="4985">
                        <c:v>386.96332351559749</c:v>
                      </c:pt>
                      <c:pt idx="4986">
                        <c:v>387.96699116403772</c:v>
                      </c:pt>
                      <c:pt idx="4987">
                        <c:v>387.97029204763396</c:v>
                      </c:pt>
                      <c:pt idx="4988">
                        <c:v>387.87326284287059</c:v>
                      </c:pt>
                      <c:pt idx="4989">
                        <c:v>389.18593655858353</c:v>
                      </c:pt>
                      <c:pt idx="4990">
                        <c:v>387.46734290272519</c:v>
                      </c:pt>
                      <c:pt idx="4991">
                        <c:v>387.8206086124527</c:v>
                      </c:pt>
                      <c:pt idx="4992">
                        <c:v>388.13854775120745</c:v>
                      </c:pt>
                      <c:pt idx="4993">
                        <c:v>387.42469297608676</c:v>
                      </c:pt>
                      <c:pt idx="4994">
                        <c:v>389.08222367847804</c:v>
                      </c:pt>
                      <c:pt idx="4995">
                        <c:v>389.57400131063025</c:v>
                      </c:pt>
                      <c:pt idx="4996">
                        <c:v>389.61660117956723</c:v>
                      </c:pt>
                      <c:pt idx="4997">
                        <c:v>391.65494106161049</c:v>
                      </c:pt>
                      <c:pt idx="4998">
                        <c:v>392.08944695544949</c:v>
                      </c:pt>
                      <c:pt idx="4999">
                        <c:v>392.78050225990455</c:v>
                      </c:pt>
                      <c:pt idx="5000">
                        <c:v>393.30245203391411</c:v>
                      </c:pt>
                      <c:pt idx="5001">
                        <c:v>392.87220683052271</c:v>
                      </c:pt>
                      <c:pt idx="5002">
                        <c:v>393.88498614747044</c:v>
                      </c:pt>
                      <c:pt idx="5003">
                        <c:v>394.59648753272342</c:v>
                      </c:pt>
                      <c:pt idx="5004">
                        <c:v>394.33683877945106</c:v>
                      </c:pt>
                      <c:pt idx="5005">
                        <c:v>396.20315490150597</c:v>
                      </c:pt>
                      <c:pt idx="5006">
                        <c:v>396.78283941135538</c:v>
                      </c:pt>
                      <c:pt idx="5007">
                        <c:v>398.00455547021988</c:v>
                      </c:pt>
                      <c:pt idx="5008">
                        <c:v>399.70409992319793</c:v>
                      </c:pt>
                      <c:pt idx="5009">
                        <c:v>400.23368993087814</c:v>
                      </c:pt>
                      <c:pt idx="5010">
                        <c:v>401.01032093779037</c:v>
                      </c:pt>
                      <c:pt idx="5011">
                        <c:v>402.1092888440113</c:v>
                      </c:pt>
                      <c:pt idx="5012">
                        <c:v>401.59835995961015</c:v>
                      </c:pt>
                      <c:pt idx="5013">
                        <c:v>402.53852396364914</c:v>
                      </c:pt>
                      <c:pt idx="5014">
                        <c:v>403.68467156728423</c:v>
                      </c:pt>
                      <c:pt idx="5015">
                        <c:v>403.21620441055586</c:v>
                      </c:pt>
                      <c:pt idx="5016">
                        <c:v>404.29458396950031</c:v>
                      </c:pt>
                      <c:pt idx="5017">
                        <c:v>404.96512557255033</c:v>
                      </c:pt>
                      <c:pt idx="5018">
                        <c:v>405.26861301529533</c:v>
                      </c:pt>
                      <c:pt idx="5019">
                        <c:v>407.04175171376579</c:v>
                      </c:pt>
                      <c:pt idx="5020">
                        <c:v>407.63757654238924</c:v>
                      </c:pt>
                      <c:pt idx="5021">
                        <c:v>408.67381888815032</c:v>
                      </c:pt>
                      <c:pt idx="5022">
                        <c:v>410.30643699933529</c:v>
                      </c:pt>
                      <c:pt idx="5023">
                        <c:v>410.77579329940176</c:v>
                      </c:pt>
                      <c:pt idx="5024">
                        <c:v>411.49821396946157</c:v>
                      </c:pt>
                      <c:pt idx="5025">
                        <c:v>412.2483925725154</c:v>
                      </c:pt>
                      <c:pt idx="5026">
                        <c:v>411.82355331526389</c:v>
                      </c:pt>
                      <c:pt idx="5027">
                        <c:v>412.74119798373755</c:v>
                      </c:pt>
                      <c:pt idx="5028">
                        <c:v>413.86707818536377</c:v>
                      </c:pt>
                      <c:pt idx="5029">
                        <c:v>413.38037036682738</c:v>
                      </c:pt>
                      <c:pt idx="5030">
                        <c:v>414.34233333014464</c:v>
                      </c:pt>
                      <c:pt idx="5031">
                        <c:v>415.2080999971302</c:v>
                      </c:pt>
                      <c:pt idx="5032">
                        <c:v>415.48728999741718</c:v>
                      </c:pt>
                      <c:pt idx="5033">
                        <c:v>417.33856099767547</c:v>
                      </c:pt>
                      <c:pt idx="5034">
                        <c:v>417.90470489790795</c:v>
                      </c:pt>
                      <c:pt idx="5035">
                        <c:v>418.21423440811719</c:v>
                      </c:pt>
                      <c:pt idx="5036">
                        <c:v>419.79281096730551</c:v>
                      </c:pt>
                      <c:pt idx="5037">
                        <c:v>420.21352987057503</c:v>
                      </c:pt>
                      <c:pt idx="5038">
                        <c:v>420.69217688351756</c:v>
                      </c:pt>
                      <c:pt idx="5039">
                        <c:v>421.12295919516583</c:v>
                      </c:pt>
                      <c:pt idx="5040">
                        <c:v>420.41066327564931</c:v>
                      </c:pt>
                      <c:pt idx="5041">
                        <c:v>420.96959694808442</c:v>
                      </c:pt>
                      <c:pt idx="5042">
                        <c:v>421.57263725327596</c:v>
                      </c:pt>
                      <c:pt idx="5043">
                        <c:v>420.71537352794837</c:v>
                      </c:pt>
                      <c:pt idx="5044">
                        <c:v>421.34383617515351</c:v>
                      </c:pt>
                      <c:pt idx="5045">
                        <c:v>421.60945255763818</c:v>
                      </c:pt>
                      <c:pt idx="5046">
                        <c:v>421.24850730187438</c:v>
                      </c:pt>
                      <c:pt idx="5047">
                        <c:v>422.82365657168697</c:v>
                      </c:pt>
                      <c:pt idx="5048">
                        <c:v>423.0412909145183</c:v>
                      </c:pt>
                      <c:pt idx="5049">
                        <c:v>423.33716182306648</c:v>
                      </c:pt>
                      <c:pt idx="5050">
                        <c:v>423.80344564075983</c:v>
                      </c:pt>
                      <c:pt idx="5051">
                        <c:v>422.62310107668384</c:v>
                      </c:pt>
                      <c:pt idx="5052">
                        <c:v>423.06079096901544</c:v>
                      </c:pt>
                      <c:pt idx="5053">
                        <c:v>423.45471187211388</c:v>
                      </c:pt>
                      <c:pt idx="5054">
                        <c:v>423.4092406849025</c:v>
                      </c:pt>
                      <c:pt idx="5055">
                        <c:v>423.76831661641222</c:v>
                      </c:pt>
                      <c:pt idx="5056">
                        <c:v>423.99148495477101</c:v>
                      </c:pt>
                      <c:pt idx="5057">
                        <c:v>423.89233645929392</c:v>
                      </c:pt>
                      <c:pt idx="5058">
                        <c:v>425.20310281336452</c:v>
                      </c:pt>
                      <c:pt idx="5059">
                        <c:v>425.38279253202808</c:v>
                      </c:pt>
                      <c:pt idx="5060">
                        <c:v>424.9445132788253</c:v>
                      </c:pt>
                      <c:pt idx="5061">
                        <c:v>426.45006195094277</c:v>
                      </c:pt>
                      <c:pt idx="5062">
                        <c:v>426.20505575584855</c:v>
                      </c:pt>
                      <c:pt idx="5063">
                        <c:v>426.0845501802637</c:v>
                      </c:pt>
                      <c:pt idx="5064">
                        <c:v>426.67609516223735</c:v>
                      </c:pt>
                      <c:pt idx="5065">
                        <c:v>425.90848564601367</c:v>
                      </c:pt>
                      <c:pt idx="5066">
                        <c:v>426.11763708141234</c:v>
                      </c:pt>
                      <c:pt idx="5067">
                        <c:v>426.40587337327111</c:v>
                      </c:pt>
                      <c:pt idx="5068">
                        <c:v>425.56528603594404</c:v>
                      </c:pt>
                      <c:pt idx="5069">
                        <c:v>425.80875743234964</c:v>
                      </c:pt>
                      <c:pt idx="5070">
                        <c:v>425.92788168911466</c:v>
                      </c:pt>
                      <c:pt idx="5071">
                        <c:v>425.13509352020321</c:v>
                      </c:pt>
                      <c:pt idx="5072">
                        <c:v>425.32158416818288</c:v>
                      </c:pt>
                      <c:pt idx="5073">
                        <c:v>425.08942575136462</c:v>
                      </c:pt>
                      <c:pt idx="5074">
                        <c:v>424.98048317622818</c:v>
                      </c:pt>
                      <c:pt idx="5075">
                        <c:v>426.18243485860535</c:v>
                      </c:pt>
                      <c:pt idx="5076">
                        <c:v>426.16419137274482</c:v>
                      </c:pt>
                      <c:pt idx="5077">
                        <c:v>426.24777223547034</c:v>
                      </c:pt>
                      <c:pt idx="5078">
                        <c:v>427.12299501192331</c:v>
                      </c:pt>
                      <c:pt idx="5079">
                        <c:v>426.91069551073099</c:v>
                      </c:pt>
                      <c:pt idx="5080">
                        <c:v>426.91962595965788</c:v>
                      </c:pt>
                      <c:pt idx="5081">
                        <c:v>426.62766336369214</c:v>
                      </c:pt>
                      <c:pt idx="5082">
                        <c:v>425.36489702732297</c:v>
                      </c:pt>
                      <c:pt idx="5083">
                        <c:v>425.42840732459069</c:v>
                      </c:pt>
                      <c:pt idx="5084">
                        <c:v>425.48556659213165</c:v>
                      </c:pt>
                      <c:pt idx="5085">
                        <c:v>424.63700993291849</c:v>
                      </c:pt>
                      <c:pt idx="5086">
                        <c:v>425.0733089396266</c:v>
                      </c:pt>
                      <c:pt idx="5087">
                        <c:v>425.26597804566393</c:v>
                      </c:pt>
                      <c:pt idx="5088">
                        <c:v>425.33938024109756</c:v>
                      </c:pt>
                      <c:pt idx="5089">
                        <c:v>426.6054422169878</c:v>
                      </c:pt>
                      <c:pt idx="5090">
                        <c:v>426.54489799528903</c:v>
                      </c:pt>
                      <c:pt idx="5091">
                        <c:v>426.49040819576015</c:v>
                      </c:pt>
                      <c:pt idx="5092">
                        <c:v>427.44136737618419</c:v>
                      </c:pt>
                      <c:pt idx="5093">
                        <c:v>427.09723063856575</c:v>
                      </c:pt>
                      <c:pt idx="5094">
                        <c:v>427.08750757470915</c:v>
                      </c:pt>
                      <c:pt idx="5095">
                        <c:v>427.57875681723823</c:v>
                      </c:pt>
                      <c:pt idx="5096">
                        <c:v>426.32088113551441</c:v>
                      </c:pt>
                      <c:pt idx="5097">
                        <c:v>426.38879302196295</c:v>
                      </c:pt>
                      <c:pt idx="5098">
                        <c:v>426.44991371976664</c:v>
                      </c:pt>
                      <c:pt idx="5099">
                        <c:v>425.40492234779003</c:v>
                      </c:pt>
                      <c:pt idx="5100">
                        <c:v>425.66443011301106</c:v>
                      </c:pt>
                      <c:pt idx="5101">
                        <c:v>425.79798710170996</c:v>
                      </c:pt>
                      <c:pt idx="5102">
                        <c:v>425.11818839153898</c:v>
                      </c:pt>
                      <c:pt idx="5103">
                        <c:v>425.30636955238509</c:v>
                      </c:pt>
                      <c:pt idx="5104">
                        <c:v>425.47573259714659</c:v>
                      </c:pt>
                      <c:pt idx="5105">
                        <c:v>425.12815933743195</c:v>
                      </c:pt>
                      <c:pt idx="5106">
                        <c:v>426.31534340368876</c:v>
                      </c:pt>
                      <c:pt idx="5107">
                        <c:v>426.0838090633199</c:v>
                      </c:pt>
                      <c:pt idx="5108">
                        <c:v>425.9754281569879</c:v>
                      </c:pt>
                      <c:pt idx="5109">
                        <c:v>426.97788534128915</c:v>
                      </c:pt>
                      <c:pt idx="5110">
                        <c:v>426.88009680716027</c:v>
                      </c:pt>
                      <c:pt idx="5111">
                        <c:v>426.89208712644427</c:v>
                      </c:pt>
                      <c:pt idx="5112">
                        <c:v>426.80287841379987</c:v>
                      </c:pt>
                      <c:pt idx="5113">
                        <c:v>426.82259057241987</c:v>
                      </c:pt>
                      <c:pt idx="5114">
                        <c:v>427.34033151517787</c:v>
                      </c:pt>
                      <c:pt idx="5115">
                        <c:v>426.2062983636601</c:v>
                      </c:pt>
                      <c:pt idx="5116">
                        <c:v>426.38566852729411</c:v>
                      </c:pt>
                      <c:pt idx="5117">
                        <c:v>426.54710167456471</c:v>
                      </c:pt>
                      <c:pt idx="5118">
                        <c:v>425.49239150710827</c:v>
                      </c:pt>
                      <c:pt idx="5119">
                        <c:v>425.84315235639747</c:v>
                      </c:pt>
                      <c:pt idx="5120">
                        <c:v>425.75883712075773</c:v>
                      </c:pt>
                      <c:pt idx="5121">
                        <c:v>425.38295340868194</c:v>
                      </c:pt>
                      <c:pt idx="5122">
                        <c:v>426.64465806781379</c:v>
                      </c:pt>
                      <c:pt idx="5123">
                        <c:v>426.58019226103244</c:v>
                      </c:pt>
                      <c:pt idx="5124">
                        <c:v>426.2221730349292</c:v>
                      </c:pt>
                      <c:pt idx="5125">
                        <c:v>427.19995573143632</c:v>
                      </c:pt>
                      <c:pt idx="5126">
                        <c:v>426.97996015829267</c:v>
                      </c:pt>
                      <c:pt idx="5127">
                        <c:v>427.08196414246345</c:v>
                      </c:pt>
                      <c:pt idx="5128">
                        <c:v>427.3737677282171</c:v>
                      </c:pt>
                      <c:pt idx="5129">
                        <c:v>426.23639095539545</c:v>
                      </c:pt>
                      <c:pt idx="5130">
                        <c:v>426.41275185985592</c:v>
                      </c:pt>
                      <c:pt idx="5131">
                        <c:v>426.97147667387031</c:v>
                      </c:pt>
                      <c:pt idx="5132">
                        <c:v>426.47432900648329</c:v>
                      </c:pt>
                      <c:pt idx="5133">
                        <c:v>427.72689610583495</c:v>
                      </c:pt>
                      <c:pt idx="5134">
                        <c:v>427.35420649525145</c:v>
                      </c:pt>
                      <c:pt idx="5135">
                        <c:v>427.31878584572632</c:v>
                      </c:pt>
                      <c:pt idx="5136">
                        <c:v>428.38690726115374</c:v>
                      </c:pt>
                      <c:pt idx="5137">
                        <c:v>428.04821653503836</c:v>
                      </c:pt>
                      <c:pt idx="5138">
                        <c:v>427.94339488153452</c:v>
                      </c:pt>
                      <c:pt idx="5139">
                        <c:v>428.64905539338105</c:v>
                      </c:pt>
                      <c:pt idx="5140">
                        <c:v>427.78414985404294</c:v>
                      </c:pt>
                      <c:pt idx="5141">
                        <c:v>427.50573486863863</c:v>
                      </c:pt>
                      <c:pt idx="5142">
                        <c:v>427.75516138177477</c:v>
                      </c:pt>
                      <c:pt idx="5143">
                        <c:v>426.57964524359733</c:v>
                      </c:pt>
                      <c:pt idx="5144">
                        <c:v>426.62168071923759</c:v>
                      </c:pt>
                      <c:pt idx="5145">
                        <c:v>426.55951264731385</c:v>
                      </c:pt>
                      <c:pt idx="5146">
                        <c:v>425.70356138258251</c:v>
                      </c:pt>
                      <c:pt idx="5147">
                        <c:v>426.73320524432427</c:v>
                      </c:pt>
                      <c:pt idx="5148">
                        <c:v>426.55988471989184</c:v>
                      </c:pt>
                      <c:pt idx="5149">
                        <c:v>426.20389624790266</c:v>
                      </c:pt>
                      <c:pt idx="5150">
                        <c:v>427.3835066231124</c:v>
                      </c:pt>
                      <c:pt idx="5151">
                        <c:v>427.14515596080116</c:v>
                      </c:pt>
                      <c:pt idx="5152">
                        <c:v>427.03064036472108</c:v>
                      </c:pt>
                      <c:pt idx="5153">
                        <c:v>427.82757632824899</c:v>
                      </c:pt>
                      <c:pt idx="5154">
                        <c:v>426.7448186954241</c:v>
                      </c:pt>
                      <c:pt idx="5155">
                        <c:v>426.67033682588175</c:v>
                      </c:pt>
                      <c:pt idx="5156">
                        <c:v>427.1033031432936</c:v>
                      </c:pt>
                      <c:pt idx="5157">
                        <c:v>425.69297282896429</c:v>
                      </c:pt>
                      <c:pt idx="5158">
                        <c:v>425.9236755460679</c:v>
                      </c:pt>
                      <c:pt idx="5159">
                        <c:v>426.23130799146111</c:v>
                      </c:pt>
                      <c:pt idx="5160">
                        <c:v>425.00817719231497</c:v>
                      </c:pt>
                      <c:pt idx="5161">
                        <c:v>425.10735947308353</c:v>
                      </c:pt>
                      <c:pt idx="5162">
                        <c:v>425.09662352577521</c:v>
                      </c:pt>
                      <c:pt idx="5163">
                        <c:v>424.58696117319772</c:v>
                      </c:pt>
                      <c:pt idx="5164">
                        <c:v>425.92826505587794</c:v>
                      </c:pt>
                      <c:pt idx="5165">
                        <c:v>425.9354385502902</c:v>
                      </c:pt>
                      <c:pt idx="5166">
                        <c:v>425.94189469526123</c:v>
                      </c:pt>
                      <c:pt idx="5167">
                        <c:v>427.2477052257351</c:v>
                      </c:pt>
                      <c:pt idx="5168">
                        <c:v>427.1229347031616</c:v>
                      </c:pt>
                      <c:pt idx="5169">
                        <c:v>426.91064123284548</c:v>
                      </c:pt>
                      <c:pt idx="5170">
                        <c:v>428.11957710956096</c:v>
                      </c:pt>
                      <c:pt idx="5171">
                        <c:v>427.80761939860486</c:v>
                      </c:pt>
                      <c:pt idx="5172">
                        <c:v>427.82685745874437</c:v>
                      </c:pt>
                      <c:pt idx="5173">
                        <c:v>428.24417171286996</c:v>
                      </c:pt>
                      <c:pt idx="5174">
                        <c:v>427.01975454158298</c:v>
                      </c:pt>
                      <c:pt idx="5175">
                        <c:v>427.01777908742469</c:v>
                      </c:pt>
                      <c:pt idx="5176">
                        <c:v>427.3160011786822</c:v>
                      </c:pt>
                      <c:pt idx="5177">
                        <c:v>425.88440106081401</c:v>
                      </c:pt>
                      <c:pt idx="5178">
                        <c:v>426.09596095473262</c:v>
                      </c:pt>
                      <c:pt idx="5179">
                        <c:v>426.18636485925936</c:v>
                      </c:pt>
                      <c:pt idx="5180">
                        <c:v>425.2677283733334</c:v>
                      </c:pt>
                      <c:pt idx="5181">
                        <c:v>426.44095553600005</c:v>
                      </c:pt>
                      <c:pt idx="5182">
                        <c:v>426.39685998240009</c:v>
                      </c:pt>
                      <c:pt idx="5183">
                        <c:v>426.35717398416011</c:v>
                      </c:pt>
                      <c:pt idx="5184">
                        <c:v>426.82145658574416</c:v>
                      </c:pt>
                      <c:pt idx="5185">
                        <c:v>425.63931092716973</c:v>
                      </c:pt>
                      <c:pt idx="5186">
                        <c:v>425.57537983445275</c:v>
                      </c:pt>
                      <c:pt idx="5187">
                        <c:v>425.71784185100745</c:v>
                      </c:pt>
                      <c:pt idx="5188">
                        <c:v>425.24605766590673</c:v>
                      </c:pt>
                      <c:pt idx="5189">
                        <c:v>426.72145189931609</c:v>
                      </c:pt>
                      <c:pt idx="5190">
                        <c:v>426.5493067093845</c:v>
                      </c:pt>
                      <c:pt idx="5191">
                        <c:v>425.99437603844609</c:v>
                      </c:pt>
                      <c:pt idx="5192">
                        <c:v>427.29493843460148</c:v>
                      </c:pt>
                      <c:pt idx="5193">
                        <c:v>427.06544459114133</c:v>
                      </c:pt>
                      <c:pt idx="5194">
                        <c:v>426.8589001320272</c:v>
                      </c:pt>
                      <c:pt idx="5195">
                        <c:v>427.67301011882449</c:v>
                      </c:pt>
                      <c:pt idx="5196">
                        <c:v>427.00570910694205</c:v>
                      </c:pt>
                      <c:pt idx="5197">
                        <c:v>426.90513819624789</c:v>
                      </c:pt>
                      <c:pt idx="5198">
                        <c:v>427.21462437662314</c:v>
                      </c:pt>
                      <c:pt idx="5199">
                        <c:v>425.59316193896086</c:v>
                      </c:pt>
                      <c:pt idx="5200">
                        <c:v>425.7338457450648</c:v>
                      </c:pt>
                      <c:pt idx="5201">
                        <c:v>425.76046117055836</c:v>
                      </c:pt>
                      <c:pt idx="5202">
                        <c:v>424.68441505350251</c:v>
                      </c:pt>
                      <c:pt idx="5203">
                        <c:v>425.31597354815227</c:v>
                      </c:pt>
                      <c:pt idx="5204">
                        <c:v>425.28437619333704</c:v>
                      </c:pt>
                      <c:pt idx="5205">
                        <c:v>425.45593857400331</c:v>
                      </c:pt>
                      <c:pt idx="5206">
                        <c:v>426.81034471660303</c:v>
                      </c:pt>
                      <c:pt idx="5207">
                        <c:v>426.72931024494278</c:v>
                      </c:pt>
                      <c:pt idx="5208">
                        <c:v>426.75637922044848</c:v>
                      </c:pt>
                      <c:pt idx="5209">
                        <c:v>427.78074129840365</c:v>
                      </c:pt>
                      <c:pt idx="5210">
                        <c:v>427.50266716856328</c:v>
                      </c:pt>
                      <c:pt idx="5211">
                        <c:v>427.55240045170694</c:v>
                      </c:pt>
                      <c:pt idx="5212">
                        <c:v>427.59716040653626</c:v>
                      </c:pt>
                      <c:pt idx="5213">
                        <c:v>426.43744436588264</c:v>
                      </c:pt>
                      <c:pt idx="5214">
                        <c:v>426.49369992929439</c:v>
                      </c:pt>
                      <c:pt idx="5215">
                        <c:v>426.34432993636494</c:v>
                      </c:pt>
                      <c:pt idx="5216">
                        <c:v>425.40989694272844</c:v>
                      </c:pt>
                      <c:pt idx="5217">
                        <c:v>425.96890724845565</c:v>
                      </c:pt>
                      <c:pt idx="5218">
                        <c:v>425.97201652361014</c:v>
                      </c:pt>
                      <c:pt idx="5219">
                        <c:v>425.67481487124917</c:v>
                      </c:pt>
                      <c:pt idx="5220">
                        <c:v>427.10733338412427</c:v>
                      </c:pt>
                      <c:pt idx="5221">
                        <c:v>426.89660004571186</c:v>
                      </c:pt>
                      <c:pt idx="5222">
                        <c:v>426.70694004114068</c:v>
                      </c:pt>
                      <c:pt idx="5223">
                        <c:v>427.83624603702663</c:v>
                      </c:pt>
                      <c:pt idx="5224">
                        <c:v>427.452621433324</c:v>
                      </c:pt>
                      <c:pt idx="5225">
                        <c:v>427.40735928999158</c:v>
                      </c:pt>
                      <c:pt idx="5226">
                        <c:v>427.66662336099245</c:v>
                      </c:pt>
                      <c:pt idx="5227">
                        <c:v>426.19996102489324</c:v>
                      </c:pt>
                      <c:pt idx="5228">
                        <c:v>426.27996492240391</c:v>
                      </c:pt>
                      <c:pt idx="5229">
                        <c:v>426.95196843016356</c:v>
                      </c:pt>
                      <c:pt idx="5230">
                        <c:v>425.75677158714723</c:v>
                      </c:pt>
                      <c:pt idx="5231">
                        <c:v>425.98109442843253</c:v>
                      </c:pt>
                      <c:pt idx="5232">
                        <c:v>426.08298498558929</c:v>
                      </c:pt>
                      <c:pt idx="5233">
                        <c:v>425.37468648703043</c:v>
                      </c:pt>
                      <c:pt idx="5234">
                        <c:v>426.63721783832739</c:v>
                      </c:pt>
                      <c:pt idx="5235">
                        <c:v>426.47349605449466</c:v>
                      </c:pt>
                      <c:pt idx="5236">
                        <c:v>426.12614644904522</c:v>
                      </c:pt>
                      <c:pt idx="5237">
                        <c:v>427.51353180414071</c:v>
                      </c:pt>
                      <c:pt idx="5238">
                        <c:v>427.36217862372666</c:v>
                      </c:pt>
                      <c:pt idx="5239">
                        <c:v>427.12596076135401</c:v>
                      </c:pt>
                      <c:pt idx="5240">
                        <c:v>428.31336468521863</c:v>
                      </c:pt>
                      <c:pt idx="5241">
                        <c:v>427.98202821669679</c:v>
                      </c:pt>
                      <c:pt idx="5242">
                        <c:v>427.88382539502709</c:v>
                      </c:pt>
                      <c:pt idx="5243">
                        <c:v>427.9954428555244</c:v>
                      </c:pt>
                      <c:pt idx="5244">
                        <c:v>426.49589856997198</c:v>
                      </c:pt>
                      <c:pt idx="5245">
                        <c:v>426.64630871297481</c:v>
                      </c:pt>
                      <c:pt idx="5246">
                        <c:v>426.8816778416774</c:v>
                      </c:pt>
                      <c:pt idx="5247">
                        <c:v>425.4935100575097</c:v>
                      </c:pt>
                      <c:pt idx="5248">
                        <c:v>425.74415905175874</c:v>
                      </c:pt>
                      <c:pt idx="5249">
                        <c:v>425.76974314658293</c:v>
                      </c:pt>
                      <c:pt idx="5250">
                        <c:v>424.99276883192465</c:v>
                      </c:pt>
                      <c:pt idx="5251">
                        <c:v>426.2934919487322</c:v>
                      </c:pt>
                      <c:pt idx="5252">
                        <c:v>426.26414275385901</c:v>
                      </c:pt>
                      <c:pt idx="5253">
                        <c:v>425.73772847847312</c:v>
                      </c:pt>
                      <c:pt idx="5254">
                        <c:v>427.06395563062586</c:v>
                      </c:pt>
                      <c:pt idx="5255">
                        <c:v>426.95756006756329</c:v>
                      </c:pt>
                      <c:pt idx="5256">
                        <c:v>426.96180406080697</c:v>
                      </c:pt>
                      <c:pt idx="5257">
                        <c:v>427.76562365472626</c:v>
                      </c:pt>
                      <c:pt idx="5258">
                        <c:v>426.08906128925366</c:v>
                      </c:pt>
                      <c:pt idx="5259">
                        <c:v>426.28015516032832</c:v>
                      </c:pt>
                      <c:pt idx="5260">
                        <c:v>426.65213964429552</c:v>
                      </c:pt>
                      <c:pt idx="5261">
                        <c:v>425.38692567986595</c:v>
                      </c:pt>
                      <c:pt idx="5262">
                        <c:v>425.64823311187939</c:v>
                      </c:pt>
                      <c:pt idx="5263">
                        <c:v>425.78340980069146</c:v>
                      </c:pt>
                      <c:pt idx="5264">
                        <c:v>424.40506882062232</c:v>
                      </c:pt>
                      <c:pt idx="5265">
                        <c:v>424.76456193856012</c:v>
                      </c:pt>
                      <c:pt idx="5266">
                        <c:v>424.78810574470413</c:v>
                      </c:pt>
                      <c:pt idx="5267">
                        <c:v>424.80929517023372</c:v>
                      </c:pt>
                      <c:pt idx="5268">
                        <c:v>426.12836565321038</c:v>
                      </c:pt>
                      <c:pt idx="5269">
                        <c:v>426.01552908788938</c:v>
                      </c:pt>
                      <c:pt idx="5270">
                        <c:v>426.11397617910046</c:v>
                      </c:pt>
                      <c:pt idx="5271">
                        <c:v>427.20257856119042</c:v>
                      </c:pt>
                      <c:pt idx="5272">
                        <c:v>426.78232070507141</c:v>
                      </c:pt>
                      <c:pt idx="5273">
                        <c:v>426.80408863456427</c:v>
                      </c:pt>
                      <c:pt idx="5274">
                        <c:v>427.22367977110787</c:v>
                      </c:pt>
                      <c:pt idx="5275">
                        <c:v>425.90131179399714</c:v>
                      </c:pt>
                      <c:pt idx="5276">
                        <c:v>426.11118061459746</c:v>
                      </c:pt>
                      <c:pt idx="5277">
                        <c:v>426.20006255313768</c:v>
                      </c:pt>
                      <c:pt idx="5278">
                        <c:v>425.38005629782396</c:v>
                      </c:pt>
                      <c:pt idx="5279">
                        <c:v>426.14205066804158</c:v>
                      </c:pt>
                      <c:pt idx="5280">
                        <c:v>426.22784560123739</c:v>
                      </c:pt>
                      <c:pt idx="5281">
                        <c:v>425.80506104111367</c:v>
                      </c:pt>
                      <c:pt idx="5282">
                        <c:v>427.22455493700232</c:v>
                      </c:pt>
                      <c:pt idx="5283">
                        <c:v>426.90209944330206</c:v>
                      </c:pt>
                      <c:pt idx="5284">
                        <c:v>426.91188949897185</c:v>
                      </c:pt>
                      <c:pt idx="5285">
                        <c:v>427.82070054907467</c:v>
                      </c:pt>
                      <c:pt idx="5286">
                        <c:v>427.33863049416721</c:v>
                      </c:pt>
                      <c:pt idx="5287">
                        <c:v>427.3047674447505</c:v>
                      </c:pt>
                      <c:pt idx="5288">
                        <c:v>427.77429070027546</c:v>
                      </c:pt>
                      <c:pt idx="5289">
                        <c:v>426.29686163024792</c:v>
                      </c:pt>
                      <c:pt idx="5290">
                        <c:v>426.36717546722315</c:v>
                      </c:pt>
                      <c:pt idx="5291">
                        <c:v>426.23045792050084</c:v>
                      </c:pt>
                      <c:pt idx="5292">
                        <c:v>425.00741212845082</c:v>
                      </c:pt>
                      <c:pt idx="5293">
                        <c:v>425.80667091560576</c:v>
                      </c:pt>
                      <c:pt idx="5294">
                        <c:v>425.72600382404522</c:v>
                      </c:pt>
                      <c:pt idx="5295">
                        <c:v>425.35340344164069</c:v>
                      </c:pt>
                      <c:pt idx="5296">
                        <c:v>426.61806309747664</c:v>
                      </c:pt>
                      <c:pt idx="5297">
                        <c:v>426.55625678772901</c:v>
                      </c:pt>
                      <c:pt idx="5298">
                        <c:v>426.60063110895612</c:v>
                      </c:pt>
                      <c:pt idx="5299">
                        <c:v>427.64056799806053</c:v>
                      </c:pt>
                      <c:pt idx="5300">
                        <c:v>427.27651119825452</c:v>
                      </c:pt>
                      <c:pt idx="5301">
                        <c:v>427.24886007842906</c:v>
                      </c:pt>
                      <c:pt idx="5302">
                        <c:v>427.72397407058617</c:v>
                      </c:pt>
                      <c:pt idx="5303">
                        <c:v>426.25157666352754</c:v>
                      </c:pt>
                      <c:pt idx="5304">
                        <c:v>426.42641899717484</c:v>
                      </c:pt>
                      <c:pt idx="5305">
                        <c:v>426.48377709745733</c:v>
                      </c:pt>
                      <c:pt idx="5306">
                        <c:v>425.43539938771164</c:v>
                      </c:pt>
                      <c:pt idx="5307">
                        <c:v>425.69185944894048</c:v>
                      </c:pt>
                      <c:pt idx="5308">
                        <c:v>425.72267350404644</c:v>
                      </c:pt>
                      <c:pt idx="5309">
                        <c:v>425.35040615364181</c:v>
                      </c:pt>
                      <c:pt idx="5310">
                        <c:v>426.61536553827767</c:v>
                      </c:pt>
                      <c:pt idx="5311">
                        <c:v>426.55382898444992</c:v>
                      </c:pt>
                      <c:pt idx="5312">
                        <c:v>426.19844608600494</c:v>
                      </c:pt>
                      <c:pt idx="5313">
                        <c:v>427.47860147740448</c:v>
                      </c:pt>
                      <c:pt idx="5314">
                        <c:v>427.13074132966403</c:v>
                      </c:pt>
                      <c:pt idx="5315">
                        <c:v>427.11766719669765</c:v>
                      </c:pt>
                      <c:pt idx="5316">
                        <c:v>428.50590047702792</c:v>
                      </c:pt>
                      <c:pt idx="5317">
                        <c:v>428.15531042932514</c:v>
                      </c:pt>
                      <c:pt idx="5318">
                        <c:v>428.13977938639266</c:v>
                      </c:pt>
                      <c:pt idx="5319">
                        <c:v>428.42580144775343</c:v>
                      </c:pt>
                      <c:pt idx="5320">
                        <c:v>426.6832213029781</c:v>
                      </c:pt>
                      <c:pt idx="5321">
                        <c:v>426.81489917268033</c:v>
                      </c:pt>
                      <c:pt idx="5322">
                        <c:v>426.83340925541228</c:v>
                      </c:pt>
                      <c:pt idx="5323">
                        <c:v>425.35006832987102</c:v>
                      </c:pt>
                      <c:pt idx="5324">
                        <c:v>425.61506149688392</c:v>
                      </c:pt>
                      <c:pt idx="5325">
                        <c:v>425.55355534719553</c:v>
                      </c:pt>
                      <c:pt idx="5326">
                        <c:v>425.39819981247604</c:v>
                      </c:pt>
                      <c:pt idx="5327">
                        <c:v>426.45837983122846</c:v>
                      </c:pt>
                      <c:pt idx="5328">
                        <c:v>426.21254184810562</c:v>
                      </c:pt>
                      <c:pt idx="5329">
                        <c:v>426.29128766329507</c:v>
                      </c:pt>
                      <c:pt idx="5330">
                        <c:v>426.9621588969656</c:v>
                      </c:pt>
                      <c:pt idx="5331">
                        <c:v>425.46594300726906</c:v>
                      </c:pt>
                      <c:pt idx="5332">
                        <c:v>425.71934870654218</c:v>
                      </c:pt>
                      <c:pt idx="5333">
                        <c:v>425.84741383588795</c:v>
                      </c:pt>
                      <c:pt idx="5334">
                        <c:v>424.86267245229919</c:v>
                      </c:pt>
                      <c:pt idx="5335">
                        <c:v>425.17640520706931</c:v>
                      </c:pt>
                      <c:pt idx="5336">
                        <c:v>425.25876468636238</c:v>
                      </c:pt>
                      <c:pt idx="5337">
                        <c:v>425.03288821772617</c:v>
                      </c:pt>
                      <c:pt idx="5338">
                        <c:v>426.52959939595354</c:v>
                      </c:pt>
                      <c:pt idx="5339">
                        <c:v>426.37663945635819</c:v>
                      </c:pt>
                      <c:pt idx="5340">
                        <c:v>426.33897551072238</c:v>
                      </c:pt>
                      <c:pt idx="5341">
                        <c:v>427.70507795965017</c:v>
                      </c:pt>
                      <c:pt idx="5342">
                        <c:v>427.33457016368516</c:v>
                      </c:pt>
                      <c:pt idx="5343">
                        <c:v>427.30111314731664</c:v>
                      </c:pt>
                      <c:pt idx="5344">
                        <c:v>427.271001832585</c:v>
                      </c:pt>
                      <c:pt idx="5345">
                        <c:v>426.14390164932655</c:v>
                      </c:pt>
                      <c:pt idx="5346">
                        <c:v>426.22951148439387</c:v>
                      </c:pt>
                      <c:pt idx="5347">
                        <c:v>426.40656033595451</c:v>
                      </c:pt>
                      <c:pt idx="5348">
                        <c:v>425.16590430235908</c:v>
                      </c:pt>
                      <c:pt idx="5349">
                        <c:v>425.34931387212316</c:v>
                      </c:pt>
                      <c:pt idx="5350">
                        <c:v>425.4143824849109</c:v>
                      </c:pt>
                      <c:pt idx="5351">
                        <c:v>425.17294423641982</c:v>
                      </c:pt>
                      <c:pt idx="5352">
                        <c:v>426.45564981277784</c:v>
                      </c:pt>
                      <c:pt idx="5353">
                        <c:v>426.21008483150001</c:v>
                      </c:pt>
                      <c:pt idx="5354">
                        <c:v>426.18907634835006</c:v>
                      </c:pt>
                      <c:pt idx="5355">
                        <c:v>427.27016871351503</c:v>
                      </c:pt>
                      <c:pt idx="5356">
                        <c:v>427.04315184216352</c:v>
                      </c:pt>
                      <c:pt idx="5357">
                        <c:v>427.03883665794717</c:v>
                      </c:pt>
                      <c:pt idx="5358">
                        <c:v>427.43495299215249</c:v>
                      </c:pt>
                      <c:pt idx="5359">
                        <c:v>426.0914576929373</c:v>
                      </c:pt>
                      <c:pt idx="5360">
                        <c:v>426.0823119236436</c:v>
                      </c:pt>
                      <c:pt idx="5361">
                        <c:v>426.27408073127924</c:v>
                      </c:pt>
                      <c:pt idx="5362">
                        <c:v>425.14667265815132</c:v>
                      </c:pt>
                      <c:pt idx="5363">
                        <c:v>425.43200539233618</c:v>
                      </c:pt>
                      <c:pt idx="5364">
                        <c:v>425.48880485310258</c:v>
                      </c:pt>
                      <c:pt idx="5365">
                        <c:v>425.33992436779238</c:v>
                      </c:pt>
                      <c:pt idx="5366">
                        <c:v>426.60593193101317</c:v>
                      </c:pt>
                      <c:pt idx="5367">
                        <c:v>426.54533873791189</c:v>
                      </c:pt>
                      <c:pt idx="5368">
                        <c:v>426.29080486412067</c:v>
                      </c:pt>
                      <c:pt idx="5369">
                        <c:v>427.66172437770859</c:v>
                      </c:pt>
                      <c:pt idx="5370">
                        <c:v>427.39555193993772</c:v>
                      </c:pt>
                      <c:pt idx="5371">
                        <c:v>427.255996745944</c:v>
                      </c:pt>
                      <c:pt idx="5372">
                        <c:v>427.83039707134964</c:v>
                      </c:pt>
                      <c:pt idx="5373">
                        <c:v>426.24735736421468</c:v>
                      </c:pt>
                      <c:pt idx="5374">
                        <c:v>426.32262162779318</c:v>
                      </c:pt>
                      <c:pt idx="5375">
                        <c:v>426.39035946501389</c:v>
                      </c:pt>
                      <c:pt idx="5376">
                        <c:v>425.15132351851253</c:v>
                      </c:pt>
                      <c:pt idx="5377">
                        <c:v>425.43619116666127</c:v>
                      </c:pt>
                      <c:pt idx="5378">
                        <c:v>425.4925720499952</c:v>
                      </c:pt>
                      <c:pt idx="5379">
                        <c:v>424.54331484499573</c:v>
                      </c:pt>
                      <c:pt idx="5380">
                        <c:v>424.78898336049616</c:v>
                      </c:pt>
                      <c:pt idx="5381">
                        <c:v>424.81008502444655</c:v>
                      </c:pt>
                      <c:pt idx="5382">
                        <c:v>424.42907652200194</c:v>
                      </c:pt>
                      <c:pt idx="5383">
                        <c:v>425.88616886980174</c:v>
                      </c:pt>
                      <c:pt idx="5384">
                        <c:v>425.59755198282159</c:v>
                      </c:pt>
                      <c:pt idx="5385">
                        <c:v>425.43779678453939</c:v>
                      </c:pt>
                      <c:pt idx="5386">
                        <c:v>426.69401710608548</c:v>
                      </c:pt>
                      <c:pt idx="5387">
                        <c:v>426.42461539547696</c:v>
                      </c:pt>
                      <c:pt idx="5388">
                        <c:v>426.48215385592925</c:v>
                      </c:pt>
                      <c:pt idx="5389">
                        <c:v>427.43393847033639</c:v>
                      </c:pt>
                      <c:pt idx="5390">
                        <c:v>426.19054462330274</c:v>
                      </c:pt>
                      <c:pt idx="5391">
                        <c:v>426.37149016097248</c:v>
                      </c:pt>
                      <c:pt idx="5392">
                        <c:v>426.53434114487527</c:v>
                      </c:pt>
                      <c:pt idx="5393">
                        <c:v>425.28090703038777</c:v>
                      </c:pt>
                      <c:pt idx="5394">
                        <c:v>425.45281632734901</c:v>
                      </c:pt>
                      <c:pt idx="5395">
                        <c:v>425.60753469461412</c:v>
                      </c:pt>
                      <c:pt idx="5396">
                        <c:v>424.44678122515268</c:v>
                      </c:pt>
                      <c:pt idx="5397">
                        <c:v>425.80210310263743</c:v>
                      </c:pt>
                      <c:pt idx="5398">
                        <c:v>425.82189279237372</c:v>
                      </c:pt>
                      <c:pt idx="5399">
                        <c:v>425.43970351313635</c:v>
                      </c:pt>
                      <c:pt idx="5400">
                        <c:v>426.59573316182269</c:v>
                      </c:pt>
                      <c:pt idx="5401">
                        <c:v>426.43615984564042</c:v>
                      </c:pt>
                      <c:pt idx="5402">
                        <c:v>426.4925438610764</c:v>
                      </c:pt>
                      <c:pt idx="5403">
                        <c:v>427.64328947496875</c:v>
                      </c:pt>
                      <c:pt idx="5404">
                        <c:v>426.17896052747187</c:v>
                      </c:pt>
                      <c:pt idx="5405">
                        <c:v>426.26106447472466</c:v>
                      </c:pt>
                      <c:pt idx="5406">
                        <c:v>426.73495802725222</c:v>
                      </c:pt>
                      <c:pt idx="5407">
                        <c:v>425.46146222452705</c:v>
                      </c:pt>
                      <c:pt idx="5408">
                        <c:v>425.51531600207437</c:v>
                      </c:pt>
                      <c:pt idx="5409">
                        <c:v>425.46378440186692</c:v>
                      </c:pt>
                      <c:pt idx="5410">
                        <c:v>424.61740596168022</c:v>
                      </c:pt>
                      <c:pt idx="5411">
                        <c:v>424.95566536551223</c:v>
                      </c:pt>
                      <c:pt idx="5412">
                        <c:v>424.96009882896101</c:v>
                      </c:pt>
                      <c:pt idx="5413">
                        <c:v>424.36408894606495</c:v>
                      </c:pt>
                      <c:pt idx="5414">
                        <c:v>425.72768005145849</c:v>
                      </c:pt>
                      <c:pt idx="5415">
                        <c:v>425.75491204631265</c:v>
                      </c:pt>
                      <c:pt idx="5416">
                        <c:v>425.77942084168143</c:v>
                      </c:pt>
                      <c:pt idx="5417">
                        <c:v>426.80147875751334</c:v>
                      </c:pt>
                      <c:pt idx="5418">
                        <c:v>425.72133088176201</c:v>
                      </c:pt>
                      <c:pt idx="5419">
                        <c:v>425.8491977935858</c:v>
                      </c:pt>
                      <c:pt idx="5420">
                        <c:v>426.06427801422723</c:v>
                      </c:pt>
                      <c:pt idx="5421">
                        <c:v>424.7578502128045</c:v>
                      </c:pt>
                      <c:pt idx="5422">
                        <c:v>424.98206519152404</c:v>
                      </c:pt>
                      <c:pt idx="5423">
                        <c:v>425.28385867237165</c:v>
                      </c:pt>
                      <c:pt idx="5424">
                        <c:v>423.95547280513449</c:v>
                      </c:pt>
                      <c:pt idx="5425">
                        <c:v>424.15992552462109</c:v>
                      </c:pt>
                      <c:pt idx="5426">
                        <c:v>424.24393297215897</c:v>
                      </c:pt>
                      <c:pt idx="5427">
                        <c:v>423.81953967494309</c:v>
                      </c:pt>
                      <c:pt idx="5428">
                        <c:v>425.33758570744874</c:v>
                      </c:pt>
                      <c:pt idx="5429">
                        <c:v>425.40382713670391</c:v>
                      </c:pt>
                      <c:pt idx="5430">
                        <c:v>424.96344442303354</c:v>
                      </c:pt>
                      <c:pt idx="5431">
                        <c:v>426.26709998073022</c:v>
                      </c:pt>
                      <c:pt idx="5432">
                        <c:v>426.04038998265719</c:v>
                      </c:pt>
                      <c:pt idx="5433">
                        <c:v>426.0363509843915</c:v>
                      </c:pt>
                      <c:pt idx="5434">
                        <c:v>426.73271588595236</c:v>
                      </c:pt>
                      <c:pt idx="5435">
                        <c:v>425.25944429735711</c:v>
                      </c:pt>
                      <c:pt idx="5436">
                        <c:v>425.5334998676214</c:v>
                      </c:pt>
                      <c:pt idx="5437">
                        <c:v>425.78014988085926</c:v>
                      </c:pt>
                      <c:pt idx="5438">
                        <c:v>424.70213489277336</c:v>
                      </c:pt>
                      <c:pt idx="5439">
                        <c:v>425.03192140349603</c:v>
                      </c:pt>
                      <c:pt idx="5440">
                        <c:v>425.02872926314643</c:v>
                      </c:pt>
                      <c:pt idx="5441">
                        <c:v>424.62585633683182</c:v>
                      </c:pt>
                      <c:pt idx="5442">
                        <c:v>426.16327070314867</c:v>
                      </c:pt>
                      <c:pt idx="5443">
                        <c:v>426.0469436328338</c:v>
                      </c:pt>
                      <c:pt idx="5444">
                        <c:v>425.74224926955043</c:v>
                      </c:pt>
                      <c:pt idx="5445">
                        <c:v>427.06802434259544</c:v>
                      </c:pt>
                      <c:pt idx="5446">
                        <c:v>426.86122190833589</c:v>
                      </c:pt>
                      <c:pt idx="5447">
                        <c:v>426.87509971750228</c:v>
                      </c:pt>
                      <c:pt idx="5448">
                        <c:v>427.68758974575206</c:v>
                      </c:pt>
                      <c:pt idx="5449">
                        <c:v>427.41883077117689</c:v>
                      </c:pt>
                      <c:pt idx="5450">
                        <c:v>427.47694769405922</c:v>
                      </c:pt>
                      <c:pt idx="5451">
                        <c:v>427.92925292465327</c:v>
                      </c:pt>
                      <c:pt idx="5452">
                        <c:v>426.73632763218797</c:v>
                      </c:pt>
                      <c:pt idx="5453">
                        <c:v>426.76269486896916</c:v>
                      </c:pt>
                      <c:pt idx="5454">
                        <c:v>426.9864253820723</c:v>
                      </c:pt>
                      <c:pt idx="5455">
                        <c:v>425.68778284386508</c:v>
                      </c:pt>
                      <c:pt idx="5456">
                        <c:v>425.91900455947859</c:v>
                      </c:pt>
                      <c:pt idx="5457">
                        <c:v>425.92710410353078</c:v>
                      </c:pt>
                      <c:pt idx="5458">
                        <c:v>425.33439369317773</c:v>
                      </c:pt>
                      <c:pt idx="5459">
                        <c:v>425.70095432385995</c:v>
                      </c:pt>
                      <c:pt idx="5460">
                        <c:v>425.43085889147397</c:v>
                      </c:pt>
                      <c:pt idx="5461">
                        <c:v>424.98777300232661</c:v>
                      </c:pt>
                      <c:pt idx="5462">
                        <c:v>426.588995702094</c:v>
                      </c:pt>
                      <c:pt idx="5463">
                        <c:v>426.63009613188461</c:v>
                      </c:pt>
                      <c:pt idx="5464">
                        <c:v>426.56708651869616</c:v>
                      </c:pt>
                      <c:pt idx="5465">
                        <c:v>428.01037786682656</c:v>
                      </c:pt>
                      <c:pt idx="5466">
                        <c:v>427.60934008014397</c:v>
                      </c:pt>
                      <c:pt idx="5467">
                        <c:v>427.54840607212958</c:v>
                      </c:pt>
                      <c:pt idx="5468">
                        <c:v>427.19356546491667</c:v>
                      </c:pt>
                      <c:pt idx="5469">
                        <c:v>425.87420891842498</c:v>
                      </c:pt>
                      <c:pt idx="5470">
                        <c:v>425.98678802658247</c:v>
                      </c:pt>
                      <c:pt idx="5471">
                        <c:v>426.38810922392423</c:v>
                      </c:pt>
                      <c:pt idx="5472">
                        <c:v>425.24929830153184</c:v>
                      </c:pt>
                      <c:pt idx="5473">
                        <c:v>425.52436847137869</c:v>
                      </c:pt>
                      <c:pt idx="5474">
                        <c:v>425.17193162424081</c:v>
                      </c:pt>
                      <c:pt idx="5475">
                        <c:v>425.05473846181678</c:v>
                      </c:pt>
                      <c:pt idx="5476">
                        <c:v>426.54926461563514</c:v>
                      </c:pt>
                      <c:pt idx="5477">
                        <c:v>426.19433815407166</c:v>
                      </c:pt>
                      <c:pt idx="5478">
                        <c:v>425.67490433866453</c:v>
                      </c:pt>
                      <c:pt idx="5479">
                        <c:v>426.80741390479807</c:v>
                      </c:pt>
                      <c:pt idx="5480">
                        <c:v>426.52667251431831</c:v>
                      </c:pt>
                      <c:pt idx="5481">
                        <c:v>426.47400526288652</c:v>
                      </c:pt>
                      <c:pt idx="5482">
                        <c:v>426.62660473659787</c:v>
                      </c:pt>
                      <c:pt idx="5483">
                        <c:v>425.26394426293808</c:v>
                      </c:pt>
                      <c:pt idx="5484">
                        <c:v>425.43754983664428</c:v>
                      </c:pt>
                      <c:pt idx="5485">
                        <c:v>425.29379485297989</c:v>
                      </c:pt>
                      <c:pt idx="5486">
                        <c:v>423.96441536768191</c:v>
                      </c:pt>
                      <c:pt idx="5487">
                        <c:v>424.16797383091375</c:v>
                      </c:pt>
                      <c:pt idx="5488">
                        <c:v>423.95117644782238</c:v>
                      </c:pt>
                      <c:pt idx="5489">
                        <c:v>423.1560588030402</c:v>
                      </c:pt>
                      <c:pt idx="5490">
                        <c:v>424.54045292273616</c:v>
                      </c:pt>
                      <c:pt idx="5491">
                        <c:v>424.08640763046253</c:v>
                      </c:pt>
                      <c:pt idx="5492">
                        <c:v>422.97776686741628</c:v>
                      </c:pt>
                      <c:pt idx="5493">
                        <c:v>423.7799901806747</c:v>
                      </c:pt>
                      <c:pt idx="5494">
                        <c:v>423.10199116260725</c:v>
                      </c:pt>
                      <c:pt idx="5495">
                        <c:v>422.59179204634654</c:v>
                      </c:pt>
                      <c:pt idx="5496">
                        <c:v>422.33261284171192</c:v>
                      </c:pt>
                      <c:pt idx="5497">
                        <c:v>420.39935155754074</c:v>
                      </c:pt>
                      <c:pt idx="5498">
                        <c:v>420.1594164017867</c:v>
                      </c:pt>
                      <c:pt idx="5499">
                        <c:v>419.94347476160806</c:v>
                      </c:pt>
                      <c:pt idx="5500">
                        <c:v>418.34912728544725</c:v>
                      </c:pt>
                      <c:pt idx="5501">
                        <c:v>418.11421455690254</c:v>
                      </c:pt>
                      <c:pt idx="5502">
                        <c:v>417.60279310121228</c:v>
                      </c:pt>
                      <c:pt idx="5503">
                        <c:v>417.04251379109104</c:v>
                      </c:pt>
                      <c:pt idx="5504">
                        <c:v>418.03826241198192</c:v>
                      </c:pt>
                      <c:pt idx="5505">
                        <c:v>417.63443617078372</c:v>
                      </c:pt>
                      <c:pt idx="5506">
                        <c:v>417.27099255370536</c:v>
                      </c:pt>
                      <c:pt idx="5507">
                        <c:v>418.14389329833483</c:v>
                      </c:pt>
                      <c:pt idx="5508">
                        <c:v>417.62950396850135</c:v>
                      </c:pt>
                      <c:pt idx="5509">
                        <c:v>417.36655357165125</c:v>
                      </c:pt>
                      <c:pt idx="5510">
                        <c:v>417.02989821448614</c:v>
                      </c:pt>
                      <c:pt idx="5511">
                        <c:v>415.5269083930375</c:v>
                      </c:pt>
                      <c:pt idx="5512">
                        <c:v>415.37421755373373</c:v>
                      </c:pt>
                      <c:pt idx="5513">
                        <c:v>415.53679579836034</c:v>
                      </c:pt>
                      <c:pt idx="5514">
                        <c:v>414.08311621852437</c:v>
                      </c:pt>
                      <c:pt idx="5515">
                        <c:v>414.27480459667197</c:v>
                      </c:pt>
                      <c:pt idx="5516">
                        <c:v>414.14732413700477</c:v>
                      </c:pt>
                      <c:pt idx="5517">
                        <c:v>413.23259172330432</c:v>
                      </c:pt>
                      <c:pt idx="5518">
                        <c:v>414.40933255097389</c:v>
                      </c:pt>
                      <c:pt idx="5519">
                        <c:v>414.1683992958765</c:v>
                      </c:pt>
                      <c:pt idx="5520">
                        <c:v>413.95155936628885</c:v>
                      </c:pt>
                      <c:pt idx="5521">
                        <c:v>415.15640342965997</c:v>
                      </c:pt>
                      <c:pt idx="5522">
                        <c:v>414.74076308669402</c:v>
                      </c:pt>
                      <c:pt idx="5523">
                        <c:v>413.96668677802461</c:v>
                      </c:pt>
                      <c:pt idx="5524">
                        <c:v>414.97001810022221</c:v>
                      </c:pt>
                      <c:pt idx="5525">
                        <c:v>414.6730162902</c:v>
                      </c:pt>
                      <c:pt idx="5526">
                        <c:v>414.60571466118006</c:v>
                      </c:pt>
                      <c:pt idx="5527">
                        <c:v>414.7451431950621</c:v>
                      </c:pt>
                      <c:pt idx="5528">
                        <c:v>413.27062887555587</c:v>
                      </c:pt>
                      <c:pt idx="5529">
                        <c:v>413.44356598800027</c:v>
                      </c:pt>
                      <c:pt idx="5530">
                        <c:v>413.79920938920026</c:v>
                      </c:pt>
                      <c:pt idx="5531">
                        <c:v>412.41928845028025</c:v>
                      </c:pt>
                      <c:pt idx="5532">
                        <c:v>412.67735960525221</c:v>
                      </c:pt>
                      <c:pt idx="5533">
                        <c:v>412.60962364472698</c:v>
                      </c:pt>
                      <c:pt idx="5534">
                        <c:v>412.44866128025433</c:v>
                      </c:pt>
                      <c:pt idx="5535">
                        <c:v>414.00379515222892</c:v>
                      </c:pt>
                      <c:pt idx="5536">
                        <c:v>414.00341563700601</c:v>
                      </c:pt>
                      <c:pt idx="5537">
                        <c:v>414.20307407330546</c:v>
                      </c:pt>
                      <c:pt idx="5538">
                        <c:v>415.88276666597494</c:v>
                      </c:pt>
                      <c:pt idx="5539">
                        <c:v>415.69448999937742</c:v>
                      </c:pt>
                      <c:pt idx="5540">
                        <c:v>415.82504099943969</c:v>
                      </c:pt>
                      <c:pt idx="5541">
                        <c:v>416.54253689949576</c:v>
                      </c:pt>
                      <c:pt idx="5542">
                        <c:v>414.78828320954619</c:v>
                      </c:pt>
                      <c:pt idx="5543">
                        <c:v>415.20945488859161</c:v>
                      </c:pt>
                      <c:pt idx="5544">
                        <c:v>416.18850939973248</c:v>
                      </c:pt>
                      <c:pt idx="5545">
                        <c:v>414.66965845975926</c:v>
                      </c:pt>
                      <c:pt idx="5546">
                        <c:v>415.30269261378339</c:v>
                      </c:pt>
                      <c:pt idx="5547">
                        <c:v>415.77242335240504</c:v>
                      </c:pt>
                      <c:pt idx="5548">
                        <c:v>415.39518101716453</c:v>
                      </c:pt>
                      <c:pt idx="5549">
                        <c:v>417.25566291544806</c:v>
                      </c:pt>
                      <c:pt idx="5550">
                        <c:v>417.63009662390328</c:v>
                      </c:pt>
                      <c:pt idx="5551">
                        <c:v>417.96708696151296</c:v>
                      </c:pt>
                      <c:pt idx="5552">
                        <c:v>419.67037826536165</c:v>
                      </c:pt>
                      <c:pt idx="5553">
                        <c:v>419.50334043882549</c:v>
                      </c:pt>
                      <c:pt idx="5554">
                        <c:v>419.75300639494293</c:v>
                      </c:pt>
                      <c:pt idx="5555">
                        <c:v>420.57770575544868</c:v>
                      </c:pt>
                      <c:pt idx="5556">
                        <c:v>419.31993517990384</c:v>
                      </c:pt>
                      <c:pt idx="5557">
                        <c:v>419.78794166191346</c:v>
                      </c:pt>
                      <c:pt idx="5558">
                        <c:v>420.40914749572215</c:v>
                      </c:pt>
                      <c:pt idx="5559">
                        <c:v>419.16823274614995</c:v>
                      </c:pt>
                      <c:pt idx="5560">
                        <c:v>419.75140947153494</c:v>
                      </c:pt>
                      <c:pt idx="5561">
                        <c:v>420.07626852438148</c:v>
                      </c:pt>
                      <c:pt idx="5562">
                        <c:v>419.66864167194336</c:v>
                      </c:pt>
                      <c:pt idx="5563">
                        <c:v>421.30177750474905</c:v>
                      </c:pt>
                      <c:pt idx="5564">
                        <c:v>421.47159975427417</c:v>
                      </c:pt>
                      <c:pt idx="5565">
                        <c:v>421.42443977884676</c:v>
                      </c:pt>
                      <c:pt idx="5566">
                        <c:v>423.08199580096209</c:v>
                      </c:pt>
                      <c:pt idx="5567">
                        <c:v>422.97379622086589</c:v>
                      </c:pt>
                      <c:pt idx="5568">
                        <c:v>423.27641659877935</c:v>
                      </c:pt>
                      <c:pt idx="5569">
                        <c:v>423.94877493890141</c:v>
                      </c:pt>
                      <c:pt idx="5570">
                        <c:v>422.75389744501126</c:v>
                      </c:pt>
                      <c:pt idx="5571">
                        <c:v>422.97850770051014</c:v>
                      </c:pt>
                      <c:pt idx="5572">
                        <c:v>423.38065693045911</c:v>
                      </c:pt>
                      <c:pt idx="5573">
                        <c:v>422.14259123741323</c:v>
                      </c:pt>
                      <c:pt idx="5574">
                        <c:v>422.62833211367189</c:v>
                      </c:pt>
                      <c:pt idx="5575">
                        <c:v>422.86549890230469</c:v>
                      </c:pt>
                      <c:pt idx="5576">
                        <c:v>422.67894901207427</c:v>
                      </c:pt>
                      <c:pt idx="5577">
                        <c:v>424.11105411086686</c:v>
                      </c:pt>
                      <c:pt idx="5578">
                        <c:v>424.19994869978018</c:v>
                      </c:pt>
                      <c:pt idx="5579">
                        <c:v>424.17995382980223</c:v>
                      </c:pt>
                      <c:pt idx="5580">
                        <c:v>425.461958446822</c:v>
                      </c:pt>
                      <c:pt idx="5581">
                        <c:v>425.31576260213978</c:v>
                      </c:pt>
                      <c:pt idx="5582">
                        <c:v>425.48418634192581</c:v>
                      </c:pt>
                      <c:pt idx="5583">
                        <c:v>426.43576770773325</c:v>
                      </c:pt>
                      <c:pt idx="5584">
                        <c:v>425.09219093695992</c:v>
                      </c:pt>
                      <c:pt idx="5585">
                        <c:v>425.38297184326393</c:v>
                      </c:pt>
                      <c:pt idx="5586">
                        <c:v>425.64467465893756</c:v>
                      </c:pt>
                      <c:pt idx="5587">
                        <c:v>424.28020719304379</c:v>
                      </c:pt>
                      <c:pt idx="5588">
                        <c:v>424.65218647373945</c:v>
                      </c:pt>
                      <c:pt idx="5589">
                        <c:v>424.88696782636549</c:v>
                      </c:pt>
                      <c:pt idx="5590">
                        <c:v>424.29827104372896</c:v>
                      </c:pt>
                      <c:pt idx="5591">
                        <c:v>424.66844393935611</c:v>
                      </c:pt>
                      <c:pt idx="5592">
                        <c:v>424.90159954542048</c:v>
                      </c:pt>
                      <c:pt idx="5593">
                        <c:v>424.31143959087842</c:v>
                      </c:pt>
                      <c:pt idx="5594">
                        <c:v>425.8802956317906</c:v>
                      </c:pt>
                      <c:pt idx="5595">
                        <c:v>425.99226606861151</c:v>
                      </c:pt>
                      <c:pt idx="5596">
                        <c:v>425.89303946175039</c:v>
                      </c:pt>
                      <c:pt idx="5597">
                        <c:v>427.10373551557535</c:v>
                      </c:pt>
                      <c:pt idx="5598">
                        <c:v>426.99336196401782</c:v>
                      </c:pt>
                      <c:pt idx="5599">
                        <c:v>426.79402576761606</c:v>
                      </c:pt>
                      <c:pt idx="5600">
                        <c:v>428.11462319085445</c:v>
                      </c:pt>
                      <c:pt idx="5601">
                        <c:v>427.80316087176902</c:v>
                      </c:pt>
                      <c:pt idx="5602">
                        <c:v>427.82284478459212</c:v>
                      </c:pt>
                      <c:pt idx="5603">
                        <c:v>428.04056030613293</c:v>
                      </c:pt>
                      <c:pt idx="5604">
                        <c:v>429.33650427551964</c:v>
                      </c:pt>
                      <c:pt idx="5605">
                        <c:v>429.00285384796769</c:v>
                      </c:pt>
                      <c:pt idx="5606">
                        <c:v>428.80256846317093</c:v>
                      </c:pt>
                      <c:pt idx="5607">
                        <c:v>429.72231161685386</c:v>
                      </c:pt>
                      <c:pt idx="5608">
                        <c:v>429.3500804551685</c:v>
                      </c:pt>
                      <c:pt idx="5609">
                        <c:v>429.21507240965167</c:v>
                      </c:pt>
                      <c:pt idx="5610">
                        <c:v>429.29356516868648</c:v>
                      </c:pt>
                      <c:pt idx="5611">
                        <c:v>428.06420865181781</c:v>
                      </c:pt>
                      <c:pt idx="5612">
                        <c:v>428.05778778663603</c:v>
                      </c:pt>
                      <c:pt idx="5613">
                        <c:v>428.05200900797246</c:v>
                      </c:pt>
                      <c:pt idx="5614">
                        <c:v>426.94680810717523</c:v>
                      </c:pt>
                      <c:pt idx="5615">
                        <c:v>427.05212729645774</c:v>
                      </c:pt>
                      <c:pt idx="5616">
                        <c:v>427.14691456681197</c:v>
                      </c:pt>
                      <c:pt idx="5617">
                        <c:v>426.33222311013083</c:v>
                      </c:pt>
                      <c:pt idx="5618">
                        <c:v>427.49900079911777</c:v>
                      </c:pt>
                      <c:pt idx="5619">
                        <c:v>427.04910071920602</c:v>
                      </c:pt>
                      <c:pt idx="5620">
                        <c:v>426.64419064728543</c:v>
                      </c:pt>
                      <c:pt idx="5621">
                        <c:v>427.87977158255694</c:v>
                      </c:pt>
                      <c:pt idx="5622">
                        <c:v>427.79179442430126</c:v>
                      </c:pt>
                      <c:pt idx="5623">
                        <c:v>427.51261498187114</c:v>
                      </c:pt>
                      <c:pt idx="5624">
                        <c:v>427.66135348368402</c:v>
                      </c:pt>
                      <c:pt idx="5625">
                        <c:v>426.19521813531566</c:v>
                      </c:pt>
                      <c:pt idx="5626">
                        <c:v>426.37569632178412</c:v>
                      </c:pt>
                      <c:pt idx="5627">
                        <c:v>426.73812668960574</c:v>
                      </c:pt>
                      <c:pt idx="5628">
                        <c:v>425.66431402064518</c:v>
                      </c:pt>
                      <c:pt idx="5629">
                        <c:v>425.79788261858067</c:v>
                      </c:pt>
                      <c:pt idx="5630">
                        <c:v>425.71809435672259</c:v>
                      </c:pt>
                      <c:pt idx="5631">
                        <c:v>425.34628492105031</c:v>
                      </c:pt>
                      <c:pt idx="5632">
                        <c:v>426.71165642894528</c:v>
                      </c:pt>
                      <c:pt idx="5633">
                        <c:v>426.6404907860508</c:v>
                      </c:pt>
                      <c:pt idx="5634">
                        <c:v>426.47644170744576</c:v>
                      </c:pt>
                      <c:pt idx="5635">
                        <c:v>427.72879753670122</c:v>
                      </c:pt>
                      <c:pt idx="5636">
                        <c:v>427.35591778303115</c:v>
                      </c:pt>
                      <c:pt idx="5637">
                        <c:v>427.52032600472808</c:v>
                      </c:pt>
                      <c:pt idx="5638">
                        <c:v>427.66829340425534</c:v>
                      </c:pt>
                      <c:pt idx="5639">
                        <c:v>426.40146406382979</c:v>
                      </c:pt>
                      <c:pt idx="5640">
                        <c:v>426.36131765744682</c:v>
                      </c:pt>
                      <c:pt idx="5641">
                        <c:v>426.72518589170215</c:v>
                      </c:pt>
                      <c:pt idx="5642">
                        <c:v>425.05266730253197</c:v>
                      </c:pt>
                      <c:pt idx="5643">
                        <c:v>425.44740057227875</c:v>
                      </c:pt>
                      <c:pt idx="5644">
                        <c:v>425.50266051505093</c:v>
                      </c:pt>
                      <c:pt idx="5645">
                        <c:v>425.55239446354585</c:v>
                      </c:pt>
                      <c:pt idx="5646">
                        <c:v>426.69715501719128</c:v>
                      </c:pt>
                      <c:pt idx="5647">
                        <c:v>426.4274395154722</c:v>
                      </c:pt>
                      <c:pt idx="5648">
                        <c:v>426.48469556392496</c:v>
                      </c:pt>
                      <c:pt idx="5649">
                        <c:v>427.63622600753246</c:v>
                      </c:pt>
                      <c:pt idx="5650">
                        <c:v>427.27260340677924</c:v>
                      </c:pt>
                      <c:pt idx="5651">
                        <c:v>427.14534306610136</c:v>
                      </c:pt>
                      <c:pt idx="5652">
                        <c:v>426.93080875949124</c:v>
                      </c:pt>
                      <c:pt idx="5653">
                        <c:v>425.4377278835421</c:v>
                      </c:pt>
                      <c:pt idx="5654">
                        <c:v>425.49395509518791</c:v>
                      </c:pt>
                      <c:pt idx="5655">
                        <c:v>425.34455958566912</c:v>
                      </c:pt>
                      <c:pt idx="5656">
                        <c:v>423.91010362710222</c:v>
                      </c:pt>
                      <c:pt idx="5657">
                        <c:v>424.01909326439198</c:v>
                      </c:pt>
                      <c:pt idx="5658">
                        <c:v>424.01718393795284</c:v>
                      </c:pt>
                      <c:pt idx="5659">
                        <c:v>423.51546554415756</c:v>
                      </c:pt>
                      <c:pt idx="5660">
                        <c:v>424.76391898974185</c:v>
                      </c:pt>
                      <c:pt idx="5661">
                        <c:v>424.68752709076773</c:v>
                      </c:pt>
                      <c:pt idx="5662">
                        <c:v>424.41877438169098</c:v>
                      </c:pt>
                      <c:pt idx="5663">
                        <c:v>425.47689694352187</c:v>
                      </c:pt>
                      <c:pt idx="5664">
                        <c:v>425.22920724916969</c:v>
                      </c:pt>
                      <c:pt idx="5665">
                        <c:v>425.20628652425273</c:v>
                      </c:pt>
                      <c:pt idx="5666">
                        <c:v>426.08565787182749</c:v>
                      </c:pt>
                      <c:pt idx="5667">
                        <c:v>425.77709208464478</c:v>
                      </c:pt>
                      <c:pt idx="5668">
                        <c:v>425.79938287618035</c:v>
                      </c:pt>
                      <c:pt idx="5669">
                        <c:v>426.01944458856235</c:v>
                      </c:pt>
                      <c:pt idx="5670">
                        <c:v>424.21750012970614</c:v>
                      </c:pt>
                      <c:pt idx="5671">
                        <c:v>424.39575011673554</c:v>
                      </c:pt>
                      <c:pt idx="5672">
                        <c:v>424.35617510506199</c:v>
                      </c:pt>
                      <c:pt idx="5673">
                        <c:v>423.52055759455584</c:v>
                      </c:pt>
                      <c:pt idx="5674">
                        <c:v>423.56850183510028</c:v>
                      </c:pt>
                      <c:pt idx="5675">
                        <c:v>423.61165165159025</c:v>
                      </c:pt>
                      <c:pt idx="5676">
                        <c:v>423.15048648643119</c:v>
                      </c:pt>
                      <c:pt idx="5677">
                        <c:v>423.43543783778813</c:v>
                      </c:pt>
                      <c:pt idx="5678">
                        <c:v>423.49189405400932</c:v>
                      </c:pt>
                      <c:pt idx="5679">
                        <c:v>423.24270464860842</c:v>
                      </c:pt>
                      <c:pt idx="5680">
                        <c:v>424.51843418374762</c:v>
                      </c:pt>
                      <c:pt idx="5681">
                        <c:v>424.36659076537285</c:v>
                      </c:pt>
                      <c:pt idx="5682">
                        <c:v>424.62993168883554</c:v>
                      </c:pt>
                      <c:pt idx="5683">
                        <c:v>425.56693851995203</c:v>
                      </c:pt>
                      <c:pt idx="5684">
                        <c:v>425.21024466795683</c:v>
                      </c:pt>
                      <c:pt idx="5685">
                        <c:v>425.28922020116119</c:v>
                      </c:pt>
                      <c:pt idx="5686">
                        <c:v>425.46029818104506</c:v>
                      </c:pt>
                      <c:pt idx="5687">
                        <c:v>424.51426836294058</c:v>
                      </c:pt>
                      <c:pt idx="5688">
                        <c:v>424.76284152664653</c:v>
                      </c:pt>
                      <c:pt idx="5689">
                        <c:v>424.88655737398193</c:v>
                      </c:pt>
                      <c:pt idx="5690">
                        <c:v>424.09790163658374</c:v>
                      </c:pt>
                      <c:pt idx="5691">
                        <c:v>424.48811147292537</c:v>
                      </c:pt>
                      <c:pt idx="5692">
                        <c:v>424.63930032563286</c:v>
                      </c:pt>
                      <c:pt idx="5693">
                        <c:v>424.37537029306958</c:v>
                      </c:pt>
                      <c:pt idx="5694">
                        <c:v>425.73783326376264</c:v>
                      </c:pt>
                      <c:pt idx="5695">
                        <c:v>425.56404993738636</c:v>
                      </c:pt>
                      <c:pt idx="5696">
                        <c:v>425.90764494364771</c:v>
                      </c:pt>
                      <c:pt idx="5697">
                        <c:v>427.01688044928295</c:v>
                      </c:pt>
                      <c:pt idx="5698">
                        <c:v>426.51519240435465</c:v>
                      </c:pt>
                      <c:pt idx="5699">
                        <c:v>426.66367316391921</c:v>
                      </c:pt>
                      <c:pt idx="5700">
                        <c:v>427.19730584752728</c:v>
                      </c:pt>
                      <c:pt idx="5701">
                        <c:v>426.07757526277459</c:v>
                      </c:pt>
                      <c:pt idx="5702">
                        <c:v>426.26981773649715</c:v>
                      </c:pt>
                      <c:pt idx="5703">
                        <c:v>426.3428359628474</c:v>
                      </c:pt>
                      <c:pt idx="5704">
                        <c:v>425.20855236656269</c:v>
                      </c:pt>
                      <c:pt idx="5705">
                        <c:v>425.58769712990647</c:v>
                      </c:pt>
                      <c:pt idx="5706">
                        <c:v>425.72892741691584</c:v>
                      </c:pt>
                      <c:pt idx="5707">
                        <c:v>425.55603467522428</c:v>
                      </c:pt>
                      <c:pt idx="5708">
                        <c:v>426.9004312077019</c:v>
                      </c:pt>
                      <c:pt idx="5709">
                        <c:v>426.81038808693177</c:v>
                      </c:pt>
                      <c:pt idx="5710">
                        <c:v>426.62934927823858</c:v>
                      </c:pt>
                      <c:pt idx="5711">
                        <c:v>427.86641435041474</c:v>
                      </c:pt>
                      <c:pt idx="5712">
                        <c:v>427.47977291537325</c:v>
                      </c:pt>
                      <c:pt idx="5713">
                        <c:v>427.33179562383594</c:v>
                      </c:pt>
                      <c:pt idx="5714">
                        <c:v>427.59861606145233</c:v>
                      </c:pt>
                      <c:pt idx="5715">
                        <c:v>426.03875445530707</c:v>
                      </c:pt>
                      <c:pt idx="5716">
                        <c:v>426.23487900977636</c:v>
                      </c:pt>
                      <c:pt idx="5717">
                        <c:v>425.81139110879872</c:v>
                      </c:pt>
                      <c:pt idx="5718">
                        <c:v>424.63025199791889</c:v>
                      </c:pt>
                      <c:pt idx="5719">
                        <c:v>424.967226798127</c:v>
                      </c:pt>
                      <c:pt idx="5720">
                        <c:v>424.9705041183143</c:v>
                      </c:pt>
                      <c:pt idx="5721">
                        <c:v>424.37345370648291</c:v>
                      </c:pt>
                      <c:pt idx="5722">
                        <c:v>425.73610833583461</c:v>
                      </c:pt>
                      <c:pt idx="5723">
                        <c:v>425.46249750225115</c:v>
                      </c:pt>
                      <c:pt idx="5724">
                        <c:v>425.31624775202602</c:v>
                      </c:pt>
                      <c:pt idx="5725">
                        <c:v>426.38462297682344</c:v>
                      </c:pt>
                      <c:pt idx="5726">
                        <c:v>425.64616067914108</c:v>
                      </c:pt>
                      <c:pt idx="5727">
                        <c:v>425.38154461122701</c:v>
                      </c:pt>
                      <c:pt idx="5728">
                        <c:v>425.24339015010435</c:v>
                      </c:pt>
                      <c:pt idx="5729">
                        <c:v>423.51905113509395</c:v>
                      </c:pt>
                      <c:pt idx="5730">
                        <c:v>423.36714602158457</c:v>
                      </c:pt>
                      <c:pt idx="5731">
                        <c:v>423.13043141942615</c:v>
                      </c:pt>
                      <c:pt idx="5732">
                        <c:v>421.61738827748354</c:v>
                      </c:pt>
                      <c:pt idx="5733">
                        <c:v>421.45564944973518</c:v>
                      </c:pt>
                      <c:pt idx="5734">
                        <c:v>421.01008450476166</c:v>
                      </c:pt>
                      <c:pt idx="5735">
                        <c:v>420.10907605428548</c:v>
                      </c:pt>
                      <c:pt idx="5736">
                        <c:v>420.89816844885695</c:v>
                      </c:pt>
                      <c:pt idx="5737">
                        <c:v>420.40835160397131</c:v>
                      </c:pt>
                      <c:pt idx="5738">
                        <c:v>419.76751644357421</c:v>
                      </c:pt>
                      <c:pt idx="5739">
                        <c:v>420.5907647992168</c:v>
                      </c:pt>
                      <c:pt idx="5740">
                        <c:v>419.93168831929518</c:v>
                      </c:pt>
                      <c:pt idx="5741">
                        <c:v>419.5385194873657</c:v>
                      </c:pt>
                      <c:pt idx="5742">
                        <c:v>418.88466753862917</c:v>
                      </c:pt>
                      <c:pt idx="5743">
                        <c:v>417.89620078476628</c:v>
                      </c:pt>
                      <c:pt idx="5744">
                        <c:v>418.70658070628969</c:v>
                      </c:pt>
                      <c:pt idx="5745">
                        <c:v>418.03592263566071</c:v>
                      </c:pt>
                      <c:pt idx="5746">
                        <c:v>417.73233037209462</c:v>
                      </c:pt>
                      <c:pt idx="5747">
                        <c:v>417.55909733488517</c:v>
                      </c:pt>
                      <c:pt idx="5748">
                        <c:v>415.70318760139662</c:v>
                      </c:pt>
                      <c:pt idx="5749">
                        <c:v>415.53286884125703</c:v>
                      </c:pt>
                      <c:pt idx="5750">
                        <c:v>415.17958195713135</c:v>
                      </c:pt>
                      <c:pt idx="5751">
                        <c:v>414.86162376141823</c:v>
                      </c:pt>
                      <c:pt idx="5752">
                        <c:v>415.87546138527642</c:v>
                      </c:pt>
                      <c:pt idx="5753">
                        <c:v>415.4879152467488</c:v>
                      </c:pt>
                      <c:pt idx="5754">
                        <c:v>415.43912372207393</c:v>
                      </c:pt>
                      <c:pt idx="5755">
                        <c:v>416.39521134986654</c:v>
                      </c:pt>
                      <c:pt idx="5756">
                        <c:v>415.75569021487991</c:v>
                      </c:pt>
                      <c:pt idx="5757">
                        <c:v>415.48012119339194</c:v>
                      </c:pt>
                      <c:pt idx="5758">
                        <c:v>415.23210907405274</c:v>
                      </c:pt>
                      <c:pt idx="5759">
                        <c:v>412.90889816664748</c:v>
                      </c:pt>
                      <c:pt idx="5760">
                        <c:v>412.71800834998277</c:v>
                      </c:pt>
                      <c:pt idx="5761">
                        <c:v>412.44620751498451</c:v>
                      </c:pt>
                      <c:pt idx="5762">
                        <c:v>411.0015867634861</c:v>
                      </c:pt>
                      <c:pt idx="5763">
                        <c:v>412.20142808713751</c:v>
                      </c:pt>
                      <c:pt idx="5764">
                        <c:v>411.68128527842379</c:v>
                      </c:pt>
                      <c:pt idx="5765">
                        <c:v>410.81315675058141</c:v>
                      </c:pt>
                      <c:pt idx="5766">
                        <c:v>411.8318410755233</c:v>
                      </c:pt>
                      <c:pt idx="5767">
                        <c:v>410.84865696797095</c:v>
                      </c:pt>
                      <c:pt idx="5768">
                        <c:v>410.66379127117386</c:v>
                      </c:pt>
                      <c:pt idx="5769">
                        <c:v>411.09741214405648</c:v>
                      </c:pt>
                      <c:pt idx="5770">
                        <c:v>408.88767092965088</c:v>
                      </c:pt>
                      <c:pt idx="5771">
                        <c:v>408.49890383668583</c:v>
                      </c:pt>
                      <c:pt idx="5772">
                        <c:v>408.44901345301724</c:v>
                      </c:pt>
                      <c:pt idx="5773">
                        <c:v>407.00411210771551</c:v>
                      </c:pt>
                      <c:pt idx="5774">
                        <c:v>406.80370089694395</c:v>
                      </c:pt>
                      <c:pt idx="5775">
                        <c:v>406.32333080724953</c:v>
                      </c:pt>
                      <c:pt idx="5776">
                        <c:v>405.09099772652462</c:v>
                      </c:pt>
                      <c:pt idx="5777">
                        <c:v>405.98189795387214</c:v>
                      </c:pt>
                      <c:pt idx="5778">
                        <c:v>405.38370815848492</c:v>
                      </c:pt>
                      <c:pt idx="5779">
                        <c:v>404.94533734263644</c:v>
                      </c:pt>
                      <c:pt idx="5780">
                        <c:v>405.75080360837279</c:v>
                      </c:pt>
                      <c:pt idx="5781">
                        <c:v>405.07572324753551</c:v>
                      </c:pt>
                      <c:pt idx="5782">
                        <c:v>404.468150922782</c:v>
                      </c:pt>
                      <c:pt idx="5783">
                        <c:v>404.5213358305038</c:v>
                      </c:pt>
                      <c:pt idx="5784">
                        <c:v>402.86920224745342</c:v>
                      </c:pt>
                      <c:pt idx="5785">
                        <c:v>402.48228202270809</c:v>
                      </c:pt>
                      <c:pt idx="5786">
                        <c:v>402.3340538204373</c:v>
                      </c:pt>
                      <c:pt idx="5787">
                        <c:v>401.30064843839358</c:v>
                      </c:pt>
                      <c:pt idx="5788">
                        <c:v>402.07058359455425</c:v>
                      </c:pt>
                      <c:pt idx="5789">
                        <c:v>401.46352523509887</c:v>
                      </c:pt>
                      <c:pt idx="5790">
                        <c:v>401.01717271158896</c:v>
                      </c:pt>
                      <c:pt idx="5791">
                        <c:v>401.61545544043008</c:v>
                      </c:pt>
                      <c:pt idx="5792">
                        <c:v>400.95390989638707</c:v>
                      </c:pt>
                      <c:pt idx="5793">
                        <c:v>400.55851890674836</c:v>
                      </c:pt>
                      <c:pt idx="5794">
                        <c:v>399.90266701607356</c:v>
                      </c:pt>
                      <c:pt idx="5795">
                        <c:v>398.51240031446622</c:v>
                      </c:pt>
                      <c:pt idx="5796">
                        <c:v>398.36116028301961</c:v>
                      </c:pt>
                      <c:pt idx="5797">
                        <c:v>397.9250442547177</c:v>
                      </c:pt>
                      <c:pt idx="5798">
                        <c:v>397.23253982924598</c:v>
                      </c:pt>
                      <c:pt idx="5799">
                        <c:v>398.30928584632142</c:v>
                      </c:pt>
                      <c:pt idx="5800">
                        <c:v>398.07835726168929</c:v>
                      </c:pt>
                      <c:pt idx="5801">
                        <c:v>397.37052153552037</c:v>
                      </c:pt>
                      <c:pt idx="5802">
                        <c:v>398.5334693819683</c:v>
                      </c:pt>
                      <c:pt idx="5803">
                        <c:v>398.08012244377153</c:v>
                      </c:pt>
                      <c:pt idx="5804">
                        <c:v>397.97211019939436</c:v>
                      </c:pt>
                      <c:pt idx="5805">
                        <c:v>397.97489917945495</c:v>
                      </c:pt>
                      <c:pt idx="5806">
                        <c:v>396.5774092615095</c:v>
                      </c:pt>
                      <c:pt idx="5807">
                        <c:v>396.71966833535856</c:v>
                      </c:pt>
                      <c:pt idx="5808">
                        <c:v>396.84770150182271</c:v>
                      </c:pt>
                      <c:pt idx="5809">
                        <c:v>395.56293135164049</c:v>
                      </c:pt>
                      <c:pt idx="5810">
                        <c:v>395.70663821647645</c:v>
                      </c:pt>
                      <c:pt idx="5811">
                        <c:v>395.73597439482882</c:v>
                      </c:pt>
                      <c:pt idx="5812">
                        <c:v>394.66237695534596</c:v>
                      </c:pt>
                      <c:pt idx="5813">
                        <c:v>394.9961392598114</c:v>
                      </c:pt>
                      <c:pt idx="5814">
                        <c:v>395.0965253338303</c:v>
                      </c:pt>
                      <c:pt idx="5815">
                        <c:v>394.88687280044729</c:v>
                      </c:pt>
                      <c:pt idx="5816">
                        <c:v>396.09818552040258</c:v>
                      </c:pt>
                      <c:pt idx="5817">
                        <c:v>395.98836696836236</c:v>
                      </c:pt>
                      <c:pt idx="5818">
                        <c:v>395.98953027152618</c:v>
                      </c:pt>
                      <c:pt idx="5819">
                        <c:v>396.59057724437355</c:v>
                      </c:pt>
                      <c:pt idx="5820">
                        <c:v>395.03151951993624</c:v>
                      </c:pt>
                      <c:pt idx="5821">
                        <c:v>395.2283675679426</c:v>
                      </c:pt>
                      <c:pt idx="5822">
                        <c:v>395.40553081114831</c:v>
                      </c:pt>
                      <c:pt idx="5823">
                        <c:v>394.46497773003352</c:v>
                      </c:pt>
                      <c:pt idx="5824">
                        <c:v>394.61847995703022</c:v>
                      </c:pt>
                      <c:pt idx="5825">
                        <c:v>394.95663196132722</c:v>
                      </c:pt>
                      <c:pt idx="5826">
                        <c:v>394.66096876519447</c:v>
                      </c:pt>
                      <c:pt idx="5827">
                        <c:v>396.09487188867502</c:v>
                      </c:pt>
                      <c:pt idx="5828">
                        <c:v>396.18538469980751</c:v>
                      </c:pt>
                      <c:pt idx="5829">
                        <c:v>396.36684622982676</c:v>
                      </c:pt>
                      <c:pt idx="5830">
                        <c:v>397.5301616068441</c:v>
                      </c:pt>
                      <c:pt idx="5831">
                        <c:v>397.5771454461597</c:v>
                      </c:pt>
                      <c:pt idx="5832">
                        <c:v>397.81943090154374</c:v>
                      </c:pt>
                      <c:pt idx="5833">
                        <c:v>398.23748781138937</c:v>
                      </c:pt>
                      <c:pt idx="5834">
                        <c:v>397.21373903025045</c:v>
                      </c:pt>
                      <c:pt idx="5835">
                        <c:v>397.29236512722542</c:v>
                      </c:pt>
                      <c:pt idx="5836">
                        <c:v>397.56312861450289</c:v>
                      </c:pt>
                      <c:pt idx="5837">
                        <c:v>396.90681575305263</c:v>
                      </c:pt>
                      <c:pt idx="5838">
                        <c:v>397.11613417774743</c:v>
                      </c:pt>
                      <c:pt idx="5839">
                        <c:v>397.2045207599727</c:v>
                      </c:pt>
                      <c:pt idx="5840">
                        <c:v>397.1840686839754</c:v>
                      </c:pt>
                      <c:pt idx="5841">
                        <c:v>398.96566181557785</c:v>
                      </c:pt>
                      <c:pt idx="5842">
                        <c:v>398.86909563402008</c:v>
                      </c:pt>
                      <c:pt idx="5843">
                        <c:v>399.18218607061806</c:v>
                      </c:pt>
                      <c:pt idx="5844">
                        <c:v>400.26396746355624</c:v>
                      </c:pt>
                      <c:pt idx="5845">
                        <c:v>400.13757071720067</c:v>
                      </c:pt>
                      <c:pt idx="5846">
                        <c:v>400.22381364548062</c:v>
                      </c:pt>
                      <c:pt idx="5847">
                        <c:v>400.3014322809326</c:v>
                      </c:pt>
                      <c:pt idx="5848">
                        <c:v>399.07128905283935</c:v>
                      </c:pt>
                      <c:pt idx="5849">
                        <c:v>399.56416014755541</c:v>
                      </c:pt>
                      <c:pt idx="5850">
                        <c:v>399.70774413279992</c:v>
                      </c:pt>
                      <c:pt idx="5851">
                        <c:v>399.23696971951995</c:v>
                      </c:pt>
                      <c:pt idx="5852">
                        <c:v>399.51327274756795</c:v>
                      </c:pt>
                      <c:pt idx="5853">
                        <c:v>399.86194547281116</c:v>
                      </c:pt>
                      <c:pt idx="5854">
                        <c:v>399.67575092553005</c:v>
                      </c:pt>
                      <c:pt idx="5855">
                        <c:v>401.20817583297708</c:v>
                      </c:pt>
                      <c:pt idx="5856">
                        <c:v>401.18735824967939</c:v>
                      </c:pt>
                      <c:pt idx="5857">
                        <c:v>401.76862242471145</c:v>
                      </c:pt>
                      <c:pt idx="5858">
                        <c:v>402.99176018224034</c:v>
                      </c:pt>
                      <c:pt idx="5859">
                        <c:v>402.89258416401628</c:v>
                      </c:pt>
                      <c:pt idx="5860">
                        <c:v>403.00332574761467</c:v>
                      </c:pt>
                      <c:pt idx="5861">
                        <c:v>403.60299317285319</c:v>
                      </c:pt>
                      <c:pt idx="5862">
                        <c:v>402.44269385556788</c:v>
                      </c:pt>
                      <c:pt idx="5863">
                        <c:v>402.79842447001113</c:v>
                      </c:pt>
                      <c:pt idx="5864">
                        <c:v>402.91858202301</c:v>
                      </c:pt>
                      <c:pt idx="5865">
                        <c:v>402.32672382070899</c:v>
                      </c:pt>
                      <c:pt idx="5866">
                        <c:v>403.89405143863809</c:v>
                      </c:pt>
                      <c:pt idx="5867">
                        <c:v>403.90464629477424</c:v>
                      </c:pt>
                      <c:pt idx="5868">
                        <c:v>403.91418166529684</c:v>
                      </c:pt>
                      <c:pt idx="5869">
                        <c:v>405.32276349876719</c:v>
                      </c:pt>
                      <c:pt idx="5870">
                        <c:v>405.29048714889046</c:v>
                      </c:pt>
                      <c:pt idx="5871">
                        <c:v>405.26143843400143</c:v>
                      </c:pt>
                      <c:pt idx="5872">
                        <c:v>405.53529459060132</c:v>
                      </c:pt>
                      <c:pt idx="5873">
                        <c:v>404.38176513154121</c:v>
                      </c:pt>
                      <c:pt idx="5874">
                        <c:v>404.44358861838708</c:v>
                      </c:pt>
                      <c:pt idx="5875">
                        <c:v>404.4992297565484</c:v>
                      </c:pt>
                      <c:pt idx="5876">
                        <c:v>403.94930678089361</c:v>
                      </c:pt>
                      <c:pt idx="5877">
                        <c:v>404.9543761028043</c:v>
                      </c:pt>
                      <c:pt idx="5878">
                        <c:v>404.05893849252391</c:v>
                      </c:pt>
                      <c:pt idx="5879">
                        <c:v>404.25304464327155</c:v>
                      </c:pt>
                      <c:pt idx="5880">
                        <c:v>404.52774017894438</c:v>
                      </c:pt>
                      <c:pt idx="5881">
                        <c:v>403.67496616104995</c:v>
                      </c:pt>
                      <c:pt idx="5882">
                        <c:v>404.10746954494499</c:v>
                      </c:pt>
                      <c:pt idx="5883">
                        <c:v>404.19672259045052</c:v>
                      </c:pt>
                      <c:pt idx="5884">
                        <c:v>403.07705033140547</c:v>
                      </c:pt>
                      <c:pt idx="5885">
                        <c:v>403.56934529826492</c:v>
                      </c:pt>
                      <c:pt idx="5886">
                        <c:v>403.61241076843839</c:v>
                      </c:pt>
                      <c:pt idx="5887">
                        <c:v>403.35116969159458</c:v>
                      </c:pt>
                      <c:pt idx="5888">
                        <c:v>405.11605272243514</c:v>
                      </c:pt>
                      <c:pt idx="5889">
                        <c:v>405.20444745019165</c:v>
                      </c:pt>
                      <c:pt idx="5890">
                        <c:v>404.88400270517246</c:v>
                      </c:pt>
                      <c:pt idx="5891">
                        <c:v>406.09560243465523</c:v>
                      </c:pt>
                      <c:pt idx="5892">
                        <c:v>406.08604219118973</c:v>
                      </c:pt>
                      <c:pt idx="5893">
                        <c:v>406.2774379720708</c:v>
                      </c:pt>
                      <c:pt idx="5894">
                        <c:v>407.74969417486375</c:v>
                      </c:pt>
                      <c:pt idx="5895">
                        <c:v>407.47472475737737</c:v>
                      </c:pt>
                      <c:pt idx="5896">
                        <c:v>407.32725228163969</c:v>
                      </c:pt>
                      <c:pt idx="5897">
                        <c:v>407.19452705347572</c:v>
                      </c:pt>
                      <c:pt idx="5898">
                        <c:v>405.97507434812815</c:v>
                      </c:pt>
                      <c:pt idx="5899">
                        <c:v>406.27756691331535</c:v>
                      </c:pt>
                      <c:pt idx="5900">
                        <c:v>406.34981022198383</c:v>
                      </c:pt>
                      <c:pt idx="5901">
                        <c:v>405.31482919978549</c:v>
                      </c:pt>
                      <c:pt idx="5902">
                        <c:v>405.58334627980696</c:v>
                      </c:pt>
                      <c:pt idx="5903">
                        <c:v>405.72501165182626</c:v>
                      </c:pt>
                      <c:pt idx="5904">
                        <c:v>405.45251048664363</c:v>
                      </c:pt>
                      <c:pt idx="5905">
                        <c:v>406.80725943797927</c:v>
                      </c:pt>
                      <c:pt idx="5906">
                        <c:v>406.42653349418134</c:v>
                      </c:pt>
                      <c:pt idx="5907">
                        <c:v>406.18388014476318</c:v>
                      </c:pt>
                      <c:pt idx="5908">
                        <c:v>407.46549213028686</c:v>
                      </c:pt>
                      <c:pt idx="5909">
                        <c:v>407.3189429172582</c:v>
                      </c:pt>
                      <c:pt idx="5910">
                        <c:v>407.18704862553238</c:v>
                      </c:pt>
                      <c:pt idx="5911">
                        <c:v>407.96834376297915</c:v>
                      </c:pt>
                      <c:pt idx="5912">
                        <c:v>406.37150938668123</c:v>
                      </c:pt>
                      <c:pt idx="5913">
                        <c:v>406.43435844801309</c:v>
                      </c:pt>
                      <c:pt idx="5914">
                        <c:v>406.29092260321181</c:v>
                      </c:pt>
                      <c:pt idx="5915">
                        <c:v>405.96183034289066</c:v>
                      </c:pt>
                      <c:pt idx="5916">
                        <c:v>407.26564730860161</c:v>
                      </c:pt>
                      <c:pt idx="5917">
                        <c:v>406.83908257774146</c:v>
                      </c:pt>
                      <c:pt idx="5918">
                        <c:v>406.75517431996735</c:v>
                      </c:pt>
                      <c:pt idx="5919">
                        <c:v>407.47965688797058</c:v>
                      </c:pt>
                      <c:pt idx="5920">
                        <c:v>406.43169119917354</c:v>
                      </c:pt>
                      <c:pt idx="5921">
                        <c:v>406.28852207925621</c:v>
                      </c:pt>
                      <c:pt idx="5922">
                        <c:v>405.95966987133062</c:v>
                      </c:pt>
                      <c:pt idx="5923">
                        <c:v>404.36370288419755</c:v>
                      </c:pt>
                      <c:pt idx="5924">
                        <c:v>404.02733259577781</c:v>
                      </c:pt>
                      <c:pt idx="5925">
                        <c:v>403.72459933620007</c:v>
                      </c:pt>
                      <c:pt idx="5926">
                        <c:v>403.05213940258005</c:v>
                      </c:pt>
                      <c:pt idx="5927">
                        <c:v>404.04692546232206</c:v>
                      </c:pt>
                      <c:pt idx="5928">
                        <c:v>403.7422329160899</c:v>
                      </c:pt>
                      <c:pt idx="5929">
                        <c:v>403.66800962448093</c:v>
                      </c:pt>
                      <c:pt idx="5930">
                        <c:v>404.80120866203282</c:v>
                      </c:pt>
                      <c:pt idx="5931">
                        <c:v>404.12108779582957</c:v>
                      </c:pt>
                      <c:pt idx="5932">
                        <c:v>403.90897901624663</c:v>
                      </c:pt>
                      <c:pt idx="5933">
                        <c:v>404.01808111462196</c:v>
                      </c:pt>
                      <c:pt idx="5934">
                        <c:v>401.81627300315978</c:v>
                      </c:pt>
                      <c:pt idx="5935">
                        <c:v>401.63464570284378</c:v>
                      </c:pt>
                      <c:pt idx="5936">
                        <c:v>401.17118113255941</c:v>
                      </c:pt>
                      <c:pt idx="5937">
                        <c:v>399.85406301930351</c:v>
                      </c:pt>
                      <c:pt idx="5938">
                        <c:v>400.86865671737314</c:v>
                      </c:pt>
                      <c:pt idx="5939">
                        <c:v>400.28179104563583</c:v>
                      </c:pt>
                      <c:pt idx="5940">
                        <c:v>399.75361194107228</c:v>
                      </c:pt>
                      <c:pt idx="5941">
                        <c:v>400.77825074696506</c:v>
                      </c:pt>
                      <c:pt idx="5942">
                        <c:v>400.3004256722686</c:v>
                      </c:pt>
                      <c:pt idx="5943">
                        <c:v>399.87038310504175</c:v>
                      </c:pt>
                      <c:pt idx="5944">
                        <c:v>399.78334479453758</c:v>
                      </c:pt>
                      <c:pt idx="5945">
                        <c:v>399.00501031508384</c:v>
                      </c:pt>
                      <c:pt idx="5946">
                        <c:v>398.50450928357543</c:v>
                      </c:pt>
                      <c:pt idx="5947">
                        <c:v>399.05405835521788</c:v>
                      </c:pt>
                      <c:pt idx="5948">
                        <c:v>397.24865251969612</c:v>
                      </c:pt>
                      <c:pt idx="5949">
                        <c:v>396.82378726772652</c:v>
                      </c:pt>
                      <c:pt idx="5950">
                        <c:v>396.54140854095385</c:v>
                      </c:pt>
                      <c:pt idx="5951">
                        <c:v>395.4872676868585</c:v>
                      </c:pt>
                      <c:pt idx="5952">
                        <c:v>395.53854091817266</c:v>
                      </c:pt>
                      <c:pt idx="5953">
                        <c:v>394.88468682635539</c:v>
                      </c:pt>
                      <c:pt idx="5954">
                        <c:v>393.99621814371989</c:v>
                      </c:pt>
                      <c:pt idx="5955">
                        <c:v>394.79659632934789</c:v>
                      </c:pt>
                      <c:pt idx="5956">
                        <c:v>394.31693669641311</c:v>
                      </c:pt>
                      <c:pt idx="5957">
                        <c:v>394.18524302677184</c:v>
                      </c:pt>
                      <c:pt idx="5958">
                        <c:v>395.36671872409471</c:v>
                      </c:pt>
                      <c:pt idx="5959">
                        <c:v>394.83004685168527</c:v>
                      </c:pt>
                      <c:pt idx="5960">
                        <c:v>394.54704216651675</c:v>
                      </c:pt>
                      <c:pt idx="5961">
                        <c:v>394.99233794986503</c:v>
                      </c:pt>
                      <c:pt idx="5962">
                        <c:v>394.29310415487856</c:v>
                      </c:pt>
                      <c:pt idx="5963">
                        <c:v>393.96379373939072</c:v>
                      </c:pt>
                      <c:pt idx="5964">
                        <c:v>393.66741436545169</c:v>
                      </c:pt>
                      <c:pt idx="5965">
                        <c:v>391.7006729289065</c:v>
                      </c:pt>
                      <c:pt idx="5966">
                        <c:v>391.6306056360159</c:v>
                      </c:pt>
                      <c:pt idx="5967">
                        <c:v>391.76754507241435</c:v>
                      </c:pt>
                      <c:pt idx="5968">
                        <c:v>390.59079056517294</c:v>
                      </c:pt>
                      <c:pt idx="5969">
                        <c:v>390.63171150865566</c:v>
                      </c:pt>
                      <c:pt idx="5970">
                        <c:v>390.46854035779006</c:v>
                      </c:pt>
                      <c:pt idx="5971">
                        <c:v>390.12168632201104</c:v>
                      </c:pt>
                      <c:pt idx="5972">
                        <c:v>391.20951768980996</c:v>
                      </c:pt>
                      <c:pt idx="5973">
                        <c:v>390.78856592082894</c:v>
                      </c:pt>
                      <c:pt idx="5974">
                        <c:v>390.50970932874606</c:v>
                      </c:pt>
                      <c:pt idx="5975">
                        <c:v>391.0587383958715</c:v>
                      </c:pt>
                      <c:pt idx="5976">
                        <c:v>390.45286455628434</c:v>
                      </c:pt>
                      <c:pt idx="5977">
                        <c:v>390.10757810065593</c:v>
                      </c:pt>
                      <c:pt idx="5978">
                        <c:v>390.09682029059036</c:v>
                      </c:pt>
                      <c:pt idx="5979">
                        <c:v>388.58713826153132</c:v>
                      </c:pt>
                      <c:pt idx="5980">
                        <c:v>388.32842443537822</c:v>
                      </c:pt>
                      <c:pt idx="5981">
                        <c:v>388.59558199184045</c:v>
                      </c:pt>
                      <c:pt idx="5982">
                        <c:v>387.33602379265642</c:v>
                      </c:pt>
                      <c:pt idx="5983">
                        <c:v>387.30242141339079</c:v>
                      </c:pt>
                      <c:pt idx="5984">
                        <c:v>386.77217927205169</c:v>
                      </c:pt>
                      <c:pt idx="5985">
                        <c:v>386.4949613448465</c:v>
                      </c:pt>
                      <c:pt idx="5986">
                        <c:v>387.44546521036187</c:v>
                      </c:pt>
                      <c:pt idx="5987">
                        <c:v>387.10091868932568</c:v>
                      </c:pt>
                      <c:pt idx="5988">
                        <c:v>386.69082682039311</c:v>
                      </c:pt>
                      <c:pt idx="5989">
                        <c:v>387.62174413835385</c:v>
                      </c:pt>
                      <c:pt idx="5990">
                        <c:v>387.45956972451847</c:v>
                      </c:pt>
                      <c:pt idx="5991">
                        <c:v>387.31361275206666</c:v>
                      </c:pt>
                      <c:pt idx="5992">
                        <c:v>387.68225147686002</c:v>
                      </c:pt>
                      <c:pt idx="5993">
                        <c:v>386.01402632917404</c:v>
                      </c:pt>
                      <c:pt idx="5994">
                        <c:v>385.91262369625667</c:v>
                      </c:pt>
                      <c:pt idx="5995">
                        <c:v>385.72136132663104</c:v>
                      </c:pt>
                      <c:pt idx="5996">
                        <c:v>384.44922519396795</c:v>
                      </c:pt>
                      <c:pt idx="5997">
                        <c:v>384.50430267457114</c:v>
                      </c:pt>
                      <c:pt idx="5998">
                        <c:v>384.15387240711408</c:v>
                      </c:pt>
                      <c:pt idx="5999">
                        <c:v>383.93848516640264</c:v>
                      </c:pt>
                      <c:pt idx="6000">
                        <c:v>385.14463664976239</c:v>
                      </c:pt>
                      <c:pt idx="6001">
                        <c:v>384.83017298478615</c:v>
                      </c:pt>
                      <c:pt idx="6002">
                        <c:v>384.74715568630756</c:v>
                      </c:pt>
                      <c:pt idx="6003">
                        <c:v>385.27244011767681</c:v>
                      </c:pt>
                      <c:pt idx="6004">
                        <c:v>384.74519610590914</c:v>
                      </c:pt>
                      <c:pt idx="6005">
                        <c:v>384.37067649531826</c:v>
                      </c:pt>
                      <c:pt idx="6006">
                        <c:v>384.33360884578644</c:v>
                      </c:pt>
                      <c:pt idx="6007">
                        <c:v>382.70024796120782</c:v>
                      </c:pt>
                      <c:pt idx="6008">
                        <c:v>382.43022316508706</c:v>
                      </c:pt>
                      <c:pt idx="6009">
                        <c:v>381.98720084857837</c:v>
                      </c:pt>
                      <c:pt idx="6010">
                        <c:v>380.68848076372052</c:v>
                      </c:pt>
                      <c:pt idx="6011">
                        <c:v>380.51963268734846</c:v>
                      </c:pt>
                      <c:pt idx="6012">
                        <c:v>380.06766941861366</c:v>
                      </c:pt>
                      <c:pt idx="6013">
                        <c:v>379.66090247675231</c:v>
                      </c:pt>
                      <c:pt idx="6014">
                        <c:v>380.49481222907713</c:v>
                      </c:pt>
                      <c:pt idx="6015">
                        <c:v>379.9453310061694</c:v>
                      </c:pt>
                      <c:pt idx="6016">
                        <c:v>379.25079790555247</c:v>
                      </c:pt>
                      <c:pt idx="6017">
                        <c:v>379.82571811499724</c:v>
                      </c:pt>
                      <c:pt idx="6018">
                        <c:v>379.14314630349753</c:v>
                      </c:pt>
                      <c:pt idx="6019">
                        <c:v>378.62883167314777</c:v>
                      </c:pt>
                      <c:pt idx="6020">
                        <c:v>378.665948505833</c:v>
                      </c:pt>
                      <c:pt idx="6021">
                        <c:v>379.19935365524975</c:v>
                      </c:pt>
                      <c:pt idx="6022">
                        <c:v>378.27941828972479</c:v>
                      </c:pt>
                      <c:pt idx="6023">
                        <c:v>377.25147646075231</c:v>
                      </c:pt>
                      <c:pt idx="6024">
                        <c:v>377.32632881467708</c:v>
                      </c:pt>
                      <c:pt idx="6025">
                        <c:v>376.29369593320939</c:v>
                      </c:pt>
                      <c:pt idx="6026">
                        <c:v>375.56432633988845</c:v>
                      </c:pt>
                      <c:pt idx="6027">
                        <c:v>375.60789370589964</c:v>
                      </c:pt>
                      <c:pt idx="6028">
                        <c:v>373.2471043353097</c:v>
                      </c:pt>
                      <c:pt idx="6029">
                        <c:v>372.52239390177874</c:v>
                      </c:pt>
                      <c:pt idx="6030">
                        <c:v>371.67015451160086</c:v>
                      </c:pt>
                      <c:pt idx="6031">
                        <c:v>369.90313906044076</c:v>
                      </c:pt>
                      <c:pt idx="6032">
                        <c:v>369.11282515439666</c:v>
                      </c:pt>
                      <c:pt idx="6033">
                        <c:v>368.40154263895698</c:v>
                      </c:pt>
                      <c:pt idx="6034">
                        <c:v>366.7613883750613</c:v>
                      </c:pt>
                      <c:pt idx="6035">
                        <c:v>366.38524953755518</c:v>
                      </c:pt>
                      <c:pt idx="6036">
                        <c:v>365.64672458379965</c:v>
                      </c:pt>
                      <c:pt idx="6037">
                        <c:v>364.18205212541972</c:v>
                      </c:pt>
                      <c:pt idx="6038">
                        <c:v>365.26384691287774</c:v>
                      </c:pt>
                      <c:pt idx="6039">
                        <c:v>364.63746222158994</c:v>
                      </c:pt>
                      <c:pt idx="6040">
                        <c:v>363.67371599943095</c:v>
                      </c:pt>
                      <c:pt idx="6041">
                        <c:v>364.30634439948784</c:v>
                      </c:pt>
                      <c:pt idx="6042">
                        <c:v>363.67570995953906</c:v>
                      </c:pt>
                      <c:pt idx="6043">
                        <c:v>363.00813896358517</c:v>
                      </c:pt>
                      <c:pt idx="6044">
                        <c:v>363.70732506722663</c:v>
                      </c:pt>
                      <c:pt idx="6045">
                        <c:v>363.03659256050395</c:v>
                      </c:pt>
                      <c:pt idx="6046">
                        <c:v>362.73293330445358</c:v>
                      </c:pt>
                      <c:pt idx="6047">
                        <c:v>363.05963997400823</c:v>
                      </c:pt>
                      <c:pt idx="6048">
                        <c:v>361.35367597660746</c:v>
                      </c:pt>
                      <c:pt idx="6049">
                        <c:v>361.11830837894672</c:v>
                      </c:pt>
                      <c:pt idx="6050">
                        <c:v>360.50647754105205</c:v>
                      </c:pt>
                      <c:pt idx="6051">
                        <c:v>359.0558297869469</c:v>
                      </c:pt>
                      <c:pt idx="6052">
                        <c:v>359.05024680825221</c:v>
                      </c:pt>
                      <c:pt idx="6053">
                        <c:v>358.64522212742702</c:v>
                      </c:pt>
                      <c:pt idx="6054">
                        <c:v>358.08069991468432</c:v>
                      </c:pt>
                      <c:pt idx="6055">
                        <c:v>358.87262992321592</c:v>
                      </c:pt>
                      <c:pt idx="6056">
                        <c:v>358.38536693089429</c:v>
                      </c:pt>
                      <c:pt idx="6057">
                        <c:v>357.5468302378049</c:v>
                      </c:pt>
                      <c:pt idx="6058">
                        <c:v>358.49214721402438</c:v>
                      </c:pt>
                      <c:pt idx="6059">
                        <c:v>357.84293249262197</c:v>
                      </c:pt>
                      <c:pt idx="6060">
                        <c:v>357.55863924335978</c:v>
                      </c:pt>
                      <c:pt idx="6061">
                        <c:v>357.70277531902377</c:v>
                      </c:pt>
                      <c:pt idx="6062">
                        <c:v>355.93249778712141</c:v>
                      </c:pt>
                      <c:pt idx="6063">
                        <c:v>355.8392480084093</c:v>
                      </c:pt>
                      <c:pt idx="6064">
                        <c:v>355.95532320756837</c:v>
                      </c:pt>
                      <c:pt idx="6065">
                        <c:v>354.85979088681154</c:v>
                      </c:pt>
                      <c:pt idx="6066">
                        <c:v>354.67381179813043</c:v>
                      </c:pt>
                      <c:pt idx="6067">
                        <c:v>354.60643061831735</c:v>
                      </c:pt>
                      <c:pt idx="6068">
                        <c:v>353.64578755648563</c:v>
                      </c:pt>
                      <c:pt idx="6069">
                        <c:v>354.98120880083707</c:v>
                      </c:pt>
                      <c:pt idx="6070">
                        <c:v>354.58308792075337</c:v>
                      </c:pt>
                      <c:pt idx="6071">
                        <c:v>354.52477912867801</c:v>
                      </c:pt>
                      <c:pt idx="6072">
                        <c:v>355.37230121581024</c:v>
                      </c:pt>
                      <c:pt idx="6073">
                        <c:v>354.83507109422925</c:v>
                      </c:pt>
                      <c:pt idx="6074">
                        <c:v>354.55156398480631</c:v>
                      </c:pt>
                      <c:pt idx="6075">
                        <c:v>354.59640758632571</c:v>
                      </c:pt>
                      <c:pt idx="6076">
                        <c:v>353.0367668276931</c:v>
                      </c:pt>
                      <c:pt idx="6077">
                        <c:v>352.93309014492377</c:v>
                      </c:pt>
                      <c:pt idx="6078">
                        <c:v>353.1397811304314</c:v>
                      </c:pt>
                      <c:pt idx="6079">
                        <c:v>351.62580301738831</c:v>
                      </c:pt>
                      <c:pt idx="6080">
                        <c:v>351.66322271564945</c:v>
                      </c:pt>
                      <c:pt idx="6081">
                        <c:v>351.29690044408454</c:v>
                      </c:pt>
                      <c:pt idx="6082">
                        <c:v>350.96721039967611</c:v>
                      </c:pt>
                      <c:pt idx="6083">
                        <c:v>351.97048935970855</c:v>
                      </c:pt>
                      <c:pt idx="6084">
                        <c:v>351.57344042373774</c:v>
                      </c:pt>
                      <c:pt idx="6085">
                        <c:v>351.01609638136398</c:v>
                      </c:pt>
                      <c:pt idx="6086">
                        <c:v>351.61448674322759</c:v>
                      </c:pt>
                      <c:pt idx="6087">
                        <c:v>351.15303806890483</c:v>
                      </c:pt>
                      <c:pt idx="6088">
                        <c:v>350.83773426201435</c:v>
                      </c:pt>
                      <c:pt idx="6089">
                        <c:v>351.2539608358129</c:v>
                      </c:pt>
                      <c:pt idx="6090">
                        <c:v>350.22856475223165</c:v>
                      </c:pt>
                      <c:pt idx="6091">
                        <c:v>350.10570827700849</c:v>
                      </c:pt>
                      <c:pt idx="6092">
                        <c:v>350.09513744930763</c:v>
                      </c:pt>
                      <c:pt idx="6093">
                        <c:v>348.48562370437685</c:v>
                      </c:pt>
                      <c:pt idx="6094">
                        <c:v>348.13706133393919</c:v>
                      </c:pt>
                      <c:pt idx="6095">
                        <c:v>347.52335520054527</c:v>
                      </c:pt>
                      <c:pt idx="6096">
                        <c:v>346.27101968049072</c:v>
                      </c:pt>
                      <c:pt idx="6097">
                        <c:v>346.84391771244162</c:v>
                      </c:pt>
                      <c:pt idx="6098">
                        <c:v>346.05952594119742</c:v>
                      </c:pt>
                      <c:pt idx="6099">
                        <c:v>345.15357334707767</c:v>
                      </c:pt>
                      <c:pt idx="6100">
                        <c:v>345.83821601236991</c:v>
                      </c:pt>
                      <c:pt idx="6101">
                        <c:v>345.05439441113293</c:v>
                      </c:pt>
                      <c:pt idx="6102">
                        <c:v>344.64895497001964</c:v>
                      </c:pt>
                      <c:pt idx="6103">
                        <c:v>345.08405947301765</c:v>
                      </c:pt>
                      <c:pt idx="6104">
                        <c:v>344.07565352571589</c:v>
                      </c:pt>
                      <c:pt idx="6105">
                        <c:v>343.66808817314433</c:v>
                      </c:pt>
                      <c:pt idx="6106">
                        <c:v>343.60127935582989</c:v>
                      </c:pt>
                      <c:pt idx="6107">
                        <c:v>341.94115142024691</c:v>
                      </c:pt>
                      <c:pt idx="6108">
                        <c:v>341.84703627822228</c:v>
                      </c:pt>
                      <c:pt idx="6109">
                        <c:v>341.56233265040004</c:v>
                      </c:pt>
                      <c:pt idx="6110">
                        <c:v>340.40609938536005</c:v>
                      </c:pt>
                      <c:pt idx="6111">
                        <c:v>340.66548944682404</c:v>
                      </c:pt>
                      <c:pt idx="6112">
                        <c:v>340.29894050214165</c:v>
                      </c:pt>
                      <c:pt idx="6113">
                        <c:v>339.76904645192747</c:v>
                      </c:pt>
                      <c:pt idx="6114">
                        <c:v>340.79214180673472</c:v>
                      </c:pt>
                      <c:pt idx="6115">
                        <c:v>340.41292762606122</c:v>
                      </c:pt>
                      <c:pt idx="6116">
                        <c:v>339.97163486345511</c:v>
                      </c:pt>
                      <c:pt idx="6117">
                        <c:v>340.67447137710957</c:v>
                      </c:pt>
                      <c:pt idx="6118">
                        <c:v>340.40702423939865</c:v>
                      </c:pt>
                      <c:pt idx="6119">
                        <c:v>340.16632181545879</c:v>
                      </c:pt>
                      <c:pt idx="6120">
                        <c:v>341.14968963391294</c:v>
                      </c:pt>
                      <c:pt idx="6121">
                        <c:v>340.63472067052169</c:v>
                      </c:pt>
                      <c:pt idx="6122">
                        <c:v>340.37124860346955</c:v>
                      </c:pt>
                      <c:pt idx="6123">
                        <c:v>340.23412374312261</c:v>
                      </c:pt>
                      <c:pt idx="6124">
                        <c:v>338.71071136881034</c:v>
                      </c:pt>
                      <c:pt idx="6125">
                        <c:v>338.5396402319293</c:v>
                      </c:pt>
                      <c:pt idx="6126">
                        <c:v>338.28567620873639</c:v>
                      </c:pt>
                      <c:pt idx="6127">
                        <c:v>337.05710858786279</c:v>
                      </c:pt>
                      <c:pt idx="6128">
                        <c:v>337.45139772907652</c:v>
                      </c:pt>
                      <c:pt idx="6129">
                        <c:v>337.80625795616891</c:v>
                      </c:pt>
                      <c:pt idx="6130">
                        <c:v>337.32563216055206</c:v>
                      </c:pt>
                      <c:pt idx="6131">
                        <c:v>338.69306894449687</c:v>
                      </c:pt>
                      <c:pt idx="6132">
                        <c:v>338.82376205004721</c:v>
                      </c:pt>
                      <c:pt idx="6133">
                        <c:v>339.0413858450425</c:v>
                      </c:pt>
                      <c:pt idx="6134">
                        <c:v>340.13724726053823</c:v>
                      </c:pt>
                      <c:pt idx="6135">
                        <c:v>339.92352253448445</c:v>
                      </c:pt>
                      <c:pt idx="6136">
                        <c:v>340.13117028103602</c:v>
                      </c:pt>
                      <c:pt idx="6137">
                        <c:v>340.61805325293244</c:v>
                      </c:pt>
                      <c:pt idx="6138">
                        <c:v>339.35624792763923</c:v>
                      </c:pt>
                      <c:pt idx="6139">
                        <c:v>339.82062313487529</c:v>
                      </c:pt>
                      <c:pt idx="6140">
                        <c:v>340.03856082138776</c:v>
                      </c:pt>
                      <c:pt idx="6141">
                        <c:v>339.23470473924897</c:v>
                      </c:pt>
                      <c:pt idx="6142">
                        <c:v>339.71123426532404</c:v>
                      </c:pt>
                      <c:pt idx="6143">
                        <c:v>340.04011083879163</c:v>
                      </c:pt>
                      <c:pt idx="6144">
                        <c:v>340.33609975491248</c:v>
                      </c:pt>
                      <c:pt idx="6145">
                        <c:v>341.70248977942123</c:v>
                      </c:pt>
                      <c:pt idx="6146">
                        <c:v>341.73224080147912</c:v>
                      </c:pt>
                      <c:pt idx="6147">
                        <c:v>341.75901672133119</c:v>
                      </c:pt>
                      <c:pt idx="6148">
                        <c:v>342.68311504919808</c:v>
                      </c:pt>
                      <c:pt idx="6149">
                        <c:v>342.61480354427829</c:v>
                      </c:pt>
                      <c:pt idx="6150">
                        <c:v>342.85332318985047</c:v>
                      </c:pt>
                      <c:pt idx="6151">
                        <c:v>342.76799087086545</c:v>
                      </c:pt>
                      <c:pt idx="6152">
                        <c:v>341.79119178377891</c:v>
                      </c:pt>
                      <c:pt idx="6153">
                        <c:v>341.812072605401</c:v>
                      </c:pt>
                      <c:pt idx="6154">
                        <c:v>341.93086534486093</c:v>
                      </c:pt>
                      <c:pt idx="6155">
                        <c:v>341.53777881037485</c:v>
                      </c:pt>
                      <c:pt idx="6156">
                        <c:v>341.98400092933741</c:v>
                      </c:pt>
                      <c:pt idx="6157">
                        <c:v>342.08560083640367</c:v>
                      </c:pt>
                      <c:pt idx="6158">
                        <c:v>341.87704075276332</c:v>
                      </c:pt>
                      <c:pt idx="6159">
                        <c:v>343.18933667748701</c:v>
                      </c:pt>
                      <c:pt idx="6160">
                        <c:v>342.87040300973831</c:v>
                      </c:pt>
                      <c:pt idx="6161">
                        <c:v>342.98336270876445</c:v>
                      </c:pt>
                      <c:pt idx="6162">
                        <c:v>343.08502643788796</c:v>
                      </c:pt>
                      <c:pt idx="6163">
                        <c:v>341.87652379409917</c:v>
                      </c:pt>
                      <c:pt idx="6164">
                        <c:v>342.08887141468927</c:v>
                      </c:pt>
                      <c:pt idx="6165">
                        <c:v>342.07998427322036</c:v>
                      </c:pt>
                      <c:pt idx="6166">
                        <c:v>340.97198584589836</c:v>
                      </c:pt>
                      <c:pt idx="6167">
                        <c:v>341.17478726130855</c:v>
                      </c:pt>
                      <c:pt idx="6168">
                        <c:v>341.35730853517771</c:v>
                      </c:pt>
                      <c:pt idx="6169">
                        <c:v>341.02157768165995</c:v>
                      </c:pt>
                      <c:pt idx="6170">
                        <c:v>342.31941991349396</c:v>
                      </c:pt>
                      <c:pt idx="6171">
                        <c:v>342.18747792214458</c:v>
                      </c:pt>
                      <c:pt idx="6172">
                        <c:v>342.16873012993011</c:v>
                      </c:pt>
                      <c:pt idx="6173">
                        <c:v>343.05185711693713</c:v>
                      </c:pt>
                      <c:pt idx="6174">
                        <c:v>342.54667140524344</c:v>
                      </c:pt>
                      <c:pt idx="6175">
                        <c:v>342.59200426471909</c:v>
                      </c:pt>
                      <c:pt idx="6176">
                        <c:v>342.73280383824715</c:v>
                      </c:pt>
                      <c:pt idx="6177">
                        <c:v>341.3595234544224</c:v>
                      </c:pt>
                      <c:pt idx="6178">
                        <c:v>341.62357110898017</c:v>
                      </c:pt>
                      <c:pt idx="6179">
                        <c:v>342.36121399808212</c:v>
                      </c:pt>
                      <c:pt idx="6180">
                        <c:v>341.22509259827393</c:v>
                      </c:pt>
                      <c:pt idx="6181">
                        <c:v>341.40258333844656</c:v>
                      </c:pt>
                      <c:pt idx="6182">
                        <c:v>341.26232500460191</c:v>
                      </c:pt>
                      <c:pt idx="6183">
                        <c:v>340.33609250414173</c:v>
                      </c:pt>
                      <c:pt idx="6184">
                        <c:v>341.40248325372761</c:v>
                      </c:pt>
                      <c:pt idx="6185">
                        <c:v>341.26223492835487</c:v>
                      </c:pt>
                      <c:pt idx="6186">
                        <c:v>340.43601143551939</c:v>
                      </c:pt>
                      <c:pt idx="6187">
                        <c:v>341.29241029196743</c:v>
                      </c:pt>
                      <c:pt idx="6188">
                        <c:v>341.06316926277066</c:v>
                      </c:pt>
                      <c:pt idx="6189">
                        <c:v>340.75685233649364</c:v>
                      </c:pt>
                      <c:pt idx="6190">
                        <c:v>341.68116710284426</c:v>
                      </c:pt>
                      <c:pt idx="6191">
                        <c:v>341.21305039255981</c:v>
                      </c:pt>
                      <c:pt idx="6192">
                        <c:v>340.89174535330386</c:v>
                      </c:pt>
                      <c:pt idx="6193">
                        <c:v>341.20257081797348</c:v>
                      </c:pt>
                      <c:pt idx="6194">
                        <c:v>339.48231373617614</c:v>
                      </c:pt>
                      <c:pt idx="6195">
                        <c:v>339.33408236255855</c:v>
                      </c:pt>
                      <c:pt idx="6196">
                        <c:v>339.60067412630269</c:v>
                      </c:pt>
                      <c:pt idx="6197">
                        <c:v>338.04060671367239</c:v>
                      </c:pt>
                      <c:pt idx="6198">
                        <c:v>337.8365460423052</c:v>
                      </c:pt>
                      <c:pt idx="6199">
                        <c:v>337.2528914380747</c:v>
                      </c:pt>
                      <c:pt idx="6200">
                        <c:v>336.32760229426725</c:v>
                      </c:pt>
                      <c:pt idx="6201">
                        <c:v>337.19484206484054</c:v>
                      </c:pt>
                      <c:pt idx="6202">
                        <c:v>336.87535785835649</c:v>
                      </c:pt>
                      <c:pt idx="6203">
                        <c:v>335.98782207252088</c:v>
                      </c:pt>
                      <c:pt idx="6204">
                        <c:v>336.6890398652688</c:v>
                      </c:pt>
                      <c:pt idx="6205">
                        <c:v>336.42013587874192</c:v>
                      </c:pt>
                      <c:pt idx="6206">
                        <c:v>336.37812229086774</c:v>
                      </c:pt>
                      <c:pt idx="6207">
                        <c:v>336.54031006178099</c:v>
                      </c:pt>
                      <c:pt idx="6208">
                        <c:v>335.58627905560286</c:v>
                      </c:pt>
                      <c:pt idx="6209">
                        <c:v>336.22765115004256</c:v>
                      </c:pt>
                      <c:pt idx="6210">
                        <c:v>337.10488603503831</c:v>
                      </c:pt>
                      <c:pt idx="6211">
                        <c:v>336.69439743153447</c:v>
                      </c:pt>
                      <c:pt idx="6212">
                        <c:v>338.12495768838107</c:v>
                      </c:pt>
                      <c:pt idx="6213">
                        <c:v>339.71246191954293</c:v>
                      </c:pt>
                      <c:pt idx="6214">
                        <c:v>341.54121572758868</c:v>
                      </c:pt>
                      <c:pt idx="6215">
                        <c:v>345.0870941548298</c:v>
                      </c:pt>
                      <c:pt idx="6216">
                        <c:v>347.5783847393468</c:v>
                      </c:pt>
                      <c:pt idx="6217">
                        <c:v>349.92054626541216</c:v>
                      </c:pt>
                      <c:pt idx="6218">
                        <c:v>353.52849163887095</c:v>
                      </c:pt>
                      <c:pt idx="6219">
                        <c:v>355.37564247498386</c:v>
                      </c:pt>
                      <c:pt idx="6220">
                        <c:v>357.73807822748546</c:v>
                      </c:pt>
                      <c:pt idx="6221">
                        <c:v>360.6642704047369</c:v>
                      </c:pt>
                      <c:pt idx="6222">
                        <c:v>361.09784336426321</c:v>
                      </c:pt>
                      <c:pt idx="6223">
                        <c:v>362.48805902783693</c:v>
                      </c:pt>
                      <c:pt idx="6224">
                        <c:v>363.73925312505327</c:v>
                      </c:pt>
                      <c:pt idx="6225">
                        <c:v>363.76532781254792</c:v>
                      </c:pt>
                      <c:pt idx="6226">
                        <c:v>364.38879503129311</c:v>
                      </c:pt>
                      <c:pt idx="6227">
                        <c:v>364.7499155281638</c:v>
                      </c:pt>
                      <c:pt idx="6228">
                        <c:v>364.17492397534738</c:v>
                      </c:pt>
                      <c:pt idx="6229">
                        <c:v>365.05743157781268</c:v>
                      </c:pt>
                      <c:pt idx="6230">
                        <c:v>364.05168842003144</c:v>
                      </c:pt>
                      <c:pt idx="6231">
                        <c:v>363.14651957802829</c:v>
                      </c:pt>
                      <c:pt idx="6232">
                        <c:v>363.03186762022546</c:v>
                      </c:pt>
                      <c:pt idx="6233">
                        <c:v>361.5286808582029</c:v>
                      </c:pt>
                      <c:pt idx="6234">
                        <c:v>359.87581277238263</c:v>
                      </c:pt>
                      <c:pt idx="6235">
                        <c:v>358.8882314951444</c:v>
                      </c:pt>
                      <c:pt idx="6236">
                        <c:v>355.79940834562996</c:v>
                      </c:pt>
                      <c:pt idx="6237">
                        <c:v>354.11946751106694</c:v>
                      </c:pt>
                      <c:pt idx="6238">
                        <c:v>352.30752075996025</c:v>
                      </c:pt>
                      <c:pt idx="6239">
                        <c:v>349.67676868396427</c:v>
                      </c:pt>
                      <c:pt idx="6240">
                        <c:v>348.40909181556782</c:v>
                      </c:pt>
                      <c:pt idx="6241">
                        <c:v>347.16818263401109</c:v>
                      </c:pt>
                      <c:pt idx="6242">
                        <c:v>344.95136437061001</c:v>
                      </c:pt>
                      <c:pt idx="6243">
                        <c:v>344.85622793354901</c:v>
                      </c:pt>
                      <c:pt idx="6244">
                        <c:v>343.57060514019412</c:v>
                      </c:pt>
                      <c:pt idx="6245">
                        <c:v>342.21354462617472</c:v>
                      </c:pt>
                      <c:pt idx="6246">
                        <c:v>341.79219016355728</c:v>
                      </c:pt>
                      <c:pt idx="6247">
                        <c:v>340.41297114720157</c:v>
                      </c:pt>
                      <c:pt idx="6248">
                        <c:v>339.07167403248144</c:v>
                      </c:pt>
                      <c:pt idx="6249">
                        <c:v>339.06450662923328</c:v>
                      </c:pt>
                      <c:pt idx="6250">
                        <c:v>337.65805596630997</c:v>
                      </c:pt>
                      <c:pt idx="6251">
                        <c:v>336.49225036967903</c:v>
                      </c:pt>
                      <c:pt idx="6252">
                        <c:v>336.14302533271115</c:v>
                      </c:pt>
                      <c:pt idx="6253">
                        <c:v>334.22872279944005</c:v>
                      </c:pt>
                      <c:pt idx="6254">
                        <c:v>333.60585051949607</c:v>
                      </c:pt>
                      <c:pt idx="6255">
                        <c:v>333.24526546754646</c:v>
                      </c:pt>
                      <c:pt idx="6256">
                        <c:v>331.52073892079187</c:v>
                      </c:pt>
                      <c:pt idx="6257">
                        <c:v>331.46866502871273</c:v>
                      </c:pt>
                      <c:pt idx="6258">
                        <c:v>330.9217985258415</c:v>
                      </c:pt>
                      <c:pt idx="6259">
                        <c:v>330.22961867325733</c:v>
                      </c:pt>
                      <c:pt idx="6260">
                        <c:v>331.30665680593165</c:v>
                      </c:pt>
                      <c:pt idx="6261">
                        <c:v>331.1759911253385</c:v>
                      </c:pt>
                      <c:pt idx="6262">
                        <c:v>331.05839201280463</c:v>
                      </c:pt>
                      <c:pt idx="6263">
                        <c:v>332.35255281152416</c:v>
                      </c:pt>
                      <c:pt idx="6264">
                        <c:v>332.31729753037172</c:v>
                      </c:pt>
                      <c:pt idx="6265">
                        <c:v>332.48556777733455</c:v>
                      </c:pt>
                      <c:pt idx="6266">
                        <c:v>333.43701099960111</c:v>
                      </c:pt>
                      <c:pt idx="6267">
                        <c:v>333.59330989964099</c:v>
                      </c:pt>
                      <c:pt idx="6268">
                        <c:v>333.93397890967691</c:v>
                      </c:pt>
                      <c:pt idx="6269">
                        <c:v>334.44058101870922</c:v>
                      </c:pt>
                      <c:pt idx="6270">
                        <c:v>334.39652291683831</c:v>
                      </c:pt>
                      <c:pt idx="6271">
                        <c:v>335.85687062515444</c:v>
                      </c:pt>
                      <c:pt idx="6272">
                        <c:v>337.471183562639</c:v>
                      </c:pt>
                      <c:pt idx="6273">
                        <c:v>338.42406520637508</c:v>
                      </c:pt>
                      <c:pt idx="6274">
                        <c:v>340.78165868573757</c:v>
                      </c:pt>
                      <c:pt idx="6275">
                        <c:v>343.40349281716379</c:v>
                      </c:pt>
                      <c:pt idx="6276">
                        <c:v>345.66314353544743</c:v>
                      </c:pt>
                      <c:pt idx="6277">
                        <c:v>349.79682918190269</c:v>
                      </c:pt>
                      <c:pt idx="6278">
                        <c:v>352.61714626371247</c:v>
                      </c:pt>
                      <c:pt idx="6279">
                        <c:v>355.5554316373412</c:v>
                      </c:pt>
                      <c:pt idx="6280">
                        <c:v>359.39988847360712</c:v>
                      </c:pt>
                      <c:pt idx="6281">
                        <c:v>361.65989962624639</c:v>
                      </c:pt>
                      <c:pt idx="6282">
                        <c:v>363.99390966362176</c:v>
                      </c:pt>
                      <c:pt idx="6283">
                        <c:v>366.49451869725965</c:v>
                      </c:pt>
                      <c:pt idx="6284">
                        <c:v>367.04506682753367</c:v>
                      </c:pt>
                      <c:pt idx="6285">
                        <c:v>368.54056014478033</c:v>
                      </c:pt>
                      <c:pt idx="6286">
                        <c:v>369.6865041303023</c:v>
                      </c:pt>
                      <c:pt idx="6287">
                        <c:v>369.11785371727206</c:v>
                      </c:pt>
                      <c:pt idx="6288">
                        <c:v>369.40606834554484</c:v>
                      </c:pt>
                      <c:pt idx="6289">
                        <c:v>368.86546151099031</c:v>
                      </c:pt>
                      <c:pt idx="6290">
                        <c:v>367.07891535989131</c:v>
                      </c:pt>
                      <c:pt idx="6291">
                        <c:v>367.1710238239022</c:v>
                      </c:pt>
                      <c:pt idx="6292">
                        <c:v>365.75392144151198</c:v>
                      </c:pt>
                      <c:pt idx="6293">
                        <c:v>363.97852929736081</c:v>
                      </c:pt>
                      <c:pt idx="6294">
                        <c:v>363.58067636762473</c:v>
                      </c:pt>
                      <c:pt idx="6295">
                        <c:v>361.82260873086227</c:v>
                      </c:pt>
                      <c:pt idx="6296">
                        <c:v>360.04034785777606</c:v>
                      </c:pt>
                      <c:pt idx="6297">
                        <c:v>358.83631307199846</c:v>
                      </c:pt>
                      <c:pt idx="6298">
                        <c:v>355.55268176479865</c:v>
                      </c:pt>
                      <c:pt idx="6299">
                        <c:v>353.6974135883188</c:v>
                      </c:pt>
                      <c:pt idx="6300">
                        <c:v>352.12767222948696</c:v>
                      </c:pt>
                      <c:pt idx="6301">
                        <c:v>349.41490500653828</c:v>
                      </c:pt>
                      <c:pt idx="6302">
                        <c:v>348.17341450588447</c:v>
                      </c:pt>
                      <c:pt idx="6303">
                        <c:v>346.85607305529601</c:v>
                      </c:pt>
                      <c:pt idx="6304">
                        <c:v>344.87046574976642</c:v>
                      </c:pt>
                      <c:pt idx="6305">
                        <c:v>344.88341917478976</c:v>
                      </c:pt>
                      <c:pt idx="6306">
                        <c:v>343.6950772573108</c:v>
                      </c:pt>
                      <c:pt idx="6307">
                        <c:v>342.12556953157974</c:v>
                      </c:pt>
                      <c:pt idx="6308">
                        <c:v>342.11301257842177</c:v>
                      </c:pt>
                      <c:pt idx="6309">
                        <c:v>341.0017113205796</c:v>
                      </c:pt>
                      <c:pt idx="6310">
                        <c:v>339.90154018852166</c:v>
                      </c:pt>
                      <c:pt idx="6311">
                        <c:v>339.21138616966954</c:v>
                      </c:pt>
                      <c:pt idx="6312">
                        <c:v>336.99024755270256</c:v>
                      </c:pt>
                      <c:pt idx="6313">
                        <c:v>336.09122279743229</c:v>
                      </c:pt>
                      <c:pt idx="6314">
                        <c:v>335.68210051768904</c:v>
                      </c:pt>
                      <c:pt idx="6315">
                        <c:v>334.11389046592012</c:v>
                      </c:pt>
                      <c:pt idx="6316">
                        <c:v>333.90250141932813</c:v>
                      </c:pt>
                      <c:pt idx="6317">
                        <c:v>333.41225127739528</c:v>
                      </c:pt>
                      <c:pt idx="6318">
                        <c:v>332.47102614965576</c:v>
                      </c:pt>
                      <c:pt idx="6319">
                        <c:v>333.42392353469018</c:v>
                      </c:pt>
                      <c:pt idx="6320">
                        <c:v>332.98153118122116</c:v>
                      </c:pt>
                      <c:pt idx="6321">
                        <c:v>332.58337806309902</c:v>
                      </c:pt>
                      <c:pt idx="6322">
                        <c:v>333.12504025678913</c:v>
                      </c:pt>
                      <c:pt idx="6323">
                        <c:v>332.81253623111024</c:v>
                      </c:pt>
                      <c:pt idx="6324">
                        <c:v>332.63128260799925</c:v>
                      </c:pt>
                      <c:pt idx="6325">
                        <c:v>333.66815434719933</c:v>
                      </c:pt>
                      <c:pt idx="6326">
                        <c:v>332.2013389124794</c:v>
                      </c:pt>
                      <c:pt idx="6327">
                        <c:v>332.58120502123148</c:v>
                      </c:pt>
                      <c:pt idx="6328">
                        <c:v>332.72308451910834</c:v>
                      </c:pt>
                      <c:pt idx="6329">
                        <c:v>332.05077606719755</c:v>
                      </c:pt>
                      <c:pt idx="6330">
                        <c:v>332.94569846047784</c:v>
                      </c:pt>
                      <c:pt idx="6331">
                        <c:v>333.85112861443008</c:v>
                      </c:pt>
                      <c:pt idx="6332">
                        <c:v>333.96601575298706</c:v>
                      </c:pt>
                      <c:pt idx="6333">
                        <c:v>335.6694141776884</c:v>
                      </c:pt>
                      <c:pt idx="6334">
                        <c:v>337.10247275991958</c:v>
                      </c:pt>
                      <c:pt idx="6335">
                        <c:v>338.69222548392764</c:v>
                      </c:pt>
                      <c:pt idx="6336">
                        <c:v>342.52300293553486</c:v>
                      </c:pt>
                      <c:pt idx="6337">
                        <c:v>344.97070264198135</c:v>
                      </c:pt>
                      <c:pt idx="6338">
                        <c:v>347.67363237778324</c:v>
                      </c:pt>
                      <c:pt idx="6339">
                        <c:v>351.60626914000488</c:v>
                      </c:pt>
                      <c:pt idx="6340">
                        <c:v>354.14564222600438</c:v>
                      </c:pt>
                      <c:pt idx="6341">
                        <c:v>356.831078003404</c:v>
                      </c:pt>
                      <c:pt idx="6342">
                        <c:v>360.04797020306364</c:v>
                      </c:pt>
                      <c:pt idx="6343">
                        <c:v>362.34317318275731</c:v>
                      </c:pt>
                      <c:pt idx="6344">
                        <c:v>364.70885586448162</c:v>
                      </c:pt>
                      <c:pt idx="6345">
                        <c:v>367.03797027803347</c:v>
                      </c:pt>
                      <c:pt idx="6346">
                        <c:v>367.33417325023015</c:v>
                      </c:pt>
                      <c:pt idx="6347">
                        <c:v>368.80075592520711</c:v>
                      </c:pt>
                      <c:pt idx="6348">
                        <c:v>370.02068033268642</c:v>
                      </c:pt>
                      <c:pt idx="6349">
                        <c:v>369.6186122994178</c:v>
                      </c:pt>
                      <c:pt idx="6350">
                        <c:v>369.95675106947607</c:v>
                      </c:pt>
                      <c:pt idx="6351">
                        <c:v>369.66107596252846</c:v>
                      </c:pt>
                      <c:pt idx="6352">
                        <c:v>368.09496836627562</c:v>
                      </c:pt>
                      <c:pt idx="6353">
                        <c:v>367.8854715296481</c:v>
                      </c:pt>
                      <c:pt idx="6354">
                        <c:v>366.59692437668332</c:v>
                      </c:pt>
                      <c:pt idx="6355">
                        <c:v>365.23723193901503</c:v>
                      </c:pt>
                      <c:pt idx="6356">
                        <c:v>364.61350874511351</c:v>
                      </c:pt>
                      <c:pt idx="6357">
                        <c:v>362.65215787060214</c:v>
                      </c:pt>
                      <c:pt idx="6358">
                        <c:v>360.88694208354195</c:v>
                      </c:pt>
                      <c:pt idx="6359">
                        <c:v>359.19824787518775</c:v>
                      </c:pt>
                      <c:pt idx="6360">
                        <c:v>355.87842308766898</c:v>
                      </c:pt>
                      <c:pt idx="6361">
                        <c:v>354.2905807789021</c:v>
                      </c:pt>
                      <c:pt idx="6362">
                        <c:v>352.56152270101188</c:v>
                      </c:pt>
                      <c:pt idx="6363">
                        <c:v>349.60537043091074</c:v>
                      </c:pt>
                      <c:pt idx="6364">
                        <c:v>347.9448333878197</c:v>
                      </c:pt>
                      <c:pt idx="6365">
                        <c:v>346.35035004903773</c:v>
                      </c:pt>
                      <c:pt idx="6366">
                        <c:v>344.41531504413393</c:v>
                      </c:pt>
                      <c:pt idx="6367">
                        <c:v>343.87378353972053</c:v>
                      </c:pt>
                      <c:pt idx="6368">
                        <c:v>342.28640518574849</c:v>
                      </c:pt>
                      <c:pt idx="6369">
                        <c:v>340.75776466717366</c:v>
                      </c:pt>
                      <c:pt idx="6370">
                        <c:v>339.28198820045634</c:v>
                      </c:pt>
                      <c:pt idx="6371">
                        <c:v>337.95378938041074</c:v>
                      </c:pt>
                      <c:pt idx="6372">
                        <c:v>337.85841044236969</c:v>
                      </c:pt>
                      <c:pt idx="6373">
                        <c:v>336.37256939813273</c:v>
                      </c:pt>
                      <c:pt idx="6374">
                        <c:v>335.33531245831949</c:v>
                      </c:pt>
                      <c:pt idx="6375">
                        <c:v>335.50178121248751</c:v>
                      </c:pt>
                      <c:pt idx="6376">
                        <c:v>334.45160309123878</c:v>
                      </c:pt>
                      <c:pt idx="6377">
                        <c:v>333.70644278211489</c:v>
                      </c:pt>
                      <c:pt idx="6378">
                        <c:v>333.53579850390338</c:v>
                      </c:pt>
                      <c:pt idx="6379">
                        <c:v>331.98221865351309</c:v>
                      </c:pt>
                      <c:pt idx="6380">
                        <c:v>331.68399678816178</c:v>
                      </c:pt>
                      <c:pt idx="6381">
                        <c:v>331.61559710934563</c:v>
                      </c:pt>
                      <c:pt idx="6382">
                        <c:v>330.25403739841107</c:v>
                      </c:pt>
                      <c:pt idx="6383">
                        <c:v>330.52863365856996</c:v>
                      </c:pt>
                      <c:pt idx="6384">
                        <c:v>330.575770292713</c:v>
                      </c:pt>
                      <c:pt idx="6385">
                        <c:v>330.61819326344175</c:v>
                      </c:pt>
                      <c:pt idx="6386">
                        <c:v>332.05637393709759</c:v>
                      </c:pt>
                      <c:pt idx="6387">
                        <c:v>332.35073654338782</c:v>
                      </c:pt>
                      <c:pt idx="6388">
                        <c:v>332.7156628890491</c:v>
                      </c:pt>
                      <c:pt idx="6389">
                        <c:v>334.44409660014418</c:v>
                      </c:pt>
                      <c:pt idx="6390">
                        <c:v>334.99968694012978</c:v>
                      </c:pt>
                      <c:pt idx="6391">
                        <c:v>335.9997182461168</c:v>
                      </c:pt>
                      <c:pt idx="6392">
                        <c:v>337.39974642150514</c:v>
                      </c:pt>
                      <c:pt idx="6393">
                        <c:v>337.75977177935465</c:v>
                      </c:pt>
                      <c:pt idx="6394">
                        <c:v>339.8837946014192</c:v>
                      </c:pt>
                      <c:pt idx="6395">
                        <c:v>342.19541514127729</c:v>
                      </c:pt>
                      <c:pt idx="6396">
                        <c:v>343.67587362714954</c:v>
                      </c:pt>
                      <c:pt idx="6397">
                        <c:v>346.60828626443458</c:v>
                      </c:pt>
                      <c:pt idx="6398">
                        <c:v>349.74745763799115</c:v>
                      </c:pt>
                      <c:pt idx="6399">
                        <c:v>352.37271187419208</c:v>
                      </c:pt>
                      <c:pt idx="6400">
                        <c:v>356.83544068677287</c:v>
                      </c:pt>
                      <c:pt idx="6401">
                        <c:v>359.85189661809557</c:v>
                      </c:pt>
                      <c:pt idx="6402">
                        <c:v>362.566706956286</c:v>
                      </c:pt>
                      <c:pt idx="6403">
                        <c:v>366.21003626065738</c:v>
                      </c:pt>
                      <c:pt idx="6404">
                        <c:v>368.18903263459168</c:v>
                      </c:pt>
                      <c:pt idx="6405">
                        <c:v>369.7701293711325</c:v>
                      </c:pt>
                      <c:pt idx="6406">
                        <c:v>372.29311643401928</c:v>
                      </c:pt>
                      <c:pt idx="6407">
                        <c:v>372.76380479061737</c:v>
                      </c:pt>
                      <c:pt idx="6408">
                        <c:v>372.78742431155564</c:v>
                      </c:pt>
                      <c:pt idx="6409">
                        <c:v>373.10868188040013</c:v>
                      </c:pt>
                      <c:pt idx="6410">
                        <c:v>371.39781369236016</c:v>
                      </c:pt>
                      <c:pt idx="6411">
                        <c:v>370.75803232312416</c:v>
                      </c:pt>
                      <c:pt idx="6412">
                        <c:v>369.78222909081177</c:v>
                      </c:pt>
                      <c:pt idx="6413">
                        <c:v>367.00400618173057</c:v>
                      </c:pt>
                      <c:pt idx="6414">
                        <c:v>365.60360556355755</c:v>
                      </c:pt>
                      <c:pt idx="6415">
                        <c:v>364.04324500720179</c:v>
                      </c:pt>
                      <c:pt idx="6416">
                        <c:v>361.13892050648161</c:v>
                      </c:pt>
                      <c:pt idx="6417">
                        <c:v>359.6250284558335</c:v>
                      </c:pt>
                      <c:pt idx="6418">
                        <c:v>357.86252561025015</c:v>
                      </c:pt>
                      <c:pt idx="6419">
                        <c:v>355.67627304922519</c:v>
                      </c:pt>
                      <c:pt idx="6420">
                        <c:v>355.20864574430271</c:v>
                      </c:pt>
                      <c:pt idx="6421">
                        <c:v>353.68778116987244</c:v>
                      </c:pt>
                      <c:pt idx="6422">
                        <c:v>352.51900305288518</c:v>
                      </c:pt>
                      <c:pt idx="6423">
                        <c:v>352.46710274759664</c:v>
                      </c:pt>
                      <c:pt idx="6424">
                        <c:v>350.12039247283695</c:v>
                      </c:pt>
                      <c:pt idx="6425">
                        <c:v>349.30835322555328</c:v>
                      </c:pt>
                      <c:pt idx="6426">
                        <c:v>348.17751790299798</c:v>
                      </c:pt>
                      <c:pt idx="6427">
                        <c:v>346.15976611269821</c:v>
                      </c:pt>
                      <c:pt idx="6428">
                        <c:v>345.64378950142844</c:v>
                      </c:pt>
                      <c:pt idx="6429">
                        <c:v>344.87941055128562</c:v>
                      </c:pt>
                      <c:pt idx="6430">
                        <c:v>344.29146949615705</c:v>
                      </c:pt>
                      <c:pt idx="6431">
                        <c:v>345.06232254654134</c:v>
                      </c:pt>
                      <c:pt idx="6432">
                        <c:v>344.8560902918872</c:v>
                      </c:pt>
                      <c:pt idx="6433">
                        <c:v>344.57048126269848</c:v>
                      </c:pt>
                      <c:pt idx="6434">
                        <c:v>345.91343313642864</c:v>
                      </c:pt>
                      <c:pt idx="6435">
                        <c:v>345.52208982278574</c:v>
                      </c:pt>
                      <c:pt idx="6436">
                        <c:v>345.16988084050718</c:v>
                      </c:pt>
                      <c:pt idx="6437">
                        <c:v>345.65289275645648</c:v>
                      </c:pt>
                      <c:pt idx="6438">
                        <c:v>344.38760348081087</c:v>
                      </c:pt>
                      <c:pt idx="6439">
                        <c:v>344.34884313272977</c:v>
                      </c:pt>
                      <c:pt idx="6440">
                        <c:v>344.41395881945681</c:v>
                      </c:pt>
                      <c:pt idx="6441">
                        <c:v>344.77256293751117</c:v>
                      </c:pt>
                      <c:pt idx="6442">
                        <c:v>344.69530664376003</c:v>
                      </c:pt>
                      <c:pt idx="6443">
                        <c:v>344.42577597938401</c:v>
                      </c:pt>
                      <c:pt idx="6444">
                        <c:v>345.78319838144563</c:v>
                      </c:pt>
                      <c:pt idx="6445">
                        <c:v>345.50487854330106</c:v>
                      </c:pt>
                      <c:pt idx="6446">
                        <c:v>345.55439068897101</c:v>
                      </c:pt>
                      <c:pt idx="6447">
                        <c:v>346.39895162007389</c:v>
                      </c:pt>
                      <c:pt idx="6448">
                        <c:v>345.95905645806647</c:v>
                      </c:pt>
                      <c:pt idx="6449">
                        <c:v>345.56315081225983</c:v>
                      </c:pt>
                      <c:pt idx="6450">
                        <c:v>345.20683573103383</c:v>
                      </c:pt>
                      <c:pt idx="6451">
                        <c:v>343.98615215793046</c:v>
                      </c:pt>
                      <c:pt idx="6452">
                        <c:v>343.88753694213744</c:v>
                      </c:pt>
                      <c:pt idx="6453">
                        <c:v>343.89878324792369</c:v>
                      </c:pt>
                      <c:pt idx="6454">
                        <c:v>342.90890492313133</c:v>
                      </c:pt>
                      <c:pt idx="6455">
                        <c:v>342.91801443081823</c:v>
                      </c:pt>
                      <c:pt idx="6456">
                        <c:v>342.72621298773646</c:v>
                      </c:pt>
                      <c:pt idx="6457">
                        <c:v>342.45359168896283</c:v>
                      </c:pt>
                      <c:pt idx="6458">
                        <c:v>343.40823252006652</c:v>
                      </c:pt>
                      <c:pt idx="6459">
                        <c:v>342.96740926805984</c:v>
                      </c:pt>
                      <c:pt idx="6460">
                        <c:v>342.67066834125387</c:v>
                      </c:pt>
                      <c:pt idx="6461">
                        <c:v>343.30360150712846</c:v>
                      </c:pt>
                      <c:pt idx="6462">
                        <c:v>342.67324135641559</c:v>
                      </c:pt>
                      <c:pt idx="6463">
                        <c:v>342.20591722077404</c:v>
                      </c:pt>
                      <c:pt idx="6464">
                        <c:v>341.78532549869664</c:v>
                      </c:pt>
                      <c:pt idx="6465">
                        <c:v>340.206792948827</c:v>
                      </c:pt>
                      <c:pt idx="6466">
                        <c:v>339.4861136539443</c:v>
                      </c:pt>
                      <c:pt idx="6467">
                        <c:v>338.8375022885499</c:v>
                      </c:pt>
                      <c:pt idx="6468">
                        <c:v>337.45375205969492</c:v>
                      </c:pt>
                      <c:pt idx="6469">
                        <c:v>337.40837685372543</c:v>
                      </c:pt>
                      <c:pt idx="6470">
                        <c:v>337.1675391683529</c:v>
                      </c:pt>
                      <c:pt idx="6471">
                        <c:v>336.75078525151764</c:v>
                      </c:pt>
                      <c:pt idx="6472">
                        <c:v>337.77570672636585</c:v>
                      </c:pt>
                      <c:pt idx="6473">
                        <c:v>337.4981360537293</c:v>
                      </c:pt>
                      <c:pt idx="6474">
                        <c:v>336.84832244835638</c:v>
                      </c:pt>
                      <c:pt idx="6475">
                        <c:v>338.16349020352078</c:v>
                      </c:pt>
                      <c:pt idx="6476">
                        <c:v>337.94714118316875</c:v>
                      </c:pt>
                      <c:pt idx="6477">
                        <c:v>338.05242706485188</c:v>
                      </c:pt>
                      <c:pt idx="6478">
                        <c:v>338.6471843583667</c:v>
                      </c:pt>
                      <c:pt idx="6479">
                        <c:v>337.28246592253004</c:v>
                      </c:pt>
                      <c:pt idx="6480">
                        <c:v>337.35421933027703</c:v>
                      </c:pt>
                      <c:pt idx="6481">
                        <c:v>337.31879739724934</c:v>
                      </c:pt>
                      <c:pt idx="6482">
                        <c:v>336.48691765752437</c:v>
                      </c:pt>
                      <c:pt idx="6483">
                        <c:v>336.53822589177196</c:v>
                      </c:pt>
                      <c:pt idx="6484">
                        <c:v>336.68440330259477</c:v>
                      </c:pt>
                      <c:pt idx="6485">
                        <c:v>336.71596297233532</c:v>
                      </c:pt>
                      <c:pt idx="6486">
                        <c:v>338.0443666751018</c:v>
                      </c:pt>
                      <c:pt idx="6487">
                        <c:v>338.03993000759164</c:v>
                      </c:pt>
                      <c:pt idx="6488">
                        <c:v>338.53593700683251</c:v>
                      </c:pt>
                      <c:pt idx="6489">
                        <c:v>339.7823433061493</c:v>
                      </c:pt>
                      <c:pt idx="6490">
                        <c:v>340.10410897553442</c:v>
                      </c:pt>
                      <c:pt idx="6491">
                        <c:v>340.69369807798103</c:v>
                      </c:pt>
                      <c:pt idx="6492">
                        <c:v>341.82432827018295</c:v>
                      </c:pt>
                      <c:pt idx="6493">
                        <c:v>341.54189544316466</c:v>
                      </c:pt>
                      <c:pt idx="6494">
                        <c:v>342.18770589884821</c:v>
                      </c:pt>
                      <c:pt idx="6495">
                        <c:v>342.86893530896339</c:v>
                      </c:pt>
                      <c:pt idx="6496">
                        <c:v>343.18204177806706</c:v>
                      </c:pt>
                      <c:pt idx="6497">
                        <c:v>344.86383760026035</c:v>
                      </c:pt>
                      <c:pt idx="6498">
                        <c:v>345.47745384023438</c:v>
                      </c:pt>
                      <c:pt idx="6499">
                        <c:v>346.12970845621095</c:v>
                      </c:pt>
                      <c:pt idx="6500">
                        <c:v>348.01673761058987</c:v>
                      </c:pt>
                      <c:pt idx="6501">
                        <c:v>348.61506384953088</c:v>
                      </c:pt>
                      <c:pt idx="6502">
                        <c:v>349.35355746457782</c:v>
                      </c:pt>
                      <c:pt idx="6503">
                        <c:v>350.81820171812001</c:v>
                      </c:pt>
                      <c:pt idx="6504">
                        <c:v>350.43638154630798</c:v>
                      </c:pt>
                      <c:pt idx="6505">
                        <c:v>351.99274339167721</c:v>
                      </c:pt>
                      <c:pt idx="6506">
                        <c:v>354.1934690525095</c:v>
                      </c:pt>
                      <c:pt idx="6507">
                        <c:v>354.77412214725854</c:v>
                      </c:pt>
                      <c:pt idx="6508">
                        <c:v>356.59670993253269</c:v>
                      </c:pt>
                      <c:pt idx="6509">
                        <c:v>358.43703893927943</c:v>
                      </c:pt>
                      <c:pt idx="6510">
                        <c:v>359.69333504535155</c:v>
                      </c:pt>
                      <c:pt idx="6511">
                        <c:v>362.82400154081643</c:v>
                      </c:pt>
                      <c:pt idx="6512">
                        <c:v>364.44160138673476</c:v>
                      </c:pt>
                      <c:pt idx="6513">
                        <c:v>365.79744124806132</c:v>
                      </c:pt>
                      <c:pt idx="6514">
                        <c:v>368.51769712325523</c:v>
                      </c:pt>
                      <c:pt idx="6515">
                        <c:v>369.96592741092974</c:v>
                      </c:pt>
                      <c:pt idx="6516">
                        <c:v>371.46933466983677</c:v>
                      </c:pt>
                      <c:pt idx="6517">
                        <c:v>373.92240120285311</c:v>
                      </c:pt>
                      <c:pt idx="6518">
                        <c:v>374.13016108256784</c:v>
                      </c:pt>
                      <c:pt idx="6519">
                        <c:v>375.61714497431103</c:v>
                      </c:pt>
                      <c:pt idx="6520">
                        <c:v>377.25543047687995</c:v>
                      </c:pt>
                      <c:pt idx="6521">
                        <c:v>377.42988742919192</c:v>
                      </c:pt>
                      <c:pt idx="6522">
                        <c:v>378.68689868627274</c:v>
                      </c:pt>
                      <c:pt idx="6523">
                        <c:v>379.81820881764548</c:v>
                      </c:pt>
                      <c:pt idx="6524">
                        <c:v>380.33638793588096</c:v>
                      </c:pt>
                      <c:pt idx="6525">
                        <c:v>382.90274914229292</c:v>
                      </c:pt>
                      <c:pt idx="6526">
                        <c:v>383.81247422806365</c:v>
                      </c:pt>
                      <c:pt idx="6527">
                        <c:v>384.63122680525726</c:v>
                      </c:pt>
                      <c:pt idx="6528">
                        <c:v>387.06810412473158</c:v>
                      </c:pt>
                      <c:pt idx="6529">
                        <c:v>387.86129371225843</c:v>
                      </c:pt>
                      <c:pt idx="6530">
                        <c:v>388.57516434103258</c:v>
                      </c:pt>
                      <c:pt idx="6531">
                        <c:v>390.01764790692931</c:v>
                      </c:pt>
                      <c:pt idx="6532">
                        <c:v>389.41588311623639</c:v>
                      </c:pt>
                      <c:pt idx="6533">
                        <c:v>390.47429480461278</c:v>
                      </c:pt>
                      <c:pt idx="6534">
                        <c:v>391.82686532415153</c:v>
                      </c:pt>
                      <c:pt idx="6535">
                        <c:v>391.24417879173643</c:v>
                      </c:pt>
                      <c:pt idx="6536">
                        <c:v>392.3197609125628</c:v>
                      </c:pt>
                      <c:pt idx="6537">
                        <c:v>393.2877848213065</c:v>
                      </c:pt>
                      <c:pt idx="6538">
                        <c:v>393.45900633917586</c:v>
                      </c:pt>
                      <c:pt idx="6539">
                        <c:v>395.91310570525832</c:v>
                      </c:pt>
                      <c:pt idx="6540">
                        <c:v>396.72179513473247</c:v>
                      </c:pt>
                      <c:pt idx="6541">
                        <c:v>397.04961562125925</c:v>
                      </c:pt>
                      <c:pt idx="6542">
                        <c:v>399.24465405913338</c:v>
                      </c:pt>
                      <c:pt idx="6543">
                        <c:v>400.22018865322002</c:v>
                      </c:pt>
                      <c:pt idx="6544">
                        <c:v>401.59816978789809</c:v>
                      </c:pt>
                      <c:pt idx="6545">
                        <c:v>403.8383528091083</c:v>
                      </c:pt>
                      <c:pt idx="6546">
                        <c:v>404.65451752819746</c:v>
                      </c:pt>
                      <c:pt idx="6547">
                        <c:v>405.78906577537776</c:v>
                      </c:pt>
                      <c:pt idx="6548">
                        <c:v>407.61015919783995</c:v>
                      </c:pt>
                      <c:pt idx="6549">
                        <c:v>407.54914327805596</c:v>
                      </c:pt>
                      <c:pt idx="6550">
                        <c:v>409.19422895025036</c:v>
                      </c:pt>
                      <c:pt idx="6551">
                        <c:v>410.97480605522532</c:v>
                      </c:pt>
                      <c:pt idx="6552">
                        <c:v>411.27732544970274</c:v>
                      </c:pt>
                      <c:pt idx="6553">
                        <c:v>413.14959290473246</c:v>
                      </c:pt>
                      <c:pt idx="6554">
                        <c:v>414.53463361425923</c:v>
                      </c:pt>
                      <c:pt idx="6555">
                        <c:v>414.88117025283333</c:v>
                      </c:pt>
                      <c:pt idx="6556">
                        <c:v>416.29305322754999</c:v>
                      </c:pt>
                      <c:pt idx="6557">
                        <c:v>417.46374790479501</c:v>
                      </c:pt>
                      <c:pt idx="6558">
                        <c:v>418.31737311431556</c:v>
                      </c:pt>
                      <c:pt idx="6559">
                        <c:v>420.48563580288402</c:v>
                      </c:pt>
                      <c:pt idx="6560">
                        <c:v>421.33707222259568</c:v>
                      </c:pt>
                      <c:pt idx="6561">
                        <c:v>422.00336500033615</c:v>
                      </c:pt>
                      <c:pt idx="6562">
                        <c:v>423.50302850030255</c:v>
                      </c:pt>
                      <c:pt idx="6563">
                        <c:v>423.95272565027233</c:v>
                      </c:pt>
                      <c:pt idx="6564">
                        <c:v>424.55745308524513</c:v>
                      </c:pt>
                      <c:pt idx="6565">
                        <c:v>425.10170777672062</c:v>
                      </c:pt>
                      <c:pt idx="6566">
                        <c:v>424.39153699904858</c:v>
                      </c:pt>
                      <c:pt idx="6567">
                        <c:v>424.95238329914372</c:v>
                      </c:pt>
                      <c:pt idx="6568">
                        <c:v>425.45714496922938</c:v>
                      </c:pt>
                      <c:pt idx="6569">
                        <c:v>424.71143047230646</c:v>
                      </c:pt>
                      <c:pt idx="6570">
                        <c:v>424.94028742507584</c:v>
                      </c:pt>
                      <c:pt idx="6571">
                        <c:v>425.24625868256828</c:v>
                      </c:pt>
                      <c:pt idx="6572">
                        <c:v>425.22163281431148</c:v>
                      </c:pt>
                      <c:pt idx="6573">
                        <c:v>426.69946953288036</c:v>
                      </c:pt>
                      <c:pt idx="6574">
                        <c:v>426.82952257959232</c:v>
                      </c:pt>
                      <c:pt idx="6575">
                        <c:v>426.94657032163309</c:v>
                      </c:pt>
                      <c:pt idx="6576">
                        <c:v>428.25191328946977</c:v>
                      </c:pt>
                      <c:pt idx="6577">
                        <c:v>426.82672196052283</c:v>
                      </c:pt>
                      <c:pt idx="6578">
                        <c:v>427.04404976447051</c:v>
                      </c:pt>
                      <c:pt idx="6579">
                        <c:v>427.13964478802347</c:v>
                      </c:pt>
                      <c:pt idx="6580">
                        <c:v>427.12568030922114</c:v>
                      </c:pt>
                      <c:pt idx="6581">
                        <c:v>428.41311227829902</c:v>
                      </c:pt>
                      <c:pt idx="6582">
                        <c:v>428.37180105046912</c:v>
                      </c:pt>
                      <c:pt idx="6583">
                        <c:v>428.5346209454222</c:v>
                      </c:pt>
                      <c:pt idx="6584">
                        <c:v>428.68115885087997</c:v>
                      </c:pt>
                      <c:pt idx="6585">
                        <c:v>427.71304296579194</c:v>
                      </c:pt>
                      <c:pt idx="6586">
                        <c:v>428.0417386692128</c:v>
                      </c:pt>
                      <c:pt idx="6587">
                        <c:v>427.83756480229158</c:v>
                      </c:pt>
                      <c:pt idx="6588">
                        <c:v>426.85380832206243</c:v>
                      </c:pt>
                      <c:pt idx="6589">
                        <c:v>426.9684274898562</c:v>
                      </c:pt>
                      <c:pt idx="6590">
                        <c:v>426.97158474087058</c:v>
                      </c:pt>
                      <c:pt idx="6591">
                        <c:v>426.9744262667835</c:v>
                      </c:pt>
                      <c:pt idx="6592">
                        <c:v>428.07698364010514</c:v>
                      </c:pt>
                      <c:pt idx="6593">
                        <c:v>427.96928527609464</c:v>
                      </c:pt>
                      <c:pt idx="6594">
                        <c:v>427.9723567484852</c:v>
                      </c:pt>
                      <c:pt idx="6595">
                        <c:v>428.57512107363664</c:v>
                      </c:pt>
                      <c:pt idx="6596">
                        <c:v>427.31760896627299</c:v>
                      </c:pt>
                      <c:pt idx="6597">
                        <c:v>427.58584806964569</c:v>
                      </c:pt>
                      <c:pt idx="6598">
                        <c:v>427.72726326268116</c:v>
                      </c:pt>
                      <c:pt idx="6599">
                        <c:v>427.15453693641302</c:v>
                      </c:pt>
                      <c:pt idx="6600">
                        <c:v>428.43908324277174</c:v>
                      </c:pt>
                      <c:pt idx="6601">
                        <c:v>428.29517491849458</c:v>
                      </c:pt>
                      <c:pt idx="6602">
                        <c:v>428.36565742664516</c:v>
                      </c:pt>
                      <c:pt idx="6603">
                        <c:v>429.12909168398068</c:v>
                      </c:pt>
                      <c:pt idx="6604">
                        <c:v>428.01618251558261</c:v>
                      </c:pt>
                      <c:pt idx="6605">
                        <c:v>428.21456426402438</c:v>
                      </c:pt>
                      <c:pt idx="6606">
                        <c:v>428.49310783762195</c:v>
                      </c:pt>
                      <c:pt idx="6607">
                        <c:v>427.54379705385975</c:v>
                      </c:pt>
                      <c:pt idx="6608">
                        <c:v>427.68941734847374</c:v>
                      </c:pt>
                      <c:pt idx="6609">
                        <c:v>427.62047561362635</c:v>
                      </c:pt>
                      <c:pt idx="6610">
                        <c:v>426.85842805226372</c:v>
                      </c:pt>
                      <c:pt idx="6611">
                        <c:v>428.17258524703738</c:v>
                      </c:pt>
                      <c:pt idx="6612">
                        <c:v>428.15532672233365</c:v>
                      </c:pt>
                      <c:pt idx="6613">
                        <c:v>428.23979405010027</c:v>
                      </c:pt>
                      <c:pt idx="6614">
                        <c:v>429.41581464509028</c:v>
                      </c:pt>
                      <c:pt idx="6615">
                        <c:v>429.17423318058127</c:v>
                      </c:pt>
                      <c:pt idx="6616">
                        <c:v>429.05680986252315</c:v>
                      </c:pt>
                      <c:pt idx="6617">
                        <c:v>430.05112887627081</c:v>
                      </c:pt>
                      <c:pt idx="6618">
                        <c:v>429.84601598864373</c:v>
                      </c:pt>
                      <c:pt idx="6619">
                        <c:v>429.86141438977938</c:v>
                      </c:pt>
                      <c:pt idx="6620">
                        <c:v>429.97527295080147</c:v>
                      </c:pt>
                      <c:pt idx="6621">
                        <c:v>428.87774565572136</c:v>
                      </c:pt>
                      <c:pt idx="6622">
                        <c:v>428.88997109014929</c:v>
                      </c:pt>
                      <c:pt idx="6623">
                        <c:v>428.8009739811344</c:v>
                      </c:pt>
                      <c:pt idx="6624">
                        <c:v>428.62087658302096</c:v>
                      </c:pt>
                      <c:pt idx="6625">
                        <c:v>429.85878892471891</c:v>
                      </c:pt>
                      <c:pt idx="6626">
                        <c:v>429.47291003224706</c:v>
                      </c:pt>
                      <c:pt idx="6627">
                        <c:v>429.42561902902241</c:v>
                      </c:pt>
                      <c:pt idx="6628">
                        <c:v>430.0830571261202</c:v>
                      </c:pt>
                      <c:pt idx="6629">
                        <c:v>429.77475141350817</c:v>
                      </c:pt>
                      <c:pt idx="6630">
                        <c:v>429.69727627215741</c:v>
                      </c:pt>
                      <c:pt idx="6631">
                        <c:v>430.0275486449417</c:v>
                      </c:pt>
                      <c:pt idx="6632">
                        <c:v>428.52479378044757</c:v>
                      </c:pt>
                      <c:pt idx="6633">
                        <c:v>428.57231440240287</c:v>
                      </c:pt>
                      <c:pt idx="6634">
                        <c:v>428.61508296216255</c:v>
                      </c:pt>
                      <c:pt idx="6635">
                        <c:v>427.7535746659463</c:v>
                      </c:pt>
                      <c:pt idx="6636">
                        <c:v>427.97821719935166</c:v>
                      </c:pt>
                      <c:pt idx="6637">
                        <c:v>427.98039547941653</c:v>
                      </c:pt>
                      <c:pt idx="6638">
                        <c:v>427.58235593147492</c:v>
                      </c:pt>
                      <c:pt idx="6639">
                        <c:v>428.82412033832742</c:v>
                      </c:pt>
                      <c:pt idx="6640">
                        <c:v>428.84170830449466</c:v>
                      </c:pt>
                      <c:pt idx="6641">
                        <c:v>428.65753747404517</c:v>
                      </c:pt>
                      <c:pt idx="6642">
                        <c:v>429.69178372664067</c:v>
                      </c:pt>
                      <c:pt idx="6643">
                        <c:v>429.42260535397662</c:v>
                      </c:pt>
                      <c:pt idx="6644">
                        <c:v>429.48034481857894</c:v>
                      </c:pt>
                      <c:pt idx="6645">
                        <c:v>430.43231033672112</c:v>
                      </c:pt>
                      <c:pt idx="6646">
                        <c:v>429.28907930304899</c:v>
                      </c:pt>
                      <c:pt idx="6647">
                        <c:v>429.26017137274414</c:v>
                      </c:pt>
                      <c:pt idx="6648">
                        <c:v>429.13415423546974</c:v>
                      </c:pt>
                      <c:pt idx="6649">
                        <c:v>428.22073881192279</c:v>
                      </c:pt>
                      <c:pt idx="6650">
                        <c:v>429.29866493073052</c:v>
                      </c:pt>
                      <c:pt idx="6651">
                        <c:v>429.06879843765745</c:v>
                      </c:pt>
                      <c:pt idx="6652">
                        <c:v>428.96191859389171</c:v>
                      </c:pt>
                      <c:pt idx="6653">
                        <c:v>430.06572673450256</c:v>
                      </c:pt>
                      <c:pt idx="6654">
                        <c:v>429.7591540610523</c:v>
                      </c:pt>
                      <c:pt idx="6655">
                        <c:v>429.58323865494708</c:v>
                      </c:pt>
                      <c:pt idx="6656">
                        <c:v>430.5249147894524</c:v>
                      </c:pt>
                      <c:pt idx="6657">
                        <c:v>428.97242331050717</c:v>
                      </c:pt>
                      <c:pt idx="6658">
                        <c:v>428.97518097945647</c:v>
                      </c:pt>
                      <c:pt idx="6659">
                        <c:v>429.27766288151082</c:v>
                      </c:pt>
                      <c:pt idx="6660">
                        <c:v>428.24989659335972</c:v>
                      </c:pt>
                      <c:pt idx="6661">
                        <c:v>428.22490693402375</c:v>
                      </c:pt>
                      <c:pt idx="6662">
                        <c:v>428.2024162406214</c:v>
                      </c:pt>
                      <c:pt idx="6663">
                        <c:v>428.38217461655927</c:v>
                      </c:pt>
                      <c:pt idx="6664">
                        <c:v>429.54395715490335</c:v>
                      </c:pt>
                      <c:pt idx="6665">
                        <c:v>429.28956143941303</c:v>
                      </c:pt>
                      <c:pt idx="6666">
                        <c:v>428.86060529547171</c:v>
                      </c:pt>
                      <c:pt idx="6667">
                        <c:v>429.77454476592459</c:v>
                      </c:pt>
                      <c:pt idx="6668">
                        <c:v>429.49709028933211</c:v>
                      </c:pt>
                      <c:pt idx="6669">
                        <c:v>429.44738126039886</c:v>
                      </c:pt>
                      <c:pt idx="6670">
                        <c:v>429.90264313435898</c:v>
                      </c:pt>
                      <c:pt idx="6671">
                        <c:v>428.71237882092311</c:v>
                      </c:pt>
                      <c:pt idx="6672">
                        <c:v>428.74114093883077</c:v>
                      </c:pt>
                      <c:pt idx="6673">
                        <c:v>428.56702684494769</c:v>
                      </c:pt>
                      <c:pt idx="6674">
                        <c:v>427.91032416045294</c:v>
                      </c:pt>
                      <c:pt idx="6675">
                        <c:v>428.11929174440763</c:v>
                      </c:pt>
                      <c:pt idx="6676">
                        <c:v>428.10736256996688</c:v>
                      </c:pt>
                      <c:pt idx="6677">
                        <c:v>427.59662631297022</c:v>
                      </c:pt>
                      <c:pt idx="6678">
                        <c:v>428.73696368167316</c:v>
                      </c:pt>
                      <c:pt idx="6679">
                        <c:v>428.46326731350587</c:v>
                      </c:pt>
                      <c:pt idx="6680">
                        <c:v>428.31694058215527</c:v>
                      </c:pt>
                      <c:pt idx="6681">
                        <c:v>429.18524652393972</c:v>
                      </c:pt>
                      <c:pt idx="6682">
                        <c:v>428.86672187154579</c:v>
                      </c:pt>
                      <c:pt idx="6683">
                        <c:v>428.88004968439122</c:v>
                      </c:pt>
                      <c:pt idx="6684">
                        <c:v>429.2920447159521</c:v>
                      </c:pt>
                      <c:pt idx="6685">
                        <c:v>427.96284024435693</c:v>
                      </c:pt>
                      <c:pt idx="6686">
                        <c:v>428.06655621992127</c:v>
                      </c:pt>
                      <c:pt idx="6687">
                        <c:v>428.25990059792917</c:v>
                      </c:pt>
                      <c:pt idx="6688">
                        <c:v>427.43391053813627</c:v>
                      </c:pt>
                      <c:pt idx="6689">
                        <c:v>427.59051948432261</c:v>
                      </c:pt>
                      <c:pt idx="6690">
                        <c:v>427.53146753589033</c:v>
                      </c:pt>
                      <c:pt idx="6691">
                        <c:v>427.37832078230133</c:v>
                      </c:pt>
                      <c:pt idx="6692">
                        <c:v>428.74048870407125</c:v>
                      </c:pt>
                      <c:pt idx="6693">
                        <c:v>428.66643983366413</c:v>
                      </c:pt>
                      <c:pt idx="6694">
                        <c:v>428.59979585029771</c:v>
                      </c:pt>
                      <c:pt idx="6695">
                        <c:v>429.43981626526795</c:v>
                      </c:pt>
                      <c:pt idx="6696">
                        <c:v>429.29583463874116</c:v>
                      </c:pt>
                      <c:pt idx="6697">
                        <c:v>429.26625117486708</c:v>
                      </c:pt>
                      <c:pt idx="6698">
                        <c:v>429.63962605738038</c:v>
                      </c:pt>
                      <c:pt idx="6699">
                        <c:v>428.47566345164239</c:v>
                      </c:pt>
                      <c:pt idx="6700">
                        <c:v>428.52809710647819</c:v>
                      </c:pt>
                      <c:pt idx="6701">
                        <c:v>428.67528739583037</c:v>
                      </c:pt>
                      <c:pt idx="6702">
                        <c:v>427.40775865624738</c:v>
                      </c:pt>
                      <c:pt idx="6703">
                        <c:v>427.56698279062266</c:v>
                      </c:pt>
                      <c:pt idx="6704">
                        <c:v>427.61028451156039</c:v>
                      </c:pt>
                      <c:pt idx="6705">
                        <c:v>426.64925606040435</c:v>
                      </c:pt>
                      <c:pt idx="6706">
                        <c:v>426.98433045436394</c:v>
                      </c:pt>
                      <c:pt idx="6707">
                        <c:v>427.08589740892756</c:v>
                      </c:pt>
                      <c:pt idx="6708">
                        <c:v>426.77730766803484</c:v>
                      </c:pt>
                      <c:pt idx="6709">
                        <c:v>427.8995769012314</c:v>
                      </c:pt>
                      <c:pt idx="6710">
                        <c:v>427.90961921110829</c:v>
                      </c:pt>
                      <c:pt idx="6711">
                        <c:v>427.81865728999747</c:v>
                      </c:pt>
                      <c:pt idx="6712">
                        <c:v>428.83679156099777</c:v>
                      </c:pt>
                      <c:pt idx="6713">
                        <c:v>428.75311240489799</c:v>
                      </c:pt>
                      <c:pt idx="6714">
                        <c:v>428.77780116440817</c:v>
                      </c:pt>
                      <c:pt idx="6715">
                        <c:v>428.90002104796736</c:v>
                      </c:pt>
                      <c:pt idx="6716">
                        <c:v>427.61001894317064</c:v>
                      </c:pt>
                      <c:pt idx="6717">
                        <c:v>427.84901704885357</c:v>
                      </c:pt>
                      <c:pt idx="6718">
                        <c:v>428.06411534396824</c:v>
                      </c:pt>
                      <c:pt idx="6719">
                        <c:v>427.25770380957141</c:v>
                      </c:pt>
                      <c:pt idx="6720">
                        <c:v>427.53193342861425</c:v>
                      </c:pt>
                      <c:pt idx="6721">
                        <c:v>427.37874008575284</c:v>
                      </c:pt>
                      <c:pt idx="6722">
                        <c:v>427.34086607717757</c:v>
                      </c:pt>
                      <c:pt idx="6723">
                        <c:v>428.3067794694598</c:v>
                      </c:pt>
                      <c:pt idx="6724">
                        <c:v>428.27610152251384</c:v>
                      </c:pt>
                      <c:pt idx="6725">
                        <c:v>428.24849137026246</c:v>
                      </c:pt>
                      <c:pt idx="6726">
                        <c:v>429.22364223323621</c:v>
                      </c:pt>
                      <c:pt idx="6727">
                        <c:v>428.90127800991263</c:v>
                      </c:pt>
                      <c:pt idx="6728">
                        <c:v>428.81115020892139</c:v>
                      </c:pt>
                      <c:pt idx="6729">
                        <c:v>429.03003518802927</c:v>
                      </c:pt>
                      <c:pt idx="6730">
                        <c:v>428.12703166922637</c:v>
                      </c:pt>
                      <c:pt idx="6731">
                        <c:v>428.21432850230372</c:v>
                      </c:pt>
                      <c:pt idx="6732">
                        <c:v>428.29289565207341</c:v>
                      </c:pt>
                      <c:pt idx="6733">
                        <c:v>427.46360608686609</c:v>
                      </c:pt>
                      <c:pt idx="6734">
                        <c:v>427.61724547817948</c:v>
                      </c:pt>
                      <c:pt idx="6735">
                        <c:v>427.55552093036152</c:v>
                      </c:pt>
                      <c:pt idx="6736">
                        <c:v>427.29996883732537</c:v>
                      </c:pt>
                      <c:pt idx="6737">
                        <c:v>428.46997195359279</c:v>
                      </c:pt>
                      <c:pt idx="6738">
                        <c:v>428.3229747582335</c:v>
                      </c:pt>
                      <c:pt idx="6739">
                        <c:v>428.29067728241017</c:v>
                      </c:pt>
                      <c:pt idx="6740">
                        <c:v>429.26160955416918</c:v>
                      </c:pt>
                      <c:pt idx="6741">
                        <c:v>429.03544859875228</c:v>
                      </c:pt>
                      <c:pt idx="6742">
                        <c:v>429.03190373887708</c:v>
                      </c:pt>
                      <c:pt idx="6743">
                        <c:v>429.2287133649894</c:v>
                      </c:pt>
                      <c:pt idx="6744">
                        <c:v>428.00584202849046</c:v>
                      </c:pt>
                      <c:pt idx="6745">
                        <c:v>428.20525782564141</c:v>
                      </c:pt>
                      <c:pt idx="6746">
                        <c:v>428.28473204307727</c:v>
                      </c:pt>
                      <c:pt idx="6747">
                        <c:v>427.55625883876957</c:v>
                      </c:pt>
                      <c:pt idx="6748">
                        <c:v>427.80063295489259</c:v>
                      </c:pt>
                      <c:pt idx="6749">
                        <c:v>427.72056965940334</c:v>
                      </c:pt>
                      <c:pt idx="6750">
                        <c:v>427.34851269346302</c:v>
                      </c:pt>
                      <c:pt idx="6751">
                        <c:v>428.51366142411678</c:v>
                      </c:pt>
                      <c:pt idx="6752">
                        <c:v>428.46229528170511</c:v>
                      </c:pt>
                      <c:pt idx="6753">
                        <c:v>428.51606575353458</c:v>
                      </c:pt>
                      <c:pt idx="6754">
                        <c:v>429.36445917818111</c:v>
                      </c:pt>
                      <c:pt idx="6755">
                        <c:v>429.12801326036299</c:v>
                      </c:pt>
                      <c:pt idx="6756">
                        <c:v>429.11521193432668</c:v>
                      </c:pt>
                      <c:pt idx="6757">
                        <c:v>429.10369074089408</c:v>
                      </c:pt>
                      <c:pt idx="6758">
                        <c:v>427.79332166680473</c:v>
                      </c:pt>
                      <c:pt idx="6759">
                        <c:v>427.91398950012422</c:v>
                      </c:pt>
                      <c:pt idx="6760">
                        <c:v>428.02259055011177</c:v>
                      </c:pt>
                      <c:pt idx="6761">
                        <c:v>427.32033149510062</c:v>
                      </c:pt>
                      <c:pt idx="6762">
                        <c:v>427.58829834559054</c:v>
                      </c:pt>
                      <c:pt idx="6763">
                        <c:v>427.62946851103152</c:v>
                      </c:pt>
                      <c:pt idx="6764">
                        <c:v>427.06652165992836</c:v>
                      </c:pt>
                      <c:pt idx="6765">
                        <c:v>428.45986949393557</c:v>
                      </c:pt>
                      <c:pt idx="6766">
                        <c:v>428.31388254454203</c:v>
                      </c:pt>
                      <c:pt idx="6767">
                        <c:v>427.98249429008786</c:v>
                      </c:pt>
                      <c:pt idx="6768">
                        <c:v>428.78424486107912</c:v>
                      </c:pt>
                      <c:pt idx="6769">
                        <c:v>428.4058203749712</c:v>
                      </c:pt>
                      <c:pt idx="6770">
                        <c:v>428.36523833747412</c:v>
                      </c:pt>
                      <c:pt idx="6771">
                        <c:v>429.42871450372672</c:v>
                      </c:pt>
                      <c:pt idx="6772">
                        <c:v>429.18584305335406</c:v>
                      </c:pt>
                      <c:pt idx="6773">
                        <c:v>429.26725874801866</c:v>
                      </c:pt>
                      <c:pt idx="6774">
                        <c:v>429.44053287321685</c:v>
                      </c:pt>
                      <c:pt idx="6775">
                        <c:v>428.19647958589519</c:v>
                      </c:pt>
                      <c:pt idx="6776">
                        <c:v>428.27683162730568</c:v>
                      </c:pt>
                      <c:pt idx="6777">
                        <c:v>427.9491484645751</c:v>
                      </c:pt>
                      <c:pt idx="6778">
                        <c:v>427.05423361811756</c:v>
                      </c:pt>
                      <c:pt idx="6779">
                        <c:v>427.14881025630581</c:v>
                      </c:pt>
                      <c:pt idx="6780">
                        <c:v>427.23392923067524</c:v>
                      </c:pt>
                      <c:pt idx="6781">
                        <c:v>427.01053630760771</c:v>
                      </c:pt>
                      <c:pt idx="6782">
                        <c:v>428.20948267684696</c:v>
                      </c:pt>
                      <c:pt idx="6783">
                        <c:v>428.28853440916225</c:v>
                      </c:pt>
                      <c:pt idx="6784">
                        <c:v>428.15968096824605</c:v>
                      </c:pt>
                      <c:pt idx="6785">
                        <c:v>429.14371287142149</c:v>
                      </c:pt>
                      <c:pt idx="6786">
                        <c:v>428.92934158427931</c:v>
                      </c:pt>
                      <c:pt idx="6787">
                        <c:v>428.83640742585141</c:v>
                      </c:pt>
                      <c:pt idx="6788">
                        <c:v>428.75276668326626</c:v>
                      </c:pt>
                      <c:pt idx="6789">
                        <c:v>428.57749001493966</c:v>
                      </c:pt>
                      <c:pt idx="6790">
                        <c:v>429.61974101344572</c:v>
                      </c:pt>
                      <c:pt idx="6791">
                        <c:v>429.35776691210117</c:v>
                      </c:pt>
                      <c:pt idx="6792">
                        <c:v>429.32199022089105</c:v>
                      </c:pt>
                      <c:pt idx="6793">
                        <c:v>429.58979119880195</c:v>
                      </c:pt>
                      <c:pt idx="6794">
                        <c:v>428.73081207892176</c:v>
                      </c:pt>
                      <c:pt idx="6795">
                        <c:v>428.65773087102963</c:v>
                      </c:pt>
                      <c:pt idx="6796">
                        <c:v>428.89195778392667</c:v>
                      </c:pt>
                      <c:pt idx="6797">
                        <c:v>427.60276200553403</c:v>
                      </c:pt>
                      <c:pt idx="6798">
                        <c:v>427.74248580498067</c:v>
                      </c:pt>
                      <c:pt idx="6799">
                        <c:v>427.76823722448262</c:v>
                      </c:pt>
                      <c:pt idx="6800">
                        <c:v>427.39141350203442</c:v>
                      </c:pt>
                      <c:pt idx="6801">
                        <c:v>428.45227215183098</c:v>
                      </c:pt>
                      <c:pt idx="6802">
                        <c:v>428.20704493664789</c:v>
                      </c:pt>
                      <c:pt idx="6803">
                        <c:v>428.0863404429831</c:v>
                      </c:pt>
                      <c:pt idx="6804">
                        <c:v>429.17770639868479</c:v>
                      </c:pt>
                      <c:pt idx="6805">
                        <c:v>428.9599357588163</c:v>
                      </c:pt>
                      <c:pt idx="6806">
                        <c:v>428.86394218293469</c:v>
                      </c:pt>
                      <c:pt idx="6807">
                        <c:v>429.37754796464128</c:v>
                      </c:pt>
                      <c:pt idx="6808">
                        <c:v>428.23979316817719</c:v>
                      </c:pt>
                      <c:pt idx="6809">
                        <c:v>428.41581385135947</c:v>
                      </c:pt>
                      <c:pt idx="6810">
                        <c:v>428.37423246622353</c:v>
                      </c:pt>
                      <c:pt idx="6811">
                        <c:v>427.23680921960118</c:v>
                      </c:pt>
                      <c:pt idx="6812">
                        <c:v>427.41312829764104</c:v>
                      </c:pt>
                      <c:pt idx="6813">
                        <c:v>427.37181546787696</c:v>
                      </c:pt>
                      <c:pt idx="6814">
                        <c:v>427.13463392108929</c:v>
                      </c:pt>
                      <c:pt idx="6815">
                        <c:v>428.42117052898038</c:v>
                      </c:pt>
                      <c:pt idx="6816">
                        <c:v>428.27905347608237</c:v>
                      </c:pt>
                      <c:pt idx="6817">
                        <c:v>428.25114812847414</c:v>
                      </c:pt>
                      <c:pt idx="6818">
                        <c:v>429.22603331562675</c:v>
                      </c:pt>
                      <c:pt idx="6819">
                        <c:v>428.90342998406413</c:v>
                      </c:pt>
                      <c:pt idx="6820">
                        <c:v>428.81308698565772</c:v>
                      </c:pt>
                      <c:pt idx="6821">
                        <c:v>428.83177828709199</c:v>
                      </c:pt>
                      <c:pt idx="6822">
                        <c:v>427.74860045838284</c:v>
                      </c:pt>
                      <c:pt idx="6823">
                        <c:v>427.67374041254453</c:v>
                      </c:pt>
                      <c:pt idx="6824">
                        <c:v>428.40636637129006</c:v>
                      </c:pt>
                      <c:pt idx="6825">
                        <c:v>427.56572973416104</c:v>
                      </c:pt>
                      <c:pt idx="6826">
                        <c:v>427.70915676074492</c:v>
                      </c:pt>
                      <c:pt idx="6827">
                        <c:v>427.73824108467045</c:v>
                      </c:pt>
                      <c:pt idx="6828">
                        <c:v>427.46441697620344</c:v>
                      </c:pt>
                      <c:pt idx="6829">
                        <c:v>428.51797527858309</c:v>
                      </c:pt>
                      <c:pt idx="6830">
                        <c:v>428.06617775072482</c:v>
                      </c:pt>
                      <c:pt idx="6831">
                        <c:v>427.85955997565236</c:v>
                      </c:pt>
                      <c:pt idx="6832">
                        <c:v>428.87360397808715</c:v>
                      </c:pt>
                      <c:pt idx="6833">
                        <c:v>428.68624358027841</c:v>
                      </c:pt>
                      <c:pt idx="6834">
                        <c:v>428.6176192222506</c:v>
                      </c:pt>
                      <c:pt idx="6835">
                        <c:v>428.95585730002551</c:v>
                      </c:pt>
                      <c:pt idx="6836">
                        <c:v>427.86027157002297</c:v>
                      </c:pt>
                      <c:pt idx="6837">
                        <c:v>427.97424441302064</c:v>
                      </c:pt>
                      <c:pt idx="6838">
                        <c:v>427.87681997171859</c:v>
                      </c:pt>
                      <c:pt idx="6839">
                        <c:v>427.48913797454679</c:v>
                      </c:pt>
                      <c:pt idx="6840">
                        <c:v>427.64022417709214</c:v>
                      </c:pt>
                      <c:pt idx="6841">
                        <c:v>427.47620175938295</c:v>
                      </c:pt>
                      <c:pt idx="6842">
                        <c:v>426.22858158344468</c:v>
                      </c:pt>
                      <c:pt idx="6843">
                        <c:v>426.5057234251002</c:v>
                      </c:pt>
                      <c:pt idx="6844">
                        <c:v>426.55515108259016</c:v>
                      </c:pt>
                      <c:pt idx="6845">
                        <c:v>425.99963597433117</c:v>
                      </c:pt>
                      <c:pt idx="6846">
                        <c:v>427.09967237689807</c:v>
                      </c:pt>
                      <c:pt idx="6847">
                        <c:v>427.18970513920829</c:v>
                      </c:pt>
                      <c:pt idx="6848">
                        <c:v>427.2707346252875</c:v>
                      </c:pt>
                      <c:pt idx="6849">
                        <c:v>428.24366116275877</c:v>
                      </c:pt>
                      <c:pt idx="6850">
                        <c:v>428.01929504648291</c:v>
                      </c:pt>
                      <c:pt idx="6851">
                        <c:v>427.51736554183464</c:v>
                      </c:pt>
                      <c:pt idx="6852">
                        <c:v>428.46562898765114</c:v>
                      </c:pt>
                      <c:pt idx="6853">
                        <c:v>428.31906608888602</c:v>
                      </c:pt>
                      <c:pt idx="6854">
                        <c:v>428.38715947999742</c:v>
                      </c:pt>
                      <c:pt idx="6855">
                        <c:v>428.44844353199767</c:v>
                      </c:pt>
                      <c:pt idx="6856">
                        <c:v>427.60359917879794</c:v>
                      </c:pt>
                      <c:pt idx="6857">
                        <c:v>427.74323926091813</c:v>
                      </c:pt>
                      <c:pt idx="6858">
                        <c:v>427.76891533482632</c:v>
                      </c:pt>
                      <c:pt idx="6859">
                        <c:v>427.99202380134369</c:v>
                      </c:pt>
                      <c:pt idx="6860">
                        <c:v>427.99282142120933</c:v>
                      </c:pt>
                      <c:pt idx="6861">
                        <c:v>427.89353927908837</c:v>
                      </c:pt>
                      <c:pt idx="6862">
                        <c:v>428.80418535117951</c:v>
                      </c:pt>
                      <c:pt idx="6863">
                        <c:v>428.72376681606158</c:v>
                      </c:pt>
                      <c:pt idx="6864">
                        <c:v>428.5513901344554</c:v>
                      </c:pt>
                      <c:pt idx="6865">
                        <c:v>429.39625112100987</c:v>
                      </c:pt>
                      <c:pt idx="6866">
                        <c:v>429.15662600890886</c:v>
                      </c:pt>
                      <c:pt idx="6867">
                        <c:v>429.14096340801802</c:v>
                      </c:pt>
                      <c:pt idx="6868">
                        <c:v>429.12686706721627</c:v>
                      </c:pt>
                      <c:pt idx="6869">
                        <c:v>428.21418036049465</c:v>
                      </c:pt>
                      <c:pt idx="6870">
                        <c:v>428.1927623244452</c:v>
                      </c:pt>
                      <c:pt idx="6871">
                        <c:v>428.27348609200067</c:v>
                      </c:pt>
                      <c:pt idx="6872">
                        <c:v>427.14613748280061</c:v>
                      </c:pt>
                      <c:pt idx="6873">
                        <c:v>427.3315237345206</c:v>
                      </c:pt>
                      <c:pt idx="6874">
                        <c:v>427.39837136106854</c:v>
                      </c:pt>
                      <c:pt idx="6875">
                        <c:v>427.65853422496167</c:v>
                      </c:pt>
                      <c:pt idx="6876">
                        <c:v>428.69268080246553</c:v>
                      </c:pt>
                      <c:pt idx="6877">
                        <c:v>428.32341272221896</c:v>
                      </c:pt>
                      <c:pt idx="6878">
                        <c:v>428.09107144999712</c:v>
                      </c:pt>
                      <c:pt idx="6879">
                        <c:v>428.88196430499744</c:v>
                      </c:pt>
                      <c:pt idx="6880">
                        <c:v>428.69376787449767</c:v>
                      </c:pt>
                      <c:pt idx="6881">
                        <c:v>428.62439108704791</c:v>
                      </c:pt>
                      <c:pt idx="6882">
                        <c:v>428.76195197834312</c:v>
                      </c:pt>
                      <c:pt idx="6883">
                        <c:v>427.68575678050883</c:v>
                      </c:pt>
                      <c:pt idx="6884">
                        <c:v>427.81718110245799</c:v>
                      </c:pt>
                      <c:pt idx="6885">
                        <c:v>427.83546299221223</c:v>
                      </c:pt>
                      <c:pt idx="6886">
                        <c:v>426.75191669299102</c:v>
                      </c:pt>
                      <c:pt idx="6887">
                        <c:v>426.97672502369198</c:v>
                      </c:pt>
                      <c:pt idx="6888">
                        <c:v>427.07905252132281</c:v>
                      </c:pt>
                      <c:pt idx="6889">
                        <c:v>426.87114726919054</c:v>
                      </c:pt>
                      <c:pt idx="6890">
                        <c:v>428.08403254227153</c:v>
                      </c:pt>
                      <c:pt idx="6891">
                        <c:v>427.87562928804442</c:v>
                      </c:pt>
                      <c:pt idx="6892">
                        <c:v>427.98806635923995</c:v>
                      </c:pt>
                      <c:pt idx="6893">
                        <c:v>428.68925972331596</c:v>
                      </c:pt>
                      <c:pt idx="6894">
                        <c:v>428.42033375098441</c:v>
                      </c:pt>
                      <c:pt idx="6895">
                        <c:v>428.378300375886</c:v>
                      </c:pt>
                      <c:pt idx="6896">
                        <c:v>428.84047033829739</c:v>
                      </c:pt>
                      <c:pt idx="6897">
                        <c:v>428.05642330446767</c:v>
                      </c:pt>
                      <c:pt idx="6898">
                        <c:v>428.1507809740209</c:v>
                      </c:pt>
                      <c:pt idx="6899">
                        <c:v>428.33570287661883</c:v>
                      </c:pt>
                      <c:pt idx="6900">
                        <c:v>427.50213258895695</c:v>
                      </c:pt>
                      <c:pt idx="6901">
                        <c:v>427.65191933006122</c:v>
                      </c:pt>
                      <c:pt idx="6902">
                        <c:v>427.58672739705509</c:v>
                      </c:pt>
                      <c:pt idx="6903">
                        <c:v>427.12805465734959</c:v>
                      </c:pt>
                      <c:pt idx="6904">
                        <c:v>428.21524919161465</c:v>
                      </c:pt>
                      <c:pt idx="6905">
                        <c:v>427.99372427245322</c:v>
                      </c:pt>
                      <c:pt idx="6906">
                        <c:v>427.6943518452079</c:v>
                      </c:pt>
                      <c:pt idx="6907">
                        <c:v>428.72491666068714</c:v>
                      </c:pt>
                      <c:pt idx="6908">
                        <c:v>428.45242499461847</c:v>
                      </c:pt>
                      <c:pt idx="6909">
                        <c:v>428.5071824951566</c:v>
                      </c:pt>
                      <c:pt idx="6910">
                        <c:v>428.75646424564098</c:v>
                      </c:pt>
                      <c:pt idx="6911">
                        <c:v>427.58081782107689</c:v>
                      </c:pt>
                      <c:pt idx="6912">
                        <c:v>427.62273603896921</c:v>
                      </c:pt>
                      <c:pt idx="6913">
                        <c:v>427.76046243507233</c:v>
                      </c:pt>
                      <c:pt idx="6914">
                        <c:v>426.88441619156515</c:v>
                      </c:pt>
                      <c:pt idx="6915">
                        <c:v>427.09597457240864</c:v>
                      </c:pt>
                      <c:pt idx="6916">
                        <c:v>427.18637711516777</c:v>
                      </c:pt>
                      <c:pt idx="6917">
                        <c:v>426.46773940365102</c:v>
                      </c:pt>
                      <c:pt idx="6918">
                        <c:v>426.82096546328592</c:v>
                      </c:pt>
                      <c:pt idx="6919">
                        <c:v>426.83886891695732</c:v>
                      </c:pt>
                      <c:pt idx="6920">
                        <c:v>426.35498202526156</c:v>
                      </c:pt>
                      <c:pt idx="6921">
                        <c:v>427.51948382273542</c:v>
                      </c:pt>
                      <c:pt idx="6922">
                        <c:v>427.46753544046186</c:v>
                      </c:pt>
                      <c:pt idx="6923">
                        <c:v>427.2207818964157</c:v>
                      </c:pt>
                      <c:pt idx="6924">
                        <c:v>427.99870370677417</c:v>
                      </c:pt>
                      <c:pt idx="6925">
                        <c:v>427.89883333609674</c:v>
                      </c:pt>
                      <c:pt idx="6926">
                        <c:v>427.90895000248707</c:v>
                      </c:pt>
                      <c:pt idx="6927">
                        <c:v>428.51805500223838</c:v>
                      </c:pt>
                      <c:pt idx="6928">
                        <c:v>427.7662495020146</c:v>
                      </c:pt>
                      <c:pt idx="6929">
                        <c:v>427.8896245518132</c:v>
                      </c:pt>
                      <c:pt idx="6930">
                        <c:v>428.30066209663187</c:v>
                      </c:pt>
                      <c:pt idx="6931">
                        <c:v>427.37059588696866</c:v>
                      </c:pt>
                      <c:pt idx="6932">
                        <c:v>427.63353629827179</c:v>
                      </c:pt>
                      <c:pt idx="6933">
                        <c:v>427.5701826684446</c:v>
                      </c:pt>
                      <c:pt idx="6934">
                        <c:v>427.21316440160012</c:v>
                      </c:pt>
                      <c:pt idx="6935">
                        <c:v>428.29184796144011</c:v>
                      </c:pt>
                      <c:pt idx="6936">
                        <c:v>428.26266316529615</c:v>
                      </c:pt>
                      <c:pt idx="6937">
                        <c:v>428.03639684876657</c:v>
                      </c:pt>
                      <c:pt idx="6938">
                        <c:v>429.03275716388993</c:v>
                      </c:pt>
                      <c:pt idx="6939">
                        <c:v>428.82948144750094</c:v>
                      </c:pt>
                      <c:pt idx="6940">
                        <c:v>428.74653330275089</c:v>
                      </c:pt>
                      <c:pt idx="6941">
                        <c:v>429.07187997247581</c:v>
                      </c:pt>
                      <c:pt idx="6942">
                        <c:v>427.56469197522824</c:v>
                      </c:pt>
                      <c:pt idx="6943">
                        <c:v>427.70822277770549</c:v>
                      </c:pt>
                      <c:pt idx="6944">
                        <c:v>428.03740049993496</c:v>
                      </c:pt>
                      <c:pt idx="6945">
                        <c:v>427.13366044994143</c:v>
                      </c:pt>
                      <c:pt idx="6946">
                        <c:v>427.32029440494728</c:v>
                      </c:pt>
                      <c:pt idx="6947">
                        <c:v>427.28826496445254</c:v>
                      </c:pt>
                      <c:pt idx="6948">
                        <c:v>427.15943846800729</c:v>
                      </c:pt>
                      <c:pt idx="6949">
                        <c:v>428.24349462120659</c:v>
                      </c:pt>
                      <c:pt idx="6950">
                        <c:v>427.91914515908593</c:v>
                      </c:pt>
                      <c:pt idx="6951">
                        <c:v>428.22723064317739</c:v>
                      </c:pt>
                      <c:pt idx="6952">
                        <c:v>429.20450757885965</c:v>
                      </c:pt>
                      <c:pt idx="6953">
                        <c:v>429.08405682097373</c:v>
                      </c:pt>
                      <c:pt idx="6954">
                        <c:v>429.07565113887642</c:v>
                      </c:pt>
                      <c:pt idx="6955">
                        <c:v>429.7680860249888</c:v>
                      </c:pt>
                      <c:pt idx="6956">
                        <c:v>428.79127742248994</c:v>
                      </c:pt>
                      <c:pt idx="6957">
                        <c:v>428.71214968024094</c:v>
                      </c:pt>
                      <c:pt idx="6958">
                        <c:v>428.64093471221685</c:v>
                      </c:pt>
                      <c:pt idx="6959">
                        <c:v>427.47684124099516</c:v>
                      </c:pt>
                      <c:pt idx="6960">
                        <c:v>427.52915711689565</c:v>
                      </c:pt>
                      <c:pt idx="6961">
                        <c:v>427.47624140520605</c:v>
                      </c:pt>
                      <c:pt idx="6962">
                        <c:v>426.42861726468544</c:v>
                      </c:pt>
                      <c:pt idx="6963">
                        <c:v>427.58575553821692</c:v>
                      </c:pt>
                      <c:pt idx="6964">
                        <c:v>427.52717998439522</c:v>
                      </c:pt>
                      <c:pt idx="6965">
                        <c:v>427.17446198595576</c:v>
                      </c:pt>
                      <c:pt idx="6966">
                        <c:v>428.15701578736019</c:v>
                      </c:pt>
                      <c:pt idx="6967">
                        <c:v>427.94131420862419</c:v>
                      </c:pt>
                      <c:pt idx="6968">
                        <c:v>427.94718278776179</c:v>
                      </c:pt>
                      <c:pt idx="6969">
                        <c:v>428.85246450898563</c:v>
                      </c:pt>
                      <c:pt idx="6970">
                        <c:v>427.56721805808712</c:v>
                      </c:pt>
                      <c:pt idx="6971">
                        <c:v>427.7104962522784</c:v>
                      </c:pt>
                      <c:pt idx="6972">
                        <c:v>427.93944662705059</c:v>
                      </c:pt>
                      <c:pt idx="6973">
                        <c:v>426.74550196434558</c:v>
                      </c:pt>
                      <c:pt idx="6974">
                        <c:v>426.97095176791106</c:v>
                      </c:pt>
                      <c:pt idx="6975">
                        <c:v>427.07385659111998</c:v>
                      </c:pt>
                      <c:pt idx="6976">
                        <c:v>425.96647093200801</c:v>
                      </c:pt>
                      <c:pt idx="6977">
                        <c:v>427.06982383880722</c:v>
                      </c:pt>
                      <c:pt idx="6978">
                        <c:v>426.96284145492655</c:v>
                      </c:pt>
                      <c:pt idx="6979">
                        <c:v>426.76655730943389</c:v>
                      </c:pt>
                      <c:pt idx="6980">
                        <c:v>427.78990157849051</c:v>
                      </c:pt>
                      <c:pt idx="6981">
                        <c:v>427.61091142064151</c:v>
                      </c:pt>
                      <c:pt idx="6982">
                        <c:v>427.64982027857741</c:v>
                      </c:pt>
                      <c:pt idx="6983">
                        <c:v>428.48483825071969</c:v>
                      </c:pt>
                      <c:pt idx="6984">
                        <c:v>427.53635442564769</c:v>
                      </c:pt>
                      <c:pt idx="6985">
                        <c:v>427.58271898308294</c:v>
                      </c:pt>
                      <c:pt idx="6986">
                        <c:v>427.52444708477464</c:v>
                      </c:pt>
                      <c:pt idx="6987">
                        <c:v>427.1720023762972</c:v>
                      </c:pt>
                      <c:pt idx="6988">
                        <c:v>428.25480213866751</c:v>
                      </c:pt>
                      <c:pt idx="6989">
                        <c:v>428.12932192480076</c:v>
                      </c:pt>
                      <c:pt idx="6990">
                        <c:v>427.71638973232075</c:v>
                      </c:pt>
                      <c:pt idx="6991">
                        <c:v>428.74475075908867</c:v>
                      </c:pt>
                      <c:pt idx="6992">
                        <c:v>428.67027568317985</c:v>
                      </c:pt>
                      <c:pt idx="6993">
                        <c:v>428.60324811486191</c:v>
                      </c:pt>
                      <c:pt idx="6994">
                        <c:v>429.44292330337572</c:v>
                      </c:pt>
                      <c:pt idx="6995">
                        <c:v>429.09863097303815</c:v>
                      </c:pt>
                      <c:pt idx="6996">
                        <c:v>429.08876787573433</c:v>
                      </c:pt>
                      <c:pt idx="6997">
                        <c:v>428.87989108816089</c:v>
                      </c:pt>
                      <c:pt idx="6998">
                        <c:v>428.7919019793448</c:v>
                      </c:pt>
                      <c:pt idx="6999">
                        <c:v>429.11271178141033</c:v>
                      </c:pt>
                      <c:pt idx="7000">
                        <c:v>427.90144060326929</c:v>
                      </c:pt>
                      <c:pt idx="7001">
                        <c:v>428.01129654294243</c:v>
                      </c:pt>
                      <c:pt idx="7002">
                        <c:v>427.81016688864821</c:v>
                      </c:pt>
                      <c:pt idx="7003">
                        <c:v>427.22915019978336</c:v>
                      </c:pt>
                      <c:pt idx="7004">
                        <c:v>428.30623517980507</c:v>
                      </c:pt>
                      <c:pt idx="7005">
                        <c:v>428.17561166182458</c:v>
                      </c:pt>
                      <c:pt idx="7006">
                        <c:v>428.15805049564216</c:v>
                      </c:pt>
                      <c:pt idx="7007">
                        <c:v>428.94224544607795</c:v>
                      </c:pt>
                      <c:pt idx="7008">
                        <c:v>427.34802090147019</c:v>
                      </c:pt>
                      <c:pt idx="7009">
                        <c:v>427.51321881132321</c:v>
                      </c:pt>
                      <c:pt idx="7010">
                        <c:v>427.66189693019089</c:v>
                      </c:pt>
                      <c:pt idx="7011">
                        <c:v>426.59570723717178</c:v>
                      </c:pt>
                      <c:pt idx="7012">
                        <c:v>427.63613651345457</c:v>
                      </c:pt>
                      <c:pt idx="7013">
                        <c:v>427.57252286210911</c:v>
                      </c:pt>
                      <c:pt idx="7014">
                        <c:v>427.31527057589818</c:v>
                      </c:pt>
                      <c:pt idx="7015">
                        <c:v>428.58374351830838</c:v>
                      </c:pt>
                      <c:pt idx="7016">
                        <c:v>428.42536916647754</c:v>
                      </c:pt>
                      <c:pt idx="7017">
                        <c:v>428.38283224982979</c:v>
                      </c:pt>
                      <c:pt idx="7018">
                        <c:v>429.54454902484684</c:v>
                      </c:pt>
                      <c:pt idx="7019">
                        <c:v>429.19009412236221</c:v>
                      </c:pt>
                      <c:pt idx="7020">
                        <c:v>429.071084710126</c:v>
                      </c:pt>
                      <c:pt idx="7021">
                        <c:v>429.06397623911346</c:v>
                      </c:pt>
                      <c:pt idx="7022">
                        <c:v>427.75757861520214</c:v>
                      </c:pt>
                      <c:pt idx="7023">
                        <c:v>427.78182075368193</c:v>
                      </c:pt>
                      <c:pt idx="7024">
                        <c:v>427.70363867831372</c:v>
                      </c:pt>
                      <c:pt idx="7025">
                        <c:v>427.63327481048236</c:v>
                      </c:pt>
                      <c:pt idx="7026">
                        <c:v>428.46994732943415</c:v>
                      </c:pt>
                      <c:pt idx="7027">
                        <c:v>427.32295259649072</c:v>
                      </c:pt>
                      <c:pt idx="7028">
                        <c:v>427.49065733684165</c:v>
                      </c:pt>
                      <c:pt idx="7029">
                        <c:v>427.8415916031575</c:v>
                      </c:pt>
                      <c:pt idx="7030">
                        <c:v>427.05743244284173</c:v>
                      </c:pt>
                      <c:pt idx="7031">
                        <c:v>427.25168919855753</c:v>
                      </c:pt>
                      <c:pt idx="7032">
                        <c:v>427.2265202787018</c:v>
                      </c:pt>
                      <c:pt idx="7033">
                        <c:v>427.0038682508316</c:v>
                      </c:pt>
                      <c:pt idx="7034">
                        <c:v>428.00348142574842</c:v>
                      </c:pt>
                      <c:pt idx="7035">
                        <c:v>427.90313328317359</c:v>
                      </c:pt>
                      <c:pt idx="7036">
                        <c:v>427.91281995485627</c:v>
                      </c:pt>
                      <c:pt idx="7037">
                        <c:v>428.92153795937065</c:v>
                      </c:pt>
                      <c:pt idx="7038">
                        <c:v>428.72938416343356</c:v>
                      </c:pt>
                      <c:pt idx="7039">
                        <c:v>428.65644574709023</c:v>
                      </c:pt>
                      <c:pt idx="7040">
                        <c:v>428.39080117238126</c:v>
                      </c:pt>
                      <c:pt idx="7041">
                        <c:v>427.55172105514316</c:v>
                      </c:pt>
                      <c:pt idx="7042">
                        <c:v>428.09654894962887</c:v>
                      </c:pt>
                      <c:pt idx="7043">
                        <c:v>427.98689405466598</c:v>
                      </c:pt>
                      <c:pt idx="7044">
                        <c:v>427.98820464919942</c:v>
                      </c:pt>
                      <c:pt idx="7045">
                        <c:v>429.28938418427953</c:v>
                      </c:pt>
                      <c:pt idx="7046">
                        <c:v>429.06044576585157</c:v>
                      </c:pt>
                      <c:pt idx="7047">
                        <c:v>428.85440118926641</c:v>
                      </c:pt>
                      <c:pt idx="7048">
                        <c:v>429.7689610703398</c:v>
                      </c:pt>
                      <c:pt idx="7049">
                        <c:v>429.39206496330587</c:v>
                      </c:pt>
                      <c:pt idx="7050">
                        <c:v>429.35285846697525</c:v>
                      </c:pt>
                      <c:pt idx="7051">
                        <c:v>429.11757262027771</c:v>
                      </c:pt>
                      <c:pt idx="7052">
                        <c:v>428.30581535824996</c:v>
                      </c:pt>
                      <c:pt idx="7053">
                        <c:v>429.27523382242498</c:v>
                      </c:pt>
                      <c:pt idx="7054">
                        <c:v>428.9477104401825</c:v>
                      </c:pt>
                      <c:pt idx="7055">
                        <c:v>428.85293939616429</c:v>
                      </c:pt>
                      <c:pt idx="7056">
                        <c:v>428.96764545654787</c:v>
                      </c:pt>
                      <c:pt idx="7057">
                        <c:v>427.77088091089308</c:v>
                      </c:pt>
                      <c:pt idx="7058">
                        <c:v>427.89379281980382</c:v>
                      </c:pt>
                      <c:pt idx="7059">
                        <c:v>427.90441353782347</c:v>
                      </c:pt>
                      <c:pt idx="7060">
                        <c:v>427.21397218404115</c:v>
                      </c:pt>
                      <c:pt idx="7061">
                        <c:v>427.3925749656371</c:v>
                      </c:pt>
                      <c:pt idx="7062">
                        <c:v>427.35331746907337</c:v>
                      </c:pt>
                      <c:pt idx="7063">
                        <c:v>427.01798572216603</c:v>
                      </c:pt>
                      <c:pt idx="7064">
                        <c:v>428.11618714994944</c:v>
                      </c:pt>
                      <c:pt idx="7065">
                        <c:v>427.90456843495451</c:v>
                      </c:pt>
                      <c:pt idx="7066">
                        <c:v>427.91411159145906</c:v>
                      </c:pt>
                      <c:pt idx="7067">
                        <c:v>427.62270043231314</c:v>
                      </c:pt>
                      <c:pt idx="7068">
                        <c:v>427.66043038908185</c:v>
                      </c:pt>
                      <c:pt idx="7069">
                        <c:v>427.99438735017372</c:v>
                      </c:pt>
                      <c:pt idx="7070">
                        <c:v>426.89494861515635</c:v>
                      </c:pt>
                      <c:pt idx="7071">
                        <c:v>427.10545375364075</c:v>
                      </c:pt>
                      <c:pt idx="7072">
                        <c:v>426.89490837827668</c:v>
                      </c:pt>
                      <c:pt idx="7073">
                        <c:v>426.50541754044906</c:v>
                      </c:pt>
                      <c:pt idx="7074">
                        <c:v>427.65487578640415</c:v>
                      </c:pt>
                      <c:pt idx="7075">
                        <c:v>427.5893882077637</c:v>
                      </c:pt>
                      <c:pt idx="7076">
                        <c:v>427.63044938698738</c:v>
                      </c:pt>
                      <c:pt idx="7077">
                        <c:v>428.56740444828864</c:v>
                      </c:pt>
                      <c:pt idx="7078">
                        <c:v>428.31066400345981</c:v>
                      </c:pt>
                      <c:pt idx="7079">
                        <c:v>428.07959760311388</c:v>
                      </c:pt>
                      <c:pt idx="7080">
                        <c:v>428.47163784280247</c:v>
                      </c:pt>
                      <c:pt idx="7081">
                        <c:v>427.22447405852228</c:v>
                      </c:pt>
                      <c:pt idx="7082">
                        <c:v>427.30202665267007</c:v>
                      </c:pt>
                      <c:pt idx="7083">
                        <c:v>427.3718239874031</c:v>
                      </c:pt>
                      <c:pt idx="7084">
                        <c:v>426.53464158866279</c:v>
                      </c:pt>
                      <c:pt idx="7085">
                        <c:v>426.68117742979655</c:v>
                      </c:pt>
                      <c:pt idx="7086">
                        <c:v>426.81305968681693</c:v>
                      </c:pt>
                      <c:pt idx="7087">
                        <c:v>426.43175371813527</c:v>
                      </c:pt>
                      <c:pt idx="7088">
                        <c:v>427.68857834632172</c:v>
                      </c:pt>
                      <c:pt idx="7089">
                        <c:v>427.51972051168957</c:v>
                      </c:pt>
                      <c:pt idx="7090">
                        <c:v>427.66774846052067</c:v>
                      </c:pt>
                      <c:pt idx="7091">
                        <c:v>427.8009736144686</c:v>
                      </c:pt>
                      <c:pt idx="7092">
                        <c:v>427.32087625302177</c:v>
                      </c:pt>
                      <c:pt idx="7093">
                        <c:v>427.58878862771962</c:v>
                      </c:pt>
                      <c:pt idx="7094">
                        <c:v>427.62990976494768</c:v>
                      </c:pt>
                      <c:pt idx="7095">
                        <c:v>427.26691878845293</c:v>
                      </c:pt>
                      <c:pt idx="7096">
                        <c:v>428.64022690960769</c:v>
                      </c:pt>
                      <c:pt idx="7097">
                        <c:v>428.4762042186469</c:v>
                      </c:pt>
                      <c:pt idx="7098">
                        <c:v>427.8285837967822</c:v>
                      </c:pt>
                      <c:pt idx="7099">
                        <c:v>428.64572541710402</c:v>
                      </c:pt>
                      <c:pt idx="7100">
                        <c:v>427.68115287539365</c:v>
                      </c:pt>
                      <c:pt idx="7101">
                        <c:v>427.71303758785433</c:v>
                      </c:pt>
                      <c:pt idx="7102">
                        <c:v>427.74173382906889</c:v>
                      </c:pt>
                      <c:pt idx="7103">
                        <c:v>426.56756044616202</c:v>
                      </c:pt>
                      <c:pt idx="7104">
                        <c:v>426.81080440154585</c:v>
                      </c:pt>
                      <c:pt idx="7105">
                        <c:v>426.92972396139129</c:v>
                      </c:pt>
                      <c:pt idx="7106">
                        <c:v>426.53675156525219</c:v>
                      </c:pt>
                      <c:pt idx="7107">
                        <c:v>427.88307640872699</c:v>
                      </c:pt>
                      <c:pt idx="7108">
                        <c:v>427.79476876785429</c:v>
                      </c:pt>
                      <c:pt idx="7109">
                        <c:v>427.81529189106891</c:v>
                      </c:pt>
                      <c:pt idx="7110">
                        <c:v>428.63376270196204</c:v>
                      </c:pt>
                      <c:pt idx="7111">
                        <c:v>427.77038643176587</c:v>
                      </c:pt>
                      <c:pt idx="7112">
                        <c:v>427.7933477885893</c:v>
                      </c:pt>
                      <c:pt idx="7113">
                        <c:v>428.71401300973037</c:v>
                      </c:pt>
                      <c:pt idx="7114">
                        <c:v>427.24261170875729</c:v>
                      </c:pt>
                      <c:pt idx="7115">
                        <c:v>427.11835053788161</c:v>
                      </c:pt>
                      <c:pt idx="7116">
                        <c:v>427.20651548409347</c:v>
                      </c:pt>
                      <c:pt idx="7117">
                        <c:v>426.08586393568413</c:v>
                      </c:pt>
                      <c:pt idx="7118">
                        <c:v>426.37727754211573</c:v>
                      </c:pt>
                      <c:pt idx="7119">
                        <c:v>426.33954978790422</c:v>
                      </c:pt>
                      <c:pt idx="7120">
                        <c:v>426.10559480911377</c:v>
                      </c:pt>
                      <c:pt idx="7121">
                        <c:v>427.2950353282024</c:v>
                      </c:pt>
                      <c:pt idx="7122">
                        <c:v>427.26553179538217</c:v>
                      </c:pt>
                      <c:pt idx="7123">
                        <c:v>426.93897861584401</c:v>
                      </c:pt>
                      <c:pt idx="7124">
                        <c:v>428.04508075425963</c:v>
                      </c:pt>
                      <c:pt idx="7125">
                        <c:v>427.84057267883372</c:v>
                      </c:pt>
                      <c:pt idx="7126">
                        <c:v>427.85651541095035</c:v>
                      </c:pt>
                      <c:pt idx="7127">
                        <c:v>428.67086386985534</c:v>
                      </c:pt>
                      <c:pt idx="7128">
                        <c:v>428.40377748286983</c:v>
                      </c:pt>
                      <c:pt idx="7129">
                        <c:v>428.46339973458282</c:v>
                      </c:pt>
                      <c:pt idx="7130">
                        <c:v>428.51705976112453</c:v>
                      </c:pt>
                      <c:pt idx="7131">
                        <c:v>427.66535378501209</c:v>
                      </c:pt>
                      <c:pt idx="7132">
                        <c:v>427.6988184065109</c:v>
                      </c:pt>
                      <c:pt idx="7133">
                        <c:v>427.52893656585985</c:v>
                      </c:pt>
                      <c:pt idx="7134">
                        <c:v>427.17604290927386</c:v>
                      </c:pt>
                      <c:pt idx="7135">
                        <c:v>428.35843861834644</c:v>
                      </c:pt>
                      <c:pt idx="7136">
                        <c:v>428.2225947565118</c:v>
                      </c:pt>
                      <c:pt idx="7137">
                        <c:v>428.20033528086066</c:v>
                      </c:pt>
                      <c:pt idx="7138">
                        <c:v>428.1803017527746</c:v>
                      </c:pt>
                      <c:pt idx="7139">
                        <c:v>427.16227157749717</c:v>
                      </c:pt>
                      <c:pt idx="7140">
                        <c:v>427.3460444197475</c:v>
                      </c:pt>
                      <c:pt idx="7141">
                        <c:v>427.61143997777276</c:v>
                      </c:pt>
                      <c:pt idx="7142">
                        <c:v>426.75029597999549</c:v>
                      </c:pt>
                      <c:pt idx="7143">
                        <c:v>426.97526638199599</c:v>
                      </c:pt>
                      <c:pt idx="7144">
                        <c:v>426.97773974379641</c:v>
                      </c:pt>
                      <c:pt idx="7145">
                        <c:v>426.27996576941678</c:v>
                      </c:pt>
                      <c:pt idx="7146">
                        <c:v>426.65196919247512</c:v>
                      </c:pt>
                      <c:pt idx="7147">
                        <c:v>426.68677227322763</c:v>
                      </c:pt>
                      <c:pt idx="7148">
                        <c:v>427.01809504590489</c:v>
                      </c:pt>
                      <c:pt idx="7149">
                        <c:v>428.21628554131439</c:v>
                      </c:pt>
                      <c:pt idx="7150">
                        <c:v>427.99465698718296</c:v>
                      </c:pt>
                      <c:pt idx="7151">
                        <c:v>427.89519128846467</c:v>
                      </c:pt>
                      <c:pt idx="7152">
                        <c:v>429.00567215961826</c:v>
                      </c:pt>
                      <c:pt idx="7153">
                        <c:v>428.70510494365647</c:v>
                      </c:pt>
                      <c:pt idx="7154">
                        <c:v>428.73459444929085</c:v>
                      </c:pt>
                      <c:pt idx="7155">
                        <c:v>428.96113500436178</c:v>
                      </c:pt>
                      <c:pt idx="7156">
                        <c:v>427.66502150392563</c:v>
                      </c:pt>
                      <c:pt idx="7157">
                        <c:v>427.49851935353308</c:v>
                      </c:pt>
                      <c:pt idx="7158">
                        <c:v>427.44866741817975</c:v>
                      </c:pt>
                      <c:pt idx="7159">
                        <c:v>426.80380067636179</c:v>
                      </c:pt>
                      <c:pt idx="7160">
                        <c:v>427.02342060872559</c:v>
                      </c:pt>
                      <c:pt idx="7161">
                        <c:v>427.12107854785307</c:v>
                      </c:pt>
                      <c:pt idx="7162">
                        <c:v>426.40897069306777</c:v>
                      </c:pt>
                      <c:pt idx="7163">
                        <c:v>427.46807362376097</c:v>
                      </c:pt>
                      <c:pt idx="7164">
                        <c:v>427.52126626138488</c:v>
                      </c:pt>
                      <c:pt idx="7165">
                        <c:v>427.2691396352464</c:v>
                      </c:pt>
                      <c:pt idx="7166">
                        <c:v>428.24222567172177</c:v>
                      </c:pt>
                      <c:pt idx="7167">
                        <c:v>428.11800310454959</c:v>
                      </c:pt>
                      <c:pt idx="7168">
                        <c:v>428.10620279409466</c:v>
                      </c:pt>
                      <c:pt idx="7169">
                        <c:v>428.8955825146852</c:v>
                      </c:pt>
                      <c:pt idx="7170">
                        <c:v>427.50602426321672</c:v>
                      </c:pt>
                      <c:pt idx="7171">
                        <c:v>427.45542183689503</c:v>
                      </c:pt>
                      <c:pt idx="7172">
                        <c:v>427.30987965320554</c:v>
                      </c:pt>
                      <c:pt idx="7173">
                        <c:v>426.17889168788503</c:v>
                      </c:pt>
                      <c:pt idx="7174">
                        <c:v>426.4610025190965</c:v>
                      </c:pt>
                      <c:pt idx="7175">
                        <c:v>426.61490226718689</c:v>
                      </c:pt>
                      <c:pt idx="7176">
                        <c:v>425.75341204046822</c:v>
                      </c:pt>
                      <c:pt idx="7177">
                        <c:v>427.07807083642138</c:v>
                      </c:pt>
                      <c:pt idx="7178">
                        <c:v>427.07026375277923</c:v>
                      </c:pt>
                      <c:pt idx="7179">
                        <c:v>427.16323737750133</c:v>
                      </c:pt>
                      <c:pt idx="7180">
                        <c:v>428.04691363975121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94-4863-AB0B-3171E4C85137}"/>
                  </c:ext>
                </c:extLst>
              </c15:ser>
            </c15:filteredLineSeries>
          </c:ext>
        </c:extLst>
      </c:lineChart>
      <c:catAx>
        <c:axId val="4669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6240"/>
        <c:crosses val="autoZero"/>
        <c:auto val="1"/>
        <c:lblAlgn val="ctr"/>
        <c:lblOffset val="100"/>
        <c:noMultiLvlLbl val="0"/>
      </c:catAx>
      <c:valAx>
        <c:axId val="466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190500</xdr:colOff>
      <xdr:row>35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82"/>
  <sheetViews>
    <sheetView tabSelected="1" topLeftCell="A2" workbookViewId="0">
      <selection activeCell="E6323" sqref="E6323"/>
    </sheetView>
  </sheetViews>
  <sheetFormatPr defaultRowHeight="14.25" x14ac:dyDescent="0.45"/>
  <cols>
    <col min="1" max="1" width="16.86328125" bestFit="1" customWidth="1"/>
    <col min="2" max="2" width="11.86328125" bestFit="1" customWidth="1"/>
    <col min="3" max="4" width="16.86328125" bestFit="1" customWidth="1"/>
    <col min="5" max="6" width="22.73046875" bestFit="1" customWidth="1"/>
    <col min="7" max="9" width="16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425</v>
      </c>
      <c r="B2">
        <f ca="1">(IF(ISNUMBER(OFFSET(Data!$A2,-1,0)),OFFSET(Data!$A2,-1,0),Data!$A2)+Data!$A2+IF(ISNUMBER(OFFSET(Data!$A2,1,0)), OFFSET(Data!$A2,1,0),Data!$A2))/3</f>
        <v>425</v>
      </c>
      <c r="C2">
        <f ca="1">IF(ISNUMBER(OFFSET(Data!$A2,-1,0)),OFFSET(Data!$A2,-1,0),Data!$A2)*0.25+Data!$A2*0.5+IF(ISNUMBER(OFFSET(Data!$A2,1,0)), OFFSET(Data!$A2,1,0),Data!$A2)*0.25</f>
        <v>425</v>
      </c>
      <c r="D2">
        <f>AVERAGE(A2:A2)</f>
        <v>425</v>
      </c>
      <c r="E2">
        <v>686</v>
      </c>
      <c r="F2">
        <v>686</v>
      </c>
    </row>
    <row r="3" spans="1:6" x14ac:dyDescent="0.45">
      <c r="A3">
        <v>425</v>
      </c>
      <c r="B3">
        <f ca="1">(IF(ISNUMBER(OFFSET(Data!$A3,-1,0)),OFFSET(Data!$A3,-1,0),Data!$A3)+Data!$A3+IF(ISNUMBER(OFFSET(Data!$A3,1,0)), OFFSET(Data!$A3,1,0),Data!$A3))/3</f>
        <v>425</v>
      </c>
      <c r="C3">
        <f ca="1">IF(ISNUMBER(OFFSET(Data!$A3,-1,0)),OFFSET(Data!$A3,-1,0),Data!$A3)*0.25+Data!$A3*0.5+IF(ISNUMBER(OFFSET(Data!$A3,1,0)), OFFSET(Data!$A3,1,0),Data!$A3)*0.25</f>
        <v>425</v>
      </c>
      <c r="D3">
        <f>AVERAGE(A2:A3)</f>
        <v>425</v>
      </c>
      <c r="E3">
        <f>A2</f>
        <v>425</v>
      </c>
      <c r="F3">
        <f>A2</f>
        <v>425</v>
      </c>
    </row>
    <row r="4" spans="1:6" x14ac:dyDescent="0.45">
      <c r="A4">
        <v>425</v>
      </c>
      <c r="B4">
        <f ca="1">(IF(ISNUMBER(OFFSET(Data!$A4,-1,0)),OFFSET(Data!$A4,-1,0),Data!$A4)+Data!$A4+IF(ISNUMBER(OFFSET(Data!$A4,1,0)), OFFSET(Data!$A4,1,0),Data!$A4))/3</f>
        <v>429.33333333333331</v>
      </c>
      <c r="C4">
        <f ca="1">IF(ISNUMBER(OFFSET(Data!$A4,-1,0)),OFFSET(Data!$A4,-1,0),Data!$A4)*0.25+Data!$A4*0.5+IF(ISNUMBER(OFFSET(Data!$A4,1,0)), OFFSET(Data!$A4,1,0),Data!$A4)*0.25</f>
        <v>428.25</v>
      </c>
      <c r="D4">
        <f>AVERAGE(A2:A4)</f>
        <v>425</v>
      </c>
      <c r="E4">
        <f t="shared" ref="E4:E67" si="0">0.1*A3+0.9*E3</f>
        <v>425</v>
      </c>
      <c r="F4">
        <f t="shared" ref="F4:F67" si="1">0.3*A3+0.7*F3</f>
        <v>425</v>
      </c>
    </row>
    <row r="5" spans="1:6" x14ac:dyDescent="0.45">
      <c r="A5">
        <v>438</v>
      </c>
      <c r="B5">
        <f ca="1">(IF(ISNUMBER(OFFSET(Data!$A5,-1,0)),OFFSET(Data!$A5,-1,0),Data!$A5)+Data!$A5+IF(ISNUMBER(OFFSET(Data!$A5,1,0)), OFFSET(Data!$A5,1,0),Data!$A5))/3</f>
        <v>429.33333333333331</v>
      </c>
      <c r="C5">
        <f ca="1">IF(ISNUMBER(OFFSET(Data!$A5,-1,0)),OFFSET(Data!$A5,-1,0),Data!$A5)*0.25+Data!$A5*0.5+IF(ISNUMBER(OFFSET(Data!$A5,1,0)), OFFSET(Data!$A5,1,0),Data!$A5)*0.25</f>
        <v>431.5</v>
      </c>
      <c r="D5">
        <f>AVERAGE(A2:A5)</f>
        <v>428.25</v>
      </c>
      <c r="E5">
        <f t="shared" si="0"/>
        <v>425</v>
      </c>
      <c r="F5">
        <f t="shared" si="1"/>
        <v>425</v>
      </c>
    </row>
    <row r="6" spans="1:6" x14ac:dyDescent="0.45">
      <c r="A6">
        <v>425</v>
      </c>
      <c r="B6">
        <f ca="1">(IF(ISNUMBER(OFFSET(Data!$A6,-1,0)),OFFSET(Data!$A6,-1,0),Data!$A6)+Data!$A6+IF(ISNUMBER(OFFSET(Data!$A6,1,0)), OFFSET(Data!$A6,1,0),Data!$A6))/3</f>
        <v>429.66666666666669</v>
      </c>
      <c r="C6">
        <f ca="1">IF(ISNUMBER(OFFSET(Data!$A6,-1,0)),OFFSET(Data!$A6,-1,0),Data!$A6)*0.25+Data!$A6*0.5+IF(ISNUMBER(OFFSET(Data!$A6,1,0)), OFFSET(Data!$A6,1,0),Data!$A6)*0.25</f>
        <v>428.5</v>
      </c>
      <c r="D6">
        <f>AVERAGE(A2:A6)</f>
        <v>427.6</v>
      </c>
      <c r="E6">
        <f t="shared" si="0"/>
        <v>426.3</v>
      </c>
      <c r="F6">
        <f t="shared" si="1"/>
        <v>428.9</v>
      </c>
    </row>
    <row r="7" spans="1:6" x14ac:dyDescent="0.45">
      <c r="A7">
        <v>426</v>
      </c>
      <c r="B7">
        <f ca="1">(IF(ISNUMBER(OFFSET(Data!$A7,-1,0)),OFFSET(Data!$A7,-1,0),Data!$A7)+Data!$A7+IF(ISNUMBER(OFFSET(Data!$A7,1,0)), OFFSET(Data!$A7,1,0),Data!$A7))/3</f>
        <v>429.33333333333331</v>
      </c>
      <c r="C7">
        <f ca="1">IF(ISNUMBER(OFFSET(Data!$A7,-1,0)),OFFSET(Data!$A7,-1,0),Data!$A7)*0.25+Data!$A7*0.5+IF(ISNUMBER(OFFSET(Data!$A7,1,0)), OFFSET(Data!$A7,1,0),Data!$A7)*0.25</f>
        <v>428.5</v>
      </c>
      <c r="D7">
        <f>AVERAGE(A2:A7)</f>
        <v>427.33333333333331</v>
      </c>
      <c r="E7">
        <f t="shared" si="0"/>
        <v>426.17</v>
      </c>
      <c r="F7">
        <f t="shared" si="1"/>
        <v>427.72999999999996</v>
      </c>
    </row>
    <row r="8" spans="1:6" x14ac:dyDescent="0.45">
      <c r="A8">
        <v>437</v>
      </c>
      <c r="B8">
        <f ca="1">(IF(ISNUMBER(OFFSET(Data!$A8,-1,0)),OFFSET(Data!$A8,-1,0),Data!$A8)+Data!$A8+IF(ISNUMBER(OFFSET(Data!$A8,1,0)), OFFSET(Data!$A8,1,0),Data!$A8))/3</f>
        <v>429.33333333333331</v>
      </c>
      <c r="C8">
        <f ca="1">IF(ISNUMBER(OFFSET(Data!$A8,-1,0)),OFFSET(Data!$A8,-1,0),Data!$A8)*0.25+Data!$A8*0.5+IF(ISNUMBER(OFFSET(Data!$A8,1,0)), OFFSET(Data!$A8,1,0),Data!$A8)*0.25</f>
        <v>431.25</v>
      </c>
      <c r="D8">
        <f>AVERAGE(A2:A8)</f>
        <v>428.71428571428572</v>
      </c>
      <c r="E8">
        <f t="shared" si="0"/>
        <v>426.15300000000002</v>
      </c>
      <c r="F8">
        <f t="shared" si="1"/>
        <v>427.21099999999996</v>
      </c>
    </row>
    <row r="9" spans="1:6" x14ac:dyDescent="0.45">
      <c r="A9">
        <v>425</v>
      </c>
      <c r="B9">
        <f ca="1">(IF(ISNUMBER(OFFSET(Data!$A9,-1,0)),OFFSET(Data!$A9,-1,0),Data!$A9)+Data!$A9+IF(ISNUMBER(OFFSET(Data!$A9,1,0)), OFFSET(Data!$A9,1,0),Data!$A9))/3</f>
        <v>429.66666666666669</v>
      </c>
      <c r="C9">
        <f ca="1">IF(ISNUMBER(OFFSET(Data!$A9,-1,0)),OFFSET(Data!$A9,-1,0),Data!$A9)*0.25+Data!$A9*0.5+IF(ISNUMBER(OFFSET(Data!$A9,1,0)), OFFSET(Data!$A9,1,0),Data!$A9)*0.25</f>
        <v>428.5</v>
      </c>
      <c r="D9">
        <f>AVERAGE(A2:A9)</f>
        <v>428.25</v>
      </c>
      <c r="E9">
        <f t="shared" si="0"/>
        <v>427.23770000000002</v>
      </c>
      <c r="F9">
        <f t="shared" si="1"/>
        <v>430.14769999999999</v>
      </c>
    </row>
    <row r="10" spans="1:6" x14ac:dyDescent="0.45">
      <c r="A10">
        <v>427</v>
      </c>
      <c r="B10">
        <f ca="1">(IF(ISNUMBER(OFFSET(Data!$A10,-1,0)),OFFSET(Data!$A10,-1,0),Data!$A10)+Data!$A10+IF(ISNUMBER(OFFSET(Data!$A10,1,0)), OFFSET(Data!$A10,1,0),Data!$A10))/3</f>
        <v>428</v>
      </c>
      <c r="C10">
        <f ca="1">IF(ISNUMBER(OFFSET(Data!$A10,-1,0)),OFFSET(Data!$A10,-1,0),Data!$A10)*0.25+Data!$A10*0.5+IF(ISNUMBER(OFFSET(Data!$A10,1,0)), OFFSET(Data!$A10,1,0),Data!$A10)*0.25</f>
        <v>427.75</v>
      </c>
      <c r="D10">
        <f>AVERAGE(A2:A10)</f>
        <v>428.11111111111109</v>
      </c>
      <c r="E10">
        <f t="shared" si="0"/>
        <v>427.01393000000002</v>
      </c>
      <c r="F10">
        <f t="shared" si="1"/>
        <v>428.60338999999999</v>
      </c>
    </row>
    <row r="11" spans="1:6" x14ac:dyDescent="0.45">
      <c r="A11">
        <v>432</v>
      </c>
      <c r="B11">
        <f ca="1">(IF(ISNUMBER(OFFSET(Data!$A11,-1,0)),OFFSET(Data!$A11,-1,0),Data!$A11)+Data!$A11+IF(ISNUMBER(OFFSET(Data!$A11,1,0)), OFFSET(Data!$A11,1,0),Data!$A11))/3</f>
        <v>425</v>
      </c>
      <c r="C11">
        <f ca="1">IF(ISNUMBER(OFFSET(Data!$A11,-1,0)),OFFSET(Data!$A11,-1,0),Data!$A11)*0.25+Data!$A11*0.5+IF(ISNUMBER(OFFSET(Data!$A11,1,0)), OFFSET(Data!$A11,1,0),Data!$A11)*0.25</f>
        <v>426.75</v>
      </c>
      <c r="D11">
        <f t="shared" ref="D11:D74" si="2">AVERAGE(A2:A11)</f>
        <v>428.5</v>
      </c>
      <c r="E11">
        <f t="shared" si="0"/>
        <v>427.01253700000001</v>
      </c>
      <c r="F11">
        <f t="shared" si="1"/>
        <v>428.12237299999993</v>
      </c>
    </row>
    <row r="12" spans="1:6" x14ac:dyDescent="0.45">
      <c r="A12">
        <v>416</v>
      </c>
      <c r="B12">
        <f ca="1">(IF(ISNUMBER(OFFSET(Data!$A12,-1,0)),OFFSET(Data!$A12,-1,0),Data!$A12)+Data!$A12+IF(ISNUMBER(OFFSET(Data!$A12,1,0)), OFFSET(Data!$A12,1,0),Data!$A12))/3</f>
        <v>425.33333333333331</v>
      </c>
      <c r="C12">
        <f ca="1">IF(ISNUMBER(OFFSET(Data!$A12,-1,0)),OFFSET(Data!$A12,-1,0),Data!$A12)*0.25+Data!$A12*0.5+IF(ISNUMBER(OFFSET(Data!$A12,1,0)), OFFSET(Data!$A12,1,0),Data!$A12)*0.25</f>
        <v>423</v>
      </c>
      <c r="D12">
        <f t="shared" si="2"/>
        <v>427.6</v>
      </c>
      <c r="E12">
        <f t="shared" si="0"/>
        <v>427.5112833</v>
      </c>
      <c r="F12">
        <f t="shared" si="1"/>
        <v>429.28566109999997</v>
      </c>
    </row>
    <row r="13" spans="1:6" x14ac:dyDescent="0.45">
      <c r="A13">
        <v>428</v>
      </c>
      <c r="B13">
        <f ca="1">(IF(ISNUMBER(OFFSET(Data!$A13,-1,0)),OFFSET(Data!$A13,-1,0),Data!$A13)+Data!$A13+IF(ISNUMBER(OFFSET(Data!$A13,1,0)), OFFSET(Data!$A13,1,0),Data!$A13))/3</f>
        <v>423.66666666666669</v>
      </c>
      <c r="C13">
        <f ca="1">IF(ISNUMBER(OFFSET(Data!$A13,-1,0)),OFFSET(Data!$A13,-1,0),Data!$A13)*0.25+Data!$A13*0.5+IF(ISNUMBER(OFFSET(Data!$A13,1,0)), OFFSET(Data!$A13,1,0),Data!$A13)*0.25</f>
        <v>424.75</v>
      </c>
      <c r="D13">
        <f t="shared" si="2"/>
        <v>427.9</v>
      </c>
      <c r="E13">
        <f t="shared" si="0"/>
        <v>426.36015497000005</v>
      </c>
      <c r="F13">
        <f t="shared" si="1"/>
        <v>425.29996276999998</v>
      </c>
    </row>
    <row r="14" spans="1:6" x14ac:dyDescent="0.45">
      <c r="A14">
        <v>427</v>
      </c>
      <c r="B14">
        <f ca="1">(IF(ISNUMBER(OFFSET(Data!$A14,-1,0)),OFFSET(Data!$A14,-1,0),Data!$A14)+Data!$A14+IF(ISNUMBER(OFFSET(Data!$A14,1,0)), OFFSET(Data!$A14,1,0),Data!$A14))/3</f>
        <v>423.66666666666669</v>
      </c>
      <c r="C14">
        <f ca="1">IF(ISNUMBER(OFFSET(Data!$A14,-1,0)),OFFSET(Data!$A14,-1,0),Data!$A14)*0.25+Data!$A14*0.5+IF(ISNUMBER(OFFSET(Data!$A14,1,0)), OFFSET(Data!$A14,1,0),Data!$A14)*0.25</f>
        <v>424.5</v>
      </c>
      <c r="D14">
        <f t="shared" si="2"/>
        <v>428.1</v>
      </c>
      <c r="E14">
        <f t="shared" si="0"/>
        <v>426.52413947300005</v>
      </c>
      <c r="F14">
        <f t="shared" si="1"/>
        <v>426.10997393899993</v>
      </c>
    </row>
    <row r="15" spans="1:6" x14ac:dyDescent="0.45">
      <c r="A15">
        <v>416</v>
      </c>
      <c r="B15">
        <f ca="1">(IF(ISNUMBER(OFFSET(Data!$A15,-1,0)),OFFSET(Data!$A15,-1,0),Data!$A15)+Data!$A15+IF(ISNUMBER(OFFSET(Data!$A15,1,0)), OFFSET(Data!$A15,1,0),Data!$A15))/3</f>
        <v>423.66666666666669</v>
      </c>
      <c r="C15">
        <f ca="1">IF(ISNUMBER(OFFSET(Data!$A15,-1,0)),OFFSET(Data!$A15,-1,0),Data!$A15)*0.25+Data!$A15*0.5+IF(ISNUMBER(OFFSET(Data!$A15,1,0)), OFFSET(Data!$A15,1,0),Data!$A15)*0.25</f>
        <v>421.75</v>
      </c>
      <c r="D15">
        <f t="shared" si="2"/>
        <v>425.9</v>
      </c>
      <c r="E15">
        <f t="shared" si="0"/>
        <v>426.57172552570006</v>
      </c>
      <c r="F15">
        <f t="shared" si="1"/>
        <v>426.37698175729997</v>
      </c>
    </row>
    <row r="16" spans="1:6" x14ac:dyDescent="0.45">
      <c r="A16">
        <v>428</v>
      </c>
      <c r="B16">
        <f ca="1">(IF(ISNUMBER(OFFSET(Data!$A16,-1,0)),OFFSET(Data!$A16,-1,0),Data!$A16)+Data!$A16+IF(ISNUMBER(OFFSET(Data!$A16,1,0)), OFFSET(Data!$A16,1,0),Data!$A16))/3</f>
        <v>423.66666666666669</v>
      </c>
      <c r="C16">
        <f ca="1">IF(ISNUMBER(OFFSET(Data!$A16,-1,0)),OFFSET(Data!$A16,-1,0),Data!$A16)*0.25+Data!$A16*0.5+IF(ISNUMBER(OFFSET(Data!$A16,1,0)), OFFSET(Data!$A16,1,0),Data!$A16)*0.25</f>
        <v>424.75</v>
      </c>
      <c r="D16">
        <f t="shared" si="2"/>
        <v>426.2</v>
      </c>
      <c r="E16">
        <f t="shared" si="0"/>
        <v>425.51455297313009</v>
      </c>
      <c r="F16">
        <f t="shared" si="1"/>
        <v>423.26388723010996</v>
      </c>
    </row>
    <row r="17" spans="1:6" x14ac:dyDescent="0.45">
      <c r="A17">
        <v>427</v>
      </c>
      <c r="B17">
        <f ca="1">(IF(ISNUMBER(OFFSET(Data!$A17,-1,0)),OFFSET(Data!$A17,-1,0),Data!$A17)+Data!$A17+IF(ISNUMBER(OFFSET(Data!$A17,1,0)), OFFSET(Data!$A17,1,0),Data!$A17))/3</f>
        <v>426.66666666666669</v>
      </c>
      <c r="C17">
        <f ca="1">IF(ISNUMBER(OFFSET(Data!$A17,-1,0)),OFFSET(Data!$A17,-1,0),Data!$A17)*0.25+Data!$A17*0.5+IF(ISNUMBER(OFFSET(Data!$A17,1,0)), OFFSET(Data!$A17,1,0),Data!$A17)*0.25</f>
        <v>426.75</v>
      </c>
      <c r="D17">
        <f t="shared" si="2"/>
        <v>426.3</v>
      </c>
      <c r="E17">
        <f t="shared" si="0"/>
        <v>425.76309767581711</v>
      </c>
      <c r="F17">
        <f t="shared" si="1"/>
        <v>424.68472106107697</v>
      </c>
    </row>
    <row r="18" spans="1:6" x14ac:dyDescent="0.45">
      <c r="A18">
        <v>425</v>
      </c>
      <c r="B18">
        <f ca="1">(IF(ISNUMBER(OFFSET(Data!$A18,-1,0)),OFFSET(Data!$A18,-1,0),Data!$A18)+Data!$A18+IF(ISNUMBER(OFFSET(Data!$A18,1,0)), OFFSET(Data!$A18,1,0),Data!$A18))/3</f>
        <v>430.33333333333331</v>
      </c>
      <c r="C18">
        <f ca="1">IF(ISNUMBER(OFFSET(Data!$A18,-1,0)),OFFSET(Data!$A18,-1,0),Data!$A18)*0.25+Data!$A18*0.5+IF(ISNUMBER(OFFSET(Data!$A18,1,0)), OFFSET(Data!$A18,1,0),Data!$A18)*0.25</f>
        <v>429</v>
      </c>
      <c r="D18">
        <f t="shared" si="2"/>
        <v>425.1</v>
      </c>
      <c r="E18">
        <f t="shared" si="0"/>
        <v>425.88678790823542</v>
      </c>
      <c r="F18">
        <f t="shared" si="1"/>
        <v>425.3793047427539</v>
      </c>
    </row>
    <row r="19" spans="1:6" x14ac:dyDescent="0.45">
      <c r="A19">
        <v>439</v>
      </c>
      <c r="B19">
        <f ca="1">(IF(ISNUMBER(OFFSET(Data!$A19,-1,0)),OFFSET(Data!$A19,-1,0),Data!$A19)+Data!$A19+IF(ISNUMBER(OFFSET(Data!$A19,1,0)), OFFSET(Data!$A19,1,0),Data!$A19))/3</f>
        <v>429.33333333333331</v>
      </c>
      <c r="C19">
        <f ca="1">IF(ISNUMBER(OFFSET(Data!$A19,-1,0)),OFFSET(Data!$A19,-1,0),Data!$A19)*0.25+Data!$A19*0.5+IF(ISNUMBER(OFFSET(Data!$A19,1,0)), OFFSET(Data!$A19,1,0),Data!$A19)*0.25</f>
        <v>431.75</v>
      </c>
      <c r="D19">
        <f t="shared" si="2"/>
        <v>426.5</v>
      </c>
      <c r="E19">
        <f t="shared" si="0"/>
        <v>425.79810911741191</v>
      </c>
      <c r="F19">
        <f t="shared" si="1"/>
        <v>425.26551331992772</v>
      </c>
    </row>
    <row r="20" spans="1:6" x14ac:dyDescent="0.45">
      <c r="A20">
        <v>424</v>
      </c>
      <c r="B20">
        <f ca="1">(IF(ISNUMBER(OFFSET(Data!$A20,-1,0)),OFFSET(Data!$A20,-1,0),Data!$A20)+Data!$A20+IF(ISNUMBER(OFFSET(Data!$A20,1,0)), OFFSET(Data!$A20,1,0),Data!$A20))/3</f>
        <v>428.33333333333331</v>
      </c>
      <c r="C20">
        <f ca="1">IF(ISNUMBER(OFFSET(Data!$A20,-1,0)),OFFSET(Data!$A20,-1,0),Data!$A20)*0.25+Data!$A20*0.5+IF(ISNUMBER(OFFSET(Data!$A20,1,0)), OFFSET(Data!$A20,1,0),Data!$A20)*0.25</f>
        <v>427.25</v>
      </c>
      <c r="D20">
        <f t="shared" si="2"/>
        <v>426.2</v>
      </c>
      <c r="E20">
        <f t="shared" si="0"/>
        <v>427.11829820567073</v>
      </c>
      <c r="F20">
        <f t="shared" si="1"/>
        <v>429.38585932394938</v>
      </c>
    </row>
    <row r="21" spans="1:6" x14ac:dyDescent="0.45">
      <c r="A21">
        <v>422</v>
      </c>
      <c r="B21">
        <f ca="1">(IF(ISNUMBER(OFFSET(Data!$A21,-1,0)),OFFSET(Data!$A21,-1,0),Data!$A21)+Data!$A21+IF(ISNUMBER(OFFSET(Data!$A21,1,0)), OFFSET(Data!$A21,1,0),Data!$A21))/3</f>
        <v>427.33333333333331</v>
      </c>
      <c r="C21">
        <f ca="1">IF(ISNUMBER(OFFSET(Data!$A21,-1,0)),OFFSET(Data!$A21,-1,0),Data!$A21)*0.25+Data!$A21*0.5+IF(ISNUMBER(OFFSET(Data!$A21,1,0)), OFFSET(Data!$A21,1,0),Data!$A21)*0.25</f>
        <v>426</v>
      </c>
      <c r="D21">
        <f t="shared" si="2"/>
        <v>425.2</v>
      </c>
      <c r="E21">
        <f t="shared" si="0"/>
        <v>426.8064683851037</v>
      </c>
      <c r="F21">
        <f t="shared" si="1"/>
        <v>427.77010152676451</v>
      </c>
    </row>
    <row r="22" spans="1:6" x14ac:dyDescent="0.45">
      <c r="A22">
        <v>436</v>
      </c>
      <c r="B22">
        <f ca="1">(IF(ISNUMBER(OFFSET(Data!$A22,-1,0)),OFFSET(Data!$A22,-1,0),Data!$A22)+Data!$A22+IF(ISNUMBER(OFFSET(Data!$A22,1,0)), OFFSET(Data!$A22,1,0),Data!$A22))/3</f>
        <v>427</v>
      </c>
      <c r="C22">
        <f ca="1">IF(ISNUMBER(OFFSET(Data!$A22,-1,0)),OFFSET(Data!$A22,-1,0),Data!$A22)*0.25+Data!$A22*0.5+IF(ISNUMBER(OFFSET(Data!$A22,1,0)), OFFSET(Data!$A22,1,0),Data!$A22)*0.25</f>
        <v>429.25</v>
      </c>
      <c r="D22">
        <f t="shared" si="2"/>
        <v>427.2</v>
      </c>
      <c r="E22">
        <f t="shared" si="0"/>
        <v>426.32582154659332</v>
      </c>
      <c r="F22">
        <f t="shared" si="1"/>
        <v>426.0390710687351</v>
      </c>
    </row>
    <row r="23" spans="1:6" x14ac:dyDescent="0.45">
      <c r="A23">
        <v>423</v>
      </c>
      <c r="B23">
        <f ca="1">(IF(ISNUMBER(OFFSET(Data!$A23,-1,0)),OFFSET(Data!$A23,-1,0),Data!$A23)+Data!$A23+IF(ISNUMBER(OFFSET(Data!$A23,1,0)), OFFSET(Data!$A23,1,0),Data!$A23))/3</f>
        <v>428.66666666666669</v>
      </c>
      <c r="C23">
        <f ca="1">IF(ISNUMBER(OFFSET(Data!$A23,-1,0)),OFFSET(Data!$A23,-1,0),Data!$A23)*0.25+Data!$A23*0.5+IF(ISNUMBER(OFFSET(Data!$A23,1,0)), OFFSET(Data!$A23,1,0),Data!$A23)*0.25</f>
        <v>427.25</v>
      </c>
      <c r="D23">
        <f t="shared" si="2"/>
        <v>426.7</v>
      </c>
      <c r="E23">
        <f t="shared" si="0"/>
        <v>427.29323939193404</v>
      </c>
      <c r="F23">
        <f t="shared" si="1"/>
        <v>429.02734974811449</v>
      </c>
    </row>
    <row r="24" spans="1:6" x14ac:dyDescent="0.45">
      <c r="A24">
        <v>427</v>
      </c>
      <c r="B24">
        <f ca="1">(IF(ISNUMBER(OFFSET(Data!$A24,-1,0)),OFFSET(Data!$A24,-1,0),Data!$A24)+Data!$A24+IF(ISNUMBER(OFFSET(Data!$A24,1,0)), OFFSET(Data!$A24,1,0),Data!$A24))/3</f>
        <v>427.33333333333331</v>
      </c>
      <c r="C24">
        <f ca="1">IF(ISNUMBER(OFFSET(Data!$A24,-1,0)),OFFSET(Data!$A24,-1,0),Data!$A24)*0.25+Data!$A24*0.5+IF(ISNUMBER(OFFSET(Data!$A24,1,0)), OFFSET(Data!$A24,1,0),Data!$A24)*0.25</f>
        <v>427.25</v>
      </c>
      <c r="D24">
        <f t="shared" si="2"/>
        <v>426.7</v>
      </c>
      <c r="E24">
        <f t="shared" si="0"/>
        <v>426.86391545274063</v>
      </c>
      <c r="F24">
        <f t="shared" si="1"/>
        <v>427.2191448236801</v>
      </c>
    </row>
    <row r="25" spans="1:6" x14ac:dyDescent="0.45">
      <c r="A25">
        <v>432</v>
      </c>
      <c r="B25">
        <f ca="1">(IF(ISNUMBER(OFFSET(Data!$A25,-1,0)),OFFSET(Data!$A25,-1,0),Data!$A25)+Data!$A25+IF(ISNUMBER(OFFSET(Data!$A25,1,0)), OFFSET(Data!$A25,1,0),Data!$A25))/3</f>
        <v>425</v>
      </c>
      <c r="C25">
        <f ca="1">IF(ISNUMBER(OFFSET(Data!$A25,-1,0)),OFFSET(Data!$A25,-1,0),Data!$A25)*0.25+Data!$A25*0.5+IF(ISNUMBER(OFFSET(Data!$A25,1,0)), OFFSET(Data!$A25,1,0),Data!$A25)*0.25</f>
        <v>426.75</v>
      </c>
      <c r="D25">
        <f t="shared" si="2"/>
        <v>428.3</v>
      </c>
      <c r="E25">
        <f t="shared" si="0"/>
        <v>426.87752390746658</v>
      </c>
      <c r="F25">
        <f t="shared" si="1"/>
        <v>427.15340137657608</v>
      </c>
    </row>
    <row r="26" spans="1:6" x14ac:dyDescent="0.45">
      <c r="A26">
        <v>416</v>
      </c>
      <c r="B26">
        <f ca="1">(IF(ISNUMBER(OFFSET(Data!$A26,-1,0)),OFFSET(Data!$A26,-1,0),Data!$A26)+Data!$A26+IF(ISNUMBER(OFFSET(Data!$A26,1,0)), OFFSET(Data!$A26,1,0),Data!$A26))/3</f>
        <v>425</v>
      </c>
      <c r="C26">
        <f ca="1">IF(ISNUMBER(OFFSET(Data!$A26,-1,0)),OFFSET(Data!$A26,-1,0),Data!$A26)*0.25+Data!$A26*0.5+IF(ISNUMBER(OFFSET(Data!$A26,1,0)), OFFSET(Data!$A26,1,0),Data!$A26)*0.25</f>
        <v>422.75</v>
      </c>
      <c r="D26">
        <f t="shared" si="2"/>
        <v>427.1</v>
      </c>
      <c r="E26">
        <f t="shared" si="0"/>
        <v>427.38977151671992</v>
      </c>
      <c r="F26">
        <f t="shared" si="1"/>
        <v>428.60738096360319</v>
      </c>
    </row>
    <row r="27" spans="1:6" x14ac:dyDescent="0.45">
      <c r="A27">
        <v>427</v>
      </c>
      <c r="B27">
        <f ca="1">(IF(ISNUMBER(OFFSET(Data!$A27,-1,0)),OFFSET(Data!$A27,-1,0),Data!$A27)+Data!$A27+IF(ISNUMBER(OFFSET(Data!$A27,1,0)), OFFSET(Data!$A27,1,0),Data!$A27))/3</f>
        <v>424</v>
      </c>
      <c r="C27">
        <f ca="1">IF(ISNUMBER(OFFSET(Data!$A27,-1,0)),OFFSET(Data!$A27,-1,0),Data!$A27)*0.25+Data!$A27*0.5+IF(ISNUMBER(OFFSET(Data!$A27,1,0)), OFFSET(Data!$A27,1,0),Data!$A27)*0.25</f>
        <v>424.75</v>
      </c>
      <c r="D27">
        <f t="shared" si="2"/>
        <v>427.1</v>
      </c>
      <c r="E27">
        <f t="shared" si="0"/>
        <v>426.25079436504797</v>
      </c>
      <c r="F27">
        <f t="shared" si="1"/>
        <v>424.82516667452222</v>
      </c>
    </row>
    <row r="28" spans="1:6" x14ac:dyDescent="0.45">
      <c r="A28">
        <v>429</v>
      </c>
      <c r="B28">
        <f ca="1">(IF(ISNUMBER(OFFSET(Data!$A28,-1,0)),OFFSET(Data!$A28,-1,0),Data!$A28)+Data!$A28+IF(ISNUMBER(OFFSET(Data!$A28,1,0)), OFFSET(Data!$A28,1,0),Data!$A28))/3</f>
        <v>424.33333333333331</v>
      </c>
      <c r="C28">
        <f ca="1">IF(ISNUMBER(OFFSET(Data!$A28,-1,0)),OFFSET(Data!$A28,-1,0),Data!$A28)*0.25+Data!$A28*0.5+IF(ISNUMBER(OFFSET(Data!$A28,1,0)), OFFSET(Data!$A28,1,0),Data!$A28)*0.25</f>
        <v>425.5</v>
      </c>
      <c r="D28">
        <f t="shared" si="2"/>
        <v>427.5</v>
      </c>
      <c r="E28">
        <f t="shared" si="0"/>
        <v>426.32571492854316</v>
      </c>
      <c r="F28">
        <f t="shared" si="1"/>
        <v>425.47761667216548</v>
      </c>
    </row>
    <row r="29" spans="1:6" x14ac:dyDescent="0.45">
      <c r="A29">
        <v>417</v>
      </c>
      <c r="B29">
        <f ca="1">(IF(ISNUMBER(OFFSET(Data!$A29,-1,0)),OFFSET(Data!$A29,-1,0),Data!$A29)+Data!$A29+IF(ISNUMBER(OFFSET(Data!$A29,1,0)), OFFSET(Data!$A29,1,0),Data!$A29))/3</f>
        <v>424.66666666666669</v>
      </c>
      <c r="C29">
        <f ca="1">IF(ISNUMBER(OFFSET(Data!$A29,-1,0)),OFFSET(Data!$A29,-1,0),Data!$A29)*0.25+Data!$A29*0.5+IF(ISNUMBER(OFFSET(Data!$A29,1,0)), OFFSET(Data!$A29,1,0),Data!$A29)*0.25</f>
        <v>422.75</v>
      </c>
      <c r="D29">
        <f t="shared" si="2"/>
        <v>425.3</v>
      </c>
      <c r="E29">
        <f t="shared" si="0"/>
        <v>426.59314343568883</v>
      </c>
      <c r="F29">
        <f t="shared" si="1"/>
        <v>426.53433167051583</v>
      </c>
    </row>
    <row r="30" spans="1:6" x14ac:dyDescent="0.45">
      <c r="A30">
        <v>428</v>
      </c>
      <c r="B30">
        <f ca="1">(IF(ISNUMBER(OFFSET(Data!$A30,-1,0)),OFFSET(Data!$A30,-1,0),Data!$A30)+Data!$A30+IF(ISNUMBER(OFFSET(Data!$A30,1,0)), OFFSET(Data!$A30,1,0),Data!$A30))/3</f>
        <v>423.66666666666669</v>
      </c>
      <c r="C30">
        <f ca="1">IF(ISNUMBER(OFFSET(Data!$A30,-1,0)),OFFSET(Data!$A30,-1,0),Data!$A30)*0.25+Data!$A30*0.5+IF(ISNUMBER(OFFSET(Data!$A30,1,0)), OFFSET(Data!$A30,1,0),Data!$A30)*0.25</f>
        <v>424.75</v>
      </c>
      <c r="D30">
        <f t="shared" si="2"/>
        <v>425.7</v>
      </c>
      <c r="E30">
        <f t="shared" si="0"/>
        <v>425.63382909211992</v>
      </c>
      <c r="F30">
        <f t="shared" si="1"/>
        <v>423.674032169361</v>
      </c>
    </row>
    <row r="31" spans="1:6" x14ac:dyDescent="0.45">
      <c r="A31">
        <v>426</v>
      </c>
      <c r="B31">
        <f ca="1">(IF(ISNUMBER(OFFSET(Data!$A31,-1,0)),OFFSET(Data!$A31,-1,0),Data!$A31)+Data!$A31+IF(ISNUMBER(OFFSET(Data!$A31,1,0)), OFFSET(Data!$A31,1,0),Data!$A31))/3</f>
        <v>425.66666666666669</v>
      </c>
      <c r="C31">
        <f ca="1">IF(ISNUMBER(OFFSET(Data!$A31,-1,0)),OFFSET(Data!$A31,-1,0),Data!$A31)*0.25+Data!$A31*0.5+IF(ISNUMBER(OFFSET(Data!$A31,1,0)), OFFSET(Data!$A31,1,0),Data!$A31)*0.25</f>
        <v>425.75</v>
      </c>
      <c r="D31">
        <f t="shared" si="2"/>
        <v>426.1</v>
      </c>
      <c r="E31">
        <f t="shared" si="0"/>
        <v>425.87044618290793</v>
      </c>
      <c r="F31">
        <f t="shared" si="1"/>
        <v>424.9718225185527</v>
      </c>
    </row>
    <row r="32" spans="1:6" x14ac:dyDescent="0.45">
      <c r="A32">
        <v>423</v>
      </c>
      <c r="B32">
        <f ca="1">(IF(ISNUMBER(OFFSET(Data!$A32,-1,0)),OFFSET(Data!$A32,-1,0),Data!$A32)+Data!$A32+IF(ISNUMBER(OFFSET(Data!$A32,1,0)), OFFSET(Data!$A32,1,0),Data!$A32))/3</f>
        <v>429</v>
      </c>
      <c r="C32">
        <f ca="1">IF(ISNUMBER(OFFSET(Data!$A32,-1,0)),OFFSET(Data!$A32,-1,0),Data!$A32)*0.25+Data!$A32*0.5+IF(ISNUMBER(OFFSET(Data!$A32,1,0)), OFFSET(Data!$A32,1,0),Data!$A32)*0.25</f>
        <v>427.5</v>
      </c>
      <c r="D32">
        <f t="shared" si="2"/>
        <v>424.8</v>
      </c>
      <c r="E32">
        <f t="shared" si="0"/>
        <v>425.88340156461715</v>
      </c>
      <c r="F32">
        <f t="shared" si="1"/>
        <v>425.28027576298689</v>
      </c>
    </row>
    <row r="33" spans="1:6" x14ac:dyDescent="0.45">
      <c r="A33">
        <v>438</v>
      </c>
      <c r="B33">
        <f ca="1">(IF(ISNUMBER(OFFSET(Data!$A33,-1,0)),OFFSET(Data!$A33,-1,0),Data!$A33)+Data!$A33+IF(ISNUMBER(OFFSET(Data!$A33,1,0)), OFFSET(Data!$A33,1,0),Data!$A33))/3</f>
        <v>428.66666666666669</v>
      </c>
      <c r="C33">
        <f ca="1">IF(ISNUMBER(OFFSET(Data!$A33,-1,0)),OFFSET(Data!$A33,-1,0),Data!$A33)*0.25+Data!$A33*0.5+IF(ISNUMBER(OFFSET(Data!$A33,1,0)), OFFSET(Data!$A33,1,0),Data!$A33)*0.25</f>
        <v>431</v>
      </c>
      <c r="D33">
        <f t="shared" si="2"/>
        <v>426.3</v>
      </c>
      <c r="E33">
        <f t="shared" si="0"/>
        <v>425.59506140815546</v>
      </c>
      <c r="F33">
        <f t="shared" si="1"/>
        <v>424.59619303409079</v>
      </c>
    </row>
    <row r="34" spans="1:6" x14ac:dyDescent="0.45">
      <c r="A34">
        <v>425</v>
      </c>
      <c r="B34">
        <f ca="1">(IF(ISNUMBER(OFFSET(Data!$A34,-1,0)),OFFSET(Data!$A34,-1,0),Data!$A34)+Data!$A34+IF(ISNUMBER(OFFSET(Data!$A34,1,0)), OFFSET(Data!$A34,1,0),Data!$A34))/3</f>
        <v>429</v>
      </c>
      <c r="C34">
        <f ca="1">IF(ISNUMBER(OFFSET(Data!$A34,-1,0)),OFFSET(Data!$A34,-1,0),Data!$A34)*0.25+Data!$A34*0.5+IF(ISNUMBER(OFFSET(Data!$A34,1,0)), OFFSET(Data!$A34,1,0),Data!$A34)*0.25</f>
        <v>428</v>
      </c>
      <c r="D34">
        <f t="shared" si="2"/>
        <v>426.1</v>
      </c>
      <c r="E34">
        <f t="shared" si="0"/>
        <v>426.83555526733994</v>
      </c>
      <c r="F34">
        <f t="shared" si="1"/>
        <v>428.61733512386354</v>
      </c>
    </row>
    <row r="35" spans="1:6" x14ac:dyDescent="0.45">
      <c r="A35">
        <v>424</v>
      </c>
      <c r="B35">
        <f ca="1">(IF(ISNUMBER(OFFSET(Data!$A35,-1,0)),OFFSET(Data!$A35,-1,0),Data!$A35)+Data!$A35+IF(ISNUMBER(OFFSET(Data!$A35,1,0)), OFFSET(Data!$A35,1,0),Data!$A35))/3</f>
        <v>429.33333333333331</v>
      </c>
      <c r="C35">
        <f ca="1">IF(ISNUMBER(OFFSET(Data!$A35,-1,0)),OFFSET(Data!$A35,-1,0),Data!$A35)*0.25+Data!$A35*0.5+IF(ISNUMBER(OFFSET(Data!$A35,1,0)), OFFSET(Data!$A35,1,0),Data!$A35)*0.25</f>
        <v>428</v>
      </c>
      <c r="D35">
        <f t="shared" si="2"/>
        <v>425.3</v>
      </c>
      <c r="E35">
        <f t="shared" si="0"/>
        <v>426.65199974060596</v>
      </c>
      <c r="F35">
        <f t="shared" si="1"/>
        <v>427.53213458670444</v>
      </c>
    </row>
    <row r="36" spans="1:6" x14ac:dyDescent="0.45">
      <c r="A36">
        <v>439</v>
      </c>
      <c r="B36">
        <f ca="1">(IF(ISNUMBER(OFFSET(Data!$A36,-1,0)),OFFSET(Data!$A36,-1,0),Data!$A36)+Data!$A36+IF(ISNUMBER(OFFSET(Data!$A36,1,0)), OFFSET(Data!$A36,1,0),Data!$A36))/3</f>
        <v>429</v>
      </c>
      <c r="C36">
        <f ca="1">IF(ISNUMBER(OFFSET(Data!$A36,-1,0)),OFFSET(Data!$A36,-1,0),Data!$A36)*0.25+Data!$A36*0.5+IF(ISNUMBER(OFFSET(Data!$A36,1,0)), OFFSET(Data!$A36,1,0),Data!$A36)*0.25</f>
        <v>431.5</v>
      </c>
      <c r="D36">
        <f t="shared" si="2"/>
        <v>427.6</v>
      </c>
      <c r="E36">
        <f t="shared" si="0"/>
        <v>426.38679976654532</v>
      </c>
      <c r="F36">
        <f t="shared" si="1"/>
        <v>426.47249421069307</v>
      </c>
    </row>
    <row r="37" spans="1:6" x14ac:dyDescent="0.45">
      <c r="A37">
        <v>424</v>
      </c>
      <c r="B37">
        <f ca="1">(IF(ISNUMBER(OFFSET(Data!$A37,-1,0)),OFFSET(Data!$A37,-1,0),Data!$A37)+Data!$A37+IF(ISNUMBER(OFFSET(Data!$A37,1,0)), OFFSET(Data!$A37,1,0),Data!$A37))/3</f>
        <v>430</v>
      </c>
      <c r="C37">
        <f ca="1">IF(ISNUMBER(OFFSET(Data!$A37,-1,0)),OFFSET(Data!$A37,-1,0),Data!$A37)*0.25+Data!$A37*0.5+IF(ISNUMBER(OFFSET(Data!$A37,1,0)), OFFSET(Data!$A37,1,0),Data!$A37)*0.25</f>
        <v>428.5</v>
      </c>
      <c r="D37">
        <f t="shared" si="2"/>
        <v>427.3</v>
      </c>
      <c r="E37">
        <f t="shared" si="0"/>
        <v>427.64811978989076</v>
      </c>
      <c r="F37">
        <f t="shared" si="1"/>
        <v>430.2307459474851</v>
      </c>
    </row>
    <row r="38" spans="1:6" x14ac:dyDescent="0.45">
      <c r="A38">
        <v>427</v>
      </c>
      <c r="B38">
        <f ca="1">(IF(ISNUMBER(OFFSET(Data!$A38,-1,0)),OFFSET(Data!$A38,-1,0),Data!$A38)+Data!$A38+IF(ISNUMBER(OFFSET(Data!$A38,1,0)), OFFSET(Data!$A38,1,0),Data!$A38))/3</f>
        <v>428.33333333333331</v>
      </c>
      <c r="C38">
        <f ca="1">IF(ISNUMBER(OFFSET(Data!$A38,-1,0)),OFFSET(Data!$A38,-1,0),Data!$A38)*0.25+Data!$A38*0.5+IF(ISNUMBER(OFFSET(Data!$A38,1,0)), OFFSET(Data!$A38,1,0),Data!$A38)*0.25</f>
        <v>428</v>
      </c>
      <c r="D38">
        <f t="shared" si="2"/>
        <v>427.1</v>
      </c>
      <c r="E38">
        <f t="shared" si="0"/>
        <v>427.28330781090165</v>
      </c>
      <c r="F38">
        <f t="shared" si="1"/>
        <v>428.36152216323956</v>
      </c>
    </row>
    <row r="39" spans="1:6" x14ac:dyDescent="0.45">
      <c r="A39">
        <v>434</v>
      </c>
      <c r="B39">
        <f ca="1">(IF(ISNUMBER(OFFSET(Data!$A39,-1,0)),OFFSET(Data!$A39,-1,0),Data!$A39)+Data!$A39+IF(ISNUMBER(OFFSET(Data!$A39,1,0)), OFFSET(Data!$A39,1,0),Data!$A39))/3</f>
        <v>425.33333333333331</v>
      </c>
      <c r="C39">
        <f ca="1">IF(ISNUMBER(OFFSET(Data!$A39,-1,0)),OFFSET(Data!$A39,-1,0),Data!$A39)*0.25+Data!$A39*0.5+IF(ISNUMBER(OFFSET(Data!$A39,1,0)), OFFSET(Data!$A39,1,0),Data!$A39)*0.25</f>
        <v>427.5</v>
      </c>
      <c r="D39">
        <f t="shared" si="2"/>
        <v>428.8</v>
      </c>
      <c r="E39">
        <f t="shared" si="0"/>
        <v>427.25497702981147</v>
      </c>
      <c r="F39">
        <f t="shared" si="1"/>
        <v>427.95306551426768</v>
      </c>
    </row>
    <row r="40" spans="1:6" x14ac:dyDescent="0.45">
      <c r="A40">
        <v>415</v>
      </c>
      <c r="B40">
        <f ca="1">(IF(ISNUMBER(OFFSET(Data!$A40,-1,0)),OFFSET(Data!$A40,-1,0),Data!$A40)+Data!$A40+IF(ISNUMBER(OFFSET(Data!$A40,1,0)), OFFSET(Data!$A40,1,0),Data!$A40))/3</f>
        <v>425.66666666666669</v>
      </c>
      <c r="C40">
        <f ca="1">IF(ISNUMBER(OFFSET(Data!$A40,-1,0)),OFFSET(Data!$A40,-1,0),Data!$A40)*0.25+Data!$A40*0.5+IF(ISNUMBER(OFFSET(Data!$A40,1,0)), OFFSET(Data!$A40,1,0),Data!$A40)*0.25</f>
        <v>423</v>
      </c>
      <c r="D40">
        <f t="shared" si="2"/>
        <v>427.5</v>
      </c>
      <c r="E40">
        <f t="shared" si="0"/>
        <v>427.92947932683035</v>
      </c>
      <c r="F40">
        <f t="shared" si="1"/>
        <v>429.76714585998735</v>
      </c>
    </row>
    <row r="41" spans="1:6" x14ac:dyDescent="0.45">
      <c r="A41">
        <v>428</v>
      </c>
      <c r="B41">
        <f ca="1">(IF(ISNUMBER(OFFSET(Data!$A41,-1,0)),OFFSET(Data!$A41,-1,0),Data!$A41)+Data!$A41+IF(ISNUMBER(OFFSET(Data!$A41,1,0)), OFFSET(Data!$A41,1,0),Data!$A41))/3</f>
        <v>423.66666666666669</v>
      </c>
      <c r="C41">
        <f ca="1">IF(ISNUMBER(OFFSET(Data!$A41,-1,0)),OFFSET(Data!$A41,-1,0),Data!$A41)*0.25+Data!$A41*0.5+IF(ISNUMBER(OFFSET(Data!$A41,1,0)), OFFSET(Data!$A41,1,0),Data!$A41)*0.25</f>
        <v>424.75</v>
      </c>
      <c r="D41">
        <f t="shared" si="2"/>
        <v>427.7</v>
      </c>
      <c r="E41">
        <f t="shared" si="0"/>
        <v>426.63653139414731</v>
      </c>
      <c r="F41">
        <f t="shared" si="1"/>
        <v>425.33700210199112</v>
      </c>
    </row>
    <row r="42" spans="1:6" x14ac:dyDescent="0.45">
      <c r="A42">
        <v>428</v>
      </c>
      <c r="B42">
        <f ca="1">(IF(ISNUMBER(OFFSET(Data!$A42,-1,0)),OFFSET(Data!$A42,-1,0),Data!$A42)+Data!$A42+IF(ISNUMBER(OFFSET(Data!$A42,1,0)), OFFSET(Data!$A42,1,0),Data!$A42))/3</f>
        <v>424.33333333333331</v>
      </c>
      <c r="C42">
        <f ca="1">IF(ISNUMBER(OFFSET(Data!$A42,-1,0)),OFFSET(Data!$A42,-1,0),Data!$A42)*0.25+Data!$A42*0.5+IF(ISNUMBER(OFFSET(Data!$A42,1,0)), OFFSET(Data!$A42,1,0),Data!$A42)*0.25</f>
        <v>425.25</v>
      </c>
      <c r="D42">
        <f t="shared" si="2"/>
        <v>428.2</v>
      </c>
      <c r="E42">
        <f t="shared" si="0"/>
        <v>426.77287825473257</v>
      </c>
      <c r="F42">
        <f t="shared" si="1"/>
        <v>426.13590147139382</v>
      </c>
    </row>
    <row r="43" spans="1:6" x14ac:dyDescent="0.45">
      <c r="A43">
        <v>417</v>
      </c>
      <c r="B43">
        <f ca="1">(IF(ISNUMBER(OFFSET(Data!$A43,-1,0)),OFFSET(Data!$A43,-1,0),Data!$A43)+Data!$A43+IF(ISNUMBER(OFFSET(Data!$A43,1,0)), OFFSET(Data!$A43,1,0),Data!$A43))/3</f>
        <v>423.66666666666669</v>
      </c>
      <c r="C43">
        <f ca="1">IF(ISNUMBER(OFFSET(Data!$A43,-1,0)),OFFSET(Data!$A43,-1,0),Data!$A43)*0.25+Data!$A43*0.5+IF(ISNUMBER(OFFSET(Data!$A43,1,0)), OFFSET(Data!$A43,1,0),Data!$A43)*0.25</f>
        <v>422</v>
      </c>
      <c r="D43">
        <f t="shared" si="2"/>
        <v>426.1</v>
      </c>
      <c r="E43">
        <f t="shared" si="0"/>
        <v>426.89559042925936</v>
      </c>
      <c r="F43">
        <f t="shared" si="1"/>
        <v>426.69513102997564</v>
      </c>
    </row>
    <row r="44" spans="1:6" x14ac:dyDescent="0.45">
      <c r="A44">
        <v>426</v>
      </c>
      <c r="B44">
        <f ca="1">(IF(ISNUMBER(OFFSET(Data!$A44,-1,0)),OFFSET(Data!$A44,-1,0),Data!$A44)+Data!$A44+IF(ISNUMBER(OFFSET(Data!$A44,1,0)), OFFSET(Data!$A44,1,0),Data!$A44))/3</f>
        <v>423.33333333333331</v>
      </c>
      <c r="C44">
        <f ca="1">IF(ISNUMBER(OFFSET(Data!$A44,-1,0)),OFFSET(Data!$A44,-1,0),Data!$A44)*0.25+Data!$A44*0.5+IF(ISNUMBER(OFFSET(Data!$A44,1,0)), OFFSET(Data!$A44,1,0),Data!$A44)*0.25</f>
        <v>424</v>
      </c>
      <c r="D44">
        <f t="shared" si="2"/>
        <v>426.2</v>
      </c>
      <c r="E44">
        <f t="shared" si="0"/>
        <v>425.90603138633344</v>
      </c>
      <c r="F44">
        <f t="shared" si="1"/>
        <v>423.78659172098287</v>
      </c>
    </row>
    <row r="45" spans="1:6" x14ac:dyDescent="0.45">
      <c r="A45">
        <v>427</v>
      </c>
      <c r="B45">
        <f ca="1">(IF(ISNUMBER(OFFSET(Data!$A45,-1,0)),OFFSET(Data!$A45,-1,0),Data!$A45)+Data!$A45+IF(ISNUMBER(OFFSET(Data!$A45,1,0)), OFFSET(Data!$A45,1,0),Data!$A45))/3</f>
        <v>424.33333333333331</v>
      </c>
      <c r="C45">
        <f ca="1">IF(ISNUMBER(OFFSET(Data!$A45,-1,0)),OFFSET(Data!$A45,-1,0),Data!$A45)*0.25+Data!$A45*0.5+IF(ISNUMBER(OFFSET(Data!$A45,1,0)), OFFSET(Data!$A45,1,0),Data!$A45)*0.25</f>
        <v>425</v>
      </c>
      <c r="D45">
        <f t="shared" si="2"/>
        <v>426.5</v>
      </c>
      <c r="E45">
        <f t="shared" si="0"/>
        <v>425.91542824770011</v>
      </c>
      <c r="F45">
        <f t="shared" si="1"/>
        <v>424.45061420468801</v>
      </c>
    </row>
    <row r="46" spans="1:6" x14ac:dyDescent="0.45">
      <c r="A46">
        <v>420</v>
      </c>
      <c r="B46">
        <f ca="1">(IF(ISNUMBER(OFFSET(Data!$A46,-1,0)),OFFSET(Data!$A46,-1,0),Data!$A46)+Data!$A46+IF(ISNUMBER(OFFSET(Data!$A46,1,0)), OFFSET(Data!$A46,1,0),Data!$A46))/3</f>
        <v>428</v>
      </c>
      <c r="C46">
        <f ca="1">IF(ISNUMBER(OFFSET(Data!$A46,-1,0)),OFFSET(Data!$A46,-1,0),Data!$A46)*0.25+Data!$A46*0.5+IF(ISNUMBER(OFFSET(Data!$A46,1,0)), OFFSET(Data!$A46,1,0),Data!$A46)*0.25</f>
        <v>426</v>
      </c>
      <c r="D46">
        <f t="shared" si="2"/>
        <v>424.6</v>
      </c>
      <c r="E46">
        <f t="shared" si="0"/>
        <v>426.02388542293011</v>
      </c>
      <c r="F46">
        <f t="shared" si="1"/>
        <v>425.21542994328161</v>
      </c>
    </row>
    <row r="47" spans="1:6" x14ac:dyDescent="0.45">
      <c r="A47">
        <v>437</v>
      </c>
      <c r="B47">
        <f ca="1">(IF(ISNUMBER(OFFSET(Data!$A47,-1,0)),OFFSET(Data!$A47,-1,0),Data!$A47)+Data!$A47+IF(ISNUMBER(OFFSET(Data!$A47,1,0)), OFFSET(Data!$A47,1,0),Data!$A47))/3</f>
        <v>428</v>
      </c>
      <c r="C47">
        <f ca="1">IF(ISNUMBER(OFFSET(Data!$A47,-1,0)),OFFSET(Data!$A47,-1,0),Data!$A47)*0.25+Data!$A47*0.5+IF(ISNUMBER(OFFSET(Data!$A47,1,0)), OFFSET(Data!$A47,1,0),Data!$A47)*0.25</f>
        <v>430.25</v>
      </c>
      <c r="D47">
        <f t="shared" si="2"/>
        <v>425.9</v>
      </c>
      <c r="E47">
        <f t="shared" si="0"/>
        <v>425.42149688063711</v>
      </c>
      <c r="F47">
        <f t="shared" si="1"/>
        <v>423.65080096029709</v>
      </c>
    </row>
    <row r="48" spans="1:6" x14ac:dyDescent="0.45">
      <c r="A48">
        <v>427</v>
      </c>
      <c r="B48">
        <f ca="1">(IF(ISNUMBER(OFFSET(Data!$A48,-1,0)),OFFSET(Data!$A48,-1,0),Data!$A48)+Data!$A48+IF(ISNUMBER(OFFSET(Data!$A48,1,0)), OFFSET(Data!$A48,1,0),Data!$A48))/3</f>
        <v>429.66666666666669</v>
      </c>
      <c r="C48">
        <f ca="1">IF(ISNUMBER(OFFSET(Data!$A48,-1,0)),OFFSET(Data!$A48,-1,0),Data!$A48)*0.25+Data!$A48*0.5+IF(ISNUMBER(OFFSET(Data!$A48,1,0)), OFFSET(Data!$A48,1,0),Data!$A48)*0.25</f>
        <v>429</v>
      </c>
      <c r="D48">
        <f t="shared" si="2"/>
        <v>425.9</v>
      </c>
      <c r="E48">
        <f t="shared" si="0"/>
        <v>426.57934719257338</v>
      </c>
      <c r="F48">
        <f t="shared" si="1"/>
        <v>427.65556067220791</v>
      </c>
    </row>
    <row r="49" spans="1:6" x14ac:dyDescent="0.45">
      <c r="A49">
        <v>425</v>
      </c>
      <c r="B49">
        <f ca="1">(IF(ISNUMBER(OFFSET(Data!$A49,-1,0)),OFFSET(Data!$A49,-1,0),Data!$A49)+Data!$A49+IF(ISNUMBER(OFFSET(Data!$A49,1,0)), OFFSET(Data!$A49,1,0),Data!$A49))/3</f>
        <v>429.66666666666669</v>
      </c>
      <c r="C49">
        <f ca="1">IF(ISNUMBER(OFFSET(Data!$A49,-1,0)),OFFSET(Data!$A49,-1,0),Data!$A49)*0.25+Data!$A49*0.5+IF(ISNUMBER(OFFSET(Data!$A49,1,0)), OFFSET(Data!$A49,1,0),Data!$A49)*0.25</f>
        <v>428.5</v>
      </c>
      <c r="D49">
        <f t="shared" si="2"/>
        <v>425</v>
      </c>
      <c r="E49">
        <f t="shared" si="0"/>
        <v>426.62141247331601</v>
      </c>
      <c r="F49">
        <f t="shared" si="1"/>
        <v>427.45889247054549</v>
      </c>
    </row>
    <row r="50" spans="1:6" x14ac:dyDescent="0.45">
      <c r="A50">
        <v>437</v>
      </c>
      <c r="B50">
        <f ca="1">(IF(ISNUMBER(OFFSET(Data!$A50,-1,0)),OFFSET(Data!$A50,-1,0),Data!$A50)+Data!$A50+IF(ISNUMBER(OFFSET(Data!$A50,1,0)), OFFSET(Data!$A50,1,0),Data!$A50))/3</f>
        <v>428.66666666666669</v>
      </c>
      <c r="C50">
        <f ca="1">IF(ISNUMBER(OFFSET(Data!$A50,-1,0)),OFFSET(Data!$A50,-1,0),Data!$A50)*0.25+Data!$A50*0.5+IF(ISNUMBER(OFFSET(Data!$A50,1,0)), OFFSET(Data!$A50,1,0),Data!$A50)*0.25</f>
        <v>430.75</v>
      </c>
      <c r="D50">
        <f t="shared" si="2"/>
        <v>427.2</v>
      </c>
      <c r="E50">
        <f t="shared" si="0"/>
        <v>426.45927122598442</v>
      </c>
      <c r="F50">
        <f t="shared" si="1"/>
        <v>426.72122472938185</v>
      </c>
    </row>
    <row r="51" spans="1:6" x14ac:dyDescent="0.45">
      <c r="A51">
        <v>424</v>
      </c>
      <c r="B51">
        <f ca="1">(IF(ISNUMBER(OFFSET(Data!$A51,-1,0)),OFFSET(Data!$A51,-1,0),Data!$A51)+Data!$A51+IF(ISNUMBER(OFFSET(Data!$A51,1,0)), OFFSET(Data!$A51,1,0),Data!$A51))/3</f>
        <v>429.33333333333331</v>
      </c>
      <c r="C51">
        <f ca="1">IF(ISNUMBER(OFFSET(Data!$A51,-1,0)),OFFSET(Data!$A51,-1,0),Data!$A51)*0.25+Data!$A51*0.5+IF(ISNUMBER(OFFSET(Data!$A51,1,0)), OFFSET(Data!$A51,1,0),Data!$A51)*0.25</f>
        <v>428</v>
      </c>
      <c r="D51">
        <f t="shared" si="2"/>
        <v>426.8</v>
      </c>
      <c r="E51">
        <f t="shared" si="0"/>
        <v>427.51334410338598</v>
      </c>
      <c r="F51">
        <f t="shared" si="1"/>
        <v>429.80485731056729</v>
      </c>
    </row>
    <row r="52" spans="1:6" x14ac:dyDescent="0.45">
      <c r="A52">
        <v>427</v>
      </c>
      <c r="B52">
        <f ca="1">(IF(ISNUMBER(OFFSET(Data!$A52,-1,0)),OFFSET(Data!$A52,-1,0),Data!$A52)+Data!$A52+IF(ISNUMBER(OFFSET(Data!$A52,1,0)), OFFSET(Data!$A52,1,0),Data!$A52))/3</f>
        <v>427</v>
      </c>
      <c r="C52">
        <f ca="1">IF(ISNUMBER(OFFSET(Data!$A52,-1,0)),OFFSET(Data!$A52,-1,0),Data!$A52)*0.25+Data!$A52*0.5+IF(ISNUMBER(OFFSET(Data!$A52,1,0)), OFFSET(Data!$A52,1,0),Data!$A52)*0.25</f>
        <v>427</v>
      </c>
      <c r="D52">
        <f t="shared" si="2"/>
        <v>426.7</v>
      </c>
      <c r="E52">
        <f t="shared" si="0"/>
        <v>427.16200969304737</v>
      </c>
      <c r="F52">
        <f t="shared" si="1"/>
        <v>428.06340011739707</v>
      </c>
    </row>
    <row r="53" spans="1:6" x14ac:dyDescent="0.45">
      <c r="A53">
        <v>430</v>
      </c>
      <c r="B53">
        <f ca="1">(IF(ISNUMBER(OFFSET(Data!$A53,-1,0)),OFFSET(Data!$A53,-1,0),Data!$A53)+Data!$A53+IF(ISNUMBER(OFFSET(Data!$A53,1,0)), OFFSET(Data!$A53,1,0),Data!$A53))/3</f>
        <v>423.33333333333331</v>
      </c>
      <c r="C53">
        <f ca="1">IF(ISNUMBER(OFFSET(Data!$A53,-1,0)),OFFSET(Data!$A53,-1,0),Data!$A53)*0.25+Data!$A53*0.5+IF(ISNUMBER(OFFSET(Data!$A53,1,0)), OFFSET(Data!$A53,1,0),Data!$A53)*0.25</f>
        <v>425</v>
      </c>
      <c r="D53">
        <f t="shared" si="2"/>
        <v>428</v>
      </c>
      <c r="E53">
        <f t="shared" si="0"/>
        <v>427.14580872374262</v>
      </c>
      <c r="F53">
        <f t="shared" si="1"/>
        <v>427.74438008217794</v>
      </c>
    </row>
    <row r="54" spans="1:6" x14ac:dyDescent="0.45">
      <c r="A54">
        <v>413</v>
      </c>
      <c r="B54">
        <f ca="1">(IF(ISNUMBER(OFFSET(Data!$A54,-1,0)),OFFSET(Data!$A54,-1,0),Data!$A54)+Data!$A54+IF(ISNUMBER(OFFSET(Data!$A54,1,0)), OFFSET(Data!$A54,1,0),Data!$A54))/3</f>
        <v>423.66666666666669</v>
      </c>
      <c r="C54">
        <f ca="1">IF(ISNUMBER(OFFSET(Data!$A54,-1,0)),OFFSET(Data!$A54,-1,0),Data!$A54)*0.25+Data!$A54*0.5+IF(ISNUMBER(OFFSET(Data!$A54,1,0)), OFFSET(Data!$A54,1,0),Data!$A54)*0.25</f>
        <v>421</v>
      </c>
      <c r="D54">
        <f t="shared" si="2"/>
        <v>426.7</v>
      </c>
      <c r="E54">
        <f t="shared" si="0"/>
        <v>427.43122785136836</v>
      </c>
      <c r="F54">
        <f t="shared" si="1"/>
        <v>428.42106605752451</v>
      </c>
    </row>
    <row r="55" spans="1:6" x14ac:dyDescent="0.45">
      <c r="A55">
        <v>428</v>
      </c>
      <c r="B55">
        <f ca="1">(IF(ISNUMBER(OFFSET(Data!$A55,-1,0)),OFFSET(Data!$A55,-1,0),Data!$A55)+Data!$A55+IF(ISNUMBER(OFFSET(Data!$A55,1,0)), OFFSET(Data!$A55,1,0),Data!$A55))/3</f>
        <v>422</v>
      </c>
      <c r="C55">
        <f ca="1">IF(ISNUMBER(OFFSET(Data!$A55,-1,0)),OFFSET(Data!$A55,-1,0),Data!$A55)*0.25+Data!$A55*0.5+IF(ISNUMBER(OFFSET(Data!$A55,1,0)), OFFSET(Data!$A55,1,0),Data!$A55)*0.25</f>
        <v>423.5</v>
      </c>
      <c r="D55">
        <f t="shared" si="2"/>
        <v>426.8</v>
      </c>
      <c r="E55">
        <f t="shared" si="0"/>
        <v>425.98810506623153</v>
      </c>
      <c r="F55">
        <f t="shared" si="1"/>
        <v>423.7947462402671</v>
      </c>
    </row>
    <row r="56" spans="1:6" x14ac:dyDescent="0.45">
      <c r="A56">
        <v>425</v>
      </c>
      <c r="B56">
        <f ca="1">(IF(ISNUMBER(OFFSET(Data!$A56,-1,0)),OFFSET(Data!$A56,-1,0),Data!$A56)+Data!$A56+IF(ISNUMBER(OFFSET(Data!$A56,1,0)), OFFSET(Data!$A56,1,0),Data!$A56))/3</f>
        <v>422.33333333333331</v>
      </c>
      <c r="C56">
        <f ca="1">IF(ISNUMBER(OFFSET(Data!$A56,-1,0)),OFFSET(Data!$A56,-1,0),Data!$A56)*0.25+Data!$A56*0.5+IF(ISNUMBER(OFFSET(Data!$A56,1,0)), OFFSET(Data!$A56,1,0),Data!$A56)*0.25</f>
        <v>423</v>
      </c>
      <c r="D56">
        <f t="shared" si="2"/>
        <v>427.3</v>
      </c>
      <c r="E56">
        <f t="shared" si="0"/>
        <v>426.18929455960841</v>
      </c>
      <c r="F56">
        <f t="shared" si="1"/>
        <v>425.05632236818701</v>
      </c>
    </row>
    <row r="57" spans="1:6" x14ac:dyDescent="0.45">
      <c r="A57">
        <v>414</v>
      </c>
      <c r="B57">
        <f ca="1">(IF(ISNUMBER(OFFSET(Data!$A57,-1,0)),OFFSET(Data!$A57,-1,0),Data!$A57)+Data!$A57+IF(ISNUMBER(OFFSET(Data!$A57,1,0)), OFFSET(Data!$A57,1,0),Data!$A57))/3</f>
        <v>422.33333333333331</v>
      </c>
      <c r="C57">
        <f ca="1">IF(ISNUMBER(OFFSET(Data!$A57,-1,0)),OFFSET(Data!$A57,-1,0),Data!$A57)*0.25+Data!$A57*0.5+IF(ISNUMBER(OFFSET(Data!$A57,1,0)), OFFSET(Data!$A57,1,0),Data!$A57)*0.25</f>
        <v>420.25</v>
      </c>
      <c r="D57">
        <f t="shared" si="2"/>
        <v>425</v>
      </c>
      <c r="E57">
        <f t="shared" si="0"/>
        <v>426.07036510364759</v>
      </c>
      <c r="F57">
        <f t="shared" si="1"/>
        <v>425.03942565773087</v>
      </c>
    </row>
    <row r="58" spans="1:6" x14ac:dyDescent="0.45">
      <c r="A58">
        <v>428</v>
      </c>
      <c r="B58">
        <f ca="1">(IF(ISNUMBER(OFFSET(Data!$A58,-1,0)),OFFSET(Data!$A58,-1,0),Data!$A58)+Data!$A58+IF(ISNUMBER(OFFSET(Data!$A58,1,0)), OFFSET(Data!$A58,1,0),Data!$A58))/3</f>
        <v>422.66666666666669</v>
      </c>
      <c r="C58">
        <f ca="1">IF(ISNUMBER(OFFSET(Data!$A58,-1,0)),OFFSET(Data!$A58,-1,0),Data!$A58)*0.25+Data!$A58*0.5+IF(ISNUMBER(OFFSET(Data!$A58,1,0)), OFFSET(Data!$A58,1,0),Data!$A58)*0.25</f>
        <v>424</v>
      </c>
      <c r="D58">
        <f t="shared" si="2"/>
        <v>425.1</v>
      </c>
      <c r="E58">
        <f t="shared" si="0"/>
        <v>424.86332859328286</v>
      </c>
      <c r="F58">
        <f t="shared" si="1"/>
        <v>421.72759796041157</v>
      </c>
    </row>
    <row r="59" spans="1:6" x14ac:dyDescent="0.45">
      <c r="A59">
        <v>426</v>
      </c>
      <c r="B59">
        <f ca="1">(IF(ISNUMBER(OFFSET(Data!$A59,-1,0)),OFFSET(Data!$A59,-1,0),Data!$A59)+Data!$A59+IF(ISNUMBER(OFFSET(Data!$A59,1,0)), OFFSET(Data!$A59,1,0),Data!$A59))/3</f>
        <v>425.33333333333331</v>
      </c>
      <c r="C59">
        <f ca="1">IF(ISNUMBER(OFFSET(Data!$A59,-1,0)),OFFSET(Data!$A59,-1,0),Data!$A59)*0.25+Data!$A59*0.5+IF(ISNUMBER(OFFSET(Data!$A59,1,0)), OFFSET(Data!$A59,1,0),Data!$A59)*0.25</f>
        <v>425.5</v>
      </c>
      <c r="D59">
        <f t="shared" si="2"/>
        <v>425.2</v>
      </c>
      <c r="E59">
        <f t="shared" si="0"/>
        <v>425.17699573395458</v>
      </c>
      <c r="F59">
        <f t="shared" si="1"/>
        <v>423.60931857228809</v>
      </c>
    </row>
    <row r="60" spans="1:6" x14ac:dyDescent="0.45">
      <c r="A60">
        <v>422</v>
      </c>
      <c r="B60">
        <f ca="1">(IF(ISNUMBER(OFFSET(Data!$A60,-1,0)),OFFSET(Data!$A60,-1,0),Data!$A60)+Data!$A60+IF(ISNUMBER(OFFSET(Data!$A60,1,0)), OFFSET(Data!$A60,1,0),Data!$A60))/3</f>
        <v>429</v>
      </c>
      <c r="C60">
        <f ca="1">IF(ISNUMBER(OFFSET(Data!$A60,-1,0)),OFFSET(Data!$A60,-1,0),Data!$A60)*0.25+Data!$A60*0.5+IF(ISNUMBER(OFFSET(Data!$A60,1,0)), OFFSET(Data!$A60,1,0),Data!$A60)*0.25</f>
        <v>427.25</v>
      </c>
      <c r="D60">
        <f t="shared" si="2"/>
        <v>423.7</v>
      </c>
      <c r="E60">
        <f t="shared" si="0"/>
        <v>425.25929616055913</v>
      </c>
      <c r="F60">
        <f t="shared" si="1"/>
        <v>424.32652300060164</v>
      </c>
    </row>
    <row r="61" spans="1:6" x14ac:dyDescent="0.45">
      <c r="A61">
        <v>439</v>
      </c>
      <c r="B61">
        <f ca="1">(IF(ISNUMBER(OFFSET(Data!$A61,-1,0)),OFFSET(Data!$A61,-1,0),Data!$A61)+Data!$A61+IF(ISNUMBER(OFFSET(Data!$A61,1,0)), OFFSET(Data!$A61,1,0),Data!$A61))/3</f>
        <v>429</v>
      </c>
      <c r="C61">
        <f ca="1">IF(ISNUMBER(OFFSET(Data!$A61,-1,0)),OFFSET(Data!$A61,-1,0),Data!$A61)*0.25+Data!$A61*0.5+IF(ISNUMBER(OFFSET(Data!$A61,1,0)), OFFSET(Data!$A61,1,0),Data!$A61)*0.25</f>
        <v>431.5</v>
      </c>
      <c r="D61">
        <f t="shared" si="2"/>
        <v>425.2</v>
      </c>
      <c r="E61">
        <f t="shared" si="0"/>
        <v>424.9333665445032</v>
      </c>
      <c r="F61">
        <f t="shared" si="1"/>
        <v>423.62856610042115</v>
      </c>
    </row>
    <row r="62" spans="1:6" x14ac:dyDescent="0.45">
      <c r="A62">
        <v>426</v>
      </c>
      <c r="B62">
        <f ca="1">(IF(ISNUMBER(OFFSET(Data!$A62,-1,0)),OFFSET(Data!$A62,-1,0),Data!$A62)+Data!$A62+IF(ISNUMBER(OFFSET(Data!$A62,1,0)), OFFSET(Data!$A62,1,0),Data!$A62))/3</f>
        <v>429.66666666666669</v>
      </c>
      <c r="C62">
        <f ca="1">IF(ISNUMBER(OFFSET(Data!$A62,-1,0)),OFFSET(Data!$A62,-1,0),Data!$A62)*0.25+Data!$A62*0.5+IF(ISNUMBER(OFFSET(Data!$A62,1,0)), OFFSET(Data!$A62,1,0),Data!$A62)*0.25</f>
        <v>428.75</v>
      </c>
      <c r="D62">
        <f t="shared" si="2"/>
        <v>425.1</v>
      </c>
      <c r="E62">
        <f t="shared" si="0"/>
        <v>426.34002989005285</v>
      </c>
      <c r="F62">
        <f t="shared" si="1"/>
        <v>428.2399962702948</v>
      </c>
    </row>
    <row r="63" spans="1:6" x14ac:dyDescent="0.45">
      <c r="A63">
        <v>424</v>
      </c>
      <c r="B63">
        <f ca="1">(IF(ISNUMBER(OFFSET(Data!$A63,-1,0)),OFFSET(Data!$A63,-1,0),Data!$A63)+Data!$A63+IF(ISNUMBER(OFFSET(Data!$A63,1,0)), OFFSET(Data!$A63,1,0),Data!$A63))/3</f>
        <v>429.33333333333331</v>
      </c>
      <c r="C63">
        <f ca="1">IF(ISNUMBER(OFFSET(Data!$A63,-1,0)),OFFSET(Data!$A63,-1,0),Data!$A63)*0.25+Data!$A63*0.5+IF(ISNUMBER(OFFSET(Data!$A63,1,0)), OFFSET(Data!$A63,1,0),Data!$A63)*0.25</f>
        <v>428</v>
      </c>
      <c r="D63">
        <f t="shared" si="2"/>
        <v>424.5</v>
      </c>
      <c r="E63">
        <f t="shared" si="0"/>
        <v>426.30602690104757</v>
      </c>
      <c r="F63">
        <f t="shared" si="1"/>
        <v>427.56799738920637</v>
      </c>
    </row>
    <row r="64" spans="1:6" x14ac:dyDescent="0.45">
      <c r="A64">
        <v>438</v>
      </c>
      <c r="B64">
        <f ca="1">(IF(ISNUMBER(OFFSET(Data!$A64,-1,0)),OFFSET(Data!$A64,-1,0),Data!$A64)+Data!$A64+IF(ISNUMBER(OFFSET(Data!$A64,1,0)), OFFSET(Data!$A64,1,0),Data!$A64))/3</f>
        <v>429</v>
      </c>
      <c r="C64">
        <f ca="1">IF(ISNUMBER(OFFSET(Data!$A64,-1,0)),OFFSET(Data!$A64,-1,0),Data!$A64)*0.25+Data!$A64*0.5+IF(ISNUMBER(OFFSET(Data!$A64,1,0)), OFFSET(Data!$A64,1,0),Data!$A64)*0.25</f>
        <v>431.25</v>
      </c>
      <c r="D64">
        <f t="shared" si="2"/>
        <v>427</v>
      </c>
      <c r="E64">
        <f t="shared" si="0"/>
        <v>426.07542421094286</v>
      </c>
      <c r="F64">
        <f t="shared" si="1"/>
        <v>426.49759817244444</v>
      </c>
    </row>
    <row r="65" spans="1:6" x14ac:dyDescent="0.45">
      <c r="A65">
        <v>425</v>
      </c>
      <c r="B65">
        <f ca="1">(IF(ISNUMBER(OFFSET(Data!$A65,-1,0)),OFFSET(Data!$A65,-1,0),Data!$A65)+Data!$A65+IF(ISNUMBER(OFFSET(Data!$A65,1,0)), OFFSET(Data!$A65,1,0),Data!$A65))/3</f>
        <v>430</v>
      </c>
      <c r="C65">
        <f ca="1">IF(ISNUMBER(OFFSET(Data!$A65,-1,0)),OFFSET(Data!$A65,-1,0),Data!$A65)*0.25+Data!$A65*0.5+IF(ISNUMBER(OFFSET(Data!$A65,1,0)), OFFSET(Data!$A65,1,0),Data!$A65)*0.25</f>
        <v>428.75</v>
      </c>
      <c r="D65">
        <f t="shared" si="2"/>
        <v>426.7</v>
      </c>
      <c r="E65">
        <f t="shared" si="0"/>
        <v>427.26788178984862</v>
      </c>
      <c r="F65">
        <f t="shared" si="1"/>
        <v>429.94831872071109</v>
      </c>
    </row>
    <row r="66" spans="1:6" x14ac:dyDescent="0.45">
      <c r="A66">
        <v>427</v>
      </c>
      <c r="B66">
        <f ca="1">(IF(ISNUMBER(OFFSET(Data!$A66,-1,0)),OFFSET(Data!$A66,-1,0),Data!$A66)+Data!$A66+IF(ISNUMBER(OFFSET(Data!$A66,1,0)), OFFSET(Data!$A66,1,0),Data!$A66))/3</f>
        <v>428.33333333333331</v>
      </c>
      <c r="C66">
        <f ca="1">IF(ISNUMBER(OFFSET(Data!$A66,-1,0)),OFFSET(Data!$A66,-1,0),Data!$A66)*0.25+Data!$A66*0.5+IF(ISNUMBER(OFFSET(Data!$A66,1,0)), OFFSET(Data!$A66,1,0),Data!$A66)*0.25</f>
        <v>428</v>
      </c>
      <c r="D66">
        <f t="shared" si="2"/>
        <v>426.9</v>
      </c>
      <c r="E66">
        <f t="shared" si="0"/>
        <v>427.04109361086375</v>
      </c>
      <c r="F66">
        <f t="shared" si="1"/>
        <v>428.46382310449775</v>
      </c>
    </row>
    <row r="67" spans="1:6" x14ac:dyDescent="0.45">
      <c r="A67">
        <v>433</v>
      </c>
      <c r="B67">
        <f ca="1">(IF(ISNUMBER(OFFSET(Data!$A67,-1,0)),OFFSET(Data!$A67,-1,0),Data!$A67)+Data!$A67+IF(ISNUMBER(OFFSET(Data!$A67,1,0)), OFFSET(Data!$A67,1,0),Data!$A67))/3</f>
        <v>425</v>
      </c>
      <c r="C67">
        <f ca="1">IF(ISNUMBER(OFFSET(Data!$A67,-1,0)),OFFSET(Data!$A67,-1,0),Data!$A67)*0.25+Data!$A67*0.5+IF(ISNUMBER(OFFSET(Data!$A67,1,0)), OFFSET(Data!$A67,1,0),Data!$A67)*0.25</f>
        <v>427</v>
      </c>
      <c r="D67">
        <f t="shared" si="2"/>
        <v>428.8</v>
      </c>
      <c r="E67">
        <f t="shared" si="0"/>
        <v>427.03698424977739</v>
      </c>
      <c r="F67">
        <f t="shared" si="1"/>
        <v>428.02467617314835</v>
      </c>
    </row>
    <row r="68" spans="1:6" x14ac:dyDescent="0.45">
      <c r="A68">
        <v>415</v>
      </c>
      <c r="B68">
        <f ca="1">(IF(ISNUMBER(OFFSET(Data!$A68,-1,0)),OFFSET(Data!$A68,-1,0),Data!$A68)+Data!$A68+IF(ISNUMBER(OFFSET(Data!$A68,1,0)), OFFSET(Data!$A68,1,0),Data!$A68))/3</f>
        <v>425</v>
      </c>
      <c r="C68">
        <f ca="1">IF(ISNUMBER(OFFSET(Data!$A68,-1,0)),OFFSET(Data!$A68,-1,0),Data!$A68)*0.25+Data!$A68*0.5+IF(ISNUMBER(OFFSET(Data!$A68,1,0)), OFFSET(Data!$A68,1,0),Data!$A68)*0.25</f>
        <v>422.5</v>
      </c>
      <c r="D68">
        <f t="shared" si="2"/>
        <v>427.5</v>
      </c>
      <c r="E68">
        <f t="shared" ref="E68:E131" si="3">0.1*A67+0.9*E67</f>
        <v>427.63328582479966</v>
      </c>
      <c r="F68">
        <f t="shared" ref="F68:F131" si="4">0.3*A67+0.7*F67</f>
        <v>429.51727332120379</v>
      </c>
    </row>
    <row r="69" spans="1:6" x14ac:dyDescent="0.45">
      <c r="A69">
        <v>427</v>
      </c>
      <c r="B69">
        <f ca="1">(IF(ISNUMBER(OFFSET(Data!$A69,-1,0)),OFFSET(Data!$A69,-1,0),Data!$A69)+Data!$A69+IF(ISNUMBER(OFFSET(Data!$A69,1,0)), OFFSET(Data!$A69,1,0),Data!$A69))/3</f>
        <v>423</v>
      </c>
      <c r="C69">
        <f ca="1">IF(ISNUMBER(OFFSET(Data!$A69,-1,0)),OFFSET(Data!$A69,-1,0),Data!$A69)*0.25+Data!$A69*0.5+IF(ISNUMBER(OFFSET(Data!$A69,1,0)), OFFSET(Data!$A69,1,0),Data!$A69)*0.25</f>
        <v>424</v>
      </c>
      <c r="D69">
        <f t="shared" si="2"/>
        <v>427.6</v>
      </c>
      <c r="E69">
        <f t="shared" si="3"/>
        <v>426.36995724231969</v>
      </c>
      <c r="F69">
        <f t="shared" si="4"/>
        <v>425.16209132484261</v>
      </c>
    </row>
    <row r="70" spans="1:6" x14ac:dyDescent="0.45">
      <c r="A70">
        <v>427</v>
      </c>
      <c r="B70">
        <f ca="1">(IF(ISNUMBER(OFFSET(Data!$A70,-1,0)),OFFSET(Data!$A70,-1,0),Data!$A70)+Data!$A70+IF(ISNUMBER(OFFSET(Data!$A70,1,0)), OFFSET(Data!$A70,1,0),Data!$A70))/3</f>
        <v>423.33333333333331</v>
      </c>
      <c r="C70">
        <f ca="1">IF(ISNUMBER(OFFSET(Data!$A70,-1,0)),OFFSET(Data!$A70,-1,0),Data!$A70)*0.25+Data!$A70*0.5+IF(ISNUMBER(OFFSET(Data!$A70,1,0)), OFFSET(Data!$A70,1,0),Data!$A70)*0.25</f>
        <v>424.25</v>
      </c>
      <c r="D70">
        <f t="shared" si="2"/>
        <v>428.1</v>
      </c>
      <c r="E70">
        <f t="shared" si="3"/>
        <v>426.43296151808772</v>
      </c>
      <c r="F70">
        <f t="shared" si="4"/>
        <v>425.71346392738985</v>
      </c>
    </row>
    <row r="71" spans="1:6" x14ac:dyDescent="0.45">
      <c r="A71">
        <v>416</v>
      </c>
      <c r="B71">
        <f ca="1">(IF(ISNUMBER(OFFSET(Data!$A71,-1,0)),OFFSET(Data!$A71,-1,0),Data!$A71)+Data!$A71+IF(ISNUMBER(OFFSET(Data!$A71,1,0)), OFFSET(Data!$A71,1,0),Data!$A71))/3</f>
        <v>423.66666666666669</v>
      </c>
      <c r="C71">
        <f ca="1">IF(ISNUMBER(OFFSET(Data!$A71,-1,0)),OFFSET(Data!$A71,-1,0),Data!$A71)*0.25+Data!$A71*0.5+IF(ISNUMBER(OFFSET(Data!$A71,1,0)), OFFSET(Data!$A71,1,0),Data!$A71)*0.25</f>
        <v>421.75</v>
      </c>
      <c r="D71">
        <f t="shared" si="2"/>
        <v>425.8</v>
      </c>
      <c r="E71">
        <f t="shared" si="3"/>
        <v>426.48966536627893</v>
      </c>
      <c r="F71">
        <f t="shared" si="4"/>
        <v>426.09942474917284</v>
      </c>
    </row>
    <row r="72" spans="1:6" x14ac:dyDescent="0.45">
      <c r="A72">
        <v>428</v>
      </c>
      <c r="B72">
        <f ca="1">(IF(ISNUMBER(OFFSET(Data!$A72,-1,0)),OFFSET(Data!$A72,-1,0),Data!$A72)+Data!$A72+IF(ISNUMBER(OFFSET(Data!$A72,1,0)), OFFSET(Data!$A72,1,0),Data!$A72))/3</f>
        <v>423.33333333333331</v>
      </c>
      <c r="C72">
        <f ca="1">IF(ISNUMBER(OFFSET(Data!$A72,-1,0)),OFFSET(Data!$A72,-1,0),Data!$A72)*0.25+Data!$A72*0.5+IF(ISNUMBER(OFFSET(Data!$A72,1,0)), OFFSET(Data!$A72,1,0),Data!$A72)*0.25</f>
        <v>424.5</v>
      </c>
      <c r="D72">
        <f t="shared" si="2"/>
        <v>426</v>
      </c>
      <c r="E72">
        <f t="shared" si="3"/>
        <v>425.44069882965107</v>
      </c>
      <c r="F72">
        <f t="shared" si="4"/>
        <v>423.06959732442095</v>
      </c>
    </row>
    <row r="73" spans="1:6" x14ac:dyDescent="0.45">
      <c r="A73">
        <v>426</v>
      </c>
      <c r="B73">
        <f ca="1">(IF(ISNUMBER(OFFSET(Data!$A73,-1,0)),OFFSET(Data!$A73,-1,0),Data!$A73)+Data!$A73+IF(ISNUMBER(OFFSET(Data!$A73,1,0)), OFFSET(Data!$A73,1,0),Data!$A73))/3</f>
        <v>424.33333333333331</v>
      </c>
      <c r="C73">
        <f ca="1">IF(ISNUMBER(OFFSET(Data!$A73,-1,0)),OFFSET(Data!$A73,-1,0),Data!$A73)*0.25+Data!$A73*0.5+IF(ISNUMBER(OFFSET(Data!$A73,1,0)), OFFSET(Data!$A73,1,0),Data!$A73)*0.25</f>
        <v>424.75</v>
      </c>
      <c r="D73">
        <f t="shared" si="2"/>
        <v>426.2</v>
      </c>
      <c r="E73">
        <f t="shared" si="3"/>
        <v>425.69662894668596</v>
      </c>
      <c r="F73">
        <f t="shared" si="4"/>
        <v>424.54871812709462</v>
      </c>
    </row>
    <row r="74" spans="1:6" x14ac:dyDescent="0.45">
      <c r="A74">
        <v>419</v>
      </c>
      <c r="B74">
        <f ca="1">(IF(ISNUMBER(OFFSET(Data!$A74,-1,0)),OFFSET(Data!$A74,-1,0),Data!$A74)+Data!$A74+IF(ISNUMBER(OFFSET(Data!$A74,1,0)), OFFSET(Data!$A74,1,0),Data!$A74))/3</f>
        <v>425</v>
      </c>
      <c r="C74">
        <f ca="1">IF(ISNUMBER(OFFSET(Data!$A74,-1,0)),OFFSET(Data!$A74,-1,0),Data!$A74)*0.25+Data!$A74*0.5+IF(ISNUMBER(OFFSET(Data!$A74,1,0)), OFFSET(Data!$A74,1,0),Data!$A74)*0.25</f>
        <v>423.5</v>
      </c>
      <c r="D74">
        <f t="shared" si="2"/>
        <v>424.3</v>
      </c>
      <c r="E74">
        <f t="shared" si="3"/>
        <v>425.72696605201742</v>
      </c>
      <c r="F74">
        <f t="shared" si="4"/>
        <v>424.98410268896623</v>
      </c>
    </row>
    <row r="75" spans="1:6" x14ac:dyDescent="0.45">
      <c r="A75">
        <v>430</v>
      </c>
      <c r="B75">
        <f ca="1">(IF(ISNUMBER(OFFSET(Data!$A75,-1,0)),OFFSET(Data!$A75,-1,0),Data!$A75)+Data!$A75+IF(ISNUMBER(OFFSET(Data!$A75,1,0)), OFFSET(Data!$A75,1,0),Data!$A75))/3</f>
        <v>424.66666666666669</v>
      </c>
      <c r="C75">
        <f ca="1">IF(ISNUMBER(OFFSET(Data!$A75,-1,0)),OFFSET(Data!$A75,-1,0),Data!$A75)*0.25+Data!$A75*0.5+IF(ISNUMBER(OFFSET(Data!$A75,1,0)), OFFSET(Data!$A75,1,0),Data!$A75)*0.25</f>
        <v>426</v>
      </c>
      <c r="D75">
        <f t="shared" ref="D75:D138" si="5">AVERAGE(A66:A75)</f>
        <v>424.8</v>
      </c>
      <c r="E75">
        <f t="shared" si="3"/>
        <v>425.05426944681574</v>
      </c>
      <c r="F75">
        <f t="shared" si="4"/>
        <v>423.18887188227632</v>
      </c>
    </row>
    <row r="76" spans="1:6" x14ac:dyDescent="0.45">
      <c r="A76">
        <v>425</v>
      </c>
      <c r="B76">
        <f ca="1">(IF(ISNUMBER(OFFSET(Data!$A76,-1,0)),OFFSET(Data!$A76,-1,0),Data!$A76)+Data!$A76+IF(ISNUMBER(OFFSET(Data!$A76,1,0)), OFFSET(Data!$A76,1,0),Data!$A76))/3</f>
        <v>425.33333333333331</v>
      </c>
      <c r="C76">
        <f ca="1">IF(ISNUMBER(OFFSET(Data!$A76,-1,0)),OFFSET(Data!$A76,-1,0),Data!$A76)*0.25+Data!$A76*0.5+IF(ISNUMBER(OFFSET(Data!$A76,1,0)), OFFSET(Data!$A76,1,0),Data!$A76)*0.25</f>
        <v>425.25</v>
      </c>
      <c r="D76">
        <f t="shared" si="5"/>
        <v>424.6</v>
      </c>
      <c r="E76">
        <f t="shared" si="3"/>
        <v>425.54884250213416</v>
      </c>
      <c r="F76">
        <f t="shared" si="4"/>
        <v>425.2322103175934</v>
      </c>
    </row>
    <row r="77" spans="1:6" x14ac:dyDescent="0.45">
      <c r="A77">
        <v>421</v>
      </c>
      <c r="B77">
        <f ca="1">(IF(ISNUMBER(OFFSET(Data!$A77,-1,0)),OFFSET(Data!$A77,-1,0),Data!$A77)+Data!$A77+IF(ISNUMBER(OFFSET(Data!$A77,1,0)), OFFSET(Data!$A77,1,0),Data!$A77))/3</f>
        <v>428</v>
      </c>
      <c r="C77">
        <f ca="1">IF(ISNUMBER(OFFSET(Data!$A77,-1,0)),OFFSET(Data!$A77,-1,0),Data!$A77)*0.25+Data!$A77*0.5+IF(ISNUMBER(OFFSET(Data!$A77,1,0)), OFFSET(Data!$A77,1,0),Data!$A77)*0.25</f>
        <v>426.25</v>
      </c>
      <c r="D77">
        <f t="shared" si="5"/>
        <v>423.4</v>
      </c>
      <c r="E77">
        <f t="shared" si="3"/>
        <v>425.49395825192073</v>
      </c>
      <c r="F77">
        <f t="shared" si="4"/>
        <v>425.16254722231537</v>
      </c>
    </row>
    <row r="78" spans="1:6" x14ac:dyDescent="0.45">
      <c r="A78">
        <v>438</v>
      </c>
      <c r="B78">
        <f ca="1">(IF(ISNUMBER(OFFSET(Data!$A78,-1,0)),OFFSET(Data!$A78,-1,0),Data!$A78)+Data!$A78+IF(ISNUMBER(OFFSET(Data!$A78,1,0)), OFFSET(Data!$A78,1,0),Data!$A78))/3</f>
        <v>427.66666666666669</v>
      </c>
      <c r="C78">
        <f ca="1">IF(ISNUMBER(OFFSET(Data!$A78,-1,0)),OFFSET(Data!$A78,-1,0),Data!$A78)*0.25+Data!$A78*0.5+IF(ISNUMBER(OFFSET(Data!$A78,1,0)), OFFSET(Data!$A78,1,0),Data!$A78)*0.25</f>
        <v>430.25</v>
      </c>
      <c r="D78">
        <f t="shared" si="5"/>
        <v>425.7</v>
      </c>
      <c r="E78">
        <f t="shared" si="3"/>
        <v>425.0445624267287</v>
      </c>
      <c r="F78">
        <f t="shared" si="4"/>
        <v>423.91378305562074</v>
      </c>
    </row>
    <row r="79" spans="1:6" x14ac:dyDescent="0.45">
      <c r="A79">
        <v>424</v>
      </c>
      <c r="B79">
        <f ca="1">(IF(ISNUMBER(OFFSET(Data!$A79,-1,0)),OFFSET(Data!$A79,-1,0),Data!$A79)+Data!$A79+IF(ISNUMBER(OFFSET(Data!$A79,1,0)), OFFSET(Data!$A79,1,0),Data!$A79))/3</f>
        <v>429.33333333333331</v>
      </c>
      <c r="C79">
        <f ca="1">IF(ISNUMBER(OFFSET(Data!$A79,-1,0)),OFFSET(Data!$A79,-1,0),Data!$A79)*0.25+Data!$A79*0.5+IF(ISNUMBER(OFFSET(Data!$A79,1,0)), OFFSET(Data!$A79,1,0),Data!$A79)*0.25</f>
        <v>428</v>
      </c>
      <c r="D79">
        <f t="shared" si="5"/>
        <v>425.4</v>
      </c>
      <c r="E79">
        <f t="shared" si="3"/>
        <v>426.34010618405586</v>
      </c>
      <c r="F79">
        <f t="shared" si="4"/>
        <v>428.13964813893449</v>
      </c>
    </row>
    <row r="80" spans="1:6" x14ac:dyDescent="0.45">
      <c r="A80">
        <v>426</v>
      </c>
      <c r="B80">
        <f ca="1">(IF(ISNUMBER(OFFSET(Data!$A80,-1,0)),OFFSET(Data!$A80,-1,0),Data!$A80)+Data!$A80+IF(ISNUMBER(OFFSET(Data!$A80,1,0)), OFFSET(Data!$A80,1,0),Data!$A80))/3</f>
        <v>429.33333333333331</v>
      </c>
      <c r="C80">
        <f ca="1">IF(ISNUMBER(OFFSET(Data!$A80,-1,0)),OFFSET(Data!$A80,-1,0),Data!$A80)*0.25+Data!$A80*0.5+IF(ISNUMBER(OFFSET(Data!$A80,1,0)), OFFSET(Data!$A80,1,0),Data!$A80)*0.25</f>
        <v>428.5</v>
      </c>
      <c r="D80">
        <f t="shared" si="5"/>
        <v>425.3</v>
      </c>
      <c r="E80">
        <f t="shared" si="3"/>
        <v>426.10609556565032</v>
      </c>
      <c r="F80">
        <f t="shared" si="4"/>
        <v>426.89775369725413</v>
      </c>
    </row>
    <row r="81" spans="1:6" x14ac:dyDescent="0.45">
      <c r="A81">
        <v>438</v>
      </c>
      <c r="B81">
        <f ca="1">(IF(ISNUMBER(OFFSET(Data!$A81,-1,0)),OFFSET(Data!$A81,-1,0),Data!$A81)+Data!$A81+IF(ISNUMBER(OFFSET(Data!$A81,1,0)), OFFSET(Data!$A81,1,0),Data!$A81))/3</f>
        <v>429.66666666666669</v>
      </c>
      <c r="C81">
        <f ca="1">IF(ISNUMBER(OFFSET(Data!$A81,-1,0)),OFFSET(Data!$A81,-1,0),Data!$A81)*0.25+Data!$A81*0.5+IF(ISNUMBER(OFFSET(Data!$A81,1,0)), OFFSET(Data!$A81,1,0),Data!$A81)*0.25</f>
        <v>431.75</v>
      </c>
      <c r="D81">
        <f t="shared" si="5"/>
        <v>427.5</v>
      </c>
      <c r="E81">
        <f t="shared" si="3"/>
        <v>426.09548600908533</v>
      </c>
      <c r="F81">
        <f t="shared" si="4"/>
        <v>426.6284275880779</v>
      </c>
    </row>
    <row r="82" spans="1:6" x14ac:dyDescent="0.45">
      <c r="A82">
        <v>425</v>
      </c>
      <c r="B82">
        <f ca="1">(IF(ISNUMBER(OFFSET(Data!$A82,-1,0)),OFFSET(Data!$A82,-1,0),Data!$A82)+Data!$A82+IF(ISNUMBER(OFFSET(Data!$A82,1,0)), OFFSET(Data!$A82,1,0),Data!$A82))/3</f>
        <v>430</v>
      </c>
      <c r="C82">
        <f ca="1">IF(ISNUMBER(OFFSET(Data!$A82,-1,0)),OFFSET(Data!$A82,-1,0),Data!$A82)*0.25+Data!$A82*0.5+IF(ISNUMBER(OFFSET(Data!$A82,1,0)), OFFSET(Data!$A82,1,0),Data!$A82)*0.25</f>
        <v>428.75</v>
      </c>
      <c r="D82">
        <f t="shared" si="5"/>
        <v>427.2</v>
      </c>
      <c r="E82">
        <f t="shared" si="3"/>
        <v>427.28593740817684</v>
      </c>
      <c r="F82">
        <f t="shared" si="4"/>
        <v>430.03989931165449</v>
      </c>
    </row>
    <row r="83" spans="1:6" x14ac:dyDescent="0.45">
      <c r="A83">
        <v>427</v>
      </c>
      <c r="B83">
        <f ca="1">(IF(ISNUMBER(OFFSET(Data!$A83,-1,0)),OFFSET(Data!$A83,-1,0),Data!$A83)+Data!$A83+IF(ISNUMBER(OFFSET(Data!$A83,1,0)), OFFSET(Data!$A83,1,0),Data!$A83))/3</f>
        <v>429</v>
      </c>
      <c r="C83">
        <f ca="1">IF(ISNUMBER(OFFSET(Data!$A83,-1,0)),OFFSET(Data!$A83,-1,0),Data!$A83)*0.25+Data!$A83*0.5+IF(ISNUMBER(OFFSET(Data!$A83,1,0)), OFFSET(Data!$A83,1,0),Data!$A83)*0.25</f>
        <v>428.5</v>
      </c>
      <c r="D83">
        <f t="shared" si="5"/>
        <v>427.3</v>
      </c>
      <c r="E83">
        <f t="shared" si="3"/>
        <v>427.05734366735913</v>
      </c>
      <c r="F83">
        <f t="shared" si="4"/>
        <v>428.52792951815815</v>
      </c>
    </row>
    <row r="84" spans="1:6" x14ac:dyDescent="0.45">
      <c r="A84">
        <v>435</v>
      </c>
      <c r="B84">
        <f ca="1">(IF(ISNUMBER(OFFSET(Data!$A84,-1,0)),OFFSET(Data!$A84,-1,0),Data!$A84)+Data!$A84+IF(ISNUMBER(OFFSET(Data!$A84,1,0)), OFFSET(Data!$A84,1,0),Data!$A84))/3</f>
        <v>429</v>
      </c>
      <c r="C84">
        <f ca="1">IF(ISNUMBER(OFFSET(Data!$A84,-1,0)),OFFSET(Data!$A84,-1,0),Data!$A84)*0.25+Data!$A84*0.5+IF(ISNUMBER(OFFSET(Data!$A84,1,0)), OFFSET(Data!$A84,1,0),Data!$A84)*0.25</f>
        <v>430.5</v>
      </c>
      <c r="D84">
        <f t="shared" si="5"/>
        <v>428.9</v>
      </c>
      <c r="E84">
        <f t="shared" si="3"/>
        <v>427.05160930062323</v>
      </c>
      <c r="F84">
        <f t="shared" si="4"/>
        <v>428.06955066271064</v>
      </c>
    </row>
    <row r="85" spans="1:6" x14ac:dyDescent="0.45">
      <c r="A85">
        <v>425</v>
      </c>
      <c r="B85">
        <f ca="1">(IF(ISNUMBER(OFFSET(Data!$A85,-1,0)),OFFSET(Data!$A85,-1,0),Data!$A85)+Data!$A85+IF(ISNUMBER(OFFSET(Data!$A85,1,0)), OFFSET(Data!$A85,1,0),Data!$A85))/3</f>
        <v>428.66666666666669</v>
      </c>
      <c r="C85">
        <f ca="1">IF(ISNUMBER(OFFSET(Data!$A85,-1,0)),OFFSET(Data!$A85,-1,0),Data!$A85)*0.25+Data!$A85*0.5+IF(ISNUMBER(OFFSET(Data!$A85,1,0)), OFFSET(Data!$A85,1,0),Data!$A85)*0.25</f>
        <v>427.75</v>
      </c>
      <c r="D85">
        <f t="shared" si="5"/>
        <v>428.4</v>
      </c>
      <c r="E85">
        <f t="shared" si="3"/>
        <v>427.84644837056089</v>
      </c>
      <c r="F85">
        <f t="shared" si="4"/>
        <v>430.14868546389744</v>
      </c>
    </row>
    <row r="86" spans="1:6" x14ac:dyDescent="0.45">
      <c r="A86">
        <v>426</v>
      </c>
      <c r="B86">
        <f ca="1">(IF(ISNUMBER(OFFSET(Data!$A86,-1,0)),OFFSET(Data!$A86,-1,0),Data!$A86)+Data!$A86+IF(ISNUMBER(OFFSET(Data!$A86,1,0)), OFFSET(Data!$A86,1,0),Data!$A86))/3</f>
        <v>427.33333333333331</v>
      </c>
      <c r="C86">
        <f ca="1">IF(ISNUMBER(OFFSET(Data!$A86,-1,0)),OFFSET(Data!$A86,-1,0),Data!$A86)*0.25+Data!$A86*0.5+IF(ISNUMBER(OFFSET(Data!$A86,1,0)), OFFSET(Data!$A86,1,0),Data!$A86)*0.25</f>
        <v>427</v>
      </c>
      <c r="D86">
        <f t="shared" si="5"/>
        <v>428.5</v>
      </c>
      <c r="E86">
        <f t="shared" si="3"/>
        <v>427.56180353350481</v>
      </c>
      <c r="F86">
        <f t="shared" si="4"/>
        <v>428.60407982472816</v>
      </c>
    </row>
    <row r="87" spans="1:6" x14ac:dyDescent="0.45">
      <c r="A87">
        <v>431</v>
      </c>
      <c r="B87">
        <f ca="1">(IF(ISNUMBER(OFFSET(Data!$A87,-1,0)),OFFSET(Data!$A87,-1,0),Data!$A87)+Data!$A87+IF(ISNUMBER(OFFSET(Data!$A87,1,0)), OFFSET(Data!$A87,1,0),Data!$A87))/3</f>
        <v>424.66666666666669</v>
      </c>
      <c r="C87">
        <f ca="1">IF(ISNUMBER(OFFSET(Data!$A87,-1,0)),OFFSET(Data!$A87,-1,0),Data!$A87)*0.25+Data!$A87*0.5+IF(ISNUMBER(OFFSET(Data!$A87,1,0)), OFFSET(Data!$A87,1,0),Data!$A87)*0.25</f>
        <v>426.25</v>
      </c>
      <c r="D87">
        <f t="shared" si="5"/>
        <v>429.5</v>
      </c>
      <c r="E87">
        <f t="shared" si="3"/>
        <v>427.40562318015435</v>
      </c>
      <c r="F87">
        <f t="shared" si="4"/>
        <v>427.82285587730968</v>
      </c>
    </row>
    <row r="88" spans="1:6" x14ac:dyDescent="0.45">
      <c r="A88">
        <v>417</v>
      </c>
      <c r="B88">
        <f ca="1">(IF(ISNUMBER(OFFSET(Data!$A88,-1,0)),OFFSET(Data!$A88,-1,0),Data!$A88)+Data!$A88+IF(ISNUMBER(OFFSET(Data!$A88,1,0)), OFFSET(Data!$A88,1,0),Data!$A88))/3</f>
        <v>425.33333333333331</v>
      </c>
      <c r="C88">
        <f ca="1">IF(ISNUMBER(OFFSET(Data!$A88,-1,0)),OFFSET(Data!$A88,-1,0),Data!$A88)*0.25+Data!$A88*0.5+IF(ISNUMBER(OFFSET(Data!$A88,1,0)), OFFSET(Data!$A88,1,0),Data!$A88)*0.25</f>
        <v>423.25</v>
      </c>
      <c r="D88">
        <f t="shared" si="5"/>
        <v>427.4</v>
      </c>
      <c r="E88">
        <f t="shared" si="3"/>
        <v>427.76506086213897</v>
      </c>
      <c r="F88">
        <f t="shared" si="4"/>
        <v>428.77599911411676</v>
      </c>
    </row>
    <row r="89" spans="1:6" x14ac:dyDescent="0.45">
      <c r="A89">
        <v>428</v>
      </c>
      <c r="B89">
        <f ca="1">(IF(ISNUMBER(OFFSET(Data!$A89,-1,0)),OFFSET(Data!$A89,-1,0),Data!$A89)+Data!$A89+IF(ISNUMBER(OFFSET(Data!$A89,1,0)), OFFSET(Data!$A89,1,0),Data!$A89))/3</f>
        <v>424</v>
      </c>
      <c r="C89">
        <f ca="1">IF(ISNUMBER(OFFSET(Data!$A89,-1,0)),OFFSET(Data!$A89,-1,0),Data!$A89)*0.25+Data!$A89*0.5+IF(ISNUMBER(OFFSET(Data!$A89,1,0)), OFFSET(Data!$A89,1,0),Data!$A89)*0.25</f>
        <v>425</v>
      </c>
      <c r="D89">
        <f t="shared" si="5"/>
        <v>427.8</v>
      </c>
      <c r="E89">
        <f t="shared" si="3"/>
        <v>426.68855477592507</v>
      </c>
      <c r="F89">
        <f t="shared" si="4"/>
        <v>425.24319937988173</v>
      </c>
    </row>
    <row r="90" spans="1:6" x14ac:dyDescent="0.45">
      <c r="A90">
        <v>427</v>
      </c>
      <c r="B90">
        <f ca="1">(IF(ISNUMBER(OFFSET(Data!$A90,-1,0)),OFFSET(Data!$A90,-1,0),Data!$A90)+Data!$A90+IF(ISNUMBER(OFFSET(Data!$A90,1,0)), OFFSET(Data!$A90,1,0),Data!$A90))/3</f>
        <v>424.33333333333331</v>
      </c>
      <c r="C90">
        <f ca="1">IF(ISNUMBER(OFFSET(Data!$A90,-1,0)),OFFSET(Data!$A90,-1,0),Data!$A90)*0.25+Data!$A90*0.5+IF(ISNUMBER(OFFSET(Data!$A90,1,0)), OFFSET(Data!$A90,1,0),Data!$A90)*0.25</f>
        <v>425</v>
      </c>
      <c r="D90">
        <f t="shared" si="5"/>
        <v>427.9</v>
      </c>
      <c r="E90">
        <f t="shared" si="3"/>
        <v>426.81969929833258</v>
      </c>
      <c r="F90">
        <f t="shared" si="4"/>
        <v>426.07023956591718</v>
      </c>
    </row>
    <row r="91" spans="1:6" x14ac:dyDescent="0.45">
      <c r="A91">
        <v>418</v>
      </c>
      <c r="B91">
        <f ca="1">(IF(ISNUMBER(OFFSET(Data!$A91,-1,0)),OFFSET(Data!$A91,-1,0),Data!$A91)+Data!$A91+IF(ISNUMBER(OFFSET(Data!$A91,1,0)), OFFSET(Data!$A91,1,0),Data!$A91))/3</f>
        <v>424.33333333333331</v>
      </c>
      <c r="C91">
        <f ca="1">IF(ISNUMBER(OFFSET(Data!$A91,-1,0)),OFFSET(Data!$A91,-1,0),Data!$A91)*0.25+Data!$A91*0.5+IF(ISNUMBER(OFFSET(Data!$A91,1,0)), OFFSET(Data!$A91,1,0),Data!$A91)*0.25</f>
        <v>422.75</v>
      </c>
      <c r="D91">
        <f t="shared" si="5"/>
        <v>425.9</v>
      </c>
      <c r="E91">
        <f t="shared" si="3"/>
        <v>426.83772936849931</v>
      </c>
      <c r="F91">
        <f t="shared" si="4"/>
        <v>426.34916769614199</v>
      </c>
    </row>
    <row r="92" spans="1:6" x14ac:dyDescent="0.45">
      <c r="A92">
        <v>428</v>
      </c>
      <c r="B92">
        <f ca="1">(IF(ISNUMBER(OFFSET(Data!$A92,-1,0)),OFFSET(Data!$A92,-1,0),Data!$A92)+Data!$A92+IF(ISNUMBER(OFFSET(Data!$A92,1,0)), OFFSET(Data!$A92,1,0),Data!$A92))/3</f>
        <v>424.33333333333331</v>
      </c>
      <c r="C92">
        <f ca="1">IF(ISNUMBER(OFFSET(Data!$A92,-1,0)),OFFSET(Data!$A92,-1,0),Data!$A92)*0.25+Data!$A92*0.5+IF(ISNUMBER(OFFSET(Data!$A92,1,0)), OFFSET(Data!$A92,1,0),Data!$A92)*0.25</f>
        <v>425.25</v>
      </c>
      <c r="D92">
        <f t="shared" si="5"/>
        <v>426.2</v>
      </c>
      <c r="E92">
        <f t="shared" si="3"/>
        <v>425.95395643164937</v>
      </c>
      <c r="F92">
        <f t="shared" si="4"/>
        <v>423.84441738729936</v>
      </c>
    </row>
    <row r="93" spans="1:6" x14ac:dyDescent="0.45">
      <c r="A93">
        <v>427</v>
      </c>
      <c r="B93">
        <f ca="1">(IF(ISNUMBER(OFFSET(Data!$A93,-1,0)),OFFSET(Data!$A93,-1,0),Data!$A93)+Data!$A93+IF(ISNUMBER(OFFSET(Data!$A93,1,0)), OFFSET(Data!$A93,1,0),Data!$A93))/3</f>
        <v>426</v>
      </c>
      <c r="C93">
        <f ca="1">IF(ISNUMBER(OFFSET(Data!$A93,-1,0)),OFFSET(Data!$A93,-1,0),Data!$A93)*0.25+Data!$A93*0.5+IF(ISNUMBER(OFFSET(Data!$A93,1,0)), OFFSET(Data!$A93,1,0),Data!$A93)*0.25</f>
        <v>426.25</v>
      </c>
      <c r="D93">
        <f t="shared" si="5"/>
        <v>426.2</v>
      </c>
      <c r="E93">
        <f t="shared" si="3"/>
        <v>426.15856078848446</v>
      </c>
      <c r="F93">
        <f t="shared" si="4"/>
        <v>425.09109217110949</v>
      </c>
    </row>
    <row r="94" spans="1:6" x14ac:dyDescent="0.45">
      <c r="A94">
        <v>423</v>
      </c>
      <c r="B94">
        <f ca="1">(IF(ISNUMBER(OFFSET(Data!$A94,-1,0)),OFFSET(Data!$A94,-1,0),Data!$A94)+Data!$A94+IF(ISNUMBER(OFFSET(Data!$A94,1,0)), OFFSET(Data!$A94,1,0),Data!$A94))/3</f>
        <v>429</v>
      </c>
      <c r="C94">
        <f ca="1">IF(ISNUMBER(OFFSET(Data!$A94,-1,0)),OFFSET(Data!$A94,-1,0),Data!$A94)*0.25+Data!$A94*0.5+IF(ISNUMBER(OFFSET(Data!$A94,1,0)), OFFSET(Data!$A94,1,0),Data!$A94)*0.25</f>
        <v>427.5</v>
      </c>
      <c r="D94">
        <f t="shared" si="5"/>
        <v>425</v>
      </c>
      <c r="E94">
        <f t="shared" si="3"/>
        <v>426.24270470963603</v>
      </c>
      <c r="F94">
        <f t="shared" si="4"/>
        <v>425.66376451977658</v>
      </c>
    </row>
    <row r="95" spans="1:6" x14ac:dyDescent="0.45">
      <c r="A95">
        <v>437</v>
      </c>
      <c r="B95">
        <f ca="1">(IF(ISNUMBER(OFFSET(Data!$A95,-1,0)),OFFSET(Data!$A95,-1,0),Data!$A95)+Data!$A95+IF(ISNUMBER(OFFSET(Data!$A95,1,0)), OFFSET(Data!$A95,1,0),Data!$A95))/3</f>
        <v>428.33333333333331</v>
      </c>
      <c r="C95">
        <f ca="1">IF(ISNUMBER(OFFSET(Data!$A95,-1,0)),OFFSET(Data!$A95,-1,0),Data!$A95)*0.25+Data!$A95*0.5+IF(ISNUMBER(OFFSET(Data!$A95,1,0)), OFFSET(Data!$A95,1,0),Data!$A95)*0.25</f>
        <v>430.5</v>
      </c>
      <c r="D95">
        <f t="shared" si="5"/>
        <v>426.2</v>
      </c>
      <c r="E95">
        <f t="shared" si="3"/>
        <v>425.91843423867243</v>
      </c>
      <c r="F95">
        <f t="shared" si="4"/>
        <v>424.86463516384356</v>
      </c>
    </row>
    <row r="96" spans="1:6" x14ac:dyDescent="0.45">
      <c r="A96">
        <v>425</v>
      </c>
      <c r="B96">
        <f ca="1">(IF(ISNUMBER(OFFSET(Data!$A96,-1,0)),OFFSET(Data!$A96,-1,0),Data!$A96)+Data!$A96+IF(ISNUMBER(OFFSET(Data!$A96,1,0)), OFFSET(Data!$A96,1,0),Data!$A96))/3</f>
        <v>429.33333333333331</v>
      </c>
      <c r="C96">
        <f ca="1">IF(ISNUMBER(OFFSET(Data!$A96,-1,0)),OFFSET(Data!$A96,-1,0),Data!$A96)*0.25+Data!$A96*0.5+IF(ISNUMBER(OFFSET(Data!$A96,1,0)), OFFSET(Data!$A96,1,0),Data!$A96)*0.25</f>
        <v>428.25</v>
      </c>
      <c r="D96">
        <f t="shared" si="5"/>
        <v>426.1</v>
      </c>
      <c r="E96">
        <f t="shared" si="3"/>
        <v>427.02659081480516</v>
      </c>
      <c r="F96">
        <f t="shared" si="4"/>
        <v>428.50524461469047</v>
      </c>
    </row>
    <row r="97" spans="1:6" x14ac:dyDescent="0.45">
      <c r="A97">
        <v>426</v>
      </c>
      <c r="B97">
        <f ca="1">(IF(ISNUMBER(OFFSET(Data!$A97,-1,0)),OFFSET(Data!$A97,-1,0),Data!$A97)+Data!$A97+IF(ISNUMBER(OFFSET(Data!$A97,1,0)), OFFSET(Data!$A97,1,0),Data!$A97))/3</f>
        <v>429.33333333333331</v>
      </c>
      <c r="C97">
        <f ca="1">IF(ISNUMBER(OFFSET(Data!$A97,-1,0)),OFFSET(Data!$A97,-1,0),Data!$A97)*0.25+Data!$A97*0.5+IF(ISNUMBER(OFFSET(Data!$A97,1,0)), OFFSET(Data!$A97,1,0),Data!$A97)*0.25</f>
        <v>428.5</v>
      </c>
      <c r="D97">
        <f t="shared" si="5"/>
        <v>425.6</v>
      </c>
      <c r="E97">
        <f t="shared" si="3"/>
        <v>426.82393173332463</v>
      </c>
      <c r="F97">
        <f t="shared" si="4"/>
        <v>427.45367123028331</v>
      </c>
    </row>
    <row r="98" spans="1:6" x14ac:dyDescent="0.45">
      <c r="A98">
        <v>437</v>
      </c>
      <c r="B98">
        <f ca="1">(IF(ISNUMBER(OFFSET(Data!$A98,-1,0)),OFFSET(Data!$A98,-1,0),Data!$A98)+Data!$A98+IF(ISNUMBER(OFFSET(Data!$A98,1,0)), OFFSET(Data!$A98,1,0),Data!$A98))/3</f>
        <v>429.33333333333331</v>
      </c>
      <c r="C98">
        <f ca="1">IF(ISNUMBER(OFFSET(Data!$A98,-1,0)),OFFSET(Data!$A98,-1,0),Data!$A98)*0.25+Data!$A98*0.5+IF(ISNUMBER(OFFSET(Data!$A98,1,0)), OFFSET(Data!$A98,1,0),Data!$A98)*0.25</f>
        <v>431.25</v>
      </c>
      <c r="D98">
        <f t="shared" si="5"/>
        <v>427.6</v>
      </c>
      <c r="E98">
        <f t="shared" si="3"/>
        <v>426.74153855999219</v>
      </c>
      <c r="F98">
        <f t="shared" si="4"/>
        <v>427.0175698611983</v>
      </c>
    </row>
    <row r="99" spans="1:6" x14ac:dyDescent="0.45">
      <c r="A99">
        <v>425</v>
      </c>
      <c r="B99">
        <f ca="1">(IF(ISNUMBER(OFFSET(Data!$A99,-1,0)),OFFSET(Data!$A99,-1,0),Data!$A99)+Data!$A99+IF(ISNUMBER(OFFSET(Data!$A99,1,0)), OFFSET(Data!$A99,1,0),Data!$A99))/3</f>
        <v>429.33333333333331</v>
      </c>
      <c r="C99">
        <f ca="1">IF(ISNUMBER(OFFSET(Data!$A99,-1,0)),OFFSET(Data!$A99,-1,0),Data!$A99)*0.25+Data!$A99*0.5+IF(ISNUMBER(OFFSET(Data!$A99,1,0)), OFFSET(Data!$A99,1,0),Data!$A99)*0.25</f>
        <v>428.25</v>
      </c>
      <c r="D99">
        <f t="shared" si="5"/>
        <v>427.3</v>
      </c>
      <c r="E99">
        <f t="shared" si="3"/>
        <v>427.76738470399295</v>
      </c>
      <c r="F99">
        <f t="shared" si="4"/>
        <v>430.01229890283878</v>
      </c>
    </row>
    <row r="100" spans="1:6" x14ac:dyDescent="0.45">
      <c r="A100">
        <v>426</v>
      </c>
      <c r="B100">
        <f ca="1">(IF(ISNUMBER(OFFSET(Data!$A100,-1,0)),OFFSET(Data!$A100,-1,0),Data!$A100)+Data!$A100+IF(ISNUMBER(OFFSET(Data!$A100,1,0)), OFFSET(Data!$A100,1,0),Data!$A100))/3</f>
        <v>427</v>
      </c>
      <c r="C100">
        <f ca="1">IF(ISNUMBER(OFFSET(Data!$A100,-1,0)),OFFSET(Data!$A100,-1,0),Data!$A100)*0.25+Data!$A100*0.5+IF(ISNUMBER(OFFSET(Data!$A100,1,0)), OFFSET(Data!$A100,1,0),Data!$A100)*0.25</f>
        <v>426.75</v>
      </c>
      <c r="D100">
        <f t="shared" si="5"/>
        <v>427.2</v>
      </c>
      <c r="E100">
        <f t="shared" si="3"/>
        <v>427.49064623359368</v>
      </c>
      <c r="F100">
        <f t="shared" si="4"/>
        <v>428.50860923198712</v>
      </c>
    </row>
    <row r="101" spans="1:6" x14ac:dyDescent="0.45">
      <c r="A101">
        <v>430</v>
      </c>
      <c r="B101">
        <f ca="1">(IF(ISNUMBER(OFFSET(Data!$A101,-1,0)),OFFSET(Data!$A101,-1,0),Data!$A101)+Data!$A101+IF(ISNUMBER(OFFSET(Data!$A101,1,0)), OFFSET(Data!$A101,1,0),Data!$A101))/3</f>
        <v>424</v>
      </c>
      <c r="C101">
        <f ca="1">IF(ISNUMBER(OFFSET(Data!$A101,-1,0)),OFFSET(Data!$A101,-1,0),Data!$A101)*0.25+Data!$A101*0.5+IF(ISNUMBER(OFFSET(Data!$A101,1,0)), OFFSET(Data!$A101,1,0),Data!$A101)*0.25</f>
        <v>425.5</v>
      </c>
      <c r="D101">
        <f t="shared" si="5"/>
        <v>428.4</v>
      </c>
      <c r="E101">
        <f t="shared" si="3"/>
        <v>427.34158161023436</v>
      </c>
      <c r="F101">
        <f t="shared" si="4"/>
        <v>427.75602646239099</v>
      </c>
    </row>
    <row r="102" spans="1:6" x14ac:dyDescent="0.45">
      <c r="A102">
        <v>416</v>
      </c>
      <c r="B102">
        <f ca="1">(IF(ISNUMBER(OFFSET(Data!$A102,-1,0)),OFFSET(Data!$A102,-1,0),Data!$A102)+Data!$A102+IF(ISNUMBER(OFFSET(Data!$A102,1,0)), OFFSET(Data!$A102,1,0),Data!$A102))/3</f>
        <v>424.66666666666669</v>
      </c>
      <c r="C102">
        <f ca="1">IF(ISNUMBER(OFFSET(Data!$A102,-1,0)),OFFSET(Data!$A102,-1,0),Data!$A102)*0.25+Data!$A102*0.5+IF(ISNUMBER(OFFSET(Data!$A102,1,0)), OFFSET(Data!$A102,1,0),Data!$A102)*0.25</f>
        <v>422.5</v>
      </c>
      <c r="D102">
        <f t="shared" si="5"/>
        <v>427.2</v>
      </c>
      <c r="E102">
        <f t="shared" si="3"/>
        <v>427.60742344921096</v>
      </c>
      <c r="F102">
        <f t="shared" si="4"/>
        <v>428.42921852367368</v>
      </c>
    </row>
    <row r="103" spans="1:6" x14ac:dyDescent="0.45">
      <c r="A103">
        <v>428</v>
      </c>
      <c r="B103">
        <f ca="1">(IF(ISNUMBER(OFFSET(Data!$A103,-1,0)),OFFSET(Data!$A103,-1,0),Data!$A103)+Data!$A103+IF(ISNUMBER(OFFSET(Data!$A103,1,0)), OFFSET(Data!$A103,1,0),Data!$A103))/3</f>
        <v>423.66666666666669</v>
      </c>
      <c r="C103">
        <f ca="1">IF(ISNUMBER(OFFSET(Data!$A103,-1,0)),OFFSET(Data!$A103,-1,0),Data!$A103)*0.25+Data!$A103*0.5+IF(ISNUMBER(OFFSET(Data!$A103,1,0)), OFFSET(Data!$A103,1,0),Data!$A103)*0.25</f>
        <v>424.75</v>
      </c>
      <c r="D103">
        <f t="shared" si="5"/>
        <v>427.3</v>
      </c>
      <c r="E103">
        <f t="shared" si="3"/>
        <v>426.44668110428989</v>
      </c>
      <c r="F103">
        <f t="shared" si="4"/>
        <v>424.70045296657156</v>
      </c>
    </row>
    <row r="104" spans="1:6" x14ac:dyDescent="0.45">
      <c r="A104">
        <v>427</v>
      </c>
      <c r="B104">
        <f ca="1">(IF(ISNUMBER(OFFSET(Data!$A104,-1,0)),OFFSET(Data!$A104,-1,0),Data!$A104)+Data!$A104+IF(ISNUMBER(OFFSET(Data!$A104,1,0)), OFFSET(Data!$A104,1,0),Data!$A104))/3</f>
        <v>425</v>
      </c>
      <c r="C104">
        <f ca="1">IF(ISNUMBER(OFFSET(Data!$A104,-1,0)),OFFSET(Data!$A104,-1,0),Data!$A104)*0.25+Data!$A104*0.5+IF(ISNUMBER(OFFSET(Data!$A104,1,0)), OFFSET(Data!$A104,1,0),Data!$A104)*0.25</f>
        <v>425.5</v>
      </c>
      <c r="D104">
        <f t="shared" si="5"/>
        <v>427.7</v>
      </c>
      <c r="E104">
        <f t="shared" si="3"/>
        <v>426.60201299386091</v>
      </c>
      <c r="F104">
        <f t="shared" si="4"/>
        <v>425.69031707660008</v>
      </c>
    </row>
    <row r="105" spans="1:6" x14ac:dyDescent="0.45">
      <c r="A105">
        <v>420</v>
      </c>
      <c r="B105">
        <f ca="1">(IF(ISNUMBER(OFFSET(Data!$A105,-1,0)),OFFSET(Data!$A105,-1,0),Data!$A105)+Data!$A105+IF(ISNUMBER(OFFSET(Data!$A105,1,0)), OFFSET(Data!$A105,1,0),Data!$A105))/3</f>
        <v>427.66666666666669</v>
      </c>
      <c r="C105">
        <f ca="1">IF(ISNUMBER(OFFSET(Data!$A105,-1,0)),OFFSET(Data!$A105,-1,0),Data!$A105)*0.25+Data!$A105*0.5+IF(ISNUMBER(OFFSET(Data!$A105,1,0)), OFFSET(Data!$A105,1,0),Data!$A105)*0.25</f>
        <v>425.75</v>
      </c>
      <c r="D105">
        <f t="shared" si="5"/>
        <v>426</v>
      </c>
      <c r="E105">
        <f t="shared" si="3"/>
        <v>426.64181169447482</v>
      </c>
      <c r="F105">
        <f t="shared" si="4"/>
        <v>426.08322195362007</v>
      </c>
    </row>
    <row r="106" spans="1:6" x14ac:dyDescent="0.45">
      <c r="A106">
        <v>436</v>
      </c>
      <c r="B106">
        <f ca="1">(IF(ISNUMBER(OFFSET(Data!$A106,-1,0)),OFFSET(Data!$A106,-1,0),Data!$A106)+Data!$A106+IF(ISNUMBER(OFFSET(Data!$A106,1,0)), OFFSET(Data!$A106,1,0),Data!$A106))/3</f>
        <v>427.33333333333331</v>
      </c>
      <c r="C106">
        <f ca="1">IF(ISNUMBER(OFFSET(Data!$A106,-1,0)),OFFSET(Data!$A106,-1,0),Data!$A106)*0.25+Data!$A106*0.5+IF(ISNUMBER(OFFSET(Data!$A106,1,0)), OFFSET(Data!$A106,1,0),Data!$A106)*0.25</f>
        <v>429.5</v>
      </c>
      <c r="D106">
        <f t="shared" si="5"/>
        <v>427.1</v>
      </c>
      <c r="E106">
        <f t="shared" si="3"/>
        <v>425.97763052502734</v>
      </c>
      <c r="F106">
        <f t="shared" si="4"/>
        <v>424.25825536753405</v>
      </c>
    </row>
    <row r="107" spans="1:6" x14ac:dyDescent="0.45">
      <c r="A107">
        <v>426</v>
      </c>
      <c r="B107">
        <f ca="1">(IF(ISNUMBER(OFFSET(Data!$A107,-1,0)),OFFSET(Data!$A107,-1,0),Data!$A107)+Data!$A107+IF(ISNUMBER(OFFSET(Data!$A107,1,0)), OFFSET(Data!$A107,1,0),Data!$A107))/3</f>
        <v>427.66666666666669</v>
      </c>
      <c r="C107">
        <f ca="1">IF(ISNUMBER(OFFSET(Data!$A107,-1,0)),OFFSET(Data!$A107,-1,0),Data!$A107)*0.25+Data!$A107*0.5+IF(ISNUMBER(OFFSET(Data!$A107,1,0)), OFFSET(Data!$A107,1,0),Data!$A107)*0.25</f>
        <v>427.25</v>
      </c>
      <c r="D107">
        <f t="shared" si="5"/>
        <v>427.1</v>
      </c>
      <c r="E107">
        <f t="shared" si="3"/>
        <v>426.97986747252463</v>
      </c>
      <c r="F107">
        <f t="shared" si="4"/>
        <v>427.78077875727377</v>
      </c>
    </row>
    <row r="108" spans="1:6" x14ac:dyDescent="0.45">
      <c r="A108">
        <v>421</v>
      </c>
      <c r="B108">
        <f ca="1">(IF(ISNUMBER(OFFSET(Data!$A108,-1,0)),OFFSET(Data!$A108,-1,0),Data!$A108)+Data!$A108+IF(ISNUMBER(OFFSET(Data!$A108,1,0)), OFFSET(Data!$A108,1,0),Data!$A108))/3</f>
        <v>427.66666666666669</v>
      </c>
      <c r="C108">
        <f ca="1">IF(ISNUMBER(OFFSET(Data!$A108,-1,0)),OFFSET(Data!$A108,-1,0),Data!$A108)*0.25+Data!$A108*0.5+IF(ISNUMBER(OFFSET(Data!$A108,1,0)), OFFSET(Data!$A108,1,0),Data!$A108)*0.25</f>
        <v>426</v>
      </c>
      <c r="D108">
        <f t="shared" si="5"/>
        <v>425.5</v>
      </c>
      <c r="E108">
        <f t="shared" si="3"/>
        <v>426.8818807252722</v>
      </c>
      <c r="F108">
        <f t="shared" si="4"/>
        <v>427.24654513009165</v>
      </c>
    </row>
    <row r="109" spans="1:6" x14ac:dyDescent="0.45">
      <c r="A109">
        <v>436</v>
      </c>
      <c r="B109">
        <f ca="1">(IF(ISNUMBER(OFFSET(Data!$A109,-1,0)),OFFSET(Data!$A109,-1,0),Data!$A109)+Data!$A109+IF(ISNUMBER(OFFSET(Data!$A109,1,0)), OFFSET(Data!$A109,1,0),Data!$A109))/3</f>
        <v>427.66666666666669</v>
      </c>
      <c r="C109">
        <f ca="1">IF(ISNUMBER(OFFSET(Data!$A109,-1,0)),OFFSET(Data!$A109,-1,0),Data!$A109)*0.25+Data!$A109*0.5+IF(ISNUMBER(OFFSET(Data!$A109,1,0)), OFFSET(Data!$A109,1,0),Data!$A109)*0.25</f>
        <v>429.75</v>
      </c>
      <c r="D109">
        <f t="shared" si="5"/>
        <v>426.6</v>
      </c>
      <c r="E109">
        <f t="shared" si="3"/>
        <v>426.29369265274499</v>
      </c>
      <c r="F109">
        <f t="shared" si="4"/>
        <v>425.37258159106415</v>
      </c>
    </row>
    <row r="110" spans="1:6" x14ac:dyDescent="0.45">
      <c r="A110">
        <v>426</v>
      </c>
      <c r="B110">
        <f ca="1">(IF(ISNUMBER(OFFSET(Data!$A110,-1,0)),OFFSET(Data!$A110,-1,0),Data!$A110)+Data!$A110+IF(ISNUMBER(OFFSET(Data!$A110,1,0)), OFFSET(Data!$A110,1,0),Data!$A110))/3</f>
        <v>429.33333333333331</v>
      </c>
      <c r="C110">
        <f ca="1">IF(ISNUMBER(OFFSET(Data!$A110,-1,0)),OFFSET(Data!$A110,-1,0),Data!$A110)*0.25+Data!$A110*0.5+IF(ISNUMBER(OFFSET(Data!$A110,1,0)), OFFSET(Data!$A110,1,0),Data!$A110)*0.25</f>
        <v>428.5</v>
      </c>
      <c r="D110">
        <f t="shared" si="5"/>
        <v>426.6</v>
      </c>
      <c r="E110">
        <f t="shared" si="3"/>
        <v>427.26432338747054</v>
      </c>
      <c r="F110">
        <f t="shared" si="4"/>
        <v>428.56080711374489</v>
      </c>
    </row>
    <row r="111" spans="1:6" x14ac:dyDescent="0.45">
      <c r="A111">
        <v>426</v>
      </c>
      <c r="B111">
        <f ca="1">(IF(ISNUMBER(OFFSET(Data!$A111,-1,0)),OFFSET(Data!$A111,-1,0),Data!$A111)+Data!$A111+IF(ISNUMBER(OFFSET(Data!$A111,1,0)), OFFSET(Data!$A111,1,0),Data!$A111))/3</f>
        <v>429</v>
      </c>
      <c r="C111">
        <f ca="1">IF(ISNUMBER(OFFSET(Data!$A111,-1,0)),OFFSET(Data!$A111,-1,0),Data!$A111)*0.25+Data!$A111*0.5+IF(ISNUMBER(OFFSET(Data!$A111,1,0)), OFFSET(Data!$A111,1,0),Data!$A111)*0.25</f>
        <v>428.25</v>
      </c>
      <c r="D111">
        <f t="shared" si="5"/>
        <v>426.2</v>
      </c>
      <c r="E111">
        <f t="shared" si="3"/>
        <v>427.13789104872353</v>
      </c>
      <c r="F111">
        <f t="shared" si="4"/>
        <v>427.79256497962143</v>
      </c>
    </row>
    <row r="112" spans="1:6" x14ac:dyDescent="0.45">
      <c r="A112">
        <v>435</v>
      </c>
      <c r="B112">
        <f ca="1">(IF(ISNUMBER(OFFSET(Data!$A112,-1,0)),OFFSET(Data!$A112,-1,0),Data!$A112)+Data!$A112+IF(ISNUMBER(OFFSET(Data!$A112,1,0)), OFFSET(Data!$A112,1,0),Data!$A112))/3</f>
        <v>428.66666666666669</v>
      </c>
      <c r="C112">
        <f ca="1">IF(ISNUMBER(OFFSET(Data!$A112,-1,0)),OFFSET(Data!$A112,-1,0),Data!$A112)*0.25+Data!$A112*0.5+IF(ISNUMBER(OFFSET(Data!$A112,1,0)), OFFSET(Data!$A112,1,0),Data!$A112)*0.25</f>
        <v>430.25</v>
      </c>
      <c r="D112">
        <f t="shared" si="5"/>
        <v>428.1</v>
      </c>
      <c r="E112">
        <f t="shared" si="3"/>
        <v>427.02410194385124</v>
      </c>
      <c r="F112">
        <f t="shared" si="4"/>
        <v>427.25479548573497</v>
      </c>
    </row>
    <row r="113" spans="1:6" x14ac:dyDescent="0.45">
      <c r="A113">
        <v>425</v>
      </c>
      <c r="B113">
        <f ca="1">(IF(ISNUMBER(OFFSET(Data!$A113,-1,0)),OFFSET(Data!$A113,-1,0),Data!$A113)+Data!$A113+IF(ISNUMBER(OFFSET(Data!$A113,1,0)), OFFSET(Data!$A113,1,0),Data!$A113))/3</f>
        <v>428.33333333333331</v>
      </c>
      <c r="C113">
        <f ca="1">IF(ISNUMBER(OFFSET(Data!$A113,-1,0)),OFFSET(Data!$A113,-1,0),Data!$A113)*0.25+Data!$A113*0.5+IF(ISNUMBER(OFFSET(Data!$A113,1,0)), OFFSET(Data!$A113,1,0),Data!$A113)*0.25</f>
        <v>427.5</v>
      </c>
      <c r="D113">
        <f t="shared" si="5"/>
        <v>427.8</v>
      </c>
      <c r="E113">
        <f t="shared" si="3"/>
        <v>427.82169174946614</v>
      </c>
      <c r="F113">
        <f t="shared" si="4"/>
        <v>429.57835684001446</v>
      </c>
    </row>
    <row r="114" spans="1:6" x14ac:dyDescent="0.45">
      <c r="A114">
        <v>425</v>
      </c>
      <c r="B114">
        <f ca="1">(IF(ISNUMBER(OFFSET(Data!$A114,-1,0)),OFFSET(Data!$A114,-1,0),Data!$A114)+Data!$A114+IF(ISNUMBER(OFFSET(Data!$A114,1,0)), OFFSET(Data!$A114,1,0),Data!$A114))/3</f>
        <v>426.33333333333331</v>
      </c>
      <c r="C114">
        <f ca="1">IF(ISNUMBER(OFFSET(Data!$A114,-1,0)),OFFSET(Data!$A114,-1,0),Data!$A114)*0.25+Data!$A114*0.5+IF(ISNUMBER(OFFSET(Data!$A114,1,0)), OFFSET(Data!$A114,1,0),Data!$A114)*0.25</f>
        <v>426</v>
      </c>
      <c r="D114">
        <f t="shared" si="5"/>
        <v>427.6</v>
      </c>
      <c r="E114">
        <f t="shared" si="3"/>
        <v>427.53952257451954</v>
      </c>
      <c r="F114">
        <f t="shared" si="4"/>
        <v>428.20484978801011</v>
      </c>
    </row>
    <row r="115" spans="1:6" x14ac:dyDescent="0.45">
      <c r="A115">
        <v>429</v>
      </c>
      <c r="B115">
        <f ca="1">(IF(ISNUMBER(OFFSET(Data!$A115,-1,0)),OFFSET(Data!$A115,-1,0),Data!$A115)+Data!$A115+IF(ISNUMBER(OFFSET(Data!$A115,1,0)), OFFSET(Data!$A115,1,0),Data!$A115))/3</f>
        <v>423</v>
      </c>
      <c r="C115">
        <f ca="1">IF(ISNUMBER(OFFSET(Data!$A115,-1,0)),OFFSET(Data!$A115,-1,0),Data!$A115)*0.25+Data!$A115*0.5+IF(ISNUMBER(OFFSET(Data!$A115,1,0)), OFFSET(Data!$A115,1,0),Data!$A115)*0.25</f>
        <v>424.5</v>
      </c>
      <c r="D115">
        <f t="shared" si="5"/>
        <v>428.5</v>
      </c>
      <c r="E115">
        <f t="shared" si="3"/>
        <v>427.2855703170676</v>
      </c>
      <c r="F115">
        <f t="shared" si="4"/>
        <v>427.24339485160704</v>
      </c>
    </row>
    <row r="116" spans="1:6" x14ac:dyDescent="0.45">
      <c r="A116">
        <v>415</v>
      </c>
      <c r="B116">
        <f ca="1">(IF(ISNUMBER(OFFSET(Data!$A116,-1,0)),OFFSET(Data!$A116,-1,0),Data!$A116)+Data!$A116+IF(ISNUMBER(OFFSET(Data!$A116,1,0)), OFFSET(Data!$A116,1,0),Data!$A116))/3</f>
        <v>423.66666666666669</v>
      </c>
      <c r="C116">
        <f ca="1">IF(ISNUMBER(OFFSET(Data!$A116,-1,0)),OFFSET(Data!$A116,-1,0),Data!$A116)*0.25+Data!$A116*0.5+IF(ISNUMBER(OFFSET(Data!$A116,1,0)), OFFSET(Data!$A116,1,0),Data!$A116)*0.25</f>
        <v>421.5</v>
      </c>
      <c r="D116">
        <f t="shared" si="5"/>
        <v>426.4</v>
      </c>
      <c r="E116">
        <f t="shared" si="3"/>
        <v>427.45701328536086</v>
      </c>
      <c r="F116">
        <f t="shared" si="4"/>
        <v>427.7703763961249</v>
      </c>
    </row>
    <row r="117" spans="1:6" x14ac:dyDescent="0.45">
      <c r="A117">
        <v>427</v>
      </c>
      <c r="B117">
        <f ca="1">(IF(ISNUMBER(OFFSET(Data!$A117,-1,0)),OFFSET(Data!$A117,-1,0),Data!$A117)+Data!$A117+IF(ISNUMBER(OFFSET(Data!$A117,1,0)), OFFSET(Data!$A117,1,0),Data!$A117))/3</f>
        <v>422.66666666666669</v>
      </c>
      <c r="C117">
        <f ca="1">IF(ISNUMBER(OFFSET(Data!$A117,-1,0)),OFFSET(Data!$A117,-1,0),Data!$A117)*0.25+Data!$A117*0.5+IF(ISNUMBER(OFFSET(Data!$A117,1,0)), OFFSET(Data!$A117,1,0),Data!$A117)*0.25</f>
        <v>423.75</v>
      </c>
      <c r="D117">
        <f t="shared" si="5"/>
        <v>426.5</v>
      </c>
      <c r="E117">
        <f t="shared" si="3"/>
        <v>426.21131195682477</v>
      </c>
      <c r="F117">
        <f t="shared" si="4"/>
        <v>423.9392634772874</v>
      </c>
    </row>
    <row r="118" spans="1:6" x14ac:dyDescent="0.45">
      <c r="A118">
        <v>426</v>
      </c>
      <c r="B118">
        <f ca="1">(IF(ISNUMBER(OFFSET(Data!$A118,-1,0)),OFFSET(Data!$A118,-1,0),Data!$A118)+Data!$A118+IF(ISNUMBER(OFFSET(Data!$A118,1,0)), OFFSET(Data!$A118,1,0),Data!$A118))/3</f>
        <v>423.33333333333331</v>
      </c>
      <c r="C118">
        <f ca="1">IF(ISNUMBER(OFFSET(Data!$A118,-1,0)),OFFSET(Data!$A118,-1,0),Data!$A118)*0.25+Data!$A118*0.5+IF(ISNUMBER(OFFSET(Data!$A118,1,0)), OFFSET(Data!$A118,1,0),Data!$A118)*0.25</f>
        <v>424</v>
      </c>
      <c r="D118">
        <f t="shared" si="5"/>
        <v>427</v>
      </c>
      <c r="E118">
        <f t="shared" si="3"/>
        <v>426.29018076114227</v>
      </c>
      <c r="F118">
        <f t="shared" si="4"/>
        <v>424.85748443410114</v>
      </c>
    </row>
    <row r="119" spans="1:6" x14ac:dyDescent="0.45">
      <c r="A119">
        <v>417</v>
      </c>
      <c r="B119">
        <f ca="1">(IF(ISNUMBER(OFFSET(Data!$A119,-1,0)),OFFSET(Data!$A119,-1,0),Data!$A119)+Data!$A119+IF(ISNUMBER(OFFSET(Data!$A119,1,0)), OFFSET(Data!$A119,1,0),Data!$A119))/3</f>
        <v>423.66666666666669</v>
      </c>
      <c r="C119">
        <f ca="1">IF(ISNUMBER(OFFSET(Data!$A119,-1,0)),OFFSET(Data!$A119,-1,0),Data!$A119)*0.25+Data!$A119*0.5+IF(ISNUMBER(OFFSET(Data!$A119,1,0)), OFFSET(Data!$A119,1,0),Data!$A119)*0.25</f>
        <v>422</v>
      </c>
      <c r="D119">
        <f t="shared" si="5"/>
        <v>425.1</v>
      </c>
      <c r="E119">
        <f t="shared" si="3"/>
        <v>426.26116268502807</v>
      </c>
      <c r="F119">
        <f t="shared" si="4"/>
        <v>425.20023910387079</v>
      </c>
    </row>
    <row r="120" spans="1:6" x14ac:dyDescent="0.45">
      <c r="A120">
        <v>428</v>
      </c>
      <c r="B120">
        <f ca="1">(IF(ISNUMBER(OFFSET(Data!$A120,-1,0)),OFFSET(Data!$A120,-1,0),Data!$A120)+Data!$A120+IF(ISNUMBER(OFFSET(Data!$A120,1,0)), OFFSET(Data!$A120,1,0),Data!$A120))/3</f>
        <v>423</v>
      </c>
      <c r="C120">
        <f ca="1">IF(ISNUMBER(OFFSET(Data!$A120,-1,0)),OFFSET(Data!$A120,-1,0),Data!$A120)*0.25+Data!$A120*0.5+IF(ISNUMBER(OFFSET(Data!$A120,1,0)), OFFSET(Data!$A120,1,0),Data!$A120)*0.25</f>
        <v>424.25</v>
      </c>
      <c r="D120">
        <f t="shared" si="5"/>
        <v>425.3</v>
      </c>
      <c r="E120">
        <f t="shared" si="3"/>
        <v>425.33504641652524</v>
      </c>
      <c r="F120">
        <f t="shared" si="4"/>
        <v>422.74016737270949</v>
      </c>
    </row>
    <row r="121" spans="1:6" x14ac:dyDescent="0.45">
      <c r="A121">
        <v>424</v>
      </c>
      <c r="B121">
        <f ca="1">(IF(ISNUMBER(OFFSET(Data!$A121,-1,0)),OFFSET(Data!$A121,-1,0),Data!$A121)+Data!$A121+IF(ISNUMBER(OFFSET(Data!$A121,1,0)), OFFSET(Data!$A121,1,0),Data!$A121))/3</f>
        <v>425.33333333333331</v>
      </c>
      <c r="C121">
        <f ca="1">IF(ISNUMBER(OFFSET(Data!$A121,-1,0)),OFFSET(Data!$A121,-1,0),Data!$A121)*0.25+Data!$A121*0.5+IF(ISNUMBER(OFFSET(Data!$A121,1,0)), OFFSET(Data!$A121,1,0),Data!$A121)*0.25</f>
        <v>425</v>
      </c>
      <c r="D121">
        <f t="shared" si="5"/>
        <v>425.1</v>
      </c>
      <c r="E121">
        <f t="shared" si="3"/>
        <v>425.60154177487271</v>
      </c>
      <c r="F121">
        <f t="shared" si="4"/>
        <v>424.31811716089658</v>
      </c>
    </row>
    <row r="122" spans="1:6" x14ac:dyDescent="0.45">
      <c r="A122">
        <v>424</v>
      </c>
      <c r="B122">
        <f ca="1">(IF(ISNUMBER(OFFSET(Data!$A122,-1,0)),OFFSET(Data!$A122,-1,0),Data!$A122)+Data!$A122+IF(ISNUMBER(OFFSET(Data!$A122,1,0)), OFFSET(Data!$A122,1,0),Data!$A122))/3</f>
        <v>428</v>
      </c>
      <c r="C122">
        <f ca="1">IF(ISNUMBER(OFFSET(Data!$A122,-1,0)),OFFSET(Data!$A122,-1,0),Data!$A122)*0.25+Data!$A122*0.5+IF(ISNUMBER(OFFSET(Data!$A122,1,0)), OFFSET(Data!$A122,1,0),Data!$A122)*0.25</f>
        <v>427</v>
      </c>
      <c r="D122">
        <f t="shared" si="5"/>
        <v>424</v>
      </c>
      <c r="E122">
        <f t="shared" si="3"/>
        <v>425.44138759738541</v>
      </c>
      <c r="F122">
        <f t="shared" si="4"/>
        <v>424.22268201262756</v>
      </c>
    </row>
    <row r="123" spans="1:6" x14ac:dyDescent="0.45">
      <c r="A123">
        <v>436</v>
      </c>
      <c r="B123">
        <f ca="1">(IF(ISNUMBER(OFFSET(Data!$A123,-1,0)),OFFSET(Data!$A123,-1,0),Data!$A123)+Data!$A123+IF(ISNUMBER(OFFSET(Data!$A123,1,0)), OFFSET(Data!$A123,1,0),Data!$A123))/3</f>
        <v>428.33333333333331</v>
      </c>
      <c r="C123">
        <f ca="1">IF(ISNUMBER(OFFSET(Data!$A123,-1,0)),OFFSET(Data!$A123,-1,0),Data!$A123)*0.25+Data!$A123*0.5+IF(ISNUMBER(OFFSET(Data!$A123,1,0)), OFFSET(Data!$A123,1,0),Data!$A123)*0.25</f>
        <v>430.25</v>
      </c>
      <c r="D123">
        <f t="shared" si="5"/>
        <v>425.1</v>
      </c>
      <c r="E123">
        <f t="shared" si="3"/>
        <v>425.29724883764686</v>
      </c>
      <c r="F123">
        <f t="shared" si="4"/>
        <v>424.15587740883927</v>
      </c>
    </row>
    <row r="124" spans="1:6" x14ac:dyDescent="0.45">
      <c r="A124">
        <v>425</v>
      </c>
      <c r="B124">
        <f ca="1">(IF(ISNUMBER(OFFSET(Data!$A124,-1,0)),OFFSET(Data!$A124,-1,0),Data!$A124)+Data!$A124+IF(ISNUMBER(OFFSET(Data!$A124,1,0)), OFFSET(Data!$A124,1,0),Data!$A124))/3</f>
        <v>429.33333333333331</v>
      </c>
      <c r="C124">
        <f ca="1">IF(ISNUMBER(OFFSET(Data!$A124,-1,0)),OFFSET(Data!$A124,-1,0),Data!$A124)*0.25+Data!$A124*0.5+IF(ISNUMBER(OFFSET(Data!$A124,1,0)), OFFSET(Data!$A124,1,0),Data!$A124)*0.25</f>
        <v>428.25</v>
      </c>
      <c r="D124">
        <f t="shared" si="5"/>
        <v>425.1</v>
      </c>
      <c r="E124">
        <f t="shared" si="3"/>
        <v>426.3675239538822</v>
      </c>
      <c r="F124">
        <f t="shared" si="4"/>
        <v>427.70911418618743</v>
      </c>
    </row>
    <row r="125" spans="1:6" x14ac:dyDescent="0.45">
      <c r="A125">
        <v>427</v>
      </c>
      <c r="B125">
        <f ca="1">(IF(ISNUMBER(OFFSET(Data!$A125,-1,0)),OFFSET(Data!$A125,-1,0),Data!$A125)+Data!$A125+IF(ISNUMBER(OFFSET(Data!$A125,1,0)), OFFSET(Data!$A125,1,0),Data!$A125))/3</f>
        <v>428</v>
      </c>
      <c r="C125">
        <f ca="1">IF(ISNUMBER(OFFSET(Data!$A125,-1,0)),OFFSET(Data!$A125,-1,0),Data!$A125)*0.25+Data!$A125*0.5+IF(ISNUMBER(OFFSET(Data!$A125,1,0)), OFFSET(Data!$A125,1,0),Data!$A125)*0.25</f>
        <v>427.75</v>
      </c>
      <c r="D125">
        <f t="shared" si="5"/>
        <v>424.9</v>
      </c>
      <c r="E125">
        <f t="shared" si="3"/>
        <v>426.23077155849398</v>
      </c>
      <c r="F125">
        <f t="shared" si="4"/>
        <v>426.89637993033119</v>
      </c>
    </row>
    <row r="126" spans="1:6" x14ac:dyDescent="0.45">
      <c r="A126">
        <v>432</v>
      </c>
      <c r="B126">
        <f ca="1">(IF(ISNUMBER(OFFSET(Data!$A126,-1,0)),OFFSET(Data!$A126,-1,0),Data!$A126)+Data!$A126+IF(ISNUMBER(OFFSET(Data!$A126,1,0)), OFFSET(Data!$A126,1,0),Data!$A126))/3</f>
        <v>425</v>
      </c>
      <c r="C126">
        <f ca="1">IF(ISNUMBER(OFFSET(Data!$A126,-1,0)),OFFSET(Data!$A126,-1,0),Data!$A126)*0.25+Data!$A126*0.5+IF(ISNUMBER(OFFSET(Data!$A126,1,0)), OFFSET(Data!$A126,1,0),Data!$A126)*0.25</f>
        <v>426.75</v>
      </c>
      <c r="D126">
        <f t="shared" si="5"/>
        <v>426.6</v>
      </c>
      <c r="E126">
        <f t="shared" si="3"/>
        <v>426.30769440264459</v>
      </c>
      <c r="F126">
        <f t="shared" si="4"/>
        <v>426.92746595123185</v>
      </c>
    </row>
    <row r="127" spans="1:6" x14ac:dyDescent="0.45">
      <c r="A127">
        <v>416</v>
      </c>
      <c r="B127">
        <f ca="1">(IF(ISNUMBER(OFFSET(Data!$A127,-1,0)),OFFSET(Data!$A127,-1,0),Data!$A127)+Data!$A127+IF(ISNUMBER(OFFSET(Data!$A127,1,0)), OFFSET(Data!$A127,1,0),Data!$A127))/3</f>
        <v>425.33333333333331</v>
      </c>
      <c r="C127">
        <f ca="1">IF(ISNUMBER(OFFSET(Data!$A127,-1,0)),OFFSET(Data!$A127,-1,0),Data!$A127)*0.25+Data!$A127*0.5+IF(ISNUMBER(OFFSET(Data!$A127,1,0)), OFFSET(Data!$A127,1,0),Data!$A127)*0.25</f>
        <v>423</v>
      </c>
      <c r="D127">
        <f t="shared" si="5"/>
        <v>425.5</v>
      </c>
      <c r="E127">
        <f t="shared" si="3"/>
        <v>426.87692496238014</v>
      </c>
      <c r="F127">
        <f t="shared" si="4"/>
        <v>428.44922616586223</v>
      </c>
    </row>
    <row r="128" spans="1:6" x14ac:dyDescent="0.45">
      <c r="A128">
        <v>428</v>
      </c>
      <c r="B128">
        <f ca="1">(IF(ISNUMBER(OFFSET(Data!$A128,-1,0)),OFFSET(Data!$A128,-1,0),Data!$A128)+Data!$A128+IF(ISNUMBER(OFFSET(Data!$A128,1,0)), OFFSET(Data!$A128,1,0),Data!$A128))/3</f>
        <v>424.33333333333331</v>
      </c>
      <c r="C128">
        <f ca="1">IF(ISNUMBER(OFFSET(Data!$A128,-1,0)),OFFSET(Data!$A128,-1,0),Data!$A128)*0.25+Data!$A128*0.5+IF(ISNUMBER(OFFSET(Data!$A128,1,0)), OFFSET(Data!$A128,1,0),Data!$A128)*0.25</f>
        <v>425.25</v>
      </c>
      <c r="D128">
        <f t="shared" si="5"/>
        <v>425.7</v>
      </c>
      <c r="E128">
        <f t="shared" si="3"/>
        <v>425.78923246614215</v>
      </c>
      <c r="F128">
        <f t="shared" si="4"/>
        <v>424.71445831610356</v>
      </c>
    </row>
    <row r="129" spans="1:6" x14ac:dyDescent="0.45">
      <c r="A129">
        <v>429</v>
      </c>
      <c r="B129">
        <f ca="1">(IF(ISNUMBER(OFFSET(Data!$A129,-1,0)),OFFSET(Data!$A129,-1,0),Data!$A129)+Data!$A129+IF(ISNUMBER(OFFSET(Data!$A129,1,0)), OFFSET(Data!$A129,1,0),Data!$A129))/3</f>
        <v>424.33333333333331</v>
      </c>
      <c r="C129">
        <f ca="1">IF(ISNUMBER(OFFSET(Data!$A129,-1,0)),OFFSET(Data!$A129,-1,0),Data!$A129)*0.25+Data!$A129*0.5+IF(ISNUMBER(OFFSET(Data!$A129,1,0)), OFFSET(Data!$A129,1,0),Data!$A129)*0.25</f>
        <v>425.5</v>
      </c>
      <c r="D129">
        <f t="shared" si="5"/>
        <v>426.9</v>
      </c>
      <c r="E129">
        <f t="shared" si="3"/>
        <v>426.01030921952798</v>
      </c>
      <c r="F129">
        <f t="shared" si="4"/>
        <v>425.70012082127244</v>
      </c>
    </row>
    <row r="130" spans="1:6" x14ac:dyDescent="0.45">
      <c r="A130">
        <v>416</v>
      </c>
      <c r="B130">
        <f ca="1">(IF(ISNUMBER(OFFSET(Data!$A130,-1,0)),OFFSET(Data!$A130,-1,0),Data!$A130)+Data!$A130+IF(ISNUMBER(OFFSET(Data!$A130,1,0)), OFFSET(Data!$A130,1,0),Data!$A130))/3</f>
        <v>423.66666666666669</v>
      </c>
      <c r="C130">
        <f ca="1">IF(ISNUMBER(OFFSET(Data!$A130,-1,0)),OFFSET(Data!$A130,-1,0),Data!$A130)*0.25+Data!$A130*0.5+IF(ISNUMBER(OFFSET(Data!$A130,1,0)), OFFSET(Data!$A130,1,0),Data!$A130)*0.25</f>
        <v>421.75</v>
      </c>
      <c r="D130">
        <f t="shared" si="5"/>
        <v>425.7</v>
      </c>
      <c r="E130">
        <f t="shared" si="3"/>
        <v>426.30927829757525</v>
      </c>
      <c r="F130">
        <f t="shared" si="4"/>
        <v>426.69008457489065</v>
      </c>
    </row>
    <row r="131" spans="1:6" x14ac:dyDescent="0.45">
      <c r="A131">
        <v>426</v>
      </c>
      <c r="B131">
        <f ca="1">(IF(ISNUMBER(OFFSET(Data!$A131,-1,0)),OFFSET(Data!$A131,-1,0),Data!$A131)+Data!$A131+IF(ISNUMBER(OFFSET(Data!$A131,1,0)), OFFSET(Data!$A131,1,0),Data!$A131))/3</f>
        <v>423.33333333333331</v>
      </c>
      <c r="C131">
        <f ca="1">IF(ISNUMBER(OFFSET(Data!$A131,-1,0)),OFFSET(Data!$A131,-1,0),Data!$A131)*0.25+Data!$A131*0.5+IF(ISNUMBER(OFFSET(Data!$A131,1,0)), OFFSET(Data!$A131,1,0),Data!$A131)*0.25</f>
        <v>424</v>
      </c>
      <c r="D131">
        <f t="shared" si="5"/>
        <v>425.9</v>
      </c>
      <c r="E131">
        <f t="shared" si="3"/>
        <v>425.27835046781775</v>
      </c>
      <c r="F131">
        <f t="shared" si="4"/>
        <v>423.48305920242342</v>
      </c>
    </row>
    <row r="132" spans="1:6" x14ac:dyDescent="0.45">
      <c r="A132">
        <v>428</v>
      </c>
      <c r="B132">
        <f ca="1">(IF(ISNUMBER(OFFSET(Data!$A132,-1,0)),OFFSET(Data!$A132,-1,0),Data!$A132)+Data!$A132+IF(ISNUMBER(OFFSET(Data!$A132,1,0)), OFFSET(Data!$A132,1,0),Data!$A132))/3</f>
        <v>423.33333333333331</v>
      </c>
      <c r="C132">
        <f ca="1">IF(ISNUMBER(OFFSET(Data!$A132,-1,0)),OFFSET(Data!$A132,-1,0),Data!$A132)*0.25+Data!$A132*0.5+IF(ISNUMBER(OFFSET(Data!$A132,1,0)), OFFSET(Data!$A132,1,0),Data!$A132)*0.25</f>
        <v>424.5</v>
      </c>
      <c r="D132">
        <f t="shared" si="5"/>
        <v>426.3</v>
      </c>
      <c r="E132">
        <f t="shared" ref="E132:E195" si="6">0.1*A131+0.9*E131</f>
        <v>425.35051542103599</v>
      </c>
      <c r="F132">
        <f t="shared" ref="F132:F195" si="7">0.3*A131+0.7*F131</f>
        <v>424.23814144169637</v>
      </c>
    </row>
    <row r="133" spans="1:6" x14ac:dyDescent="0.45">
      <c r="A133">
        <v>416</v>
      </c>
      <c r="B133">
        <f ca="1">(IF(ISNUMBER(OFFSET(Data!$A133,-1,0)),OFFSET(Data!$A133,-1,0),Data!$A133)+Data!$A133+IF(ISNUMBER(OFFSET(Data!$A133,1,0)), OFFSET(Data!$A133,1,0),Data!$A133))/3</f>
        <v>424</v>
      </c>
      <c r="C133">
        <f ca="1">IF(ISNUMBER(OFFSET(Data!$A133,-1,0)),OFFSET(Data!$A133,-1,0),Data!$A133)*0.25+Data!$A133*0.5+IF(ISNUMBER(OFFSET(Data!$A133,1,0)), OFFSET(Data!$A133,1,0),Data!$A133)*0.25</f>
        <v>422</v>
      </c>
      <c r="D133">
        <f t="shared" si="5"/>
        <v>424.3</v>
      </c>
      <c r="E133">
        <f t="shared" si="6"/>
        <v>425.61546387893242</v>
      </c>
      <c r="F133">
        <f t="shared" si="7"/>
        <v>425.36669900918741</v>
      </c>
    </row>
    <row r="134" spans="1:6" x14ac:dyDescent="0.45">
      <c r="A134">
        <v>428</v>
      </c>
      <c r="B134">
        <f ca="1">(IF(ISNUMBER(OFFSET(Data!$A134,-1,0)),OFFSET(Data!$A134,-1,0),Data!$A134)+Data!$A134+IF(ISNUMBER(OFFSET(Data!$A134,1,0)), OFFSET(Data!$A134,1,0),Data!$A134))/3</f>
        <v>423.33333333333331</v>
      </c>
      <c r="C134">
        <f ca="1">IF(ISNUMBER(OFFSET(Data!$A134,-1,0)),OFFSET(Data!$A134,-1,0),Data!$A134)*0.25+Data!$A134*0.5+IF(ISNUMBER(OFFSET(Data!$A134,1,0)), OFFSET(Data!$A134,1,0),Data!$A134)*0.25</f>
        <v>424.5</v>
      </c>
      <c r="D134">
        <f t="shared" si="5"/>
        <v>424.6</v>
      </c>
      <c r="E134">
        <f t="shared" si="6"/>
        <v>424.65391749103918</v>
      </c>
      <c r="F134">
        <f t="shared" si="7"/>
        <v>422.55668930643117</v>
      </c>
    </row>
    <row r="135" spans="1:6" x14ac:dyDescent="0.45">
      <c r="A135">
        <v>426</v>
      </c>
      <c r="B135">
        <f ca="1">(IF(ISNUMBER(OFFSET(Data!$A135,-1,0)),OFFSET(Data!$A135,-1,0),Data!$A135)+Data!$A135+IF(ISNUMBER(OFFSET(Data!$A135,1,0)), OFFSET(Data!$A135,1,0),Data!$A135))/3</f>
        <v>425.33333333333331</v>
      </c>
      <c r="C135">
        <f ca="1">IF(ISNUMBER(OFFSET(Data!$A135,-1,0)),OFFSET(Data!$A135,-1,0),Data!$A135)*0.25+Data!$A135*0.5+IF(ISNUMBER(OFFSET(Data!$A135,1,0)), OFFSET(Data!$A135,1,0),Data!$A135)*0.25</f>
        <v>425.5</v>
      </c>
      <c r="D135">
        <f t="shared" si="5"/>
        <v>424.5</v>
      </c>
      <c r="E135">
        <f t="shared" si="6"/>
        <v>424.98852574193529</v>
      </c>
      <c r="F135">
        <f t="shared" si="7"/>
        <v>424.18968251450178</v>
      </c>
    </row>
    <row r="136" spans="1:6" x14ac:dyDescent="0.45">
      <c r="A136">
        <v>422</v>
      </c>
      <c r="B136">
        <f ca="1">(IF(ISNUMBER(OFFSET(Data!$A136,-1,0)),OFFSET(Data!$A136,-1,0),Data!$A136)+Data!$A136+IF(ISNUMBER(OFFSET(Data!$A136,1,0)), OFFSET(Data!$A136,1,0),Data!$A136))/3</f>
        <v>428.66666666666669</v>
      </c>
      <c r="C136">
        <f ca="1">IF(ISNUMBER(OFFSET(Data!$A136,-1,0)),OFFSET(Data!$A136,-1,0),Data!$A136)*0.25+Data!$A136*0.5+IF(ISNUMBER(OFFSET(Data!$A136,1,0)), OFFSET(Data!$A136,1,0),Data!$A136)*0.25</f>
        <v>427</v>
      </c>
      <c r="D136">
        <f t="shared" si="5"/>
        <v>423.5</v>
      </c>
      <c r="E136">
        <f t="shared" si="6"/>
        <v>425.08967316774181</v>
      </c>
      <c r="F136">
        <f t="shared" si="7"/>
        <v>424.73277776015124</v>
      </c>
    </row>
    <row r="137" spans="1:6" x14ac:dyDescent="0.45">
      <c r="A137">
        <v>438</v>
      </c>
      <c r="B137">
        <f ca="1">(IF(ISNUMBER(OFFSET(Data!$A137,-1,0)),OFFSET(Data!$A137,-1,0),Data!$A137)+Data!$A137+IF(ISNUMBER(OFFSET(Data!$A137,1,0)), OFFSET(Data!$A137,1,0),Data!$A137))/3</f>
        <v>428.66666666666669</v>
      </c>
      <c r="C137">
        <f ca="1">IF(ISNUMBER(OFFSET(Data!$A137,-1,0)),OFFSET(Data!$A137,-1,0),Data!$A137)*0.25+Data!$A137*0.5+IF(ISNUMBER(OFFSET(Data!$A137,1,0)), OFFSET(Data!$A137,1,0),Data!$A137)*0.25</f>
        <v>431</v>
      </c>
      <c r="D137">
        <f t="shared" si="5"/>
        <v>425.7</v>
      </c>
      <c r="E137">
        <f t="shared" si="6"/>
        <v>424.78070585096765</v>
      </c>
      <c r="F137">
        <f t="shared" si="7"/>
        <v>423.91294443210586</v>
      </c>
    </row>
    <row r="138" spans="1:6" x14ac:dyDescent="0.45">
      <c r="A138">
        <v>426</v>
      </c>
      <c r="B138">
        <f ca="1">(IF(ISNUMBER(OFFSET(Data!$A138,-1,0)),OFFSET(Data!$A138,-1,0),Data!$A138)+Data!$A138+IF(ISNUMBER(OFFSET(Data!$A138,1,0)), OFFSET(Data!$A138,1,0),Data!$A138))/3</f>
        <v>429.33333333333331</v>
      </c>
      <c r="C138">
        <f ca="1">IF(ISNUMBER(OFFSET(Data!$A138,-1,0)),OFFSET(Data!$A138,-1,0),Data!$A138)*0.25+Data!$A138*0.5+IF(ISNUMBER(OFFSET(Data!$A138,1,0)), OFFSET(Data!$A138,1,0),Data!$A138)*0.25</f>
        <v>428.5</v>
      </c>
      <c r="D138">
        <f t="shared" si="5"/>
        <v>425.5</v>
      </c>
      <c r="E138">
        <f t="shared" si="6"/>
        <v>426.1026352658709</v>
      </c>
      <c r="F138">
        <f t="shared" si="7"/>
        <v>428.1390611024741</v>
      </c>
    </row>
    <row r="139" spans="1:6" x14ac:dyDescent="0.45">
      <c r="A139">
        <v>424</v>
      </c>
      <c r="B139">
        <f ca="1">(IF(ISNUMBER(OFFSET(Data!$A139,-1,0)),OFFSET(Data!$A139,-1,0),Data!$A139)+Data!$A139+IF(ISNUMBER(OFFSET(Data!$A139,1,0)), OFFSET(Data!$A139,1,0),Data!$A139))/3</f>
        <v>429.33333333333331</v>
      </c>
      <c r="C139">
        <f ca="1">IF(ISNUMBER(OFFSET(Data!$A139,-1,0)),OFFSET(Data!$A139,-1,0),Data!$A139)*0.25+Data!$A139*0.5+IF(ISNUMBER(OFFSET(Data!$A139,1,0)), OFFSET(Data!$A139,1,0),Data!$A139)*0.25</f>
        <v>428</v>
      </c>
      <c r="D139">
        <f t="shared" ref="D139:D202" si="8">AVERAGE(A130:A139)</f>
        <v>425</v>
      </c>
      <c r="E139">
        <f t="shared" si="6"/>
        <v>426.09237173928386</v>
      </c>
      <c r="F139">
        <f t="shared" si="7"/>
        <v>427.49734277173184</v>
      </c>
    </row>
    <row r="140" spans="1:6" x14ac:dyDescent="0.45">
      <c r="A140">
        <v>438</v>
      </c>
      <c r="B140">
        <f ca="1">(IF(ISNUMBER(OFFSET(Data!$A140,-1,0)),OFFSET(Data!$A140,-1,0),Data!$A140)+Data!$A140+IF(ISNUMBER(OFFSET(Data!$A140,1,0)), OFFSET(Data!$A140,1,0),Data!$A140))/3</f>
        <v>429</v>
      </c>
      <c r="C140">
        <f ca="1">IF(ISNUMBER(OFFSET(Data!$A140,-1,0)),OFFSET(Data!$A140,-1,0),Data!$A140)*0.25+Data!$A140*0.5+IF(ISNUMBER(OFFSET(Data!$A140,1,0)), OFFSET(Data!$A140,1,0),Data!$A140)*0.25</f>
        <v>431.25</v>
      </c>
      <c r="D140">
        <f t="shared" si="8"/>
        <v>427.2</v>
      </c>
      <c r="E140">
        <f t="shared" si="6"/>
        <v>425.88313456535548</v>
      </c>
      <c r="F140">
        <f t="shared" si="7"/>
        <v>426.44813994021223</v>
      </c>
    </row>
    <row r="141" spans="1:6" x14ac:dyDescent="0.45">
      <c r="A141">
        <v>425</v>
      </c>
      <c r="B141">
        <f ca="1">(IF(ISNUMBER(OFFSET(Data!$A141,-1,0)),OFFSET(Data!$A141,-1,0),Data!$A141)+Data!$A141+IF(ISNUMBER(OFFSET(Data!$A141,1,0)), OFFSET(Data!$A141,1,0),Data!$A141))/3</f>
        <v>429.66666666666669</v>
      </c>
      <c r="C141">
        <f ca="1">IF(ISNUMBER(OFFSET(Data!$A141,-1,0)),OFFSET(Data!$A141,-1,0),Data!$A141)*0.25+Data!$A141*0.5+IF(ISNUMBER(OFFSET(Data!$A141,1,0)), OFFSET(Data!$A141,1,0),Data!$A141)*0.25</f>
        <v>428.5</v>
      </c>
      <c r="D141">
        <f t="shared" si="8"/>
        <v>427.1</v>
      </c>
      <c r="E141">
        <f t="shared" si="6"/>
        <v>427.09482110881993</v>
      </c>
      <c r="F141">
        <f t="shared" si="7"/>
        <v>429.91369795814853</v>
      </c>
    </row>
    <row r="142" spans="1:6" x14ac:dyDescent="0.45">
      <c r="A142">
        <v>426</v>
      </c>
      <c r="B142">
        <f ca="1">(IF(ISNUMBER(OFFSET(Data!$A142,-1,0)),OFFSET(Data!$A142,-1,0),Data!$A142)+Data!$A142+IF(ISNUMBER(OFFSET(Data!$A142,1,0)), OFFSET(Data!$A142,1,0),Data!$A142))/3</f>
        <v>429.66666666666669</v>
      </c>
      <c r="C142">
        <f ca="1">IF(ISNUMBER(OFFSET(Data!$A142,-1,0)),OFFSET(Data!$A142,-1,0),Data!$A142)*0.25+Data!$A142*0.5+IF(ISNUMBER(OFFSET(Data!$A142,1,0)), OFFSET(Data!$A142,1,0),Data!$A142)*0.25</f>
        <v>428.75</v>
      </c>
      <c r="D142">
        <f t="shared" si="8"/>
        <v>426.9</v>
      </c>
      <c r="E142">
        <f t="shared" si="6"/>
        <v>426.88533899793794</v>
      </c>
      <c r="F142">
        <f t="shared" si="7"/>
        <v>428.43958857070396</v>
      </c>
    </row>
    <row r="143" spans="1:6" x14ac:dyDescent="0.45">
      <c r="A143">
        <v>438</v>
      </c>
      <c r="B143">
        <f ca="1">(IF(ISNUMBER(OFFSET(Data!$A143,-1,0)),OFFSET(Data!$A143,-1,0),Data!$A143)+Data!$A143+IF(ISNUMBER(OFFSET(Data!$A143,1,0)), OFFSET(Data!$A143,1,0),Data!$A143))/3</f>
        <v>429.66666666666669</v>
      </c>
      <c r="C143">
        <f ca="1">IF(ISNUMBER(OFFSET(Data!$A143,-1,0)),OFFSET(Data!$A143,-1,0),Data!$A143)*0.25+Data!$A143*0.5+IF(ISNUMBER(OFFSET(Data!$A143,1,0)), OFFSET(Data!$A143,1,0),Data!$A143)*0.25</f>
        <v>431.75</v>
      </c>
      <c r="D143">
        <f t="shared" si="8"/>
        <v>429.1</v>
      </c>
      <c r="E143">
        <f t="shared" si="6"/>
        <v>426.79680509814415</v>
      </c>
      <c r="F143">
        <f t="shared" si="7"/>
        <v>427.70771199949274</v>
      </c>
    </row>
    <row r="144" spans="1:6" x14ac:dyDescent="0.45">
      <c r="A144">
        <v>425</v>
      </c>
      <c r="B144">
        <f ca="1">(IF(ISNUMBER(OFFSET(Data!$A144,-1,0)),OFFSET(Data!$A144,-1,0),Data!$A144)+Data!$A144+IF(ISNUMBER(OFFSET(Data!$A144,1,0)), OFFSET(Data!$A144,1,0),Data!$A144))/3</f>
        <v>430</v>
      </c>
      <c r="C144">
        <f ca="1">IF(ISNUMBER(OFFSET(Data!$A144,-1,0)),OFFSET(Data!$A144,-1,0),Data!$A144)*0.25+Data!$A144*0.5+IF(ISNUMBER(OFFSET(Data!$A144,1,0)), OFFSET(Data!$A144,1,0),Data!$A144)*0.25</f>
        <v>428.75</v>
      </c>
      <c r="D144">
        <f t="shared" si="8"/>
        <v>428.8</v>
      </c>
      <c r="E144">
        <f t="shared" si="6"/>
        <v>427.91712458832973</v>
      </c>
      <c r="F144">
        <f t="shared" si="7"/>
        <v>430.79539839964491</v>
      </c>
    </row>
    <row r="145" spans="1:6" x14ac:dyDescent="0.45">
      <c r="A145">
        <v>427</v>
      </c>
      <c r="B145">
        <f ca="1">(IF(ISNUMBER(OFFSET(Data!$A145,-1,0)),OFFSET(Data!$A145,-1,0),Data!$A145)+Data!$A145+IF(ISNUMBER(OFFSET(Data!$A145,1,0)), OFFSET(Data!$A145,1,0),Data!$A145))/3</f>
        <v>427.33333333333331</v>
      </c>
      <c r="C145">
        <f ca="1">IF(ISNUMBER(OFFSET(Data!$A145,-1,0)),OFFSET(Data!$A145,-1,0),Data!$A145)*0.25+Data!$A145*0.5+IF(ISNUMBER(OFFSET(Data!$A145,1,0)), OFFSET(Data!$A145,1,0),Data!$A145)*0.25</f>
        <v>427.25</v>
      </c>
      <c r="D145">
        <f t="shared" si="8"/>
        <v>428.9</v>
      </c>
      <c r="E145">
        <f t="shared" si="6"/>
        <v>427.62541212949674</v>
      </c>
      <c r="F145">
        <f t="shared" si="7"/>
        <v>429.05677887975139</v>
      </c>
    </row>
    <row r="146" spans="1:6" x14ac:dyDescent="0.45">
      <c r="A146">
        <v>430</v>
      </c>
      <c r="B146">
        <f ca="1">(IF(ISNUMBER(OFFSET(Data!$A146,-1,0)),OFFSET(Data!$A146,-1,0),Data!$A146)+Data!$A146+IF(ISNUMBER(OFFSET(Data!$A146,1,0)), OFFSET(Data!$A146,1,0),Data!$A146))/3</f>
        <v>424.33333333333331</v>
      </c>
      <c r="C146">
        <f ca="1">IF(ISNUMBER(OFFSET(Data!$A146,-1,0)),OFFSET(Data!$A146,-1,0),Data!$A146)*0.25+Data!$A146*0.5+IF(ISNUMBER(OFFSET(Data!$A146,1,0)), OFFSET(Data!$A146,1,0),Data!$A146)*0.25</f>
        <v>425.75</v>
      </c>
      <c r="D146">
        <f t="shared" si="8"/>
        <v>429.7</v>
      </c>
      <c r="E146">
        <f t="shared" si="6"/>
        <v>427.56287091654707</v>
      </c>
      <c r="F146">
        <f t="shared" si="7"/>
        <v>428.43974521582595</v>
      </c>
    </row>
    <row r="147" spans="1:6" x14ac:dyDescent="0.45">
      <c r="A147">
        <v>416</v>
      </c>
      <c r="B147">
        <f ca="1">(IF(ISNUMBER(OFFSET(Data!$A147,-1,0)),OFFSET(Data!$A147,-1,0),Data!$A147)+Data!$A147+IF(ISNUMBER(OFFSET(Data!$A147,1,0)), OFFSET(Data!$A147,1,0),Data!$A147))/3</f>
        <v>424.33333333333331</v>
      </c>
      <c r="C147">
        <f ca="1">IF(ISNUMBER(OFFSET(Data!$A147,-1,0)),OFFSET(Data!$A147,-1,0),Data!$A147)*0.25+Data!$A147*0.5+IF(ISNUMBER(OFFSET(Data!$A147,1,0)), OFFSET(Data!$A147,1,0),Data!$A147)*0.25</f>
        <v>422.25</v>
      </c>
      <c r="D147">
        <f t="shared" si="8"/>
        <v>427.5</v>
      </c>
      <c r="E147">
        <f t="shared" si="6"/>
        <v>427.80658382489236</v>
      </c>
      <c r="F147">
        <f t="shared" si="7"/>
        <v>428.90782165107817</v>
      </c>
    </row>
    <row r="148" spans="1:6" x14ac:dyDescent="0.45">
      <c r="A148">
        <v>427</v>
      </c>
      <c r="B148">
        <f ca="1">(IF(ISNUMBER(OFFSET(Data!$A148,-1,0)),OFFSET(Data!$A148,-1,0),Data!$A148)+Data!$A148+IF(ISNUMBER(OFFSET(Data!$A148,1,0)), OFFSET(Data!$A148,1,0),Data!$A148))/3</f>
        <v>423.33333333333331</v>
      </c>
      <c r="C148">
        <f ca="1">IF(ISNUMBER(OFFSET(Data!$A148,-1,0)),OFFSET(Data!$A148,-1,0),Data!$A148)*0.25+Data!$A148*0.5+IF(ISNUMBER(OFFSET(Data!$A148,1,0)), OFFSET(Data!$A148,1,0),Data!$A148)*0.25</f>
        <v>424.25</v>
      </c>
      <c r="D148">
        <f t="shared" si="8"/>
        <v>427.6</v>
      </c>
      <c r="E148">
        <f t="shared" si="6"/>
        <v>426.62592544240317</v>
      </c>
      <c r="F148">
        <f t="shared" si="7"/>
        <v>425.03547515575468</v>
      </c>
    </row>
    <row r="149" spans="1:6" x14ac:dyDescent="0.45">
      <c r="A149">
        <v>427</v>
      </c>
      <c r="B149">
        <f ca="1">(IF(ISNUMBER(OFFSET(Data!$A149,-1,0)),OFFSET(Data!$A149,-1,0),Data!$A149)+Data!$A149+IF(ISNUMBER(OFFSET(Data!$A149,1,0)), OFFSET(Data!$A149,1,0),Data!$A149))/3</f>
        <v>424</v>
      </c>
      <c r="C149">
        <f ca="1">IF(ISNUMBER(OFFSET(Data!$A149,-1,0)),OFFSET(Data!$A149,-1,0),Data!$A149)*0.25+Data!$A149*0.5+IF(ISNUMBER(OFFSET(Data!$A149,1,0)), OFFSET(Data!$A149,1,0),Data!$A149)*0.25</f>
        <v>424.75</v>
      </c>
      <c r="D149">
        <f t="shared" si="8"/>
        <v>427.9</v>
      </c>
      <c r="E149">
        <f t="shared" si="6"/>
        <v>426.66333289816288</v>
      </c>
      <c r="F149">
        <f t="shared" si="7"/>
        <v>425.6248326090282</v>
      </c>
    </row>
    <row r="150" spans="1:6" x14ac:dyDescent="0.45">
      <c r="A150">
        <v>418</v>
      </c>
      <c r="B150">
        <f ca="1">(IF(ISNUMBER(OFFSET(Data!$A150,-1,0)),OFFSET(Data!$A150,-1,0),Data!$A150)+Data!$A150+IF(ISNUMBER(OFFSET(Data!$A150,1,0)), OFFSET(Data!$A150,1,0),Data!$A150))/3</f>
        <v>426.66666666666669</v>
      </c>
      <c r="C150">
        <f ca="1">IF(ISNUMBER(OFFSET(Data!$A150,-1,0)),OFFSET(Data!$A150,-1,0),Data!$A150)*0.25+Data!$A150*0.5+IF(ISNUMBER(OFFSET(Data!$A150,1,0)), OFFSET(Data!$A150,1,0),Data!$A150)*0.25</f>
        <v>424.5</v>
      </c>
      <c r="D150">
        <f t="shared" si="8"/>
        <v>425.9</v>
      </c>
      <c r="E150">
        <f t="shared" si="6"/>
        <v>426.69699960834657</v>
      </c>
      <c r="F150">
        <f t="shared" si="7"/>
        <v>426.03738282631969</v>
      </c>
    </row>
    <row r="151" spans="1:6" x14ac:dyDescent="0.45">
      <c r="A151">
        <v>435</v>
      </c>
      <c r="B151">
        <f ca="1">(IF(ISNUMBER(OFFSET(Data!$A151,-1,0)),OFFSET(Data!$A151,-1,0),Data!$A151)+Data!$A151+IF(ISNUMBER(OFFSET(Data!$A151,1,0)), OFFSET(Data!$A151,1,0),Data!$A151))/3</f>
        <v>426.66666666666669</v>
      </c>
      <c r="C151">
        <f ca="1">IF(ISNUMBER(OFFSET(Data!$A151,-1,0)),OFFSET(Data!$A151,-1,0),Data!$A151)*0.25+Data!$A151*0.5+IF(ISNUMBER(OFFSET(Data!$A151,1,0)), OFFSET(Data!$A151,1,0),Data!$A151)*0.25</f>
        <v>428.75</v>
      </c>
      <c r="D151">
        <f t="shared" si="8"/>
        <v>426.9</v>
      </c>
      <c r="E151">
        <f t="shared" si="6"/>
        <v>425.82729964751195</v>
      </c>
      <c r="F151">
        <f t="shared" si="7"/>
        <v>423.62616797842372</v>
      </c>
    </row>
    <row r="152" spans="1:6" x14ac:dyDescent="0.45">
      <c r="A152">
        <v>427</v>
      </c>
      <c r="B152">
        <f ca="1">(IF(ISNUMBER(OFFSET(Data!$A152,-1,0)),OFFSET(Data!$A152,-1,0),Data!$A152)+Data!$A152+IF(ISNUMBER(OFFSET(Data!$A152,1,0)), OFFSET(Data!$A152,1,0),Data!$A152))/3</f>
        <v>428</v>
      </c>
      <c r="C152">
        <f ca="1">IF(ISNUMBER(OFFSET(Data!$A152,-1,0)),OFFSET(Data!$A152,-1,0),Data!$A152)*0.25+Data!$A152*0.5+IF(ISNUMBER(OFFSET(Data!$A152,1,0)), OFFSET(Data!$A152,1,0),Data!$A152)*0.25</f>
        <v>427.75</v>
      </c>
      <c r="D152">
        <f t="shared" si="8"/>
        <v>427</v>
      </c>
      <c r="E152">
        <f t="shared" si="6"/>
        <v>426.74456968276075</v>
      </c>
      <c r="F152">
        <f t="shared" si="7"/>
        <v>427.03831758489656</v>
      </c>
    </row>
    <row r="153" spans="1:6" x14ac:dyDescent="0.45">
      <c r="A153">
        <v>422</v>
      </c>
      <c r="B153">
        <f ca="1">(IF(ISNUMBER(OFFSET(Data!$A153,-1,0)),OFFSET(Data!$A153,-1,0),Data!$A153)+Data!$A153+IF(ISNUMBER(OFFSET(Data!$A153,1,0)), OFFSET(Data!$A153,1,0),Data!$A153))/3</f>
        <v>428.66666666666669</v>
      </c>
      <c r="C153">
        <f ca="1">IF(ISNUMBER(OFFSET(Data!$A153,-1,0)),OFFSET(Data!$A153,-1,0),Data!$A153)*0.25+Data!$A153*0.5+IF(ISNUMBER(OFFSET(Data!$A153,1,0)), OFFSET(Data!$A153,1,0),Data!$A153)*0.25</f>
        <v>427</v>
      </c>
      <c r="D153">
        <f t="shared" si="8"/>
        <v>425.4</v>
      </c>
      <c r="E153">
        <f t="shared" si="6"/>
        <v>426.7701127144847</v>
      </c>
      <c r="F153">
        <f t="shared" si="7"/>
        <v>427.02682230942753</v>
      </c>
    </row>
    <row r="154" spans="1:6" x14ac:dyDescent="0.45">
      <c r="A154">
        <v>437</v>
      </c>
      <c r="B154">
        <f ca="1">(IF(ISNUMBER(OFFSET(Data!$A154,-1,0)),OFFSET(Data!$A154,-1,0),Data!$A154)+Data!$A154+IF(ISNUMBER(OFFSET(Data!$A154,1,0)), OFFSET(Data!$A154,1,0),Data!$A154))/3</f>
        <v>428.33333333333331</v>
      </c>
      <c r="C154">
        <f ca="1">IF(ISNUMBER(OFFSET(Data!$A154,-1,0)),OFFSET(Data!$A154,-1,0),Data!$A154)*0.25+Data!$A154*0.5+IF(ISNUMBER(OFFSET(Data!$A154,1,0)), OFFSET(Data!$A154,1,0),Data!$A154)*0.25</f>
        <v>430.5</v>
      </c>
      <c r="D154">
        <f t="shared" si="8"/>
        <v>426.6</v>
      </c>
      <c r="E154">
        <f t="shared" si="6"/>
        <v>426.29310144303622</v>
      </c>
      <c r="F154">
        <f t="shared" si="7"/>
        <v>425.51877561659921</v>
      </c>
    </row>
    <row r="155" spans="1:6" x14ac:dyDescent="0.45">
      <c r="A155">
        <v>426</v>
      </c>
      <c r="B155">
        <f ca="1">(IF(ISNUMBER(OFFSET(Data!$A155,-1,0)),OFFSET(Data!$A155,-1,0),Data!$A155)+Data!$A155+IF(ISNUMBER(OFFSET(Data!$A155,1,0)), OFFSET(Data!$A155,1,0),Data!$A155))/3</f>
        <v>430.33333333333331</v>
      </c>
      <c r="C155">
        <f ca="1">IF(ISNUMBER(OFFSET(Data!$A155,-1,0)),OFFSET(Data!$A155,-1,0),Data!$A155)*0.25+Data!$A155*0.5+IF(ISNUMBER(OFFSET(Data!$A155,1,0)), OFFSET(Data!$A155,1,0),Data!$A155)*0.25</f>
        <v>429.25</v>
      </c>
      <c r="D155">
        <f t="shared" si="8"/>
        <v>426.5</v>
      </c>
      <c r="E155">
        <f t="shared" si="6"/>
        <v>427.36379129873262</v>
      </c>
      <c r="F155">
        <f t="shared" si="7"/>
        <v>428.96314293161947</v>
      </c>
    </row>
    <row r="156" spans="1:6" x14ac:dyDescent="0.45">
      <c r="A156">
        <v>428</v>
      </c>
      <c r="B156">
        <f ca="1">(IF(ISNUMBER(OFFSET(Data!$A156,-1,0)),OFFSET(Data!$A156,-1,0),Data!$A156)+Data!$A156+IF(ISNUMBER(OFFSET(Data!$A156,1,0)), OFFSET(Data!$A156,1,0),Data!$A156))/3</f>
        <v>429.66666666666669</v>
      </c>
      <c r="C156">
        <f ca="1">IF(ISNUMBER(OFFSET(Data!$A156,-1,0)),OFFSET(Data!$A156,-1,0),Data!$A156)*0.25+Data!$A156*0.5+IF(ISNUMBER(OFFSET(Data!$A156,1,0)), OFFSET(Data!$A156,1,0),Data!$A156)*0.25</f>
        <v>429.25</v>
      </c>
      <c r="D156">
        <f t="shared" si="8"/>
        <v>426.3</v>
      </c>
      <c r="E156">
        <f t="shared" si="6"/>
        <v>427.22741216885942</v>
      </c>
      <c r="F156">
        <f t="shared" si="7"/>
        <v>428.07420005213362</v>
      </c>
    </row>
    <row r="157" spans="1:6" x14ac:dyDescent="0.45">
      <c r="A157">
        <v>435</v>
      </c>
      <c r="B157">
        <f ca="1">(IF(ISNUMBER(OFFSET(Data!$A157,-1,0)),OFFSET(Data!$A157,-1,0),Data!$A157)+Data!$A157+IF(ISNUMBER(OFFSET(Data!$A157,1,0)), OFFSET(Data!$A157,1,0),Data!$A157))/3</f>
        <v>429.66666666666669</v>
      </c>
      <c r="C157">
        <f ca="1">IF(ISNUMBER(OFFSET(Data!$A157,-1,0)),OFFSET(Data!$A157,-1,0),Data!$A157)*0.25+Data!$A157*0.5+IF(ISNUMBER(OFFSET(Data!$A157,1,0)), OFFSET(Data!$A157,1,0),Data!$A157)*0.25</f>
        <v>431</v>
      </c>
      <c r="D157">
        <f t="shared" si="8"/>
        <v>428.2</v>
      </c>
      <c r="E157">
        <f t="shared" si="6"/>
        <v>427.30467095197349</v>
      </c>
      <c r="F157">
        <f t="shared" si="7"/>
        <v>428.05194003649353</v>
      </c>
    </row>
    <row r="158" spans="1:6" x14ac:dyDescent="0.45">
      <c r="A158">
        <v>426</v>
      </c>
      <c r="B158">
        <f ca="1">(IF(ISNUMBER(OFFSET(Data!$A158,-1,0)),OFFSET(Data!$A158,-1,0),Data!$A158)+Data!$A158+IF(ISNUMBER(OFFSET(Data!$A158,1,0)), OFFSET(Data!$A158,1,0),Data!$A158))/3</f>
        <v>429.33333333333331</v>
      </c>
      <c r="C158">
        <f ca="1">IF(ISNUMBER(OFFSET(Data!$A158,-1,0)),OFFSET(Data!$A158,-1,0),Data!$A158)*0.25+Data!$A158*0.5+IF(ISNUMBER(OFFSET(Data!$A158,1,0)), OFFSET(Data!$A158,1,0),Data!$A158)*0.25</f>
        <v>428.5</v>
      </c>
      <c r="D158">
        <f t="shared" si="8"/>
        <v>428.1</v>
      </c>
      <c r="E158">
        <f t="shared" si="6"/>
        <v>428.07420385677614</v>
      </c>
      <c r="F158">
        <f t="shared" si="7"/>
        <v>430.13635802554546</v>
      </c>
    </row>
    <row r="159" spans="1:6" x14ac:dyDescent="0.45">
      <c r="A159">
        <v>427</v>
      </c>
      <c r="B159">
        <f ca="1">(IF(ISNUMBER(OFFSET(Data!$A159,-1,0)),OFFSET(Data!$A159,-1,0),Data!$A159)+Data!$A159+IF(ISNUMBER(OFFSET(Data!$A159,1,0)), OFFSET(Data!$A159,1,0),Data!$A159))/3</f>
        <v>426.66666666666669</v>
      </c>
      <c r="C159">
        <f ca="1">IF(ISNUMBER(OFFSET(Data!$A159,-1,0)),OFFSET(Data!$A159,-1,0),Data!$A159)*0.25+Data!$A159*0.5+IF(ISNUMBER(OFFSET(Data!$A159,1,0)), OFFSET(Data!$A159,1,0),Data!$A159)*0.25</f>
        <v>426.75</v>
      </c>
      <c r="D159">
        <f t="shared" si="8"/>
        <v>428.1</v>
      </c>
      <c r="E159">
        <f t="shared" si="6"/>
        <v>427.86678347109853</v>
      </c>
      <c r="F159">
        <f t="shared" si="7"/>
        <v>428.89545061788181</v>
      </c>
    </row>
    <row r="160" spans="1:6" x14ac:dyDescent="0.45">
      <c r="A160">
        <v>427</v>
      </c>
      <c r="B160">
        <f ca="1">(IF(ISNUMBER(OFFSET(Data!$A160,-1,0)),OFFSET(Data!$A160,-1,0),Data!$A160)+Data!$A160+IF(ISNUMBER(OFFSET(Data!$A160,1,0)), OFFSET(Data!$A160,1,0),Data!$A160))/3</f>
        <v>423.66666666666669</v>
      </c>
      <c r="C160">
        <f ca="1">IF(ISNUMBER(OFFSET(Data!$A160,-1,0)),OFFSET(Data!$A160,-1,0),Data!$A160)*0.25+Data!$A160*0.5+IF(ISNUMBER(OFFSET(Data!$A160,1,0)), OFFSET(Data!$A160,1,0),Data!$A160)*0.25</f>
        <v>424.5</v>
      </c>
      <c r="D160">
        <f t="shared" si="8"/>
        <v>429</v>
      </c>
      <c r="E160">
        <f t="shared" si="6"/>
        <v>427.78010512398868</v>
      </c>
      <c r="F160">
        <f t="shared" si="7"/>
        <v>428.32681543251726</v>
      </c>
    </row>
    <row r="161" spans="1:6" x14ac:dyDescent="0.45">
      <c r="A161">
        <v>417</v>
      </c>
      <c r="B161">
        <f ca="1">(IF(ISNUMBER(OFFSET(Data!$A161,-1,0)),OFFSET(Data!$A161,-1,0),Data!$A161)+Data!$A161+IF(ISNUMBER(OFFSET(Data!$A161,1,0)), OFFSET(Data!$A161,1,0),Data!$A161))/3</f>
        <v>424</v>
      </c>
      <c r="C161">
        <f ca="1">IF(ISNUMBER(OFFSET(Data!$A161,-1,0)),OFFSET(Data!$A161,-1,0),Data!$A161)*0.25+Data!$A161*0.5+IF(ISNUMBER(OFFSET(Data!$A161,1,0)), OFFSET(Data!$A161,1,0),Data!$A161)*0.25</f>
        <v>422.25</v>
      </c>
      <c r="D161">
        <f t="shared" si="8"/>
        <v>427.2</v>
      </c>
      <c r="E161">
        <f t="shared" si="6"/>
        <v>427.70209461158981</v>
      </c>
      <c r="F161">
        <f t="shared" si="7"/>
        <v>427.92877080276207</v>
      </c>
    </row>
    <row r="162" spans="1:6" x14ac:dyDescent="0.45">
      <c r="A162">
        <v>428</v>
      </c>
      <c r="B162">
        <f ca="1">(IF(ISNUMBER(OFFSET(Data!$A162,-1,0)),OFFSET(Data!$A162,-1,0),Data!$A162)+Data!$A162+IF(ISNUMBER(OFFSET(Data!$A162,1,0)), OFFSET(Data!$A162,1,0),Data!$A162))/3</f>
        <v>424</v>
      </c>
      <c r="C162">
        <f ca="1">IF(ISNUMBER(OFFSET(Data!$A162,-1,0)),OFFSET(Data!$A162,-1,0),Data!$A162)*0.25+Data!$A162*0.5+IF(ISNUMBER(OFFSET(Data!$A162,1,0)), OFFSET(Data!$A162,1,0),Data!$A162)*0.25</f>
        <v>425</v>
      </c>
      <c r="D162">
        <f t="shared" si="8"/>
        <v>427.3</v>
      </c>
      <c r="E162">
        <f t="shared" si="6"/>
        <v>426.63188515043083</v>
      </c>
      <c r="F162">
        <f t="shared" si="7"/>
        <v>424.65013956193343</v>
      </c>
    </row>
    <row r="163" spans="1:6" x14ac:dyDescent="0.45">
      <c r="A163">
        <v>427</v>
      </c>
      <c r="B163">
        <f ca="1">(IF(ISNUMBER(OFFSET(Data!$A163,-1,0)),OFFSET(Data!$A163,-1,0),Data!$A163)+Data!$A163+IF(ISNUMBER(OFFSET(Data!$A163,1,0)), OFFSET(Data!$A163,1,0),Data!$A163))/3</f>
        <v>425</v>
      </c>
      <c r="C163">
        <f ca="1">IF(ISNUMBER(OFFSET(Data!$A163,-1,0)),OFFSET(Data!$A163,-1,0),Data!$A163)*0.25+Data!$A163*0.5+IF(ISNUMBER(OFFSET(Data!$A163,1,0)), OFFSET(Data!$A163,1,0),Data!$A163)*0.25</f>
        <v>425.5</v>
      </c>
      <c r="D163">
        <f t="shared" si="8"/>
        <v>427.8</v>
      </c>
      <c r="E163">
        <f t="shared" si="6"/>
        <v>426.76869663538776</v>
      </c>
      <c r="F163">
        <f t="shared" si="7"/>
        <v>425.65509769335335</v>
      </c>
    </row>
    <row r="164" spans="1:6" x14ac:dyDescent="0.45">
      <c r="A164">
        <v>420</v>
      </c>
      <c r="B164">
        <f ca="1">(IF(ISNUMBER(OFFSET(Data!$A164,-1,0)),OFFSET(Data!$A164,-1,0),Data!$A164)+Data!$A164+IF(ISNUMBER(OFFSET(Data!$A164,1,0)), OFFSET(Data!$A164,1,0),Data!$A164))/3</f>
        <v>428</v>
      </c>
      <c r="C164">
        <f ca="1">IF(ISNUMBER(OFFSET(Data!$A164,-1,0)),OFFSET(Data!$A164,-1,0),Data!$A164)*0.25+Data!$A164*0.5+IF(ISNUMBER(OFFSET(Data!$A164,1,0)), OFFSET(Data!$A164,1,0),Data!$A164)*0.25</f>
        <v>426</v>
      </c>
      <c r="D164">
        <f t="shared" si="8"/>
        <v>426.1</v>
      </c>
      <c r="E164">
        <f t="shared" si="6"/>
        <v>426.79182697184899</v>
      </c>
      <c r="F164">
        <f t="shared" si="7"/>
        <v>426.05856838534737</v>
      </c>
    </row>
    <row r="165" spans="1:6" x14ac:dyDescent="0.45">
      <c r="A165">
        <v>437</v>
      </c>
      <c r="B165">
        <f ca="1">(IF(ISNUMBER(OFFSET(Data!$A165,-1,0)),OFFSET(Data!$A165,-1,0),Data!$A165)+Data!$A165+IF(ISNUMBER(OFFSET(Data!$A165,1,0)), OFFSET(Data!$A165,1,0),Data!$A165))/3</f>
        <v>426.66666666666669</v>
      </c>
      <c r="C165">
        <f ca="1">IF(ISNUMBER(OFFSET(Data!$A165,-1,0)),OFFSET(Data!$A165,-1,0),Data!$A165)*0.25+Data!$A165*0.5+IF(ISNUMBER(OFFSET(Data!$A165,1,0)), OFFSET(Data!$A165,1,0),Data!$A165)*0.25</f>
        <v>429.25</v>
      </c>
      <c r="D165">
        <f t="shared" si="8"/>
        <v>427.2</v>
      </c>
      <c r="E165">
        <f t="shared" si="6"/>
        <v>426.11264427466409</v>
      </c>
      <c r="F165">
        <f t="shared" si="7"/>
        <v>424.24099786974313</v>
      </c>
    </row>
    <row r="166" spans="1:6" x14ac:dyDescent="0.45">
      <c r="A166">
        <v>423</v>
      </c>
      <c r="B166">
        <f ca="1">(IF(ISNUMBER(OFFSET(Data!$A166,-1,0)),OFFSET(Data!$A166,-1,0),Data!$A166)+Data!$A166+IF(ISNUMBER(OFFSET(Data!$A166,1,0)), OFFSET(Data!$A166,1,0),Data!$A166))/3</f>
        <v>428.66666666666669</v>
      </c>
      <c r="C166">
        <f ca="1">IF(ISNUMBER(OFFSET(Data!$A166,-1,0)),OFFSET(Data!$A166,-1,0),Data!$A166)*0.25+Data!$A166*0.5+IF(ISNUMBER(OFFSET(Data!$A166,1,0)), OFFSET(Data!$A166,1,0),Data!$A166)*0.25</f>
        <v>427.25</v>
      </c>
      <c r="D166">
        <f t="shared" si="8"/>
        <v>426.7</v>
      </c>
      <c r="E166">
        <f t="shared" si="6"/>
        <v>427.2013798471977</v>
      </c>
      <c r="F166">
        <f t="shared" si="7"/>
        <v>428.06869850882015</v>
      </c>
    </row>
    <row r="167" spans="1:6" x14ac:dyDescent="0.45">
      <c r="A167">
        <v>426</v>
      </c>
      <c r="B167">
        <f ca="1">(IF(ISNUMBER(OFFSET(Data!$A167,-1,0)),OFFSET(Data!$A167,-1,0),Data!$A167)+Data!$A167+IF(ISNUMBER(OFFSET(Data!$A167,1,0)), OFFSET(Data!$A167,1,0),Data!$A167))/3</f>
        <v>428.33333333333331</v>
      </c>
      <c r="C167">
        <f ca="1">IF(ISNUMBER(OFFSET(Data!$A167,-1,0)),OFFSET(Data!$A167,-1,0),Data!$A167)*0.25+Data!$A167*0.5+IF(ISNUMBER(OFFSET(Data!$A167,1,0)), OFFSET(Data!$A167,1,0),Data!$A167)*0.25</f>
        <v>427.75</v>
      </c>
      <c r="D167">
        <f t="shared" si="8"/>
        <v>425.8</v>
      </c>
      <c r="E167">
        <f t="shared" si="6"/>
        <v>426.78124186247794</v>
      </c>
      <c r="F167">
        <f t="shared" si="7"/>
        <v>426.54808895617407</v>
      </c>
    </row>
    <row r="168" spans="1:6" x14ac:dyDescent="0.45">
      <c r="A168">
        <v>436</v>
      </c>
      <c r="B168">
        <f ca="1">(IF(ISNUMBER(OFFSET(Data!$A168,-1,0)),OFFSET(Data!$A168,-1,0),Data!$A168)+Data!$A168+IF(ISNUMBER(OFFSET(Data!$A168,1,0)), OFFSET(Data!$A168,1,0),Data!$A168))/3</f>
        <v>429</v>
      </c>
      <c r="C168">
        <f ca="1">IF(ISNUMBER(OFFSET(Data!$A168,-1,0)),OFFSET(Data!$A168,-1,0),Data!$A168)*0.25+Data!$A168*0.5+IF(ISNUMBER(OFFSET(Data!$A168,1,0)), OFFSET(Data!$A168,1,0),Data!$A168)*0.25</f>
        <v>430.75</v>
      </c>
      <c r="D168">
        <f t="shared" si="8"/>
        <v>426.8</v>
      </c>
      <c r="E168">
        <f t="shared" si="6"/>
        <v>426.70311767623019</v>
      </c>
      <c r="F168">
        <f t="shared" si="7"/>
        <v>426.38366226932186</v>
      </c>
    </row>
    <row r="169" spans="1:6" x14ac:dyDescent="0.45">
      <c r="A169">
        <v>425</v>
      </c>
      <c r="B169">
        <f ca="1">(IF(ISNUMBER(OFFSET(Data!$A169,-1,0)),OFFSET(Data!$A169,-1,0),Data!$A169)+Data!$A169+IF(ISNUMBER(OFFSET(Data!$A169,1,0)), OFFSET(Data!$A169,1,0),Data!$A169))/3</f>
        <v>429.66666666666669</v>
      </c>
      <c r="C169">
        <f ca="1">IF(ISNUMBER(OFFSET(Data!$A169,-1,0)),OFFSET(Data!$A169,-1,0),Data!$A169)*0.25+Data!$A169*0.5+IF(ISNUMBER(OFFSET(Data!$A169,1,0)), OFFSET(Data!$A169,1,0),Data!$A169)*0.25</f>
        <v>428.5</v>
      </c>
      <c r="D169">
        <f t="shared" si="8"/>
        <v>426.6</v>
      </c>
      <c r="E169">
        <f t="shared" si="6"/>
        <v>427.63280590860722</v>
      </c>
      <c r="F169">
        <f t="shared" si="7"/>
        <v>429.26856358852524</v>
      </c>
    </row>
    <row r="170" spans="1:6" x14ac:dyDescent="0.45">
      <c r="A170">
        <v>428</v>
      </c>
      <c r="B170">
        <f ca="1">(IF(ISNUMBER(OFFSET(Data!$A170,-1,0)),OFFSET(Data!$A170,-1,0),Data!$A170)+Data!$A170+IF(ISNUMBER(OFFSET(Data!$A170,1,0)), OFFSET(Data!$A170,1,0),Data!$A170))/3</f>
        <v>427.66666666666669</v>
      </c>
      <c r="C170">
        <f ca="1">IF(ISNUMBER(OFFSET(Data!$A170,-1,0)),OFFSET(Data!$A170,-1,0),Data!$A170)*0.25+Data!$A170*0.5+IF(ISNUMBER(OFFSET(Data!$A170,1,0)), OFFSET(Data!$A170,1,0),Data!$A170)*0.25</f>
        <v>427.75</v>
      </c>
      <c r="D170">
        <f t="shared" si="8"/>
        <v>426.7</v>
      </c>
      <c r="E170">
        <f t="shared" si="6"/>
        <v>427.36952531774654</v>
      </c>
      <c r="F170">
        <f t="shared" si="7"/>
        <v>427.98799451196766</v>
      </c>
    </row>
    <row r="171" spans="1:6" x14ac:dyDescent="0.45">
      <c r="A171">
        <v>430</v>
      </c>
      <c r="B171">
        <f ca="1">(IF(ISNUMBER(OFFSET(Data!$A171,-1,0)),OFFSET(Data!$A171,-1,0),Data!$A171)+Data!$A171+IF(ISNUMBER(OFFSET(Data!$A171,1,0)), OFFSET(Data!$A171,1,0),Data!$A171))/3</f>
        <v>424.66666666666669</v>
      </c>
      <c r="C171">
        <f ca="1">IF(ISNUMBER(OFFSET(Data!$A171,-1,0)),OFFSET(Data!$A171,-1,0),Data!$A171)*0.25+Data!$A171*0.5+IF(ISNUMBER(OFFSET(Data!$A171,1,0)), OFFSET(Data!$A171,1,0),Data!$A171)*0.25</f>
        <v>426</v>
      </c>
      <c r="D171">
        <f t="shared" si="8"/>
        <v>428</v>
      </c>
      <c r="E171">
        <f t="shared" si="6"/>
        <v>427.4325727859719</v>
      </c>
      <c r="F171">
        <f t="shared" si="7"/>
        <v>427.99159615837732</v>
      </c>
    </row>
    <row r="172" spans="1:6" x14ac:dyDescent="0.45">
      <c r="A172">
        <v>416</v>
      </c>
      <c r="B172">
        <f ca="1">(IF(ISNUMBER(OFFSET(Data!$A172,-1,0)),OFFSET(Data!$A172,-1,0),Data!$A172)+Data!$A172+IF(ISNUMBER(OFFSET(Data!$A172,1,0)), OFFSET(Data!$A172,1,0),Data!$A172))/3</f>
        <v>423.66666666666669</v>
      </c>
      <c r="C172">
        <f ca="1">IF(ISNUMBER(OFFSET(Data!$A172,-1,0)),OFFSET(Data!$A172,-1,0),Data!$A172)*0.25+Data!$A172*0.5+IF(ISNUMBER(OFFSET(Data!$A172,1,0)), OFFSET(Data!$A172,1,0),Data!$A172)*0.25</f>
        <v>421.75</v>
      </c>
      <c r="D172">
        <f t="shared" si="8"/>
        <v>426.8</v>
      </c>
      <c r="E172">
        <f t="shared" si="6"/>
        <v>427.68931550737472</v>
      </c>
      <c r="F172">
        <f t="shared" si="7"/>
        <v>428.59411731086408</v>
      </c>
    </row>
    <row r="173" spans="1:6" x14ac:dyDescent="0.45">
      <c r="A173">
        <v>425</v>
      </c>
      <c r="B173">
        <f ca="1">(IF(ISNUMBER(OFFSET(Data!$A173,-1,0)),OFFSET(Data!$A173,-1,0),Data!$A173)+Data!$A173+IF(ISNUMBER(OFFSET(Data!$A173,1,0)), OFFSET(Data!$A173,1,0),Data!$A173))/3</f>
        <v>423.33333333333331</v>
      </c>
      <c r="C173">
        <f ca="1">IF(ISNUMBER(OFFSET(Data!$A173,-1,0)),OFFSET(Data!$A173,-1,0),Data!$A173)*0.25+Data!$A173*0.5+IF(ISNUMBER(OFFSET(Data!$A173,1,0)), OFFSET(Data!$A173,1,0),Data!$A173)*0.25</f>
        <v>423.75</v>
      </c>
      <c r="D173">
        <f t="shared" si="8"/>
        <v>426.6</v>
      </c>
      <c r="E173">
        <f t="shared" si="6"/>
        <v>426.52038395663726</v>
      </c>
      <c r="F173">
        <f t="shared" si="7"/>
        <v>424.81588211760487</v>
      </c>
    </row>
    <row r="174" spans="1:6" x14ac:dyDescent="0.45">
      <c r="A174">
        <v>429</v>
      </c>
      <c r="B174">
        <f ca="1">(IF(ISNUMBER(OFFSET(Data!$A174,-1,0)),OFFSET(Data!$A174,-1,0),Data!$A174)+Data!$A174+IF(ISNUMBER(OFFSET(Data!$A174,1,0)), OFFSET(Data!$A174,1,0),Data!$A174))/3</f>
        <v>424.33333333333331</v>
      </c>
      <c r="C174">
        <f ca="1">IF(ISNUMBER(OFFSET(Data!$A174,-1,0)),OFFSET(Data!$A174,-1,0),Data!$A174)*0.25+Data!$A174*0.5+IF(ISNUMBER(OFFSET(Data!$A174,1,0)), OFFSET(Data!$A174,1,0),Data!$A174)*0.25</f>
        <v>425.5</v>
      </c>
      <c r="D174">
        <f t="shared" si="8"/>
        <v>427.5</v>
      </c>
      <c r="E174">
        <f t="shared" si="6"/>
        <v>426.36834556097352</v>
      </c>
      <c r="F174">
        <f t="shared" si="7"/>
        <v>424.87111748232337</v>
      </c>
    </row>
    <row r="175" spans="1:6" x14ac:dyDescent="0.45">
      <c r="A175">
        <v>419</v>
      </c>
      <c r="B175">
        <f ca="1">(IF(ISNUMBER(OFFSET(Data!$A175,-1,0)),OFFSET(Data!$A175,-1,0),Data!$A175)+Data!$A175+IF(ISNUMBER(OFFSET(Data!$A175,1,0)), OFFSET(Data!$A175,1,0),Data!$A175))/3</f>
        <v>427.66666666666669</v>
      </c>
      <c r="C175">
        <f ca="1">IF(ISNUMBER(OFFSET(Data!$A175,-1,0)),OFFSET(Data!$A175,-1,0),Data!$A175)*0.25+Data!$A175*0.5+IF(ISNUMBER(OFFSET(Data!$A175,1,0)), OFFSET(Data!$A175,1,0),Data!$A175)*0.25</f>
        <v>425.5</v>
      </c>
      <c r="D175">
        <f t="shared" si="8"/>
        <v>425.7</v>
      </c>
      <c r="E175">
        <f t="shared" si="6"/>
        <v>426.63151100487619</v>
      </c>
      <c r="F175">
        <f t="shared" si="7"/>
        <v>426.10978223762635</v>
      </c>
    </row>
    <row r="176" spans="1:6" x14ac:dyDescent="0.45">
      <c r="A176">
        <v>435</v>
      </c>
      <c r="B176">
        <f ca="1">(IF(ISNUMBER(OFFSET(Data!$A176,-1,0)),OFFSET(Data!$A176,-1,0),Data!$A176)+Data!$A176+IF(ISNUMBER(OFFSET(Data!$A176,1,0)), OFFSET(Data!$A176,1,0),Data!$A176))/3</f>
        <v>423.33333333333331</v>
      </c>
      <c r="C176">
        <f ca="1">IF(ISNUMBER(OFFSET(Data!$A176,-1,0)),OFFSET(Data!$A176,-1,0),Data!$A176)*0.25+Data!$A176*0.5+IF(ISNUMBER(OFFSET(Data!$A176,1,0)), OFFSET(Data!$A176,1,0),Data!$A176)*0.25</f>
        <v>426.25</v>
      </c>
      <c r="D176">
        <f t="shared" si="8"/>
        <v>426.9</v>
      </c>
      <c r="E176">
        <f t="shared" si="6"/>
        <v>425.86835990438863</v>
      </c>
      <c r="F176">
        <f t="shared" si="7"/>
        <v>423.97684756633839</v>
      </c>
    </row>
    <row r="177" spans="1:6" x14ac:dyDescent="0.45">
      <c r="A177">
        <v>416</v>
      </c>
      <c r="B177">
        <f ca="1">(IF(ISNUMBER(OFFSET(Data!$A177,-1,0)),OFFSET(Data!$A177,-1,0),Data!$A177)+Data!$A177+IF(ISNUMBER(OFFSET(Data!$A177,1,0)), OFFSET(Data!$A177,1,0),Data!$A177))/3</f>
        <v>426.33333333333331</v>
      </c>
      <c r="C177">
        <f ca="1">IF(ISNUMBER(OFFSET(Data!$A177,-1,0)),OFFSET(Data!$A177,-1,0),Data!$A177)*0.25+Data!$A177*0.5+IF(ISNUMBER(OFFSET(Data!$A177,1,0)), OFFSET(Data!$A177,1,0),Data!$A177)*0.25</f>
        <v>423.75</v>
      </c>
      <c r="D177">
        <f t="shared" si="8"/>
        <v>425.9</v>
      </c>
      <c r="E177">
        <f t="shared" si="6"/>
        <v>426.7815239139498</v>
      </c>
      <c r="F177">
        <f t="shared" si="7"/>
        <v>427.28379329643684</v>
      </c>
    </row>
    <row r="178" spans="1:6" x14ac:dyDescent="0.45">
      <c r="A178">
        <v>428</v>
      </c>
      <c r="B178">
        <f ca="1">(IF(ISNUMBER(OFFSET(Data!$A178,-1,0)),OFFSET(Data!$A178,-1,0),Data!$A178)+Data!$A178+IF(ISNUMBER(OFFSET(Data!$A178,1,0)), OFFSET(Data!$A178,1,0),Data!$A178))/3</f>
        <v>423.33333333333331</v>
      </c>
      <c r="C178">
        <f ca="1">IF(ISNUMBER(OFFSET(Data!$A178,-1,0)),OFFSET(Data!$A178,-1,0),Data!$A178)*0.25+Data!$A178*0.5+IF(ISNUMBER(OFFSET(Data!$A178,1,0)), OFFSET(Data!$A178,1,0),Data!$A178)*0.25</f>
        <v>424.5</v>
      </c>
      <c r="D178">
        <f t="shared" si="8"/>
        <v>425.1</v>
      </c>
      <c r="E178">
        <f t="shared" si="6"/>
        <v>425.70337152255485</v>
      </c>
      <c r="F178">
        <f t="shared" si="7"/>
        <v>423.89865530750581</v>
      </c>
    </row>
    <row r="179" spans="1:6" x14ac:dyDescent="0.45">
      <c r="A179">
        <v>426</v>
      </c>
      <c r="B179">
        <f ca="1">(IF(ISNUMBER(OFFSET(Data!$A179,-1,0)),OFFSET(Data!$A179,-1,0),Data!$A179)+Data!$A179+IF(ISNUMBER(OFFSET(Data!$A179,1,0)), OFFSET(Data!$A179,1,0),Data!$A179))/3</f>
        <v>424.66666666666669</v>
      </c>
      <c r="C179">
        <f ca="1">IF(ISNUMBER(OFFSET(Data!$A179,-1,0)),OFFSET(Data!$A179,-1,0),Data!$A179)*0.25+Data!$A179*0.5+IF(ISNUMBER(OFFSET(Data!$A179,1,0)), OFFSET(Data!$A179,1,0),Data!$A179)*0.25</f>
        <v>425</v>
      </c>
      <c r="D179">
        <f t="shared" si="8"/>
        <v>425.2</v>
      </c>
      <c r="E179">
        <f t="shared" si="6"/>
        <v>425.93303437029937</v>
      </c>
      <c r="F179">
        <f t="shared" si="7"/>
        <v>425.12905871525402</v>
      </c>
    </row>
    <row r="180" spans="1:6" x14ac:dyDescent="0.45">
      <c r="A180">
        <v>420</v>
      </c>
      <c r="B180">
        <f ca="1">(IF(ISNUMBER(OFFSET(Data!$A180,-1,0)),OFFSET(Data!$A180,-1,0),Data!$A180)+Data!$A180+IF(ISNUMBER(OFFSET(Data!$A180,1,0)), OFFSET(Data!$A180,1,0),Data!$A180))/3</f>
        <v>427</v>
      </c>
      <c r="C180">
        <f ca="1">IF(ISNUMBER(OFFSET(Data!$A180,-1,0)),OFFSET(Data!$A180,-1,0),Data!$A180)*0.25+Data!$A180*0.5+IF(ISNUMBER(OFFSET(Data!$A180,1,0)), OFFSET(Data!$A180,1,0),Data!$A180)*0.25</f>
        <v>425.25</v>
      </c>
      <c r="D180">
        <f t="shared" si="8"/>
        <v>424.4</v>
      </c>
      <c r="E180">
        <f t="shared" si="6"/>
        <v>425.93973093326946</v>
      </c>
      <c r="F180">
        <f t="shared" si="7"/>
        <v>425.3903411006778</v>
      </c>
    </row>
    <row r="181" spans="1:6" x14ac:dyDescent="0.45">
      <c r="A181">
        <v>435</v>
      </c>
      <c r="B181">
        <f ca="1">(IF(ISNUMBER(OFFSET(Data!$A181,-1,0)),OFFSET(Data!$A181,-1,0),Data!$A181)+Data!$A181+IF(ISNUMBER(OFFSET(Data!$A181,1,0)), OFFSET(Data!$A181,1,0),Data!$A181))/3</f>
        <v>427</v>
      </c>
      <c r="C181">
        <f ca="1">IF(ISNUMBER(OFFSET(Data!$A181,-1,0)),OFFSET(Data!$A181,-1,0),Data!$A181)*0.25+Data!$A181*0.5+IF(ISNUMBER(OFFSET(Data!$A181,1,0)), OFFSET(Data!$A181,1,0),Data!$A181)*0.25</f>
        <v>429</v>
      </c>
      <c r="D181">
        <f t="shared" si="8"/>
        <v>424.9</v>
      </c>
      <c r="E181">
        <f t="shared" si="6"/>
        <v>425.34575783994251</v>
      </c>
      <c r="F181">
        <f t="shared" si="7"/>
        <v>423.77323877047445</v>
      </c>
    </row>
    <row r="182" spans="1:6" x14ac:dyDescent="0.45">
      <c r="A182">
        <v>426</v>
      </c>
      <c r="B182">
        <f ca="1">(IF(ISNUMBER(OFFSET(Data!$A182,-1,0)),OFFSET(Data!$A182,-1,0),Data!$A182)+Data!$A182+IF(ISNUMBER(OFFSET(Data!$A182,1,0)), OFFSET(Data!$A182,1,0),Data!$A182))/3</f>
        <v>428.33333333333331</v>
      </c>
      <c r="C182">
        <f ca="1">IF(ISNUMBER(OFFSET(Data!$A182,-1,0)),OFFSET(Data!$A182,-1,0),Data!$A182)*0.25+Data!$A182*0.5+IF(ISNUMBER(OFFSET(Data!$A182,1,0)), OFFSET(Data!$A182,1,0),Data!$A182)*0.25</f>
        <v>427.75</v>
      </c>
      <c r="D182">
        <f t="shared" si="8"/>
        <v>425.9</v>
      </c>
      <c r="E182">
        <f t="shared" si="6"/>
        <v>426.31118205594828</v>
      </c>
      <c r="F182">
        <f t="shared" si="7"/>
        <v>427.14126713933211</v>
      </c>
    </row>
    <row r="183" spans="1:6" x14ac:dyDescent="0.45">
      <c r="A183">
        <v>424</v>
      </c>
      <c r="B183">
        <f ca="1">(IF(ISNUMBER(OFFSET(Data!$A183,-1,0)),OFFSET(Data!$A183,-1,0),Data!$A183)+Data!$A183+IF(ISNUMBER(OFFSET(Data!$A183,1,0)), OFFSET(Data!$A183,1,0),Data!$A183))/3</f>
        <v>429.33333333333331</v>
      </c>
      <c r="C183">
        <f ca="1">IF(ISNUMBER(OFFSET(Data!$A183,-1,0)),OFFSET(Data!$A183,-1,0),Data!$A183)*0.25+Data!$A183*0.5+IF(ISNUMBER(OFFSET(Data!$A183,1,0)), OFFSET(Data!$A183,1,0),Data!$A183)*0.25</f>
        <v>428</v>
      </c>
      <c r="D183">
        <f t="shared" si="8"/>
        <v>425.8</v>
      </c>
      <c r="E183">
        <f t="shared" si="6"/>
        <v>426.28006385035349</v>
      </c>
      <c r="F183">
        <f t="shared" si="7"/>
        <v>426.79888699753246</v>
      </c>
    </row>
    <row r="184" spans="1:6" x14ac:dyDescent="0.45">
      <c r="A184">
        <v>438</v>
      </c>
      <c r="B184">
        <f ca="1">(IF(ISNUMBER(OFFSET(Data!$A184,-1,0)),OFFSET(Data!$A184,-1,0),Data!$A184)+Data!$A184+IF(ISNUMBER(OFFSET(Data!$A184,1,0)), OFFSET(Data!$A184,1,0),Data!$A184))/3</f>
        <v>429</v>
      </c>
      <c r="C184">
        <f ca="1">IF(ISNUMBER(OFFSET(Data!$A184,-1,0)),OFFSET(Data!$A184,-1,0),Data!$A184)*0.25+Data!$A184*0.5+IF(ISNUMBER(OFFSET(Data!$A184,1,0)), OFFSET(Data!$A184,1,0),Data!$A184)*0.25</f>
        <v>431.25</v>
      </c>
      <c r="D184">
        <f t="shared" si="8"/>
        <v>426.7</v>
      </c>
      <c r="E184">
        <f t="shared" si="6"/>
        <v>426.05205746531817</v>
      </c>
      <c r="F184">
        <f t="shared" si="7"/>
        <v>425.95922089827269</v>
      </c>
    </row>
    <row r="185" spans="1:6" x14ac:dyDescent="0.45">
      <c r="A185">
        <v>425</v>
      </c>
      <c r="B185">
        <f ca="1">(IF(ISNUMBER(OFFSET(Data!$A185,-1,0)),OFFSET(Data!$A185,-1,0),Data!$A185)+Data!$A185+IF(ISNUMBER(OFFSET(Data!$A185,1,0)), OFFSET(Data!$A185,1,0),Data!$A185))/3</f>
        <v>430</v>
      </c>
      <c r="C185">
        <f ca="1">IF(ISNUMBER(OFFSET(Data!$A185,-1,0)),OFFSET(Data!$A185,-1,0),Data!$A185)*0.25+Data!$A185*0.5+IF(ISNUMBER(OFFSET(Data!$A185,1,0)), OFFSET(Data!$A185,1,0),Data!$A185)*0.25</f>
        <v>428.75</v>
      </c>
      <c r="D185">
        <f t="shared" si="8"/>
        <v>427.3</v>
      </c>
      <c r="E185">
        <f t="shared" si="6"/>
        <v>427.24685171878639</v>
      </c>
      <c r="F185">
        <f t="shared" si="7"/>
        <v>429.57145462879089</v>
      </c>
    </row>
    <row r="186" spans="1:6" x14ac:dyDescent="0.45">
      <c r="A186">
        <v>427</v>
      </c>
      <c r="B186">
        <f ca="1">(IF(ISNUMBER(OFFSET(Data!$A186,-1,0)),OFFSET(Data!$A186,-1,0),Data!$A186)+Data!$A186+IF(ISNUMBER(OFFSET(Data!$A186,1,0)), OFFSET(Data!$A186,1,0),Data!$A186))/3</f>
        <v>428</v>
      </c>
      <c r="C186">
        <f ca="1">IF(ISNUMBER(OFFSET(Data!$A186,-1,0)),OFFSET(Data!$A186,-1,0),Data!$A186)*0.25+Data!$A186*0.5+IF(ISNUMBER(OFFSET(Data!$A186,1,0)), OFFSET(Data!$A186,1,0),Data!$A186)*0.25</f>
        <v>427.75</v>
      </c>
      <c r="D186">
        <f t="shared" si="8"/>
        <v>426.5</v>
      </c>
      <c r="E186">
        <f t="shared" si="6"/>
        <v>427.02216654690778</v>
      </c>
      <c r="F186">
        <f t="shared" si="7"/>
        <v>428.20001824015361</v>
      </c>
    </row>
    <row r="187" spans="1:6" x14ac:dyDescent="0.45">
      <c r="A187">
        <v>432</v>
      </c>
      <c r="B187">
        <f ca="1">(IF(ISNUMBER(OFFSET(Data!$A187,-1,0)),OFFSET(Data!$A187,-1,0),Data!$A187)+Data!$A187+IF(ISNUMBER(OFFSET(Data!$A187,1,0)), OFFSET(Data!$A187,1,0),Data!$A187))/3</f>
        <v>425</v>
      </c>
      <c r="C187">
        <f ca="1">IF(ISNUMBER(OFFSET(Data!$A187,-1,0)),OFFSET(Data!$A187,-1,0),Data!$A187)*0.25+Data!$A187*0.5+IF(ISNUMBER(OFFSET(Data!$A187,1,0)), OFFSET(Data!$A187,1,0),Data!$A187)*0.25</f>
        <v>426.75</v>
      </c>
      <c r="D187">
        <f t="shared" si="8"/>
        <v>428.1</v>
      </c>
      <c r="E187">
        <f t="shared" si="6"/>
        <v>427.01994989221703</v>
      </c>
      <c r="F187">
        <f t="shared" si="7"/>
        <v>427.8400127681075</v>
      </c>
    </row>
    <row r="188" spans="1:6" x14ac:dyDescent="0.45">
      <c r="A188">
        <v>416</v>
      </c>
      <c r="B188">
        <f ca="1">(IF(ISNUMBER(OFFSET(Data!$A188,-1,0)),OFFSET(Data!$A188,-1,0),Data!$A188)+Data!$A188+IF(ISNUMBER(OFFSET(Data!$A188,1,0)), OFFSET(Data!$A188,1,0),Data!$A188))/3</f>
        <v>425</v>
      </c>
      <c r="C188">
        <f ca="1">IF(ISNUMBER(OFFSET(Data!$A188,-1,0)),OFFSET(Data!$A188,-1,0),Data!$A188)*0.25+Data!$A188*0.5+IF(ISNUMBER(OFFSET(Data!$A188,1,0)), OFFSET(Data!$A188,1,0),Data!$A188)*0.25</f>
        <v>422.75</v>
      </c>
      <c r="D188">
        <f t="shared" si="8"/>
        <v>426.9</v>
      </c>
      <c r="E188">
        <f t="shared" si="6"/>
        <v>427.51795490299531</v>
      </c>
      <c r="F188">
        <f t="shared" si="7"/>
        <v>429.08800893767523</v>
      </c>
    </row>
    <row r="189" spans="1:6" x14ac:dyDescent="0.45">
      <c r="A189">
        <v>427</v>
      </c>
      <c r="B189">
        <f ca="1">(IF(ISNUMBER(OFFSET(Data!$A189,-1,0)),OFFSET(Data!$A189,-1,0),Data!$A189)+Data!$A189+IF(ISNUMBER(OFFSET(Data!$A189,1,0)), OFFSET(Data!$A189,1,0),Data!$A189))/3</f>
        <v>424.33333333333331</v>
      </c>
      <c r="C189">
        <f ca="1">IF(ISNUMBER(OFFSET(Data!$A189,-1,0)),OFFSET(Data!$A189,-1,0),Data!$A189)*0.25+Data!$A189*0.5+IF(ISNUMBER(OFFSET(Data!$A189,1,0)), OFFSET(Data!$A189,1,0),Data!$A189)*0.25</f>
        <v>425</v>
      </c>
      <c r="D189">
        <f t="shared" si="8"/>
        <v>427</v>
      </c>
      <c r="E189">
        <f t="shared" si="6"/>
        <v>426.36615941269582</v>
      </c>
      <c r="F189">
        <f t="shared" si="7"/>
        <v>425.16160625637264</v>
      </c>
    </row>
    <row r="190" spans="1:6" x14ac:dyDescent="0.45">
      <c r="A190">
        <v>430</v>
      </c>
      <c r="B190">
        <f ca="1">(IF(ISNUMBER(OFFSET(Data!$A190,-1,0)),OFFSET(Data!$A190,-1,0),Data!$A190)+Data!$A190+IF(ISNUMBER(OFFSET(Data!$A190,1,0)), OFFSET(Data!$A190,1,0),Data!$A190))/3</f>
        <v>424</v>
      </c>
      <c r="C190">
        <f ca="1">IF(ISNUMBER(OFFSET(Data!$A190,-1,0)),OFFSET(Data!$A190,-1,0),Data!$A190)*0.25+Data!$A190*0.5+IF(ISNUMBER(OFFSET(Data!$A190,1,0)), OFFSET(Data!$A190,1,0),Data!$A190)*0.25</f>
        <v>425.5</v>
      </c>
      <c r="D190">
        <f t="shared" si="8"/>
        <v>428</v>
      </c>
      <c r="E190">
        <f t="shared" si="6"/>
        <v>426.42954347142626</v>
      </c>
      <c r="F190">
        <f t="shared" si="7"/>
        <v>425.71312437946085</v>
      </c>
    </row>
    <row r="191" spans="1:6" x14ac:dyDescent="0.45">
      <c r="A191">
        <v>415</v>
      </c>
      <c r="B191">
        <f ca="1">(IF(ISNUMBER(OFFSET(Data!$A191,-1,0)),OFFSET(Data!$A191,-1,0),Data!$A191)+Data!$A191+IF(ISNUMBER(OFFSET(Data!$A191,1,0)), OFFSET(Data!$A191,1,0),Data!$A191))/3</f>
        <v>424.33333333333331</v>
      </c>
      <c r="C191">
        <f ca="1">IF(ISNUMBER(OFFSET(Data!$A191,-1,0)),OFFSET(Data!$A191,-1,0),Data!$A191)*0.25+Data!$A191*0.5+IF(ISNUMBER(OFFSET(Data!$A191,1,0)), OFFSET(Data!$A191,1,0),Data!$A191)*0.25</f>
        <v>422</v>
      </c>
      <c r="D191">
        <f t="shared" si="8"/>
        <v>426</v>
      </c>
      <c r="E191">
        <f t="shared" si="6"/>
        <v>426.78658912428364</v>
      </c>
      <c r="F191">
        <f t="shared" si="7"/>
        <v>426.99918706562255</v>
      </c>
    </row>
    <row r="192" spans="1:6" x14ac:dyDescent="0.45">
      <c r="A192">
        <v>428</v>
      </c>
      <c r="B192">
        <f ca="1">(IF(ISNUMBER(OFFSET(Data!$A192,-1,0)),OFFSET(Data!$A192,-1,0),Data!$A192)+Data!$A192+IF(ISNUMBER(OFFSET(Data!$A192,1,0)), OFFSET(Data!$A192,1,0),Data!$A192))/3</f>
        <v>423</v>
      </c>
      <c r="C192">
        <f ca="1">IF(ISNUMBER(OFFSET(Data!$A192,-1,0)),OFFSET(Data!$A192,-1,0),Data!$A192)*0.25+Data!$A192*0.5+IF(ISNUMBER(OFFSET(Data!$A192,1,0)), OFFSET(Data!$A192,1,0),Data!$A192)*0.25</f>
        <v>424.25</v>
      </c>
      <c r="D192">
        <f t="shared" si="8"/>
        <v>426.2</v>
      </c>
      <c r="E192">
        <f t="shared" si="6"/>
        <v>425.60793021185526</v>
      </c>
      <c r="F192">
        <f t="shared" si="7"/>
        <v>423.39943094593576</v>
      </c>
    </row>
    <row r="193" spans="1:6" x14ac:dyDescent="0.45">
      <c r="A193">
        <v>426</v>
      </c>
      <c r="B193">
        <f ca="1">(IF(ISNUMBER(OFFSET(Data!$A193,-1,0)),OFFSET(Data!$A193,-1,0),Data!$A193)+Data!$A193+IF(ISNUMBER(OFFSET(Data!$A193,1,0)), OFFSET(Data!$A193,1,0),Data!$A193))/3</f>
        <v>424.33333333333331</v>
      </c>
      <c r="C193">
        <f ca="1">IF(ISNUMBER(OFFSET(Data!$A193,-1,0)),OFFSET(Data!$A193,-1,0),Data!$A193)*0.25+Data!$A193*0.5+IF(ISNUMBER(OFFSET(Data!$A193,1,0)), OFFSET(Data!$A193,1,0),Data!$A193)*0.25</f>
        <v>424.75</v>
      </c>
      <c r="D193">
        <f t="shared" si="8"/>
        <v>426.4</v>
      </c>
      <c r="E193">
        <f t="shared" si="6"/>
        <v>425.84713719066974</v>
      </c>
      <c r="F193">
        <f t="shared" si="7"/>
        <v>424.77960166215507</v>
      </c>
    </row>
    <row r="194" spans="1:6" x14ac:dyDescent="0.45">
      <c r="A194">
        <v>419</v>
      </c>
      <c r="B194">
        <f ca="1">(IF(ISNUMBER(OFFSET(Data!$A194,-1,0)),OFFSET(Data!$A194,-1,0),Data!$A194)+Data!$A194+IF(ISNUMBER(OFFSET(Data!$A194,1,0)), OFFSET(Data!$A194,1,0),Data!$A194))/3</f>
        <v>426</v>
      </c>
      <c r="C194">
        <f ca="1">IF(ISNUMBER(OFFSET(Data!$A194,-1,0)),OFFSET(Data!$A194,-1,0),Data!$A194)*0.25+Data!$A194*0.5+IF(ISNUMBER(OFFSET(Data!$A194,1,0)), OFFSET(Data!$A194,1,0),Data!$A194)*0.25</f>
        <v>424.25</v>
      </c>
      <c r="D194">
        <f t="shared" si="8"/>
        <v>424.5</v>
      </c>
      <c r="E194">
        <f t="shared" si="6"/>
        <v>425.86242347160282</v>
      </c>
      <c r="F194">
        <f t="shared" si="7"/>
        <v>425.14572116350854</v>
      </c>
    </row>
    <row r="195" spans="1:6" x14ac:dyDescent="0.45">
      <c r="A195">
        <v>433</v>
      </c>
      <c r="B195">
        <f ca="1">(IF(ISNUMBER(OFFSET(Data!$A195,-1,0)),OFFSET(Data!$A195,-1,0),Data!$A195)+Data!$A195+IF(ISNUMBER(OFFSET(Data!$A195,1,0)), OFFSET(Data!$A195,1,0),Data!$A195))/3</f>
        <v>426</v>
      </c>
      <c r="C195">
        <f ca="1">IF(ISNUMBER(OFFSET(Data!$A195,-1,0)),OFFSET(Data!$A195,-1,0),Data!$A195)*0.25+Data!$A195*0.5+IF(ISNUMBER(OFFSET(Data!$A195,1,0)), OFFSET(Data!$A195,1,0),Data!$A195)*0.25</f>
        <v>427.75</v>
      </c>
      <c r="D195">
        <f t="shared" si="8"/>
        <v>425.3</v>
      </c>
      <c r="E195">
        <f t="shared" si="6"/>
        <v>425.17618112444256</v>
      </c>
      <c r="F195">
        <f t="shared" si="7"/>
        <v>423.30200481445593</v>
      </c>
    </row>
    <row r="196" spans="1:6" x14ac:dyDescent="0.45">
      <c r="A196">
        <v>426</v>
      </c>
      <c r="B196">
        <f ca="1">(IF(ISNUMBER(OFFSET(Data!$A196,-1,0)),OFFSET(Data!$A196,-1,0),Data!$A196)+Data!$A196+IF(ISNUMBER(OFFSET(Data!$A196,1,0)), OFFSET(Data!$A196,1,0),Data!$A196))/3</f>
        <v>427.33333333333331</v>
      </c>
      <c r="C196">
        <f ca="1">IF(ISNUMBER(OFFSET(Data!$A196,-1,0)),OFFSET(Data!$A196,-1,0),Data!$A196)*0.25+Data!$A196*0.5+IF(ISNUMBER(OFFSET(Data!$A196,1,0)), OFFSET(Data!$A196,1,0),Data!$A196)*0.25</f>
        <v>427</v>
      </c>
      <c r="D196">
        <f t="shared" si="8"/>
        <v>425.2</v>
      </c>
      <c r="E196">
        <f t="shared" ref="E196:E259" si="9">0.1*A195+0.9*E195</f>
        <v>425.95856301199831</v>
      </c>
      <c r="F196">
        <f t="shared" ref="F196:F259" si="10">0.3*A195+0.7*F195</f>
        <v>426.21140337011911</v>
      </c>
    </row>
    <row r="197" spans="1:6" x14ac:dyDescent="0.45">
      <c r="A197">
        <v>423</v>
      </c>
      <c r="B197">
        <f ca="1">(IF(ISNUMBER(OFFSET(Data!$A197,-1,0)),OFFSET(Data!$A197,-1,0),Data!$A197)+Data!$A197+IF(ISNUMBER(OFFSET(Data!$A197,1,0)), OFFSET(Data!$A197,1,0),Data!$A197))/3</f>
        <v>428.66666666666669</v>
      </c>
      <c r="C197">
        <f ca="1">IF(ISNUMBER(OFFSET(Data!$A197,-1,0)),OFFSET(Data!$A197,-1,0),Data!$A197)*0.25+Data!$A197*0.5+IF(ISNUMBER(OFFSET(Data!$A197,1,0)), OFFSET(Data!$A197,1,0),Data!$A197)*0.25</f>
        <v>427.25</v>
      </c>
      <c r="D197">
        <f t="shared" si="8"/>
        <v>424.3</v>
      </c>
      <c r="E197">
        <f t="shared" si="9"/>
        <v>425.9627067107985</v>
      </c>
      <c r="F197">
        <f t="shared" si="10"/>
        <v>426.14798235908336</v>
      </c>
    </row>
    <row r="198" spans="1:6" x14ac:dyDescent="0.45">
      <c r="A198">
        <v>437</v>
      </c>
      <c r="B198">
        <f ca="1">(IF(ISNUMBER(OFFSET(Data!$A198,-1,0)),OFFSET(Data!$A198,-1,0),Data!$A198)+Data!$A198+IF(ISNUMBER(OFFSET(Data!$A198,1,0)), OFFSET(Data!$A198,1,0),Data!$A198))/3</f>
        <v>428</v>
      </c>
      <c r="C198">
        <f ca="1">IF(ISNUMBER(OFFSET(Data!$A198,-1,0)),OFFSET(Data!$A198,-1,0),Data!$A198)*0.25+Data!$A198*0.5+IF(ISNUMBER(OFFSET(Data!$A198,1,0)), OFFSET(Data!$A198,1,0),Data!$A198)*0.25</f>
        <v>430.25</v>
      </c>
      <c r="D198">
        <f t="shared" si="8"/>
        <v>426.4</v>
      </c>
      <c r="E198">
        <f t="shared" si="9"/>
        <v>425.66643603971869</v>
      </c>
      <c r="F198">
        <f t="shared" si="10"/>
        <v>425.2035876513583</v>
      </c>
    </row>
    <row r="199" spans="1:6" x14ac:dyDescent="0.45">
      <c r="A199">
        <v>424</v>
      </c>
      <c r="B199">
        <f ca="1">(IF(ISNUMBER(OFFSET(Data!$A199,-1,0)),OFFSET(Data!$A199,-1,0),Data!$A199)+Data!$A199+IF(ISNUMBER(OFFSET(Data!$A199,1,0)), OFFSET(Data!$A199,1,0),Data!$A199))/3</f>
        <v>429</v>
      </c>
      <c r="C199">
        <f ca="1">IF(ISNUMBER(OFFSET(Data!$A199,-1,0)),OFFSET(Data!$A199,-1,0),Data!$A199)*0.25+Data!$A199*0.5+IF(ISNUMBER(OFFSET(Data!$A199,1,0)), OFFSET(Data!$A199,1,0),Data!$A199)*0.25</f>
        <v>427.75</v>
      </c>
      <c r="D199">
        <f t="shared" si="8"/>
        <v>426.1</v>
      </c>
      <c r="E199">
        <f t="shared" si="9"/>
        <v>426.79979243574684</v>
      </c>
      <c r="F199">
        <f t="shared" si="10"/>
        <v>428.7425113559508</v>
      </c>
    </row>
    <row r="200" spans="1:6" x14ac:dyDescent="0.45">
      <c r="A200">
        <v>426</v>
      </c>
      <c r="B200">
        <f ca="1">(IF(ISNUMBER(OFFSET(Data!$A200,-1,0)),OFFSET(Data!$A200,-1,0),Data!$A200)+Data!$A200+IF(ISNUMBER(OFFSET(Data!$A200,1,0)), OFFSET(Data!$A200,1,0),Data!$A200))/3</f>
        <v>427.66666666666669</v>
      </c>
      <c r="C200">
        <f ca="1">IF(ISNUMBER(OFFSET(Data!$A200,-1,0)),OFFSET(Data!$A200,-1,0),Data!$A200)*0.25+Data!$A200*0.5+IF(ISNUMBER(OFFSET(Data!$A200,1,0)), OFFSET(Data!$A200,1,0),Data!$A200)*0.25</f>
        <v>427.25</v>
      </c>
      <c r="D200">
        <f t="shared" si="8"/>
        <v>425.7</v>
      </c>
      <c r="E200">
        <f t="shared" si="9"/>
        <v>426.51981319217214</v>
      </c>
      <c r="F200">
        <f t="shared" si="10"/>
        <v>427.31975794916553</v>
      </c>
    </row>
    <row r="201" spans="1:6" x14ac:dyDescent="0.45">
      <c r="A201">
        <v>433</v>
      </c>
      <c r="B201">
        <f ca="1">(IF(ISNUMBER(OFFSET(Data!$A201,-1,0)),OFFSET(Data!$A201,-1,0),Data!$A201)+Data!$A201+IF(ISNUMBER(OFFSET(Data!$A201,1,0)), OFFSET(Data!$A201,1,0),Data!$A201))/3</f>
        <v>427.66666666666669</v>
      </c>
      <c r="C201">
        <f ca="1">IF(ISNUMBER(OFFSET(Data!$A201,-1,0)),OFFSET(Data!$A201,-1,0),Data!$A201)*0.25+Data!$A201*0.5+IF(ISNUMBER(OFFSET(Data!$A201,1,0)), OFFSET(Data!$A201,1,0),Data!$A201)*0.25</f>
        <v>429</v>
      </c>
      <c r="D201">
        <f t="shared" si="8"/>
        <v>427.5</v>
      </c>
      <c r="E201">
        <f t="shared" si="9"/>
        <v>426.46783187295495</v>
      </c>
      <c r="F201">
        <f t="shared" si="10"/>
        <v>426.92383056441588</v>
      </c>
    </row>
    <row r="202" spans="1:6" x14ac:dyDescent="0.45">
      <c r="A202">
        <v>424</v>
      </c>
      <c r="B202">
        <f ca="1">(IF(ISNUMBER(OFFSET(Data!$A202,-1,0)),OFFSET(Data!$A202,-1,0),Data!$A202)+Data!$A202+IF(ISNUMBER(OFFSET(Data!$A202,1,0)), OFFSET(Data!$A202,1,0),Data!$A202))/3</f>
        <v>428</v>
      </c>
      <c r="C202">
        <f ca="1">IF(ISNUMBER(OFFSET(Data!$A202,-1,0)),OFFSET(Data!$A202,-1,0),Data!$A202)*0.25+Data!$A202*0.5+IF(ISNUMBER(OFFSET(Data!$A202,1,0)), OFFSET(Data!$A202,1,0),Data!$A202)*0.25</f>
        <v>427</v>
      </c>
      <c r="D202">
        <f t="shared" si="8"/>
        <v>427.1</v>
      </c>
      <c r="E202">
        <f t="shared" si="9"/>
        <v>427.12104868565945</v>
      </c>
      <c r="F202">
        <f t="shared" si="10"/>
        <v>428.74668139509106</v>
      </c>
    </row>
    <row r="203" spans="1:6" x14ac:dyDescent="0.45">
      <c r="A203">
        <v>427</v>
      </c>
      <c r="B203">
        <f ca="1">(IF(ISNUMBER(OFFSET(Data!$A203,-1,0)),OFFSET(Data!$A203,-1,0),Data!$A203)+Data!$A203+IF(ISNUMBER(OFFSET(Data!$A203,1,0)), OFFSET(Data!$A203,1,0),Data!$A203))/3</f>
        <v>426.66666666666669</v>
      </c>
      <c r="C203">
        <f ca="1">IF(ISNUMBER(OFFSET(Data!$A203,-1,0)),OFFSET(Data!$A203,-1,0),Data!$A203)*0.25+Data!$A203*0.5+IF(ISNUMBER(OFFSET(Data!$A203,1,0)), OFFSET(Data!$A203,1,0),Data!$A203)*0.25</f>
        <v>426.75</v>
      </c>
      <c r="D203">
        <f t="shared" ref="D203:D266" si="11">AVERAGE(A194:A203)</f>
        <v>427.2</v>
      </c>
      <c r="E203">
        <f t="shared" si="9"/>
        <v>426.80894381709356</v>
      </c>
      <c r="F203">
        <f t="shared" si="10"/>
        <v>427.32267697656368</v>
      </c>
    </row>
    <row r="204" spans="1:6" x14ac:dyDescent="0.45">
      <c r="A204">
        <v>429</v>
      </c>
      <c r="B204">
        <f ca="1">(IF(ISNUMBER(OFFSET(Data!$A204,-1,0)),OFFSET(Data!$A204,-1,0),Data!$A204)+Data!$A204+IF(ISNUMBER(OFFSET(Data!$A204,1,0)), OFFSET(Data!$A204,1,0),Data!$A204))/3</f>
        <v>424.33333333333331</v>
      </c>
      <c r="C204">
        <f ca="1">IF(ISNUMBER(OFFSET(Data!$A204,-1,0)),OFFSET(Data!$A204,-1,0),Data!$A204)*0.25+Data!$A204*0.5+IF(ISNUMBER(OFFSET(Data!$A204,1,0)), OFFSET(Data!$A204,1,0),Data!$A204)*0.25</f>
        <v>425.5</v>
      </c>
      <c r="D204">
        <f t="shared" si="11"/>
        <v>428.2</v>
      </c>
      <c r="E204">
        <f t="shared" si="9"/>
        <v>426.82804943538423</v>
      </c>
      <c r="F204">
        <f t="shared" si="10"/>
        <v>427.22587388359455</v>
      </c>
    </row>
    <row r="205" spans="1:6" x14ac:dyDescent="0.45">
      <c r="A205">
        <v>417</v>
      </c>
      <c r="B205">
        <f ca="1">(IF(ISNUMBER(OFFSET(Data!$A205,-1,0)),OFFSET(Data!$A205,-1,0),Data!$A205)+Data!$A205+IF(ISNUMBER(OFFSET(Data!$A205,1,0)), OFFSET(Data!$A205,1,0),Data!$A205))/3</f>
        <v>424.33333333333331</v>
      </c>
      <c r="C205">
        <f ca="1">IF(ISNUMBER(OFFSET(Data!$A205,-1,0)),OFFSET(Data!$A205,-1,0),Data!$A205)*0.25+Data!$A205*0.5+IF(ISNUMBER(OFFSET(Data!$A205,1,0)), OFFSET(Data!$A205,1,0),Data!$A205)*0.25</f>
        <v>422.5</v>
      </c>
      <c r="D205">
        <f t="shared" si="11"/>
        <v>426.6</v>
      </c>
      <c r="E205">
        <f t="shared" si="9"/>
        <v>427.04524449184578</v>
      </c>
      <c r="F205">
        <f t="shared" si="10"/>
        <v>427.75811171851615</v>
      </c>
    </row>
    <row r="206" spans="1:6" x14ac:dyDescent="0.45">
      <c r="A206">
        <v>427</v>
      </c>
      <c r="B206">
        <f ca="1">(IF(ISNUMBER(OFFSET(Data!$A206,-1,0)),OFFSET(Data!$A206,-1,0),Data!$A206)+Data!$A206+IF(ISNUMBER(OFFSET(Data!$A206,1,0)), OFFSET(Data!$A206,1,0),Data!$A206))/3</f>
        <v>423.33333333333331</v>
      </c>
      <c r="C206">
        <f ca="1">IF(ISNUMBER(OFFSET(Data!$A206,-1,0)),OFFSET(Data!$A206,-1,0),Data!$A206)*0.25+Data!$A206*0.5+IF(ISNUMBER(OFFSET(Data!$A206,1,0)), OFFSET(Data!$A206,1,0),Data!$A206)*0.25</f>
        <v>424.25</v>
      </c>
      <c r="D206">
        <f t="shared" si="11"/>
        <v>426.7</v>
      </c>
      <c r="E206">
        <f t="shared" si="9"/>
        <v>426.04072004266118</v>
      </c>
      <c r="F206">
        <f t="shared" si="10"/>
        <v>424.53067820296133</v>
      </c>
    </row>
    <row r="207" spans="1:6" x14ac:dyDescent="0.45">
      <c r="A207">
        <v>426</v>
      </c>
      <c r="B207">
        <f ca="1">(IF(ISNUMBER(OFFSET(Data!$A207,-1,0)),OFFSET(Data!$A207,-1,0),Data!$A207)+Data!$A207+IF(ISNUMBER(OFFSET(Data!$A207,1,0)), OFFSET(Data!$A207,1,0),Data!$A207))/3</f>
        <v>423.66666666666669</v>
      </c>
      <c r="C207">
        <f ca="1">IF(ISNUMBER(OFFSET(Data!$A207,-1,0)),OFFSET(Data!$A207,-1,0),Data!$A207)*0.25+Data!$A207*0.5+IF(ISNUMBER(OFFSET(Data!$A207,1,0)), OFFSET(Data!$A207,1,0),Data!$A207)*0.25</f>
        <v>424.25</v>
      </c>
      <c r="D207">
        <f t="shared" si="11"/>
        <v>427</v>
      </c>
      <c r="E207">
        <f t="shared" si="9"/>
        <v>426.13664803839504</v>
      </c>
      <c r="F207">
        <f t="shared" si="10"/>
        <v>425.27147474207288</v>
      </c>
    </row>
    <row r="208" spans="1:6" x14ac:dyDescent="0.45">
      <c r="A208">
        <v>418</v>
      </c>
      <c r="B208">
        <f ca="1">(IF(ISNUMBER(OFFSET(Data!$A208,-1,0)),OFFSET(Data!$A208,-1,0),Data!$A208)+Data!$A208+IF(ISNUMBER(OFFSET(Data!$A208,1,0)), OFFSET(Data!$A208,1,0),Data!$A208))/3</f>
        <v>425.66666666666669</v>
      </c>
      <c r="C208">
        <f ca="1">IF(ISNUMBER(OFFSET(Data!$A208,-1,0)),OFFSET(Data!$A208,-1,0),Data!$A208)*0.25+Data!$A208*0.5+IF(ISNUMBER(OFFSET(Data!$A208,1,0)), OFFSET(Data!$A208,1,0),Data!$A208)*0.25</f>
        <v>423.75</v>
      </c>
      <c r="D208">
        <f t="shared" si="11"/>
        <v>425.1</v>
      </c>
      <c r="E208">
        <f t="shared" si="9"/>
        <v>426.12298323455559</v>
      </c>
      <c r="F208">
        <f t="shared" si="10"/>
        <v>425.49003231945102</v>
      </c>
    </row>
    <row r="209" spans="1:6" x14ac:dyDescent="0.45">
      <c r="A209">
        <v>433</v>
      </c>
      <c r="B209">
        <f ca="1">(IF(ISNUMBER(OFFSET(Data!$A209,-1,0)),OFFSET(Data!$A209,-1,0),Data!$A209)+Data!$A209+IF(ISNUMBER(OFFSET(Data!$A209,1,0)), OFFSET(Data!$A209,1,0),Data!$A209))/3</f>
        <v>425.66666666666669</v>
      </c>
      <c r="C209">
        <f ca="1">IF(ISNUMBER(OFFSET(Data!$A209,-1,0)),OFFSET(Data!$A209,-1,0),Data!$A209)*0.25+Data!$A209*0.5+IF(ISNUMBER(OFFSET(Data!$A209,1,0)), OFFSET(Data!$A209,1,0),Data!$A209)*0.25</f>
        <v>427.5</v>
      </c>
      <c r="D209">
        <f t="shared" si="11"/>
        <v>426</v>
      </c>
      <c r="E209">
        <f t="shared" si="9"/>
        <v>425.31068491110005</v>
      </c>
      <c r="F209">
        <f t="shared" si="10"/>
        <v>423.24302262361567</v>
      </c>
    </row>
    <row r="210" spans="1:6" x14ac:dyDescent="0.45">
      <c r="A210">
        <v>426</v>
      </c>
      <c r="B210">
        <f ca="1">(IF(ISNUMBER(OFFSET(Data!$A210,-1,0)),OFFSET(Data!$A210,-1,0),Data!$A210)+Data!$A210+IF(ISNUMBER(OFFSET(Data!$A210,1,0)), OFFSET(Data!$A210,1,0),Data!$A210))/3</f>
        <v>427.66666666666669</v>
      </c>
      <c r="C210">
        <f ca="1">IF(ISNUMBER(OFFSET(Data!$A210,-1,0)),OFFSET(Data!$A210,-1,0),Data!$A210)*0.25+Data!$A210*0.5+IF(ISNUMBER(OFFSET(Data!$A210,1,0)), OFFSET(Data!$A210,1,0),Data!$A210)*0.25</f>
        <v>427.25</v>
      </c>
      <c r="D210">
        <f t="shared" si="11"/>
        <v>426</v>
      </c>
      <c r="E210">
        <f t="shared" si="9"/>
        <v>426.07961641999009</v>
      </c>
      <c r="F210">
        <f t="shared" si="10"/>
        <v>426.17011583653095</v>
      </c>
    </row>
    <row r="211" spans="1:6" x14ac:dyDescent="0.45">
      <c r="A211">
        <v>424</v>
      </c>
      <c r="B211">
        <f ca="1">(IF(ISNUMBER(OFFSET(Data!$A211,-1,0)),OFFSET(Data!$A211,-1,0),Data!$A211)+Data!$A211+IF(ISNUMBER(OFFSET(Data!$A211,1,0)), OFFSET(Data!$A211,1,0),Data!$A211))/3</f>
        <v>429.66666666666669</v>
      </c>
      <c r="C211">
        <f ca="1">IF(ISNUMBER(OFFSET(Data!$A211,-1,0)),OFFSET(Data!$A211,-1,0),Data!$A211)*0.25+Data!$A211*0.5+IF(ISNUMBER(OFFSET(Data!$A211,1,0)), OFFSET(Data!$A211,1,0),Data!$A211)*0.25</f>
        <v>428.25</v>
      </c>
      <c r="D211">
        <f t="shared" si="11"/>
        <v>425.1</v>
      </c>
      <c r="E211">
        <f t="shared" si="9"/>
        <v>426.07165477799111</v>
      </c>
      <c r="F211">
        <f t="shared" si="10"/>
        <v>426.11908108557168</v>
      </c>
    </row>
    <row r="212" spans="1:6" x14ac:dyDescent="0.45">
      <c r="A212">
        <v>439</v>
      </c>
      <c r="B212">
        <f ca="1">(IF(ISNUMBER(OFFSET(Data!$A212,-1,0)),OFFSET(Data!$A212,-1,0),Data!$A212)+Data!$A212+IF(ISNUMBER(OFFSET(Data!$A212,1,0)), OFFSET(Data!$A212,1,0),Data!$A212))/3</f>
        <v>429.33333333333331</v>
      </c>
      <c r="C212">
        <f ca="1">IF(ISNUMBER(OFFSET(Data!$A212,-1,0)),OFFSET(Data!$A212,-1,0),Data!$A212)*0.25+Data!$A212*0.5+IF(ISNUMBER(OFFSET(Data!$A212,1,0)), OFFSET(Data!$A212,1,0),Data!$A212)*0.25</f>
        <v>431.75</v>
      </c>
      <c r="D212">
        <f t="shared" si="11"/>
        <v>426.6</v>
      </c>
      <c r="E212">
        <f t="shared" si="9"/>
        <v>425.86448930019196</v>
      </c>
      <c r="F212">
        <f t="shared" si="10"/>
        <v>425.48335675990012</v>
      </c>
    </row>
    <row r="213" spans="1:6" x14ac:dyDescent="0.45">
      <c r="A213">
        <v>425</v>
      </c>
      <c r="B213">
        <f ca="1">(IF(ISNUMBER(OFFSET(Data!$A213,-1,0)),OFFSET(Data!$A213,-1,0),Data!$A213)+Data!$A213+IF(ISNUMBER(OFFSET(Data!$A213,1,0)), OFFSET(Data!$A213,1,0),Data!$A213))/3</f>
        <v>430</v>
      </c>
      <c r="C213">
        <f ca="1">IF(ISNUMBER(OFFSET(Data!$A213,-1,0)),OFFSET(Data!$A213,-1,0),Data!$A213)*0.25+Data!$A213*0.5+IF(ISNUMBER(OFFSET(Data!$A213,1,0)), OFFSET(Data!$A213,1,0),Data!$A213)*0.25</f>
        <v>428.75</v>
      </c>
      <c r="D213">
        <f t="shared" si="11"/>
        <v>426.4</v>
      </c>
      <c r="E213">
        <f t="shared" si="9"/>
        <v>427.17804037017277</v>
      </c>
      <c r="F213">
        <f t="shared" si="10"/>
        <v>429.53834973193005</v>
      </c>
    </row>
    <row r="214" spans="1:6" x14ac:dyDescent="0.45">
      <c r="A214">
        <v>426</v>
      </c>
      <c r="B214">
        <f ca="1">(IF(ISNUMBER(OFFSET(Data!$A214,-1,0)),OFFSET(Data!$A214,-1,0),Data!$A214)+Data!$A214+IF(ISNUMBER(OFFSET(Data!$A214,1,0)), OFFSET(Data!$A214,1,0),Data!$A214))/3</f>
        <v>429.33333333333331</v>
      </c>
      <c r="C214">
        <f ca="1">IF(ISNUMBER(OFFSET(Data!$A214,-1,0)),OFFSET(Data!$A214,-1,0),Data!$A214)*0.25+Data!$A214*0.5+IF(ISNUMBER(OFFSET(Data!$A214,1,0)), OFFSET(Data!$A214,1,0),Data!$A214)*0.25</f>
        <v>428.5</v>
      </c>
      <c r="D214">
        <f t="shared" si="11"/>
        <v>426.1</v>
      </c>
      <c r="E214">
        <f t="shared" si="9"/>
        <v>426.96023633315548</v>
      </c>
      <c r="F214">
        <f t="shared" si="10"/>
        <v>428.17684481235102</v>
      </c>
    </row>
    <row r="215" spans="1:6" x14ac:dyDescent="0.45">
      <c r="A215">
        <v>437</v>
      </c>
      <c r="B215">
        <f ca="1">(IF(ISNUMBER(OFFSET(Data!$A215,-1,0)),OFFSET(Data!$A215,-1,0),Data!$A215)+Data!$A215+IF(ISNUMBER(OFFSET(Data!$A215,1,0)), OFFSET(Data!$A215,1,0),Data!$A215))/3</f>
        <v>429</v>
      </c>
      <c r="C215">
        <f ca="1">IF(ISNUMBER(OFFSET(Data!$A215,-1,0)),OFFSET(Data!$A215,-1,0),Data!$A215)*0.25+Data!$A215*0.5+IF(ISNUMBER(OFFSET(Data!$A215,1,0)), OFFSET(Data!$A215,1,0),Data!$A215)*0.25</f>
        <v>431</v>
      </c>
      <c r="D215">
        <f t="shared" si="11"/>
        <v>428.1</v>
      </c>
      <c r="E215">
        <f t="shared" si="9"/>
        <v>426.86421269983998</v>
      </c>
      <c r="F215">
        <f t="shared" si="10"/>
        <v>427.52379136864573</v>
      </c>
    </row>
    <row r="216" spans="1:6" x14ac:dyDescent="0.45">
      <c r="A216">
        <v>424</v>
      </c>
      <c r="B216">
        <f ca="1">(IF(ISNUMBER(OFFSET(Data!$A216,-1,0)),OFFSET(Data!$A216,-1,0),Data!$A216)+Data!$A216+IF(ISNUMBER(OFFSET(Data!$A216,1,0)), OFFSET(Data!$A216,1,0),Data!$A216))/3</f>
        <v>429.33333333333331</v>
      </c>
      <c r="C216">
        <f ca="1">IF(ISNUMBER(OFFSET(Data!$A216,-1,0)),OFFSET(Data!$A216,-1,0),Data!$A216)*0.25+Data!$A216*0.5+IF(ISNUMBER(OFFSET(Data!$A216,1,0)), OFFSET(Data!$A216,1,0),Data!$A216)*0.25</f>
        <v>428</v>
      </c>
      <c r="D216">
        <f t="shared" si="11"/>
        <v>427.8</v>
      </c>
      <c r="E216">
        <f t="shared" si="9"/>
        <v>427.87779142985596</v>
      </c>
      <c r="F216">
        <f t="shared" si="10"/>
        <v>430.36665395805198</v>
      </c>
    </row>
    <row r="217" spans="1:6" x14ac:dyDescent="0.45">
      <c r="A217">
        <v>427</v>
      </c>
      <c r="B217">
        <f ca="1">(IF(ISNUMBER(OFFSET(Data!$A217,-1,0)),OFFSET(Data!$A217,-1,0),Data!$A217)+Data!$A217+IF(ISNUMBER(OFFSET(Data!$A217,1,0)), OFFSET(Data!$A217,1,0),Data!$A217))/3</f>
        <v>427.66666666666669</v>
      </c>
      <c r="C217">
        <f ca="1">IF(ISNUMBER(OFFSET(Data!$A217,-1,0)),OFFSET(Data!$A217,-1,0),Data!$A217)*0.25+Data!$A217*0.5+IF(ISNUMBER(OFFSET(Data!$A217,1,0)), OFFSET(Data!$A217,1,0),Data!$A217)*0.25</f>
        <v>427.5</v>
      </c>
      <c r="D217">
        <f t="shared" si="11"/>
        <v>427.9</v>
      </c>
      <c r="E217">
        <f t="shared" si="9"/>
        <v>427.49001228687041</v>
      </c>
      <c r="F217">
        <f t="shared" si="10"/>
        <v>428.45665777063635</v>
      </c>
    </row>
    <row r="218" spans="1:6" x14ac:dyDescent="0.45">
      <c r="A218">
        <v>432</v>
      </c>
      <c r="B218">
        <f ca="1">(IF(ISNUMBER(OFFSET(Data!$A218,-1,0)),OFFSET(Data!$A218,-1,0),Data!$A218)+Data!$A218+IF(ISNUMBER(OFFSET(Data!$A218,1,0)), OFFSET(Data!$A218,1,0),Data!$A218))/3</f>
        <v>424.33333333333331</v>
      </c>
      <c r="C218">
        <f ca="1">IF(ISNUMBER(OFFSET(Data!$A218,-1,0)),OFFSET(Data!$A218,-1,0),Data!$A218)*0.25+Data!$A218*0.5+IF(ISNUMBER(OFFSET(Data!$A218,1,0)), OFFSET(Data!$A218,1,0),Data!$A218)*0.25</f>
        <v>426.25</v>
      </c>
      <c r="D218">
        <f t="shared" si="11"/>
        <v>429.3</v>
      </c>
      <c r="E218">
        <f t="shared" si="9"/>
        <v>427.44101105818339</v>
      </c>
      <c r="F218">
        <f t="shared" si="10"/>
        <v>428.01966043944537</v>
      </c>
    </row>
    <row r="219" spans="1:6" x14ac:dyDescent="0.45">
      <c r="A219">
        <v>414</v>
      </c>
      <c r="B219">
        <f ca="1">(IF(ISNUMBER(OFFSET(Data!$A219,-1,0)),OFFSET(Data!$A219,-1,0),Data!$A219)+Data!$A219+IF(ISNUMBER(OFFSET(Data!$A219,1,0)), OFFSET(Data!$A219,1,0),Data!$A219))/3</f>
        <v>424.33333333333331</v>
      </c>
      <c r="C219">
        <f ca="1">IF(ISNUMBER(OFFSET(Data!$A219,-1,0)),OFFSET(Data!$A219,-1,0),Data!$A219)*0.25+Data!$A219*0.5+IF(ISNUMBER(OFFSET(Data!$A219,1,0)), OFFSET(Data!$A219,1,0),Data!$A219)*0.25</f>
        <v>421.75</v>
      </c>
      <c r="D219">
        <f t="shared" si="11"/>
        <v>427.4</v>
      </c>
      <c r="E219">
        <f t="shared" si="9"/>
        <v>427.89690995236504</v>
      </c>
      <c r="F219">
        <f t="shared" si="10"/>
        <v>429.21376230761177</v>
      </c>
    </row>
    <row r="220" spans="1:6" x14ac:dyDescent="0.45">
      <c r="A220">
        <v>427</v>
      </c>
      <c r="B220">
        <f ca="1">(IF(ISNUMBER(OFFSET(Data!$A220,-1,0)),OFFSET(Data!$A220,-1,0),Data!$A220)+Data!$A220+IF(ISNUMBER(OFFSET(Data!$A220,1,0)), OFFSET(Data!$A220,1,0),Data!$A220))/3</f>
        <v>423.33333333333331</v>
      </c>
      <c r="C220">
        <f ca="1">IF(ISNUMBER(OFFSET(Data!$A220,-1,0)),OFFSET(Data!$A220,-1,0),Data!$A220)*0.25+Data!$A220*0.5+IF(ISNUMBER(OFFSET(Data!$A220,1,0)), OFFSET(Data!$A220,1,0),Data!$A220)*0.25</f>
        <v>424.25</v>
      </c>
      <c r="D220">
        <f t="shared" si="11"/>
        <v>427.5</v>
      </c>
      <c r="E220">
        <f t="shared" si="9"/>
        <v>426.50721895712854</v>
      </c>
      <c r="F220">
        <f t="shared" si="10"/>
        <v>424.64963361532818</v>
      </c>
    </row>
    <row r="221" spans="1:6" x14ac:dyDescent="0.45">
      <c r="A221">
        <v>429</v>
      </c>
      <c r="B221">
        <f ca="1">(IF(ISNUMBER(OFFSET(Data!$A221,-1,0)),OFFSET(Data!$A221,-1,0),Data!$A221)+Data!$A221+IF(ISNUMBER(OFFSET(Data!$A221,1,0)), OFFSET(Data!$A221,1,0),Data!$A221))/3</f>
        <v>423.66666666666669</v>
      </c>
      <c r="C221">
        <f ca="1">IF(ISNUMBER(OFFSET(Data!$A221,-1,0)),OFFSET(Data!$A221,-1,0),Data!$A221)*0.25+Data!$A221*0.5+IF(ISNUMBER(OFFSET(Data!$A221,1,0)), OFFSET(Data!$A221,1,0),Data!$A221)*0.25</f>
        <v>425</v>
      </c>
      <c r="D221">
        <f t="shared" si="11"/>
        <v>428</v>
      </c>
      <c r="E221">
        <f t="shared" si="9"/>
        <v>426.55649706141571</v>
      </c>
      <c r="F221">
        <f t="shared" si="10"/>
        <v>425.35474353072971</v>
      </c>
    </row>
    <row r="222" spans="1:6" x14ac:dyDescent="0.45">
      <c r="A222">
        <v>415</v>
      </c>
      <c r="B222">
        <f ca="1">(IF(ISNUMBER(OFFSET(Data!$A222,-1,0)),OFFSET(Data!$A222,-1,0),Data!$A222)+Data!$A222+IF(ISNUMBER(OFFSET(Data!$A222,1,0)), OFFSET(Data!$A222,1,0),Data!$A222))/3</f>
        <v>423.66666666666669</v>
      </c>
      <c r="C222">
        <f ca="1">IF(ISNUMBER(OFFSET(Data!$A222,-1,0)),OFFSET(Data!$A222,-1,0),Data!$A222)*0.25+Data!$A222*0.5+IF(ISNUMBER(OFFSET(Data!$A222,1,0)), OFFSET(Data!$A222,1,0),Data!$A222)*0.25</f>
        <v>421.5</v>
      </c>
      <c r="D222">
        <f t="shared" si="11"/>
        <v>425.6</v>
      </c>
      <c r="E222">
        <f t="shared" si="9"/>
        <v>426.80084735527419</v>
      </c>
      <c r="F222">
        <f t="shared" si="10"/>
        <v>426.44832047151078</v>
      </c>
    </row>
    <row r="223" spans="1:6" x14ac:dyDescent="0.45">
      <c r="A223">
        <v>427</v>
      </c>
      <c r="B223">
        <f ca="1">(IF(ISNUMBER(OFFSET(Data!$A223,-1,0)),OFFSET(Data!$A223,-1,0),Data!$A223)+Data!$A223+IF(ISNUMBER(OFFSET(Data!$A223,1,0)), OFFSET(Data!$A223,1,0),Data!$A223))/3</f>
        <v>423.33333333333331</v>
      </c>
      <c r="C223">
        <f ca="1">IF(ISNUMBER(OFFSET(Data!$A223,-1,0)),OFFSET(Data!$A223,-1,0),Data!$A223)*0.25+Data!$A223*0.5+IF(ISNUMBER(OFFSET(Data!$A223,1,0)), OFFSET(Data!$A223,1,0),Data!$A223)*0.25</f>
        <v>424.25</v>
      </c>
      <c r="D223">
        <f t="shared" si="11"/>
        <v>425.8</v>
      </c>
      <c r="E223">
        <f t="shared" si="9"/>
        <v>425.62076261974676</v>
      </c>
      <c r="F223">
        <f t="shared" si="10"/>
        <v>423.0138243300575</v>
      </c>
    </row>
    <row r="224" spans="1:6" x14ac:dyDescent="0.45">
      <c r="A224">
        <v>428</v>
      </c>
      <c r="B224">
        <f ca="1">(IF(ISNUMBER(OFFSET(Data!$A224,-1,0)),OFFSET(Data!$A224,-1,0),Data!$A224)+Data!$A224+IF(ISNUMBER(OFFSET(Data!$A224,1,0)), OFFSET(Data!$A224,1,0),Data!$A224))/3</f>
        <v>423.66666666666669</v>
      </c>
      <c r="C224">
        <f ca="1">IF(ISNUMBER(OFFSET(Data!$A224,-1,0)),OFFSET(Data!$A224,-1,0),Data!$A224)*0.25+Data!$A224*0.5+IF(ISNUMBER(OFFSET(Data!$A224,1,0)), OFFSET(Data!$A224,1,0),Data!$A224)*0.25</f>
        <v>424.75</v>
      </c>
      <c r="D224">
        <f t="shared" si="11"/>
        <v>426</v>
      </c>
      <c r="E224">
        <f t="shared" si="9"/>
        <v>425.75868635777209</v>
      </c>
      <c r="F224">
        <f t="shared" si="10"/>
        <v>424.2096770310402</v>
      </c>
    </row>
    <row r="225" spans="1:6" x14ac:dyDescent="0.45">
      <c r="A225">
        <v>416</v>
      </c>
      <c r="B225">
        <f ca="1">(IF(ISNUMBER(OFFSET(Data!$A225,-1,0)),OFFSET(Data!$A225,-1,0),Data!$A225)+Data!$A225+IF(ISNUMBER(OFFSET(Data!$A225,1,0)), OFFSET(Data!$A225,1,0),Data!$A225))/3</f>
        <v>424</v>
      </c>
      <c r="C225">
        <f ca="1">IF(ISNUMBER(OFFSET(Data!$A225,-1,0)),OFFSET(Data!$A225,-1,0),Data!$A225)*0.25+Data!$A225*0.5+IF(ISNUMBER(OFFSET(Data!$A225,1,0)), OFFSET(Data!$A225,1,0),Data!$A225)*0.25</f>
        <v>422</v>
      </c>
      <c r="D225">
        <f t="shared" si="11"/>
        <v>423.9</v>
      </c>
      <c r="E225">
        <f t="shared" si="9"/>
        <v>425.98281772199488</v>
      </c>
      <c r="F225">
        <f t="shared" si="10"/>
        <v>425.34677392172807</v>
      </c>
    </row>
    <row r="226" spans="1:6" x14ac:dyDescent="0.45">
      <c r="A226">
        <v>428</v>
      </c>
      <c r="B226">
        <f ca="1">(IF(ISNUMBER(OFFSET(Data!$A226,-1,0)),OFFSET(Data!$A226,-1,0),Data!$A226)+Data!$A226+IF(ISNUMBER(OFFSET(Data!$A226,1,0)), OFFSET(Data!$A226,1,0),Data!$A226))/3</f>
        <v>422.66666666666669</v>
      </c>
      <c r="C226">
        <f ca="1">IF(ISNUMBER(OFFSET(Data!$A226,-1,0)),OFFSET(Data!$A226,-1,0),Data!$A226)*0.25+Data!$A226*0.5+IF(ISNUMBER(OFFSET(Data!$A226,1,0)), OFFSET(Data!$A226,1,0),Data!$A226)*0.25</f>
        <v>424</v>
      </c>
      <c r="D226">
        <f t="shared" si="11"/>
        <v>424.3</v>
      </c>
      <c r="E226">
        <f t="shared" si="9"/>
        <v>424.98453594979543</v>
      </c>
      <c r="F226">
        <f t="shared" si="10"/>
        <v>422.54274174520964</v>
      </c>
    </row>
    <row r="227" spans="1:6" x14ac:dyDescent="0.45">
      <c r="A227">
        <v>424</v>
      </c>
      <c r="B227">
        <f ca="1">(IF(ISNUMBER(OFFSET(Data!$A227,-1,0)),OFFSET(Data!$A227,-1,0),Data!$A227)+Data!$A227+IF(ISNUMBER(OFFSET(Data!$A227,1,0)), OFFSET(Data!$A227,1,0),Data!$A227))/3</f>
        <v>425.33333333333331</v>
      </c>
      <c r="C227">
        <f ca="1">IF(ISNUMBER(OFFSET(Data!$A227,-1,0)),OFFSET(Data!$A227,-1,0),Data!$A227)*0.25+Data!$A227*0.5+IF(ISNUMBER(OFFSET(Data!$A227,1,0)), OFFSET(Data!$A227,1,0),Data!$A227)*0.25</f>
        <v>425</v>
      </c>
      <c r="D227">
        <f t="shared" si="11"/>
        <v>424</v>
      </c>
      <c r="E227">
        <f t="shared" si="9"/>
        <v>425.2860823548159</v>
      </c>
      <c r="F227">
        <f t="shared" si="10"/>
        <v>424.17991922164674</v>
      </c>
    </row>
    <row r="228" spans="1:6" x14ac:dyDescent="0.45">
      <c r="A228">
        <v>424</v>
      </c>
      <c r="B228">
        <f ca="1">(IF(ISNUMBER(OFFSET(Data!$A228,-1,0)),OFFSET(Data!$A228,-1,0),Data!$A228)+Data!$A228+IF(ISNUMBER(OFFSET(Data!$A228,1,0)), OFFSET(Data!$A228,1,0),Data!$A228))/3</f>
        <v>428.66666666666669</v>
      </c>
      <c r="C228">
        <f ca="1">IF(ISNUMBER(OFFSET(Data!$A228,-1,0)),OFFSET(Data!$A228,-1,0),Data!$A228)*0.25+Data!$A228*0.5+IF(ISNUMBER(OFFSET(Data!$A228,1,0)), OFFSET(Data!$A228,1,0),Data!$A228)*0.25</f>
        <v>427.5</v>
      </c>
      <c r="D228">
        <f t="shared" si="11"/>
        <v>423.2</v>
      </c>
      <c r="E228">
        <f t="shared" si="9"/>
        <v>425.15747411933432</v>
      </c>
      <c r="F228">
        <f t="shared" si="10"/>
        <v>424.12594345515271</v>
      </c>
    </row>
    <row r="229" spans="1:6" x14ac:dyDescent="0.45">
      <c r="A229">
        <v>438</v>
      </c>
      <c r="B229">
        <f ca="1">(IF(ISNUMBER(OFFSET(Data!$A229,-1,0)),OFFSET(Data!$A229,-1,0),Data!$A229)+Data!$A229+IF(ISNUMBER(OFFSET(Data!$A229,1,0)), OFFSET(Data!$A229,1,0),Data!$A229))/3</f>
        <v>429</v>
      </c>
      <c r="C229">
        <f ca="1">IF(ISNUMBER(OFFSET(Data!$A229,-1,0)),OFFSET(Data!$A229,-1,0),Data!$A229)*0.25+Data!$A229*0.5+IF(ISNUMBER(OFFSET(Data!$A229,1,0)), OFFSET(Data!$A229,1,0),Data!$A229)*0.25</f>
        <v>431.25</v>
      </c>
      <c r="D229">
        <f t="shared" si="11"/>
        <v>425.6</v>
      </c>
      <c r="E229">
        <f t="shared" si="9"/>
        <v>425.04172670740093</v>
      </c>
      <c r="F229">
        <f t="shared" si="10"/>
        <v>424.08816041860689</v>
      </c>
    </row>
    <row r="230" spans="1:6" x14ac:dyDescent="0.45">
      <c r="A230">
        <v>425</v>
      </c>
      <c r="B230">
        <f ca="1">(IF(ISNUMBER(OFFSET(Data!$A230,-1,0)),OFFSET(Data!$A230,-1,0),Data!$A230)+Data!$A230+IF(ISNUMBER(OFFSET(Data!$A230,1,0)), OFFSET(Data!$A230,1,0),Data!$A230))/3</f>
        <v>429.66666666666669</v>
      </c>
      <c r="C230">
        <f ca="1">IF(ISNUMBER(OFFSET(Data!$A230,-1,0)),OFFSET(Data!$A230,-1,0),Data!$A230)*0.25+Data!$A230*0.5+IF(ISNUMBER(OFFSET(Data!$A230,1,0)), OFFSET(Data!$A230,1,0),Data!$A230)*0.25</f>
        <v>428.5</v>
      </c>
      <c r="D230">
        <f t="shared" si="11"/>
        <v>425.4</v>
      </c>
      <c r="E230">
        <f t="shared" si="9"/>
        <v>426.33755403666083</v>
      </c>
      <c r="F230">
        <f t="shared" si="10"/>
        <v>428.26171229302486</v>
      </c>
    </row>
    <row r="231" spans="1:6" x14ac:dyDescent="0.45">
      <c r="A231">
        <v>426</v>
      </c>
      <c r="B231">
        <f ca="1">(IF(ISNUMBER(OFFSET(Data!$A231,-1,0)),OFFSET(Data!$A231,-1,0),Data!$A231)+Data!$A231+IF(ISNUMBER(OFFSET(Data!$A231,1,0)), OFFSET(Data!$A231,1,0),Data!$A231))/3</f>
        <v>428.66666666666669</v>
      </c>
      <c r="C231">
        <f ca="1">IF(ISNUMBER(OFFSET(Data!$A231,-1,0)),OFFSET(Data!$A231,-1,0),Data!$A231)*0.25+Data!$A231*0.5+IF(ISNUMBER(OFFSET(Data!$A231,1,0)), OFFSET(Data!$A231,1,0),Data!$A231)*0.25</f>
        <v>428</v>
      </c>
      <c r="D231">
        <f t="shared" si="11"/>
        <v>425.1</v>
      </c>
      <c r="E231">
        <f t="shared" si="9"/>
        <v>426.20379863299473</v>
      </c>
      <c r="F231">
        <f t="shared" si="10"/>
        <v>427.28319860511738</v>
      </c>
    </row>
    <row r="232" spans="1:6" x14ac:dyDescent="0.45">
      <c r="A232">
        <v>435</v>
      </c>
      <c r="B232">
        <f ca="1">(IF(ISNUMBER(OFFSET(Data!$A232,-1,0)),OFFSET(Data!$A232,-1,0),Data!$A232)+Data!$A232+IF(ISNUMBER(OFFSET(Data!$A232,1,0)), OFFSET(Data!$A232,1,0),Data!$A232))/3</f>
        <v>428.33333333333331</v>
      </c>
      <c r="C232">
        <f ca="1">IF(ISNUMBER(OFFSET(Data!$A232,-1,0)),OFFSET(Data!$A232,-1,0),Data!$A232)*0.25+Data!$A232*0.5+IF(ISNUMBER(OFFSET(Data!$A232,1,0)), OFFSET(Data!$A232,1,0),Data!$A232)*0.25</f>
        <v>430</v>
      </c>
      <c r="D232">
        <f t="shared" si="11"/>
        <v>427.1</v>
      </c>
      <c r="E232">
        <f t="shared" si="9"/>
        <v>426.18341876969527</v>
      </c>
      <c r="F232">
        <f t="shared" si="10"/>
        <v>426.89823902358216</v>
      </c>
    </row>
    <row r="233" spans="1:6" x14ac:dyDescent="0.45">
      <c r="A233">
        <v>424</v>
      </c>
      <c r="B233">
        <f ca="1">(IF(ISNUMBER(OFFSET(Data!$A233,-1,0)),OFFSET(Data!$A233,-1,0),Data!$A233)+Data!$A233+IF(ISNUMBER(OFFSET(Data!$A233,1,0)), OFFSET(Data!$A233,1,0),Data!$A233))/3</f>
        <v>428.66666666666669</v>
      </c>
      <c r="C233">
        <f ca="1">IF(ISNUMBER(OFFSET(Data!$A233,-1,0)),OFFSET(Data!$A233,-1,0),Data!$A233)*0.25+Data!$A233*0.5+IF(ISNUMBER(OFFSET(Data!$A233,1,0)), OFFSET(Data!$A233,1,0),Data!$A233)*0.25</f>
        <v>427.5</v>
      </c>
      <c r="D233">
        <f t="shared" si="11"/>
        <v>426.8</v>
      </c>
      <c r="E233">
        <f t="shared" si="9"/>
        <v>427.06507689272576</v>
      </c>
      <c r="F233">
        <f t="shared" si="10"/>
        <v>429.32876731650748</v>
      </c>
    </row>
    <row r="234" spans="1:6" x14ac:dyDescent="0.45">
      <c r="A234">
        <v>427</v>
      </c>
      <c r="B234">
        <f ca="1">(IF(ISNUMBER(OFFSET(Data!$A234,-1,0)),OFFSET(Data!$A234,-1,0),Data!$A234)+Data!$A234+IF(ISNUMBER(OFFSET(Data!$A234,1,0)), OFFSET(Data!$A234,1,0),Data!$A234))/3</f>
        <v>426.66666666666669</v>
      </c>
      <c r="C234">
        <f ca="1">IF(ISNUMBER(OFFSET(Data!$A234,-1,0)),OFFSET(Data!$A234,-1,0),Data!$A234)*0.25+Data!$A234*0.5+IF(ISNUMBER(OFFSET(Data!$A234,1,0)), OFFSET(Data!$A234,1,0),Data!$A234)*0.25</f>
        <v>426.75</v>
      </c>
      <c r="D234">
        <f t="shared" si="11"/>
        <v>426.7</v>
      </c>
      <c r="E234">
        <f t="shared" si="9"/>
        <v>426.75856920345325</v>
      </c>
      <c r="F234">
        <f t="shared" si="10"/>
        <v>427.73013712155523</v>
      </c>
    </row>
    <row r="235" spans="1:6" x14ac:dyDescent="0.45">
      <c r="A235">
        <v>429</v>
      </c>
      <c r="B235">
        <f ca="1">(IF(ISNUMBER(OFFSET(Data!$A235,-1,0)),OFFSET(Data!$A235,-1,0),Data!$A235)+Data!$A235+IF(ISNUMBER(OFFSET(Data!$A235,1,0)), OFFSET(Data!$A235,1,0),Data!$A235))/3</f>
        <v>423.66666666666669</v>
      </c>
      <c r="C235">
        <f ca="1">IF(ISNUMBER(OFFSET(Data!$A235,-1,0)),OFFSET(Data!$A235,-1,0),Data!$A235)*0.25+Data!$A235*0.5+IF(ISNUMBER(OFFSET(Data!$A235,1,0)), OFFSET(Data!$A235,1,0),Data!$A235)*0.25</f>
        <v>425</v>
      </c>
      <c r="D235">
        <f t="shared" si="11"/>
        <v>428</v>
      </c>
      <c r="E235">
        <f t="shared" si="9"/>
        <v>426.78271228310791</v>
      </c>
      <c r="F235">
        <f t="shared" si="10"/>
        <v>427.51109598508867</v>
      </c>
    </row>
    <row r="236" spans="1:6" x14ac:dyDescent="0.45">
      <c r="A236">
        <v>415</v>
      </c>
      <c r="B236">
        <f ca="1">(IF(ISNUMBER(OFFSET(Data!$A236,-1,0)),OFFSET(Data!$A236,-1,0),Data!$A236)+Data!$A236+IF(ISNUMBER(OFFSET(Data!$A236,1,0)), OFFSET(Data!$A236,1,0),Data!$A236))/3</f>
        <v>424</v>
      </c>
      <c r="C236">
        <f ca="1">IF(ISNUMBER(OFFSET(Data!$A236,-1,0)),OFFSET(Data!$A236,-1,0),Data!$A236)*0.25+Data!$A236*0.5+IF(ISNUMBER(OFFSET(Data!$A236,1,0)), OFFSET(Data!$A236,1,0),Data!$A236)*0.25</f>
        <v>421.75</v>
      </c>
      <c r="D236">
        <f t="shared" si="11"/>
        <v>426.7</v>
      </c>
      <c r="E236">
        <f t="shared" si="9"/>
        <v>427.0044410547971</v>
      </c>
      <c r="F236">
        <f t="shared" si="10"/>
        <v>427.95776718956205</v>
      </c>
    </row>
    <row r="237" spans="1:6" x14ac:dyDescent="0.45">
      <c r="A237">
        <v>428</v>
      </c>
      <c r="B237">
        <f ca="1">(IF(ISNUMBER(OFFSET(Data!$A237,-1,0)),OFFSET(Data!$A237,-1,0),Data!$A237)+Data!$A237+IF(ISNUMBER(OFFSET(Data!$A237,1,0)), OFFSET(Data!$A237,1,0),Data!$A237))/3</f>
        <v>423.66666666666669</v>
      </c>
      <c r="C237">
        <f ca="1">IF(ISNUMBER(OFFSET(Data!$A237,-1,0)),OFFSET(Data!$A237,-1,0),Data!$A237)*0.25+Data!$A237*0.5+IF(ISNUMBER(OFFSET(Data!$A237,1,0)), OFFSET(Data!$A237,1,0),Data!$A237)*0.25</f>
        <v>424.75</v>
      </c>
      <c r="D237">
        <f t="shared" si="11"/>
        <v>427.1</v>
      </c>
      <c r="E237">
        <f t="shared" si="9"/>
        <v>425.80399694931742</v>
      </c>
      <c r="F237">
        <f t="shared" si="10"/>
        <v>424.07043703269341</v>
      </c>
    </row>
    <row r="238" spans="1:6" x14ac:dyDescent="0.45">
      <c r="A238">
        <v>428</v>
      </c>
      <c r="B238">
        <f ca="1">(IF(ISNUMBER(OFFSET(Data!$A238,-1,0)),OFFSET(Data!$A238,-1,0),Data!$A238)+Data!$A238+IF(ISNUMBER(OFFSET(Data!$A238,1,0)), OFFSET(Data!$A238,1,0),Data!$A238))/3</f>
        <v>424</v>
      </c>
      <c r="C238">
        <f ca="1">IF(ISNUMBER(OFFSET(Data!$A238,-1,0)),OFFSET(Data!$A238,-1,0),Data!$A238)*0.25+Data!$A238*0.5+IF(ISNUMBER(OFFSET(Data!$A238,1,0)), OFFSET(Data!$A238,1,0),Data!$A238)*0.25</f>
        <v>425</v>
      </c>
      <c r="D238">
        <f t="shared" si="11"/>
        <v>427.5</v>
      </c>
      <c r="E238">
        <f t="shared" si="9"/>
        <v>426.02359725438572</v>
      </c>
      <c r="F238">
        <f t="shared" si="10"/>
        <v>425.24930592288536</v>
      </c>
    </row>
    <row r="239" spans="1:6" x14ac:dyDescent="0.45">
      <c r="A239">
        <v>416</v>
      </c>
      <c r="B239">
        <f ca="1">(IF(ISNUMBER(OFFSET(Data!$A239,-1,0)),OFFSET(Data!$A239,-1,0),Data!$A239)+Data!$A239+IF(ISNUMBER(OFFSET(Data!$A239,1,0)), OFFSET(Data!$A239,1,0),Data!$A239))/3</f>
        <v>423.66666666666669</v>
      </c>
      <c r="C239">
        <f ca="1">IF(ISNUMBER(OFFSET(Data!$A239,-1,0)),OFFSET(Data!$A239,-1,0),Data!$A239)*0.25+Data!$A239*0.5+IF(ISNUMBER(OFFSET(Data!$A239,1,0)), OFFSET(Data!$A239,1,0),Data!$A239)*0.25</f>
        <v>421.75</v>
      </c>
      <c r="D239">
        <f t="shared" si="11"/>
        <v>425.3</v>
      </c>
      <c r="E239">
        <f t="shared" si="9"/>
        <v>426.22123752894714</v>
      </c>
      <c r="F239">
        <f t="shared" si="10"/>
        <v>426.07451414601974</v>
      </c>
    </row>
    <row r="240" spans="1:6" x14ac:dyDescent="0.45">
      <c r="A240">
        <v>427</v>
      </c>
      <c r="B240">
        <f ca="1">(IF(ISNUMBER(OFFSET(Data!$A240,-1,0)),OFFSET(Data!$A240,-1,0),Data!$A240)+Data!$A240+IF(ISNUMBER(OFFSET(Data!$A240,1,0)), OFFSET(Data!$A240,1,0),Data!$A240))/3</f>
        <v>423</v>
      </c>
      <c r="C240">
        <f ca="1">IF(ISNUMBER(OFFSET(Data!$A240,-1,0)),OFFSET(Data!$A240,-1,0),Data!$A240)*0.25+Data!$A240*0.5+IF(ISNUMBER(OFFSET(Data!$A240,1,0)), OFFSET(Data!$A240,1,0),Data!$A240)*0.25</f>
        <v>424</v>
      </c>
      <c r="D240">
        <f t="shared" si="11"/>
        <v>425.5</v>
      </c>
      <c r="E240">
        <f t="shared" si="9"/>
        <v>425.19911377605246</v>
      </c>
      <c r="F240">
        <f t="shared" si="10"/>
        <v>423.05215990221382</v>
      </c>
    </row>
    <row r="241" spans="1:6" x14ac:dyDescent="0.45">
      <c r="A241">
        <v>426</v>
      </c>
      <c r="B241">
        <f ca="1">(IF(ISNUMBER(OFFSET(Data!$A241,-1,0)),OFFSET(Data!$A241,-1,0),Data!$A241)+Data!$A241+IF(ISNUMBER(OFFSET(Data!$A241,1,0)), OFFSET(Data!$A241,1,0),Data!$A241))/3</f>
        <v>426.33333333333331</v>
      </c>
      <c r="C241">
        <f ca="1">IF(ISNUMBER(OFFSET(Data!$A241,-1,0)),OFFSET(Data!$A241,-1,0),Data!$A241)*0.25+Data!$A241*0.5+IF(ISNUMBER(OFFSET(Data!$A241,1,0)), OFFSET(Data!$A241,1,0),Data!$A241)*0.25</f>
        <v>426.25</v>
      </c>
      <c r="D241">
        <f t="shared" si="11"/>
        <v>425.5</v>
      </c>
      <c r="E241">
        <f t="shared" si="9"/>
        <v>425.37920239844721</v>
      </c>
      <c r="F241">
        <f t="shared" si="10"/>
        <v>424.23651193154967</v>
      </c>
    </row>
    <row r="242" spans="1:6" x14ac:dyDescent="0.45">
      <c r="A242">
        <v>426</v>
      </c>
      <c r="B242">
        <f ca="1">(IF(ISNUMBER(OFFSET(Data!$A242,-1,0)),OFFSET(Data!$A242,-1,0),Data!$A242)+Data!$A242+IF(ISNUMBER(OFFSET(Data!$A242,1,0)), OFFSET(Data!$A242,1,0),Data!$A242))/3</f>
        <v>430</v>
      </c>
      <c r="C242">
        <f ca="1">IF(ISNUMBER(OFFSET(Data!$A242,-1,0)),OFFSET(Data!$A242,-1,0),Data!$A242)*0.25+Data!$A242*0.5+IF(ISNUMBER(OFFSET(Data!$A242,1,0)), OFFSET(Data!$A242,1,0),Data!$A242)*0.25</f>
        <v>429</v>
      </c>
      <c r="D242">
        <f t="shared" si="11"/>
        <v>424.6</v>
      </c>
      <c r="E242">
        <f t="shared" si="9"/>
        <v>425.44128215860252</v>
      </c>
      <c r="F242">
        <f t="shared" si="10"/>
        <v>424.76555835208478</v>
      </c>
    </row>
    <row r="243" spans="1:6" x14ac:dyDescent="0.45">
      <c r="A243">
        <v>438</v>
      </c>
      <c r="B243">
        <f ca="1">(IF(ISNUMBER(OFFSET(Data!$A243,-1,0)),OFFSET(Data!$A243,-1,0),Data!$A243)+Data!$A243+IF(ISNUMBER(OFFSET(Data!$A243,1,0)), OFFSET(Data!$A243,1,0),Data!$A243))/3</f>
        <v>429.66666666666669</v>
      </c>
      <c r="C243">
        <f ca="1">IF(ISNUMBER(OFFSET(Data!$A243,-1,0)),OFFSET(Data!$A243,-1,0),Data!$A243)*0.25+Data!$A243*0.5+IF(ISNUMBER(OFFSET(Data!$A243,1,0)), OFFSET(Data!$A243,1,0),Data!$A243)*0.25</f>
        <v>431.75</v>
      </c>
      <c r="D243">
        <f t="shared" si="11"/>
        <v>426</v>
      </c>
      <c r="E243">
        <f t="shared" si="9"/>
        <v>425.49715394274227</v>
      </c>
      <c r="F243">
        <f t="shared" si="10"/>
        <v>425.13589084645935</v>
      </c>
    </row>
    <row r="244" spans="1:6" x14ac:dyDescent="0.45">
      <c r="A244">
        <v>425</v>
      </c>
      <c r="B244">
        <f ca="1">(IF(ISNUMBER(OFFSET(Data!$A244,-1,0)),OFFSET(Data!$A244,-1,0),Data!$A244)+Data!$A244+IF(ISNUMBER(OFFSET(Data!$A244,1,0)), OFFSET(Data!$A244,1,0),Data!$A244))/3</f>
        <v>429.66666666666669</v>
      </c>
      <c r="C244">
        <f ca="1">IF(ISNUMBER(OFFSET(Data!$A244,-1,0)),OFFSET(Data!$A244,-1,0),Data!$A244)*0.25+Data!$A244*0.5+IF(ISNUMBER(OFFSET(Data!$A244,1,0)), OFFSET(Data!$A244,1,0),Data!$A244)*0.25</f>
        <v>428.5</v>
      </c>
      <c r="D244">
        <f t="shared" si="11"/>
        <v>425.8</v>
      </c>
      <c r="E244">
        <f t="shared" si="9"/>
        <v>426.74743854846804</v>
      </c>
      <c r="F244">
        <f t="shared" si="10"/>
        <v>428.99512359252151</v>
      </c>
    </row>
    <row r="245" spans="1:6" x14ac:dyDescent="0.45">
      <c r="A245">
        <v>426</v>
      </c>
      <c r="B245">
        <f ca="1">(IF(ISNUMBER(OFFSET(Data!$A245,-1,0)),OFFSET(Data!$A245,-1,0),Data!$A245)+Data!$A245+IF(ISNUMBER(OFFSET(Data!$A245,1,0)), OFFSET(Data!$A245,1,0),Data!$A245))/3</f>
        <v>428.66666666666669</v>
      </c>
      <c r="C245">
        <f ca="1">IF(ISNUMBER(OFFSET(Data!$A245,-1,0)),OFFSET(Data!$A245,-1,0),Data!$A245)*0.25+Data!$A245*0.5+IF(ISNUMBER(OFFSET(Data!$A245,1,0)), OFFSET(Data!$A245,1,0),Data!$A245)*0.25</f>
        <v>428</v>
      </c>
      <c r="D245">
        <f t="shared" si="11"/>
        <v>425.5</v>
      </c>
      <c r="E245">
        <f t="shared" si="9"/>
        <v>426.57269469362126</v>
      </c>
      <c r="F245">
        <f t="shared" si="10"/>
        <v>427.79658651476501</v>
      </c>
    </row>
    <row r="246" spans="1:6" x14ac:dyDescent="0.45">
      <c r="A246">
        <v>435</v>
      </c>
      <c r="B246">
        <f ca="1">(IF(ISNUMBER(OFFSET(Data!$A246,-1,0)),OFFSET(Data!$A246,-1,0),Data!$A246)+Data!$A246+IF(ISNUMBER(OFFSET(Data!$A246,1,0)), OFFSET(Data!$A246,1,0),Data!$A246))/3</f>
        <v>428.66666666666669</v>
      </c>
      <c r="C246">
        <f ca="1">IF(ISNUMBER(OFFSET(Data!$A246,-1,0)),OFFSET(Data!$A246,-1,0),Data!$A246)*0.25+Data!$A246*0.5+IF(ISNUMBER(OFFSET(Data!$A246,1,0)), OFFSET(Data!$A246,1,0),Data!$A246)*0.25</f>
        <v>430.25</v>
      </c>
      <c r="D246">
        <f t="shared" si="11"/>
        <v>427.5</v>
      </c>
      <c r="E246">
        <f t="shared" si="9"/>
        <v>426.51542522425916</v>
      </c>
      <c r="F246">
        <f t="shared" si="10"/>
        <v>427.25761056033548</v>
      </c>
    </row>
    <row r="247" spans="1:6" x14ac:dyDescent="0.45">
      <c r="A247">
        <v>425</v>
      </c>
      <c r="B247">
        <f ca="1">(IF(ISNUMBER(OFFSET(Data!$A247,-1,0)),OFFSET(Data!$A247,-1,0),Data!$A247)+Data!$A247+IF(ISNUMBER(OFFSET(Data!$A247,1,0)), OFFSET(Data!$A247,1,0),Data!$A247))/3</f>
        <v>428.66666666666669</v>
      </c>
      <c r="C247">
        <f ca="1">IF(ISNUMBER(OFFSET(Data!$A247,-1,0)),OFFSET(Data!$A247,-1,0),Data!$A247)*0.25+Data!$A247*0.5+IF(ISNUMBER(OFFSET(Data!$A247,1,0)), OFFSET(Data!$A247,1,0),Data!$A247)*0.25</f>
        <v>427.75</v>
      </c>
      <c r="D247">
        <f t="shared" si="11"/>
        <v>427.2</v>
      </c>
      <c r="E247">
        <f t="shared" si="9"/>
        <v>427.36388270183323</v>
      </c>
      <c r="F247">
        <f t="shared" si="10"/>
        <v>429.58032739223484</v>
      </c>
    </row>
    <row r="248" spans="1:6" x14ac:dyDescent="0.45">
      <c r="A248">
        <v>426</v>
      </c>
      <c r="B248">
        <f ca="1">(IF(ISNUMBER(OFFSET(Data!$A248,-1,0)),OFFSET(Data!$A248,-1,0),Data!$A248)+Data!$A248+IF(ISNUMBER(OFFSET(Data!$A248,1,0)), OFFSET(Data!$A248,1,0),Data!$A248))/3</f>
        <v>427</v>
      </c>
      <c r="C248">
        <f ca="1">IF(ISNUMBER(OFFSET(Data!$A248,-1,0)),OFFSET(Data!$A248,-1,0),Data!$A248)*0.25+Data!$A248*0.5+IF(ISNUMBER(OFFSET(Data!$A248,1,0)), OFFSET(Data!$A248,1,0),Data!$A248)*0.25</f>
        <v>426.75</v>
      </c>
      <c r="D248">
        <f t="shared" si="11"/>
        <v>427</v>
      </c>
      <c r="E248">
        <f t="shared" si="9"/>
        <v>427.12749443164989</v>
      </c>
      <c r="F248">
        <f t="shared" si="10"/>
        <v>428.20622917456438</v>
      </c>
    </row>
    <row r="249" spans="1:6" x14ac:dyDescent="0.45">
      <c r="A249">
        <v>430</v>
      </c>
      <c r="B249">
        <f ca="1">(IF(ISNUMBER(OFFSET(Data!$A249,-1,0)),OFFSET(Data!$A249,-1,0),Data!$A249)+Data!$A249+IF(ISNUMBER(OFFSET(Data!$A249,1,0)), OFFSET(Data!$A249,1,0),Data!$A249))/3</f>
        <v>423.66666666666669</v>
      </c>
      <c r="C249">
        <f ca="1">IF(ISNUMBER(OFFSET(Data!$A249,-1,0)),OFFSET(Data!$A249,-1,0),Data!$A249)*0.25+Data!$A249*0.5+IF(ISNUMBER(OFFSET(Data!$A249,1,0)), OFFSET(Data!$A249,1,0),Data!$A249)*0.25</f>
        <v>425.25</v>
      </c>
      <c r="D249">
        <f t="shared" si="11"/>
        <v>428.4</v>
      </c>
      <c r="E249">
        <f t="shared" si="9"/>
        <v>427.01474498848495</v>
      </c>
      <c r="F249">
        <f t="shared" si="10"/>
        <v>427.54436042219504</v>
      </c>
    </row>
    <row r="250" spans="1:6" x14ac:dyDescent="0.45">
      <c r="A250">
        <v>415</v>
      </c>
      <c r="B250">
        <f ca="1">(IF(ISNUMBER(OFFSET(Data!$A250,-1,0)),OFFSET(Data!$A250,-1,0),Data!$A250)+Data!$A250+IF(ISNUMBER(OFFSET(Data!$A250,1,0)), OFFSET(Data!$A250,1,0),Data!$A250))/3</f>
        <v>424.33333333333331</v>
      </c>
      <c r="C250">
        <f ca="1">IF(ISNUMBER(OFFSET(Data!$A250,-1,0)),OFFSET(Data!$A250,-1,0),Data!$A250)*0.25+Data!$A250*0.5+IF(ISNUMBER(OFFSET(Data!$A250,1,0)), OFFSET(Data!$A250,1,0),Data!$A250)*0.25</f>
        <v>422</v>
      </c>
      <c r="D250">
        <f t="shared" si="11"/>
        <v>427.2</v>
      </c>
      <c r="E250">
        <f t="shared" si="9"/>
        <v>427.31327048963647</v>
      </c>
      <c r="F250">
        <f t="shared" si="10"/>
        <v>428.28105229553648</v>
      </c>
    </row>
    <row r="251" spans="1:6" x14ac:dyDescent="0.45">
      <c r="A251">
        <v>428</v>
      </c>
      <c r="B251">
        <f ca="1">(IF(ISNUMBER(OFFSET(Data!$A251,-1,0)),OFFSET(Data!$A251,-1,0),Data!$A251)+Data!$A251+IF(ISNUMBER(OFFSET(Data!$A251,1,0)), OFFSET(Data!$A251,1,0),Data!$A251))/3</f>
        <v>424</v>
      </c>
      <c r="C251">
        <f ca="1">IF(ISNUMBER(OFFSET(Data!$A251,-1,0)),OFFSET(Data!$A251,-1,0),Data!$A251)*0.25+Data!$A251*0.5+IF(ISNUMBER(OFFSET(Data!$A251,1,0)), OFFSET(Data!$A251,1,0),Data!$A251)*0.25</f>
        <v>425</v>
      </c>
      <c r="D251">
        <f t="shared" si="11"/>
        <v>427.4</v>
      </c>
      <c r="E251">
        <f t="shared" si="9"/>
        <v>426.08194344067283</v>
      </c>
      <c r="F251">
        <f t="shared" si="10"/>
        <v>424.29673660687553</v>
      </c>
    </row>
    <row r="252" spans="1:6" x14ac:dyDescent="0.45">
      <c r="A252">
        <v>429</v>
      </c>
      <c r="B252">
        <f ca="1">(IF(ISNUMBER(OFFSET(Data!$A252,-1,0)),OFFSET(Data!$A252,-1,0),Data!$A252)+Data!$A252+IF(ISNUMBER(OFFSET(Data!$A252,1,0)), OFFSET(Data!$A252,1,0),Data!$A252))/3</f>
        <v>424.33333333333331</v>
      </c>
      <c r="C252">
        <f ca="1">IF(ISNUMBER(OFFSET(Data!$A252,-1,0)),OFFSET(Data!$A252,-1,0),Data!$A252)*0.25+Data!$A252*0.5+IF(ISNUMBER(OFFSET(Data!$A252,1,0)), OFFSET(Data!$A252,1,0),Data!$A252)*0.25</f>
        <v>425.5</v>
      </c>
      <c r="D252">
        <f t="shared" si="11"/>
        <v>427.7</v>
      </c>
      <c r="E252">
        <f t="shared" si="9"/>
        <v>426.27374909660557</v>
      </c>
      <c r="F252">
        <f t="shared" si="10"/>
        <v>425.40771562481291</v>
      </c>
    </row>
    <row r="253" spans="1:6" x14ac:dyDescent="0.45">
      <c r="A253">
        <v>416</v>
      </c>
      <c r="B253">
        <f ca="1">(IF(ISNUMBER(OFFSET(Data!$A253,-1,0)),OFFSET(Data!$A253,-1,0),Data!$A253)+Data!$A253+IF(ISNUMBER(OFFSET(Data!$A253,1,0)), OFFSET(Data!$A253,1,0),Data!$A253))/3</f>
        <v>424.33333333333331</v>
      </c>
      <c r="C253">
        <f ca="1">IF(ISNUMBER(OFFSET(Data!$A253,-1,0)),OFFSET(Data!$A253,-1,0),Data!$A253)*0.25+Data!$A253*0.5+IF(ISNUMBER(OFFSET(Data!$A253,1,0)), OFFSET(Data!$A253,1,0),Data!$A253)*0.25</f>
        <v>422.25</v>
      </c>
      <c r="D253">
        <f t="shared" si="11"/>
        <v>425.5</v>
      </c>
      <c r="E253">
        <f t="shared" si="9"/>
        <v>426.54637418694506</v>
      </c>
      <c r="F253">
        <f t="shared" si="10"/>
        <v>426.48540093736898</v>
      </c>
    </row>
    <row r="254" spans="1:6" x14ac:dyDescent="0.45">
      <c r="A254">
        <v>428</v>
      </c>
      <c r="B254">
        <f ca="1">(IF(ISNUMBER(OFFSET(Data!$A254,-1,0)),OFFSET(Data!$A254,-1,0),Data!$A254)+Data!$A254+IF(ISNUMBER(OFFSET(Data!$A254,1,0)), OFFSET(Data!$A254,1,0),Data!$A254))/3</f>
        <v>423.33333333333331</v>
      </c>
      <c r="C254">
        <f ca="1">IF(ISNUMBER(OFFSET(Data!$A254,-1,0)),OFFSET(Data!$A254,-1,0),Data!$A254)*0.25+Data!$A254*0.5+IF(ISNUMBER(OFFSET(Data!$A254,1,0)), OFFSET(Data!$A254,1,0),Data!$A254)*0.25</f>
        <v>424.5</v>
      </c>
      <c r="D254">
        <f t="shared" si="11"/>
        <v>425.8</v>
      </c>
      <c r="E254">
        <f t="shared" si="9"/>
        <v>425.49173676825058</v>
      </c>
      <c r="F254">
        <f t="shared" si="10"/>
        <v>423.33978065615827</v>
      </c>
    </row>
    <row r="255" spans="1:6" x14ac:dyDescent="0.45">
      <c r="A255">
        <v>426</v>
      </c>
      <c r="B255">
        <f ca="1">(IF(ISNUMBER(OFFSET(Data!$A255,-1,0)),OFFSET(Data!$A255,-1,0),Data!$A255)+Data!$A255+IF(ISNUMBER(OFFSET(Data!$A255,1,0)), OFFSET(Data!$A255,1,0),Data!$A255))/3</f>
        <v>426</v>
      </c>
      <c r="C255">
        <f ca="1">IF(ISNUMBER(OFFSET(Data!$A255,-1,0)),OFFSET(Data!$A255,-1,0),Data!$A255)*0.25+Data!$A255*0.5+IF(ISNUMBER(OFFSET(Data!$A255,1,0)), OFFSET(Data!$A255,1,0),Data!$A255)*0.25</f>
        <v>426</v>
      </c>
      <c r="D255">
        <f t="shared" si="11"/>
        <v>425.8</v>
      </c>
      <c r="E255">
        <f t="shared" si="9"/>
        <v>425.74256309142555</v>
      </c>
      <c r="F255">
        <f t="shared" si="10"/>
        <v>424.73784645931073</v>
      </c>
    </row>
    <row r="256" spans="1:6" x14ac:dyDescent="0.45">
      <c r="A256">
        <v>424</v>
      </c>
      <c r="B256">
        <f ca="1">(IF(ISNUMBER(OFFSET(Data!$A256,-1,0)),OFFSET(Data!$A256,-1,0),Data!$A256)+Data!$A256+IF(ISNUMBER(OFFSET(Data!$A256,1,0)), OFFSET(Data!$A256,1,0),Data!$A256))/3</f>
        <v>429.33333333333331</v>
      </c>
      <c r="C256">
        <f ca="1">IF(ISNUMBER(OFFSET(Data!$A256,-1,0)),OFFSET(Data!$A256,-1,0),Data!$A256)*0.25+Data!$A256*0.5+IF(ISNUMBER(OFFSET(Data!$A256,1,0)), OFFSET(Data!$A256,1,0),Data!$A256)*0.25</f>
        <v>428</v>
      </c>
      <c r="D256">
        <f t="shared" si="11"/>
        <v>424.7</v>
      </c>
      <c r="E256">
        <f t="shared" si="9"/>
        <v>425.76830678228305</v>
      </c>
      <c r="F256">
        <f t="shared" si="10"/>
        <v>425.1164925215175</v>
      </c>
    </row>
    <row r="257" spans="1:6" x14ac:dyDescent="0.45">
      <c r="A257">
        <v>438</v>
      </c>
      <c r="B257">
        <f ca="1">(IF(ISNUMBER(OFFSET(Data!$A257,-1,0)),OFFSET(Data!$A257,-1,0),Data!$A257)+Data!$A257+IF(ISNUMBER(OFFSET(Data!$A257,1,0)), OFFSET(Data!$A257,1,0),Data!$A257))/3</f>
        <v>429</v>
      </c>
      <c r="C257">
        <f ca="1">IF(ISNUMBER(OFFSET(Data!$A257,-1,0)),OFFSET(Data!$A257,-1,0),Data!$A257)*0.25+Data!$A257*0.5+IF(ISNUMBER(OFFSET(Data!$A257,1,0)), OFFSET(Data!$A257,1,0),Data!$A257)*0.25</f>
        <v>431.25</v>
      </c>
      <c r="D257">
        <f t="shared" si="11"/>
        <v>426</v>
      </c>
      <c r="E257">
        <f t="shared" si="9"/>
        <v>425.59147610405478</v>
      </c>
      <c r="F257">
        <f t="shared" si="10"/>
        <v>424.78154476506222</v>
      </c>
    </row>
    <row r="258" spans="1:6" x14ac:dyDescent="0.45">
      <c r="A258">
        <v>425</v>
      </c>
      <c r="B258">
        <f ca="1">(IF(ISNUMBER(OFFSET(Data!$A258,-1,0)),OFFSET(Data!$A258,-1,0),Data!$A258)+Data!$A258+IF(ISNUMBER(OFFSET(Data!$A258,1,0)), OFFSET(Data!$A258,1,0),Data!$A258))/3</f>
        <v>429.33333333333331</v>
      </c>
      <c r="C258">
        <f ca="1">IF(ISNUMBER(OFFSET(Data!$A258,-1,0)),OFFSET(Data!$A258,-1,0),Data!$A258)*0.25+Data!$A258*0.5+IF(ISNUMBER(OFFSET(Data!$A258,1,0)), OFFSET(Data!$A258,1,0),Data!$A258)*0.25</f>
        <v>428.25</v>
      </c>
      <c r="D258">
        <f t="shared" si="11"/>
        <v>425.9</v>
      </c>
      <c r="E258">
        <f t="shared" si="9"/>
        <v>426.8323284936493</v>
      </c>
      <c r="F258">
        <f t="shared" si="10"/>
        <v>428.7470813355435</v>
      </c>
    </row>
    <row r="259" spans="1:6" x14ac:dyDescent="0.45">
      <c r="A259">
        <v>425</v>
      </c>
      <c r="B259">
        <f ca="1">(IF(ISNUMBER(OFFSET(Data!$A259,-1,0)),OFFSET(Data!$A259,-1,0),Data!$A259)+Data!$A259+IF(ISNUMBER(OFFSET(Data!$A259,1,0)), OFFSET(Data!$A259,1,0),Data!$A259))/3</f>
        <v>428.66666666666669</v>
      </c>
      <c r="C259">
        <f ca="1">IF(ISNUMBER(OFFSET(Data!$A259,-1,0)),OFFSET(Data!$A259,-1,0),Data!$A259)*0.25+Data!$A259*0.5+IF(ISNUMBER(OFFSET(Data!$A259,1,0)), OFFSET(Data!$A259,1,0),Data!$A259)*0.25</f>
        <v>427.75</v>
      </c>
      <c r="D259">
        <f t="shared" si="11"/>
        <v>425.4</v>
      </c>
      <c r="E259">
        <f t="shared" si="9"/>
        <v>426.64909564428439</v>
      </c>
      <c r="F259">
        <f t="shared" si="10"/>
        <v>427.62295693488045</v>
      </c>
    </row>
    <row r="260" spans="1:6" x14ac:dyDescent="0.45">
      <c r="A260">
        <v>436</v>
      </c>
      <c r="B260">
        <f ca="1">(IF(ISNUMBER(OFFSET(Data!$A260,-1,0)),OFFSET(Data!$A260,-1,0),Data!$A260)+Data!$A260+IF(ISNUMBER(OFFSET(Data!$A260,1,0)), OFFSET(Data!$A260,1,0),Data!$A260))/3</f>
        <v>428.33333333333331</v>
      </c>
      <c r="C260">
        <f ca="1">IF(ISNUMBER(OFFSET(Data!$A260,-1,0)),OFFSET(Data!$A260,-1,0),Data!$A260)*0.25+Data!$A260*0.5+IF(ISNUMBER(OFFSET(Data!$A260,1,0)), OFFSET(Data!$A260,1,0),Data!$A260)*0.25</f>
        <v>430.25</v>
      </c>
      <c r="D260">
        <f t="shared" si="11"/>
        <v>427.5</v>
      </c>
      <c r="E260">
        <f t="shared" ref="E260:E323" si="12">0.1*A259+0.9*E259</f>
        <v>426.48418607985593</v>
      </c>
      <c r="F260">
        <f t="shared" ref="F260:F323" si="13">0.3*A259+0.7*F259</f>
        <v>426.83606985441628</v>
      </c>
    </row>
    <row r="261" spans="1:6" x14ac:dyDescent="0.45">
      <c r="A261">
        <v>424</v>
      </c>
      <c r="B261">
        <f ca="1">(IF(ISNUMBER(OFFSET(Data!$A261,-1,0)),OFFSET(Data!$A261,-1,0),Data!$A261)+Data!$A261+IF(ISNUMBER(OFFSET(Data!$A261,1,0)), OFFSET(Data!$A261,1,0),Data!$A261))/3</f>
        <v>429</v>
      </c>
      <c r="C261">
        <f ca="1">IF(ISNUMBER(OFFSET(Data!$A261,-1,0)),OFFSET(Data!$A261,-1,0),Data!$A261)*0.25+Data!$A261*0.5+IF(ISNUMBER(OFFSET(Data!$A261,1,0)), OFFSET(Data!$A261,1,0),Data!$A261)*0.25</f>
        <v>427.75</v>
      </c>
      <c r="D261">
        <f t="shared" si="11"/>
        <v>427.1</v>
      </c>
      <c r="E261">
        <f t="shared" si="12"/>
        <v>427.43576747187035</v>
      </c>
      <c r="F261">
        <f t="shared" si="13"/>
        <v>429.58524889809132</v>
      </c>
    </row>
    <row r="262" spans="1:6" x14ac:dyDescent="0.45">
      <c r="A262">
        <v>427</v>
      </c>
      <c r="B262">
        <f ca="1">(IF(ISNUMBER(OFFSET(Data!$A262,-1,0)),OFFSET(Data!$A262,-1,0),Data!$A262)+Data!$A262+IF(ISNUMBER(OFFSET(Data!$A262,1,0)), OFFSET(Data!$A262,1,0),Data!$A262))/3</f>
        <v>427</v>
      </c>
      <c r="C262">
        <f ca="1">IF(ISNUMBER(OFFSET(Data!$A262,-1,0)),OFFSET(Data!$A262,-1,0),Data!$A262)*0.25+Data!$A262*0.5+IF(ISNUMBER(OFFSET(Data!$A262,1,0)), OFFSET(Data!$A262,1,0),Data!$A262)*0.25</f>
        <v>427</v>
      </c>
      <c r="D262">
        <f t="shared" si="11"/>
        <v>426.9</v>
      </c>
      <c r="E262">
        <f t="shared" si="12"/>
        <v>427.09219072468329</v>
      </c>
      <c r="F262">
        <f t="shared" si="13"/>
        <v>427.9096742286639</v>
      </c>
    </row>
    <row r="263" spans="1:6" x14ac:dyDescent="0.45">
      <c r="A263">
        <v>430</v>
      </c>
      <c r="B263">
        <f ca="1">(IF(ISNUMBER(OFFSET(Data!$A263,-1,0)),OFFSET(Data!$A263,-1,0),Data!$A263)+Data!$A263+IF(ISNUMBER(OFFSET(Data!$A263,1,0)), OFFSET(Data!$A263,1,0),Data!$A263))/3</f>
        <v>423.66666666666669</v>
      </c>
      <c r="C263">
        <f ca="1">IF(ISNUMBER(OFFSET(Data!$A263,-1,0)),OFFSET(Data!$A263,-1,0),Data!$A263)*0.25+Data!$A263*0.5+IF(ISNUMBER(OFFSET(Data!$A263,1,0)), OFFSET(Data!$A263,1,0),Data!$A263)*0.25</f>
        <v>425.25</v>
      </c>
      <c r="D263">
        <f t="shared" si="11"/>
        <v>428.3</v>
      </c>
      <c r="E263">
        <f t="shared" si="12"/>
        <v>427.08297165221495</v>
      </c>
      <c r="F263">
        <f t="shared" si="13"/>
        <v>427.63677196006472</v>
      </c>
    </row>
    <row r="264" spans="1:6" x14ac:dyDescent="0.45">
      <c r="A264">
        <v>414</v>
      </c>
      <c r="B264">
        <f ca="1">(IF(ISNUMBER(OFFSET(Data!$A264,-1,0)),OFFSET(Data!$A264,-1,0),Data!$A264)+Data!$A264+IF(ISNUMBER(OFFSET(Data!$A264,1,0)), OFFSET(Data!$A264,1,0),Data!$A264))/3</f>
        <v>424</v>
      </c>
      <c r="C264">
        <f ca="1">IF(ISNUMBER(OFFSET(Data!$A264,-1,0)),OFFSET(Data!$A264,-1,0),Data!$A264)*0.25+Data!$A264*0.5+IF(ISNUMBER(OFFSET(Data!$A264,1,0)), OFFSET(Data!$A264,1,0),Data!$A264)*0.25</f>
        <v>421.5</v>
      </c>
      <c r="D264">
        <f t="shared" si="11"/>
        <v>426.9</v>
      </c>
      <c r="E264">
        <f t="shared" si="12"/>
        <v>427.37467448699346</v>
      </c>
      <c r="F264">
        <f t="shared" si="13"/>
        <v>428.34574037204527</v>
      </c>
    </row>
    <row r="265" spans="1:6" x14ac:dyDescent="0.45">
      <c r="A265">
        <v>428</v>
      </c>
      <c r="B265">
        <f ca="1">(IF(ISNUMBER(OFFSET(Data!$A265,-1,0)),OFFSET(Data!$A265,-1,0),Data!$A265)+Data!$A265+IF(ISNUMBER(OFFSET(Data!$A265,1,0)), OFFSET(Data!$A265,1,0),Data!$A265))/3</f>
        <v>423.33333333333331</v>
      </c>
      <c r="C265">
        <f ca="1">IF(ISNUMBER(OFFSET(Data!$A265,-1,0)),OFFSET(Data!$A265,-1,0),Data!$A265)*0.25+Data!$A265*0.5+IF(ISNUMBER(OFFSET(Data!$A265,1,0)), OFFSET(Data!$A265,1,0),Data!$A265)*0.25</f>
        <v>424.5</v>
      </c>
      <c r="D265">
        <f t="shared" si="11"/>
        <v>427.1</v>
      </c>
      <c r="E265">
        <f t="shared" si="12"/>
        <v>426.03720703829413</v>
      </c>
      <c r="F265">
        <f t="shared" si="13"/>
        <v>424.04201826043163</v>
      </c>
    </row>
    <row r="266" spans="1:6" x14ac:dyDescent="0.45">
      <c r="A266">
        <v>428</v>
      </c>
      <c r="B266">
        <f ca="1">(IF(ISNUMBER(OFFSET(Data!$A266,-1,0)),OFFSET(Data!$A266,-1,0),Data!$A266)+Data!$A266+IF(ISNUMBER(OFFSET(Data!$A266,1,0)), OFFSET(Data!$A266,1,0),Data!$A266))/3</f>
        <v>423.66666666666669</v>
      </c>
      <c r="C266">
        <f ca="1">IF(ISNUMBER(OFFSET(Data!$A266,-1,0)),OFFSET(Data!$A266,-1,0),Data!$A266)*0.25+Data!$A266*0.5+IF(ISNUMBER(OFFSET(Data!$A266,1,0)), OFFSET(Data!$A266,1,0),Data!$A266)*0.25</f>
        <v>424.75</v>
      </c>
      <c r="D266">
        <f t="shared" si="11"/>
        <v>427.5</v>
      </c>
      <c r="E266">
        <f t="shared" si="12"/>
        <v>426.23348633446471</v>
      </c>
      <c r="F266">
        <f t="shared" si="13"/>
        <v>425.22941278230212</v>
      </c>
    </row>
    <row r="267" spans="1:6" x14ac:dyDescent="0.45">
      <c r="A267">
        <v>415</v>
      </c>
      <c r="B267">
        <f ca="1">(IF(ISNUMBER(OFFSET(Data!$A267,-1,0)),OFFSET(Data!$A267,-1,0),Data!$A267)+Data!$A267+IF(ISNUMBER(OFFSET(Data!$A267,1,0)), OFFSET(Data!$A267,1,0),Data!$A267))/3</f>
        <v>423.66666666666669</v>
      </c>
      <c r="C267">
        <f ca="1">IF(ISNUMBER(OFFSET(Data!$A267,-1,0)),OFFSET(Data!$A267,-1,0),Data!$A267)*0.25+Data!$A267*0.5+IF(ISNUMBER(OFFSET(Data!$A267,1,0)), OFFSET(Data!$A267,1,0),Data!$A267)*0.25</f>
        <v>421.5</v>
      </c>
      <c r="D267">
        <f t="shared" ref="D267:D330" si="14">AVERAGE(A258:A267)</f>
        <v>425.2</v>
      </c>
      <c r="E267">
        <f t="shared" si="12"/>
        <v>426.41013770101824</v>
      </c>
      <c r="F267">
        <f t="shared" si="13"/>
        <v>426.06058894761145</v>
      </c>
    </row>
    <row r="268" spans="1:6" x14ac:dyDescent="0.45">
      <c r="A268">
        <v>428</v>
      </c>
      <c r="B268">
        <f ca="1">(IF(ISNUMBER(OFFSET(Data!$A268,-1,0)),OFFSET(Data!$A268,-1,0),Data!$A268)+Data!$A268+IF(ISNUMBER(OFFSET(Data!$A268,1,0)), OFFSET(Data!$A268,1,0),Data!$A268))/3</f>
        <v>422.33333333333331</v>
      </c>
      <c r="C268">
        <f ca="1">IF(ISNUMBER(OFFSET(Data!$A268,-1,0)),OFFSET(Data!$A268,-1,0),Data!$A268)*0.25+Data!$A268*0.5+IF(ISNUMBER(OFFSET(Data!$A268,1,0)), OFFSET(Data!$A268,1,0),Data!$A268)*0.25</f>
        <v>423.75</v>
      </c>
      <c r="D268">
        <f t="shared" si="14"/>
        <v>425.5</v>
      </c>
      <c r="E268">
        <f t="shared" si="12"/>
        <v>425.26912393091641</v>
      </c>
      <c r="F268">
        <f t="shared" si="13"/>
        <v>422.74241226332799</v>
      </c>
    </row>
    <row r="269" spans="1:6" x14ac:dyDescent="0.45">
      <c r="A269">
        <v>424</v>
      </c>
      <c r="B269">
        <f ca="1">(IF(ISNUMBER(OFFSET(Data!$A269,-1,0)),OFFSET(Data!$A269,-1,0),Data!$A269)+Data!$A269+IF(ISNUMBER(OFFSET(Data!$A269,1,0)), OFFSET(Data!$A269,1,0),Data!$A269))/3</f>
        <v>424.33333333333331</v>
      </c>
      <c r="C269">
        <f ca="1">IF(ISNUMBER(OFFSET(Data!$A269,-1,0)),OFFSET(Data!$A269,-1,0),Data!$A269)*0.25+Data!$A269*0.5+IF(ISNUMBER(OFFSET(Data!$A269,1,0)), OFFSET(Data!$A269,1,0),Data!$A269)*0.25</f>
        <v>424.25</v>
      </c>
      <c r="D269">
        <f t="shared" si="14"/>
        <v>425.4</v>
      </c>
      <c r="E269">
        <f t="shared" si="12"/>
        <v>425.54221153782481</v>
      </c>
      <c r="F269">
        <f t="shared" si="13"/>
        <v>424.31968858432958</v>
      </c>
    </row>
    <row r="270" spans="1:6" x14ac:dyDescent="0.45">
      <c r="A270">
        <v>421</v>
      </c>
      <c r="B270">
        <f ca="1">(IF(ISNUMBER(OFFSET(Data!$A270,-1,0)),OFFSET(Data!$A270,-1,0),Data!$A270)+Data!$A270+IF(ISNUMBER(OFFSET(Data!$A270,1,0)), OFFSET(Data!$A270,1,0),Data!$A270))/3</f>
        <v>427.33333333333331</v>
      </c>
      <c r="C270">
        <f ca="1">IF(ISNUMBER(OFFSET(Data!$A270,-1,0)),OFFSET(Data!$A270,-1,0),Data!$A270)*0.25+Data!$A270*0.5+IF(ISNUMBER(OFFSET(Data!$A270,1,0)), OFFSET(Data!$A270,1,0),Data!$A270)*0.25</f>
        <v>425.75</v>
      </c>
      <c r="D270">
        <f t="shared" si="14"/>
        <v>423.9</v>
      </c>
      <c r="E270">
        <f t="shared" si="12"/>
        <v>425.38799038404238</v>
      </c>
      <c r="F270">
        <f t="shared" si="13"/>
        <v>424.22378200903069</v>
      </c>
    </row>
    <row r="271" spans="1:6" x14ac:dyDescent="0.45">
      <c r="A271">
        <v>437</v>
      </c>
      <c r="B271">
        <f ca="1">(IF(ISNUMBER(OFFSET(Data!$A271,-1,0)),OFFSET(Data!$A271,-1,0),Data!$A271)+Data!$A271+IF(ISNUMBER(OFFSET(Data!$A271,1,0)), OFFSET(Data!$A271,1,0),Data!$A271))/3</f>
        <v>427.66666666666669</v>
      </c>
      <c r="C271">
        <f ca="1">IF(ISNUMBER(OFFSET(Data!$A271,-1,0)),OFFSET(Data!$A271,-1,0),Data!$A271)*0.25+Data!$A271*0.5+IF(ISNUMBER(OFFSET(Data!$A271,1,0)), OFFSET(Data!$A271,1,0),Data!$A271)*0.25</f>
        <v>430</v>
      </c>
      <c r="D271">
        <f t="shared" si="14"/>
        <v>425.2</v>
      </c>
      <c r="E271">
        <f t="shared" si="12"/>
        <v>424.94919134563816</v>
      </c>
      <c r="F271">
        <f t="shared" si="13"/>
        <v>423.25664740632146</v>
      </c>
    </row>
    <row r="272" spans="1:6" x14ac:dyDescent="0.45">
      <c r="A272">
        <v>425</v>
      </c>
      <c r="B272">
        <f ca="1">(IF(ISNUMBER(OFFSET(Data!$A272,-1,0)),OFFSET(Data!$A272,-1,0),Data!$A272)+Data!$A272+IF(ISNUMBER(OFFSET(Data!$A272,1,0)), OFFSET(Data!$A272,1,0),Data!$A272))/3</f>
        <v>429.33333333333331</v>
      </c>
      <c r="C272">
        <f ca="1">IF(ISNUMBER(OFFSET(Data!$A272,-1,0)),OFFSET(Data!$A272,-1,0),Data!$A272)*0.25+Data!$A272*0.5+IF(ISNUMBER(OFFSET(Data!$A272,1,0)), OFFSET(Data!$A272,1,0),Data!$A272)*0.25</f>
        <v>428.25</v>
      </c>
      <c r="D272">
        <f t="shared" si="14"/>
        <v>425</v>
      </c>
      <c r="E272">
        <f t="shared" si="12"/>
        <v>426.15427221107433</v>
      </c>
      <c r="F272">
        <f t="shared" si="13"/>
        <v>427.37965318442502</v>
      </c>
    </row>
    <row r="273" spans="1:6" x14ac:dyDescent="0.45">
      <c r="A273">
        <v>426</v>
      </c>
      <c r="B273">
        <f ca="1">(IF(ISNUMBER(OFFSET(Data!$A273,-1,0)),OFFSET(Data!$A273,-1,0),Data!$A273)+Data!$A273+IF(ISNUMBER(OFFSET(Data!$A273,1,0)), OFFSET(Data!$A273,1,0),Data!$A273))/3</f>
        <v>429.66666666666669</v>
      </c>
      <c r="C273">
        <f ca="1">IF(ISNUMBER(OFFSET(Data!$A273,-1,0)),OFFSET(Data!$A273,-1,0),Data!$A273)*0.25+Data!$A273*0.5+IF(ISNUMBER(OFFSET(Data!$A273,1,0)), OFFSET(Data!$A273,1,0),Data!$A273)*0.25</f>
        <v>428.75</v>
      </c>
      <c r="D273">
        <f t="shared" si="14"/>
        <v>424.6</v>
      </c>
      <c r="E273">
        <f t="shared" si="12"/>
        <v>426.03884498996689</v>
      </c>
      <c r="F273">
        <f t="shared" si="13"/>
        <v>426.66575722909749</v>
      </c>
    </row>
    <row r="274" spans="1:6" x14ac:dyDescent="0.45">
      <c r="A274">
        <v>438</v>
      </c>
      <c r="B274">
        <f ca="1">(IF(ISNUMBER(OFFSET(Data!$A274,-1,0)),OFFSET(Data!$A274,-1,0),Data!$A274)+Data!$A274+IF(ISNUMBER(OFFSET(Data!$A274,1,0)), OFFSET(Data!$A274,1,0),Data!$A274))/3</f>
        <v>429.66666666666669</v>
      </c>
      <c r="C274">
        <f ca="1">IF(ISNUMBER(OFFSET(Data!$A274,-1,0)),OFFSET(Data!$A274,-1,0),Data!$A274)*0.25+Data!$A274*0.5+IF(ISNUMBER(OFFSET(Data!$A274,1,0)), OFFSET(Data!$A274,1,0),Data!$A274)*0.25</f>
        <v>431.75</v>
      </c>
      <c r="D274">
        <f t="shared" si="14"/>
        <v>427</v>
      </c>
      <c r="E274">
        <f t="shared" si="12"/>
        <v>426.03496049097021</v>
      </c>
      <c r="F274">
        <f t="shared" si="13"/>
        <v>426.46603006036821</v>
      </c>
    </row>
    <row r="275" spans="1:6" x14ac:dyDescent="0.45">
      <c r="A275">
        <v>425</v>
      </c>
      <c r="B275">
        <f ca="1">(IF(ISNUMBER(OFFSET(Data!$A275,-1,0)),OFFSET(Data!$A275,-1,0),Data!$A275)+Data!$A275+IF(ISNUMBER(OFFSET(Data!$A275,1,0)), OFFSET(Data!$A275,1,0),Data!$A275))/3</f>
        <v>430</v>
      </c>
      <c r="C275">
        <f ca="1">IF(ISNUMBER(OFFSET(Data!$A275,-1,0)),OFFSET(Data!$A275,-1,0),Data!$A275)*0.25+Data!$A275*0.5+IF(ISNUMBER(OFFSET(Data!$A275,1,0)), OFFSET(Data!$A275,1,0),Data!$A275)*0.25</f>
        <v>428.75</v>
      </c>
      <c r="D275">
        <f t="shared" si="14"/>
        <v>426.7</v>
      </c>
      <c r="E275">
        <f t="shared" si="12"/>
        <v>427.23146444187319</v>
      </c>
      <c r="F275">
        <f t="shared" si="13"/>
        <v>429.92622104225768</v>
      </c>
    </row>
    <row r="276" spans="1:6" x14ac:dyDescent="0.45">
      <c r="A276">
        <v>427</v>
      </c>
      <c r="B276">
        <f ca="1">(IF(ISNUMBER(OFFSET(Data!$A276,-1,0)),OFFSET(Data!$A276,-1,0),Data!$A276)+Data!$A276+IF(ISNUMBER(OFFSET(Data!$A276,1,0)), OFFSET(Data!$A276,1,0),Data!$A276))/3</f>
        <v>427.33333333333331</v>
      </c>
      <c r="C276">
        <f ca="1">IF(ISNUMBER(OFFSET(Data!$A276,-1,0)),OFFSET(Data!$A276,-1,0),Data!$A276)*0.25+Data!$A276*0.5+IF(ISNUMBER(OFFSET(Data!$A276,1,0)), OFFSET(Data!$A276,1,0),Data!$A276)*0.25</f>
        <v>427.25</v>
      </c>
      <c r="D276">
        <f t="shared" si="14"/>
        <v>426.6</v>
      </c>
      <c r="E276">
        <f t="shared" si="12"/>
        <v>427.00831799768588</v>
      </c>
      <c r="F276">
        <f t="shared" si="13"/>
        <v>428.44835472958033</v>
      </c>
    </row>
    <row r="277" spans="1:6" x14ac:dyDescent="0.45">
      <c r="A277">
        <v>430</v>
      </c>
      <c r="B277">
        <f ca="1">(IF(ISNUMBER(OFFSET(Data!$A277,-1,0)),OFFSET(Data!$A277,-1,0),Data!$A277)+Data!$A277+IF(ISNUMBER(OFFSET(Data!$A277,1,0)), OFFSET(Data!$A277,1,0),Data!$A277))/3</f>
        <v>424.33333333333331</v>
      </c>
      <c r="C277">
        <f ca="1">IF(ISNUMBER(OFFSET(Data!$A277,-1,0)),OFFSET(Data!$A277,-1,0),Data!$A277)*0.25+Data!$A277*0.5+IF(ISNUMBER(OFFSET(Data!$A277,1,0)), OFFSET(Data!$A277,1,0),Data!$A277)*0.25</f>
        <v>425.75</v>
      </c>
      <c r="D277">
        <f t="shared" si="14"/>
        <v>428.1</v>
      </c>
      <c r="E277">
        <f t="shared" si="12"/>
        <v>427.00748619791727</v>
      </c>
      <c r="F277">
        <f t="shared" si="13"/>
        <v>428.01384831070618</v>
      </c>
    </row>
    <row r="278" spans="1:6" x14ac:dyDescent="0.45">
      <c r="A278">
        <v>416</v>
      </c>
      <c r="B278">
        <f ca="1">(IF(ISNUMBER(OFFSET(Data!$A278,-1,0)),OFFSET(Data!$A278,-1,0),Data!$A278)+Data!$A278+IF(ISNUMBER(OFFSET(Data!$A278,1,0)), OFFSET(Data!$A278,1,0),Data!$A278))/3</f>
        <v>424.33333333333331</v>
      </c>
      <c r="C278">
        <f ca="1">IF(ISNUMBER(OFFSET(Data!$A278,-1,0)),OFFSET(Data!$A278,-1,0),Data!$A278)*0.25+Data!$A278*0.5+IF(ISNUMBER(OFFSET(Data!$A278,1,0)), OFFSET(Data!$A278,1,0),Data!$A278)*0.25</f>
        <v>422.25</v>
      </c>
      <c r="D278">
        <f t="shared" si="14"/>
        <v>426.9</v>
      </c>
      <c r="E278">
        <f t="shared" si="12"/>
        <v>427.30673757812554</v>
      </c>
      <c r="F278">
        <f t="shared" si="13"/>
        <v>428.6096938174943</v>
      </c>
    </row>
    <row r="279" spans="1:6" x14ac:dyDescent="0.45">
      <c r="A279">
        <v>427</v>
      </c>
      <c r="B279">
        <f ca="1">(IF(ISNUMBER(OFFSET(Data!$A279,-1,0)),OFFSET(Data!$A279,-1,0),Data!$A279)+Data!$A279+IF(ISNUMBER(OFFSET(Data!$A279,1,0)), OFFSET(Data!$A279,1,0),Data!$A279))/3</f>
        <v>423.33333333333331</v>
      </c>
      <c r="C279">
        <f ca="1">IF(ISNUMBER(OFFSET(Data!$A279,-1,0)),OFFSET(Data!$A279,-1,0),Data!$A279)*0.25+Data!$A279*0.5+IF(ISNUMBER(OFFSET(Data!$A279,1,0)), OFFSET(Data!$A279,1,0),Data!$A279)*0.25</f>
        <v>424.25</v>
      </c>
      <c r="D279">
        <f t="shared" si="14"/>
        <v>427.2</v>
      </c>
      <c r="E279">
        <f t="shared" si="12"/>
        <v>426.176063820313</v>
      </c>
      <c r="F279">
        <f t="shared" si="13"/>
        <v>424.82678567224599</v>
      </c>
    </row>
    <row r="280" spans="1:6" x14ac:dyDescent="0.45">
      <c r="A280">
        <v>427</v>
      </c>
      <c r="B280">
        <f ca="1">(IF(ISNUMBER(OFFSET(Data!$A280,-1,0)),OFFSET(Data!$A280,-1,0),Data!$A280)+Data!$A280+IF(ISNUMBER(OFFSET(Data!$A280,1,0)), OFFSET(Data!$A280,1,0),Data!$A280))/3</f>
        <v>423</v>
      </c>
      <c r="C280">
        <f ca="1">IF(ISNUMBER(OFFSET(Data!$A280,-1,0)),OFFSET(Data!$A280,-1,0),Data!$A280)*0.25+Data!$A280*0.5+IF(ISNUMBER(OFFSET(Data!$A280,1,0)), OFFSET(Data!$A280,1,0),Data!$A280)*0.25</f>
        <v>424</v>
      </c>
      <c r="D280">
        <f t="shared" si="14"/>
        <v>427.8</v>
      </c>
      <c r="E280">
        <f t="shared" si="12"/>
        <v>426.25845743828171</v>
      </c>
      <c r="F280">
        <f t="shared" si="13"/>
        <v>425.47874997057215</v>
      </c>
    </row>
    <row r="281" spans="1:6" x14ac:dyDescent="0.45">
      <c r="A281">
        <v>415</v>
      </c>
      <c r="B281">
        <f ca="1">(IF(ISNUMBER(OFFSET(Data!$A281,-1,0)),OFFSET(Data!$A281,-1,0),Data!$A281)+Data!$A281+IF(ISNUMBER(OFFSET(Data!$A281,1,0)), OFFSET(Data!$A281,1,0),Data!$A281))/3</f>
        <v>423.33333333333331</v>
      </c>
      <c r="C281">
        <f ca="1">IF(ISNUMBER(OFFSET(Data!$A281,-1,0)),OFFSET(Data!$A281,-1,0),Data!$A281)*0.25+Data!$A281*0.5+IF(ISNUMBER(OFFSET(Data!$A281,1,0)), OFFSET(Data!$A281,1,0),Data!$A281)*0.25</f>
        <v>421.25</v>
      </c>
      <c r="D281">
        <f t="shared" si="14"/>
        <v>425.6</v>
      </c>
      <c r="E281">
        <f t="shared" si="12"/>
        <v>426.33261169445353</v>
      </c>
      <c r="F281">
        <f t="shared" si="13"/>
        <v>425.93512497940048</v>
      </c>
    </row>
    <row r="282" spans="1:6" x14ac:dyDescent="0.45">
      <c r="A282">
        <v>428</v>
      </c>
      <c r="B282">
        <f ca="1">(IF(ISNUMBER(OFFSET(Data!$A282,-1,0)),OFFSET(Data!$A282,-1,0),Data!$A282)+Data!$A282+IF(ISNUMBER(OFFSET(Data!$A282,1,0)), OFFSET(Data!$A282,1,0),Data!$A282))/3</f>
        <v>423</v>
      </c>
      <c r="C282">
        <f ca="1">IF(ISNUMBER(OFFSET(Data!$A282,-1,0)),OFFSET(Data!$A282,-1,0),Data!$A282)*0.25+Data!$A282*0.5+IF(ISNUMBER(OFFSET(Data!$A282,1,0)), OFFSET(Data!$A282,1,0),Data!$A282)*0.25</f>
        <v>424.25</v>
      </c>
      <c r="D282">
        <f t="shared" si="14"/>
        <v>425.9</v>
      </c>
      <c r="E282">
        <f t="shared" si="12"/>
        <v>425.19935052500819</v>
      </c>
      <c r="F282">
        <f t="shared" si="13"/>
        <v>422.65458748558029</v>
      </c>
    </row>
    <row r="283" spans="1:6" x14ac:dyDescent="0.45">
      <c r="A283">
        <v>426</v>
      </c>
      <c r="B283">
        <f ca="1">(IF(ISNUMBER(OFFSET(Data!$A283,-1,0)),OFFSET(Data!$A283,-1,0),Data!$A283)+Data!$A283+IF(ISNUMBER(OFFSET(Data!$A283,1,0)), OFFSET(Data!$A283,1,0),Data!$A283))/3</f>
        <v>424.33333333333331</v>
      </c>
      <c r="C283">
        <f ca="1">IF(ISNUMBER(OFFSET(Data!$A283,-1,0)),OFFSET(Data!$A283,-1,0),Data!$A283)*0.25+Data!$A283*0.5+IF(ISNUMBER(OFFSET(Data!$A283,1,0)), OFFSET(Data!$A283,1,0),Data!$A283)*0.25</f>
        <v>424.75</v>
      </c>
      <c r="D283">
        <f t="shared" si="14"/>
        <v>425.9</v>
      </c>
      <c r="E283">
        <f t="shared" si="12"/>
        <v>425.47941547250741</v>
      </c>
      <c r="F283">
        <f t="shared" si="13"/>
        <v>424.25821123990625</v>
      </c>
    </row>
    <row r="284" spans="1:6" x14ac:dyDescent="0.45">
      <c r="A284">
        <v>419</v>
      </c>
      <c r="B284">
        <f ca="1">(IF(ISNUMBER(OFFSET(Data!$A284,-1,0)),OFFSET(Data!$A284,-1,0),Data!$A284)+Data!$A284+IF(ISNUMBER(OFFSET(Data!$A284,1,0)), OFFSET(Data!$A284,1,0),Data!$A284))/3</f>
        <v>427.66666666666669</v>
      </c>
      <c r="C284">
        <f ca="1">IF(ISNUMBER(OFFSET(Data!$A284,-1,0)),OFFSET(Data!$A284,-1,0),Data!$A284)*0.25+Data!$A284*0.5+IF(ISNUMBER(OFFSET(Data!$A284,1,0)), OFFSET(Data!$A284,1,0),Data!$A284)*0.25</f>
        <v>425.5</v>
      </c>
      <c r="D284">
        <f t="shared" si="14"/>
        <v>424</v>
      </c>
      <c r="E284">
        <f t="shared" si="12"/>
        <v>425.53147392525671</v>
      </c>
      <c r="F284">
        <f t="shared" si="13"/>
        <v>424.78074786793434</v>
      </c>
    </row>
    <row r="285" spans="1:6" x14ac:dyDescent="0.45">
      <c r="A285">
        <v>438</v>
      </c>
      <c r="B285">
        <f ca="1">(IF(ISNUMBER(OFFSET(Data!$A285,-1,0)),OFFSET(Data!$A285,-1,0),Data!$A285)+Data!$A285+IF(ISNUMBER(OFFSET(Data!$A285,1,0)), OFFSET(Data!$A285,1,0),Data!$A285))/3</f>
        <v>427.66666666666669</v>
      </c>
      <c r="C285">
        <f ca="1">IF(ISNUMBER(OFFSET(Data!$A285,-1,0)),OFFSET(Data!$A285,-1,0),Data!$A285)*0.25+Data!$A285*0.5+IF(ISNUMBER(OFFSET(Data!$A285,1,0)), OFFSET(Data!$A285,1,0),Data!$A285)*0.25</f>
        <v>430.25</v>
      </c>
      <c r="D285">
        <f t="shared" si="14"/>
        <v>425.3</v>
      </c>
      <c r="E285">
        <f t="shared" si="12"/>
        <v>424.87832653273108</v>
      </c>
      <c r="F285">
        <f t="shared" si="13"/>
        <v>423.04652350755401</v>
      </c>
    </row>
    <row r="286" spans="1:6" x14ac:dyDescent="0.45">
      <c r="A286">
        <v>426</v>
      </c>
      <c r="B286">
        <f ca="1">(IF(ISNUMBER(OFFSET(Data!$A286,-1,0)),OFFSET(Data!$A286,-1,0),Data!$A286)+Data!$A286+IF(ISNUMBER(OFFSET(Data!$A286,1,0)), OFFSET(Data!$A286,1,0),Data!$A286))/3</f>
        <v>429.66666666666669</v>
      </c>
      <c r="C286">
        <f ca="1">IF(ISNUMBER(OFFSET(Data!$A286,-1,0)),OFFSET(Data!$A286,-1,0),Data!$A286)*0.25+Data!$A286*0.5+IF(ISNUMBER(OFFSET(Data!$A286,1,0)), OFFSET(Data!$A286,1,0),Data!$A286)*0.25</f>
        <v>428.75</v>
      </c>
      <c r="D286">
        <f t="shared" si="14"/>
        <v>425.2</v>
      </c>
      <c r="E286">
        <f t="shared" si="12"/>
        <v>426.19049387945802</v>
      </c>
      <c r="F286">
        <f t="shared" si="13"/>
        <v>427.53256645528779</v>
      </c>
    </row>
    <row r="287" spans="1:6" x14ac:dyDescent="0.45">
      <c r="A287">
        <v>425</v>
      </c>
      <c r="B287">
        <f ca="1">(IF(ISNUMBER(OFFSET(Data!$A287,-1,0)),OFFSET(Data!$A287,-1,0),Data!$A287)+Data!$A287+IF(ISNUMBER(OFFSET(Data!$A287,1,0)), OFFSET(Data!$A287,1,0),Data!$A287))/3</f>
        <v>429.66666666666669</v>
      </c>
      <c r="C287">
        <f ca="1">IF(ISNUMBER(OFFSET(Data!$A287,-1,0)),OFFSET(Data!$A287,-1,0),Data!$A287)*0.25+Data!$A287*0.5+IF(ISNUMBER(OFFSET(Data!$A287,1,0)), OFFSET(Data!$A287,1,0),Data!$A287)*0.25</f>
        <v>428.5</v>
      </c>
      <c r="D287">
        <f t="shared" si="14"/>
        <v>424.7</v>
      </c>
      <c r="E287">
        <f t="shared" si="12"/>
        <v>426.17144449151226</v>
      </c>
      <c r="F287">
        <f t="shared" si="13"/>
        <v>427.07279651870147</v>
      </c>
    </row>
    <row r="288" spans="1:6" x14ac:dyDescent="0.45">
      <c r="A288">
        <v>438</v>
      </c>
      <c r="B288">
        <f ca="1">(IF(ISNUMBER(OFFSET(Data!$A288,-1,0)),OFFSET(Data!$A288,-1,0),Data!$A288)+Data!$A288+IF(ISNUMBER(OFFSET(Data!$A288,1,0)), OFFSET(Data!$A288,1,0),Data!$A288))/3</f>
        <v>429.66666666666669</v>
      </c>
      <c r="C288">
        <f ca="1">IF(ISNUMBER(OFFSET(Data!$A288,-1,0)),OFFSET(Data!$A288,-1,0),Data!$A288)*0.25+Data!$A288*0.5+IF(ISNUMBER(OFFSET(Data!$A288,1,0)), OFFSET(Data!$A288,1,0),Data!$A288)*0.25</f>
        <v>431.75</v>
      </c>
      <c r="D288">
        <f t="shared" si="14"/>
        <v>426.9</v>
      </c>
      <c r="E288">
        <f t="shared" si="12"/>
        <v>426.05430004236104</v>
      </c>
      <c r="F288">
        <f t="shared" si="13"/>
        <v>426.45095756309098</v>
      </c>
    </row>
    <row r="289" spans="1:6" x14ac:dyDescent="0.45">
      <c r="A289">
        <v>426</v>
      </c>
      <c r="B289">
        <f ca="1">(IF(ISNUMBER(OFFSET(Data!$A289,-1,0)),OFFSET(Data!$A289,-1,0),Data!$A289)+Data!$A289+IF(ISNUMBER(OFFSET(Data!$A289,1,0)), OFFSET(Data!$A289,1,0),Data!$A289))/3</f>
        <v>430</v>
      </c>
      <c r="C289">
        <f ca="1">IF(ISNUMBER(OFFSET(Data!$A289,-1,0)),OFFSET(Data!$A289,-1,0),Data!$A289)*0.25+Data!$A289*0.5+IF(ISNUMBER(OFFSET(Data!$A289,1,0)), OFFSET(Data!$A289,1,0),Data!$A289)*0.25</f>
        <v>429</v>
      </c>
      <c r="D289">
        <f t="shared" si="14"/>
        <v>426.8</v>
      </c>
      <c r="E289">
        <f t="shared" si="12"/>
        <v>427.24887003812495</v>
      </c>
      <c r="F289">
        <f t="shared" si="13"/>
        <v>429.91567029416365</v>
      </c>
    </row>
    <row r="290" spans="1:6" x14ac:dyDescent="0.45">
      <c r="A290">
        <v>426</v>
      </c>
      <c r="B290">
        <f ca="1">(IF(ISNUMBER(OFFSET(Data!$A290,-1,0)),OFFSET(Data!$A290,-1,0),Data!$A290)+Data!$A290+IF(ISNUMBER(OFFSET(Data!$A290,1,0)), OFFSET(Data!$A290,1,0),Data!$A290))/3</f>
        <v>430.33333333333331</v>
      </c>
      <c r="C290">
        <f ca="1">IF(ISNUMBER(OFFSET(Data!$A290,-1,0)),OFFSET(Data!$A290,-1,0),Data!$A290)*0.25+Data!$A290*0.5+IF(ISNUMBER(OFFSET(Data!$A290,1,0)), OFFSET(Data!$A290,1,0),Data!$A290)*0.25</f>
        <v>429.25</v>
      </c>
      <c r="D290">
        <f t="shared" si="14"/>
        <v>426.7</v>
      </c>
      <c r="E290">
        <f t="shared" si="12"/>
        <v>427.12398303431246</v>
      </c>
      <c r="F290">
        <f t="shared" si="13"/>
        <v>428.74096920591455</v>
      </c>
    </row>
    <row r="291" spans="1:6" x14ac:dyDescent="0.45">
      <c r="A291">
        <v>439</v>
      </c>
      <c r="B291">
        <f ca="1">(IF(ISNUMBER(OFFSET(Data!$A291,-1,0)),OFFSET(Data!$A291,-1,0),Data!$A291)+Data!$A291+IF(ISNUMBER(OFFSET(Data!$A291,1,0)), OFFSET(Data!$A291,1,0),Data!$A291))/3</f>
        <v>430</v>
      </c>
      <c r="C291">
        <f ca="1">IF(ISNUMBER(OFFSET(Data!$A291,-1,0)),OFFSET(Data!$A291,-1,0),Data!$A291)*0.25+Data!$A291*0.5+IF(ISNUMBER(OFFSET(Data!$A291,1,0)), OFFSET(Data!$A291,1,0),Data!$A291)*0.25</f>
        <v>432.25</v>
      </c>
      <c r="D291">
        <f t="shared" si="14"/>
        <v>429.1</v>
      </c>
      <c r="E291">
        <f t="shared" si="12"/>
        <v>427.01158473088122</v>
      </c>
      <c r="F291">
        <f t="shared" si="13"/>
        <v>427.9186784441402</v>
      </c>
    </row>
    <row r="292" spans="1:6" x14ac:dyDescent="0.45">
      <c r="A292">
        <v>425</v>
      </c>
      <c r="B292">
        <f ca="1">(IF(ISNUMBER(OFFSET(Data!$A292,-1,0)),OFFSET(Data!$A292,-1,0),Data!$A292)+Data!$A292+IF(ISNUMBER(OFFSET(Data!$A292,1,0)), OFFSET(Data!$A292,1,0),Data!$A292))/3</f>
        <v>430.66666666666669</v>
      </c>
      <c r="C292">
        <f ca="1">IF(ISNUMBER(OFFSET(Data!$A292,-1,0)),OFFSET(Data!$A292,-1,0),Data!$A292)*0.25+Data!$A292*0.5+IF(ISNUMBER(OFFSET(Data!$A292,1,0)), OFFSET(Data!$A292,1,0),Data!$A292)*0.25</f>
        <v>429.25</v>
      </c>
      <c r="D292">
        <f t="shared" si="14"/>
        <v>428.8</v>
      </c>
      <c r="E292">
        <f t="shared" si="12"/>
        <v>428.21042625779307</v>
      </c>
      <c r="F292">
        <f t="shared" si="13"/>
        <v>431.24307491089809</v>
      </c>
    </row>
    <row r="293" spans="1:6" x14ac:dyDescent="0.45">
      <c r="A293">
        <v>428</v>
      </c>
      <c r="B293">
        <f ca="1">(IF(ISNUMBER(OFFSET(Data!$A293,-1,0)),OFFSET(Data!$A293,-1,0),Data!$A293)+Data!$A293+IF(ISNUMBER(OFFSET(Data!$A293,1,0)), OFFSET(Data!$A293,1,0),Data!$A293))/3</f>
        <v>428</v>
      </c>
      <c r="C293">
        <f ca="1">IF(ISNUMBER(OFFSET(Data!$A293,-1,0)),OFFSET(Data!$A293,-1,0),Data!$A293)*0.25+Data!$A293*0.5+IF(ISNUMBER(OFFSET(Data!$A293,1,0)), OFFSET(Data!$A293,1,0),Data!$A293)*0.25</f>
        <v>428</v>
      </c>
      <c r="D293">
        <f t="shared" si="14"/>
        <v>429</v>
      </c>
      <c r="E293">
        <f t="shared" si="12"/>
        <v>427.88938363201379</v>
      </c>
      <c r="F293">
        <f t="shared" si="13"/>
        <v>429.37015243762863</v>
      </c>
    </row>
    <row r="294" spans="1:6" x14ac:dyDescent="0.45">
      <c r="A294">
        <v>431</v>
      </c>
      <c r="B294">
        <f ca="1">(IF(ISNUMBER(OFFSET(Data!$A294,-1,0)),OFFSET(Data!$A294,-1,0),Data!$A294)+Data!$A294+IF(ISNUMBER(OFFSET(Data!$A294,1,0)), OFFSET(Data!$A294,1,0),Data!$A294))/3</f>
        <v>425.33333333333331</v>
      </c>
      <c r="C294">
        <f ca="1">IF(ISNUMBER(OFFSET(Data!$A294,-1,0)),OFFSET(Data!$A294,-1,0),Data!$A294)*0.25+Data!$A294*0.5+IF(ISNUMBER(OFFSET(Data!$A294,1,0)), OFFSET(Data!$A294,1,0),Data!$A294)*0.25</f>
        <v>426.75</v>
      </c>
      <c r="D294">
        <f t="shared" si="14"/>
        <v>430.2</v>
      </c>
      <c r="E294">
        <f t="shared" si="12"/>
        <v>427.9004452688124</v>
      </c>
      <c r="F294">
        <f t="shared" si="13"/>
        <v>428.95910670633998</v>
      </c>
    </row>
    <row r="295" spans="1:6" x14ac:dyDescent="0.45">
      <c r="A295">
        <v>417</v>
      </c>
      <c r="B295">
        <f ca="1">(IF(ISNUMBER(OFFSET(Data!$A295,-1,0)),OFFSET(Data!$A295,-1,0),Data!$A295)+Data!$A295+IF(ISNUMBER(OFFSET(Data!$A295,1,0)), OFFSET(Data!$A295,1,0),Data!$A295))/3</f>
        <v>425.33333333333331</v>
      </c>
      <c r="C295">
        <f ca="1">IF(ISNUMBER(OFFSET(Data!$A295,-1,0)),OFFSET(Data!$A295,-1,0),Data!$A295)*0.25+Data!$A295*0.5+IF(ISNUMBER(OFFSET(Data!$A295,1,0)), OFFSET(Data!$A295,1,0),Data!$A295)*0.25</f>
        <v>423.25</v>
      </c>
      <c r="D295">
        <f t="shared" si="14"/>
        <v>428.1</v>
      </c>
      <c r="E295">
        <f t="shared" si="12"/>
        <v>428.21040074193121</v>
      </c>
      <c r="F295">
        <f t="shared" si="13"/>
        <v>429.57137469443796</v>
      </c>
    </row>
    <row r="296" spans="1:6" x14ac:dyDescent="0.45">
      <c r="A296">
        <v>428</v>
      </c>
      <c r="B296">
        <f ca="1">(IF(ISNUMBER(OFFSET(Data!$A296,-1,0)),OFFSET(Data!$A296,-1,0),Data!$A296)+Data!$A296+IF(ISNUMBER(OFFSET(Data!$A296,1,0)), OFFSET(Data!$A296,1,0),Data!$A296))/3</f>
        <v>424</v>
      </c>
      <c r="C296">
        <f ca="1">IF(ISNUMBER(OFFSET(Data!$A296,-1,0)),OFFSET(Data!$A296,-1,0),Data!$A296)*0.25+Data!$A296*0.5+IF(ISNUMBER(OFFSET(Data!$A296,1,0)), OFFSET(Data!$A296,1,0),Data!$A296)*0.25</f>
        <v>425</v>
      </c>
      <c r="D296">
        <f t="shared" si="14"/>
        <v>428.3</v>
      </c>
      <c r="E296">
        <f t="shared" si="12"/>
        <v>427.08936066773811</v>
      </c>
      <c r="F296">
        <f t="shared" si="13"/>
        <v>425.79996228610651</v>
      </c>
    </row>
    <row r="297" spans="1:6" x14ac:dyDescent="0.45">
      <c r="A297">
        <v>427</v>
      </c>
      <c r="B297">
        <f ca="1">(IF(ISNUMBER(OFFSET(Data!$A297,-1,0)),OFFSET(Data!$A297,-1,0),Data!$A297)+Data!$A297+IF(ISNUMBER(OFFSET(Data!$A297,1,0)), OFFSET(Data!$A297,1,0),Data!$A297))/3</f>
        <v>423.33333333333331</v>
      </c>
      <c r="C297">
        <f ca="1">IF(ISNUMBER(OFFSET(Data!$A297,-1,0)),OFFSET(Data!$A297,-1,0),Data!$A297)*0.25+Data!$A297*0.5+IF(ISNUMBER(OFFSET(Data!$A297,1,0)), OFFSET(Data!$A297,1,0),Data!$A297)*0.25</f>
        <v>424.25</v>
      </c>
      <c r="D297">
        <f t="shared" si="14"/>
        <v>428.5</v>
      </c>
      <c r="E297">
        <f t="shared" si="12"/>
        <v>427.18042460096433</v>
      </c>
      <c r="F297">
        <f t="shared" si="13"/>
        <v>426.45997360027457</v>
      </c>
    </row>
    <row r="298" spans="1:6" x14ac:dyDescent="0.45">
      <c r="A298">
        <v>415</v>
      </c>
      <c r="B298">
        <f ca="1">(IF(ISNUMBER(OFFSET(Data!$A298,-1,0)),OFFSET(Data!$A298,-1,0),Data!$A298)+Data!$A298+IF(ISNUMBER(OFFSET(Data!$A298,1,0)), OFFSET(Data!$A298,1,0),Data!$A298))/3</f>
        <v>423.33333333333331</v>
      </c>
      <c r="C298">
        <f ca="1">IF(ISNUMBER(OFFSET(Data!$A298,-1,0)),OFFSET(Data!$A298,-1,0),Data!$A298)*0.25+Data!$A298*0.5+IF(ISNUMBER(OFFSET(Data!$A298,1,0)), OFFSET(Data!$A298,1,0),Data!$A298)*0.25</f>
        <v>421.25</v>
      </c>
      <c r="D298">
        <f t="shared" si="14"/>
        <v>426.2</v>
      </c>
      <c r="E298">
        <f t="shared" si="12"/>
        <v>427.16238214086792</v>
      </c>
      <c r="F298">
        <f t="shared" si="13"/>
        <v>426.62198152019221</v>
      </c>
    </row>
    <row r="299" spans="1:6" x14ac:dyDescent="0.45">
      <c r="A299">
        <v>428</v>
      </c>
      <c r="B299">
        <f ca="1">(IF(ISNUMBER(OFFSET(Data!$A299,-1,0)),OFFSET(Data!$A299,-1,0),Data!$A299)+Data!$A299+IF(ISNUMBER(OFFSET(Data!$A299,1,0)), OFFSET(Data!$A299,1,0),Data!$A299))/3</f>
        <v>423.33333333333331</v>
      </c>
      <c r="C299">
        <f ca="1">IF(ISNUMBER(OFFSET(Data!$A299,-1,0)),OFFSET(Data!$A299,-1,0),Data!$A299)*0.25+Data!$A299*0.5+IF(ISNUMBER(OFFSET(Data!$A299,1,0)), OFFSET(Data!$A299,1,0),Data!$A299)*0.25</f>
        <v>424.5</v>
      </c>
      <c r="D299">
        <f t="shared" si="14"/>
        <v>426.4</v>
      </c>
      <c r="E299">
        <f t="shared" si="12"/>
        <v>425.94614392678113</v>
      </c>
      <c r="F299">
        <f t="shared" si="13"/>
        <v>423.13538706413453</v>
      </c>
    </row>
    <row r="300" spans="1:6" x14ac:dyDescent="0.45">
      <c r="A300">
        <v>427</v>
      </c>
      <c r="B300">
        <f ca="1">(IF(ISNUMBER(OFFSET(Data!$A300,-1,0)),OFFSET(Data!$A300,-1,0),Data!$A300)+Data!$A300+IF(ISNUMBER(OFFSET(Data!$A300,1,0)), OFFSET(Data!$A300,1,0),Data!$A300))/3</f>
        <v>425</v>
      </c>
      <c r="C300">
        <f ca="1">IF(ISNUMBER(OFFSET(Data!$A300,-1,0)),OFFSET(Data!$A300,-1,0),Data!$A300)*0.25+Data!$A300*0.5+IF(ISNUMBER(OFFSET(Data!$A300,1,0)), OFFSET(Data!$A300,1,0),Data!$A300)*0.25</f>
        <v>425.5</v>
      </c>
      <c r="D300">
        <f t="shared" si="14"/>
        <v>426.5</v>
      </c>
      <c r="E300">
        <f t="shared" si="12"/>
        <v>426.15152953410302</v>
      </c>
      <c r="F300">
        <f t="shared" si="13"/>
        <v>424.59477094489421</v>
      </c>
    </row>
    <row r="301" spans="1:6" x14ac:dyDescent="0.45">
      <c r="A301">
        <v>420</v>
      </c>
      <c r="B301">
        <f ca="1">(IF(ISNUMBER(OFFSET(Data!$A301,-1,0)),OFFSET(Data!$A301,-1,0),Data!$A301)+Data!$A301+IF(ISNUMBER(OFFSET(Data!$A301,1,0)), OFFSET(Data!$A301,1,0),Data!$A301))/3</f>
        <v>428</v>
      </c>
      <c r="C301">
        <f ca="1">IF(ISNUMBER(OFFSET(Data!$A301,-1,0)),OFFSET(Data!$A301,-1,0),Data!$A301)*0.25+Data!$A301*0.5+IF(ISNUMBER(OFFSET(Data!$A301,1,0)), OFFSET(Data!$A301,1,0),Data!$A301)*0.25</f>
        <v>426</v>
      </c>
      <c r="D301">
        <f t="shared" si="14"/>
        <v>424.6</v>
      </c>
      <c r="E301">
        <f t="shared" si="12"/>
        <v>426.23637658069271</v>
      </c>
      <c r="F301">
        <f t="shared" si="13"/>
        <v>425.3163396614259</v>
      </c>
    </row>
    <row r="302" spans="1:6" x14ac:dyDescent="0.45">
      <c r="A302">
        <v>437</v>
      </c>
      <c r="B302">
        <f ca="1">(IF(ISNUMBER(OFFSET(Data!$A302,-1,0)),OFFSET(Data!$A302,-1,0),Data!$A302)+Data!$A302+IF(ISNUMBER(OFFSET(Data!$A302,1,0)), OFFSET(Data!$A302,1,0),Data!$A302))/3</f>
        <v>427.33333333333331</v>
      </c>
      <c r="C302">
        <f ca="1">IF(ISNUMBER(OFFSET(Data!$A302,-1,0)),OFFSET(Data!$A302,-1,0),Data!$A302)*0.25+Data!$A302*0.5+IF(ISNUMBER(OFFSET(Data!$A302,1,0)), OFFSET(Data!$A302,1,0),Data!$A302)*0.25</f>
        <v>429.75</v>
      </c>
      <c r="D302">
        <f t="shared" si="14"/>
        <v>425.8</v>
      </c>
      <c r="E302">
        <f t="shared" si="12"/>
        <v>425.61273892262346</v>
      </c>
      <c r="F302">
        <f t="shared" si="13"/>
        <v>423.72143776299811</v>
      </c>
    </row>
    <row r="303" spans="1:6" x14ac:dyDescent="0.45">
      <c r="A303">
        <v>425</v>
      </c>
      <c r="B303">
        <f ca="1">(IF(ISNUMBER(OFFSET(Data!$A303,-1,0)),OFFSET(Data!$A303,-1,0),Data!$A303)+Data!$A303+IF(ISNUMBER(OFFSET(Data!$A303,1,0)), OFFSET(Data!$A303,1,0),Data!$A303))/3</f>
        <v>428</v>
      </c>
      <c r="C303">
        <f ca="1">IF(ISNUMBER(OFFSET(Data!$A303,-1,0)),OFFSET(Data!$A303,-1,0),Data!$A303)*0.25+Data!$A303*0.5+IF(ISNUMBER(OFFSET(Data!$A303,1,0)), OFFSET(Data!$A303,1,0),Data!$A303)*0.25</f>
        <v>427.25</v>
      </c>
      <c r="D303">
        <f t="shared" si="14"/>
        <v>425.5</v>
      </c>
      <c r="E303">
        <f t="shared" si="12"/>
        <v>426.75146503036109</v>
      </c>
      <c r="F303">
        <f t="shared" si="13"/>
        <v>427.70500643409866</v>
      </c>
    </row>
    <row r="304" spans="1:6" x14ac:dyDescent="0.45">
      <c r="A304">
        <v>422</v>
      </c>
      <c r="B304">
        <f ca="1">(IF(ISNUMBER(OFFSET(Data!$A304,-1,0)),OFFSET(Data!$A304,-1,0),Data!$A304)+Data!$A304+IF(ISNUMBER(OFFSET(Data!$A304,1,0)), OFFSET(Data!$A304,1,0),Data!$A304))/3</f>
        <v>427.66666666666669</v>
      </c>
      <c r="C304">
        <f ca="1">IF(ISNUMBER(OFFSET(Data!$A304,-1,0)),OFFSET(Data!$A304,-1,0),Data!$A304)*0.25+Data!$A304*0.5+IF(ISNUMBER(OFFSET(Data!$A304,1,0)), OFFSET(Data!$A304,1,0),Data!$A304)*0.25</f>
        <v>426.25</v>
      </c>
      <c r="D304">
        <f t="shared" si="14"/>
        <v>424.6</v>
      </c>
      <c r="E304">
        <f t="shared" si="12"/>
        <v>426.57631852732499</v>
      </c>
      <c r="F304">
        <f t="shared" si="13"/>
        <v>426.89350450386905</v>
      </c>
    </row>
    <row r="305" spans="1:6" x14ac:dyDescent="0.45">
      <c r="A305">
        <v>436</v>
      </c>
      <c r="B305">
        <f ca="1">(IF(ISNUMBER(OFFSET(Data!$A305,-1,0)),OFFSET(Data!$A305,-1,0),Data!$A305)+Data!$A305+IF(ISNUMBER(OFFSET(Data!$A305,1,0)), OFFSET(Data!$A305,1,0),Data!$A305))/3</f>
        <v>428</v>
      </c>
      <c r="C305">
        <f ca="1">IF(ISNUMBER(OFFSET(Data!$A305,-1,0)),OFFSET(Data!$A305,-1,0),Data!$A305)*0.25+Data!$A305*0.5+IF(ISNUMBER(OFFSET(Data!$A305,1,0)), OFFSET(Data!$A305,1,0),Data!$A305)*0.25</f>
        <v>430</v>
      </c>
      <c r="D305">
        <f t="shared" si="14"/>
        <v>426.5</v>
      </c>
      <c r="E305">
        <f t="shared" si="12"/>
        <v>426.11868667459248</v>
      </c>
      <c r="F305">
        <f t="shared" si="13"/>
        <v>425.42545315270831</v>
      </c>
    </row>
    <row r="306" spans="1:6" x14ac:dyDescent="0.45">
      <c r="A306">
        <v>426</v>
      </c>
      <c r="B306">
        <f ca="1">(IF(ISNUMBER(OFFSET(Data!$A306,-1,0)),OFFSET(Data!$A306,-1,0),Data!$A306)+Data!$A306+IF(ISNUMBER(OFFSET(Data!$A306,1,0)), OFFSET(Data!$A306,1,0),Data!$A306))/3</f>
        <v>429.66666666666669</v>
      </c>
      <c r="C306">
        <f ca="1">IF(ISNUMBER(OFFSET(Data!$A306,-1,0)),OFFSET(Data!$A306,-1,0),Data!$A306)*0.25+Data!$A306*0.5+IF(ISNUMBER(OFFSET(Data!$A306,1,0)), OFFSET(Data!$A306,1,0),Data!$A306)*0.25</f>
        <v>428.75</v>
      </c>
      <c r="D306">
        <f t="shared" si="14"/>
        <v>426.3</v>
      </c>
      <c r="E306">
        <f t="shared" si="12"/>
        <v>427.10681800713326</v>
      </c>
      <c r="F306">
        <f t="shared" si="13"/>
        <v>428.5978172068958</v>
      </c>
    </row>
    <row r="307" spans="1:6" x14ac:dyDescent="0.45">
      <c r="A307">
        <v>427</v>
      </c>
      <c r="B307">
        <f ca="1">(IF(ISNUMBER(OFFSET(Data!$A307,-1,0)),OFFSET(Data!$A307,-1,0),Data!$A307)+Data!$A307+IF(ISNUMBER(OFFSET(Data!$A307,1,0)), OFFSET(Data!$A307,1,0),Data!$A307))/3</f>
        <v>429</v>
      </c>
      <c r="C307">
        <f ca="1">IF(ISNUMBER(OFFSET(Data!$A307,-1,0)),OFFSET(Data!$A307,-1,0),Data!$A307)*0.25+Data!$A307*0.5+IF(ISNUMBER(OFFSET(Data!$A307,1,0)), OFFSET(Data!$A307,1,0),Data!$A307)*0.25</f>
        <v>428.5</v>
      </c>
      <c r="D307">
        <f t="shared" si="14"/>
        <v>426.3</v>
      </c>
      <c r="E307">
        <f t="shared" si="12"/>
        <v>426.99613620641998</v>
      </c>
      <c r="F307">
        <f t="shared" si="13"/>
        <v>427.81847204482705</v>
      </c>
    </row>
    <row r="308" spans="1:6" x14ac:dyDescent="0.45">
      <c r="A308">
        <v>434</v>
      </c>
      <c r="B308">
        <f ca="1">(IF(ISNUMBER(OFFSET(Data!$A308,-1,0)),OFFSET(Data!$A308,-1,0),Data!$A308)+Data!$A308+IF(ISNUMBER(OFFSET(Data!$A308,1,0)), OFFSET(Data!$A308,1,0),Data!$A308))/3</f>
        <v>426</v>
      </c>
      <c r="C308">
        <f ca="1">IF(ISNUMBER(OFFSET(Data!$A308,-1,0)),OFFSET(Data!$A308,-1,0),Data!$A308)*0.25+Data!$A308*0.5+IF(ISNUMBER(OFFSET(Data!$A308,1,0)), OFFSET(Data!$A308,1,0),Data!$A308)*0.25</f>
        <v>428</v>
      </c>
      <c r="D308">
        <f t="shared" si="14"/>
        <v>428.2</v>
      </c>
      <c r="E308">
        <f t="shared" si="12"/>
        <v>426.996522585778</v>
      </c>
      <c r="F308">
        <f t="shared" si="13"/>
        <v>427.57293043137895</v>
      </c>
    </row>
    <row r="309" spans="1:6" x14ac:dyDescent="0.45">
      <c r="A309">
        <v>417</v>
      </c>
      <c r="B309">
        <f ca="1">(IF(ISNUMBER(OFFSET(Data!$A309,-1,0)),OFFSET(Data!$A309,-1,0),Data!$A309)+Data!$A309+IF(ISNUMBER(OFFSET(Data!$A309,1,0)), OFFSET(Data!$A309,1,0),Data!$A309))/3</f>
        <v>426</v>
      </c>
      <c r="C309">
        <f ca="1">IF(ISNUMBER(OFFSET(Data!$A309,-1,0)),OFFSET(Data!$A309,-1,0),Data!$A309)*0.25+Data!$A309*0.5+IF(ISNUMBER(OFFSET(Data!$A309,1,0)), OFFSET(Data!$A309,1,0),Data!$A309)*0.25</f>
        <v>423.75</v>
      </c>
      <c r="D309">
        <f t="shared" si="14"/>
        <v>427.1</v>
      </c>
      <c r="E309">
        <f t="shared" si="12"/>
        <v>427.69687032720026</v>
      </c>
      <c r="F309">
        <f t="shared" si="13"/>
        <v>429.50105130196522</v>
      </c>
    </row>
    <row r="310" spans="1:6" x14ac:dyDescent="0.45">
      <c r="A310">
        <v>427</v>
      </c>
      <c r="B310">
        <f ca="1">(IF(ISNUMBER(OFFSET(Data!$A310,-1,0)),OFFSET(Data!$A310,-1,0),Data!$A310)+Data!$A310+IF(ISNUMBER(OFFSET(Data!$A310,1,0)), OFFSET(Data!$A310,1,0),Data!$A310))/3</f>
        <v>424.33333333333331</v>
      </c>
      <c r="C310">
        <f ca="1">IF(ISNUMBER(OFFSET(Data!$A310,-1,0)),OFFSET(Data!$A310,-1,0),Data!$A310)*0.25+Data!$A310*0.5+IF(ISNUMBER(OFFSET(Data!$A310,1,0)), OFFSET(Data!$A310,1,0),Data!$A310)*0.25</f>
        <v>425</v>
      </c>
      <c r="D310">
        <f t="shared" si="14"/>
        <v>427.1</v>
      </c>
      <c r="E310">
        <f t="shared" si="12"/>
        <v>426.62718329448023</v>
      </c>
      <c r="F310">
        <f t="shared" si="13"/>
        <v>425.75073591137561</v>
      </c>
    </row>
    <row r="311" spans="1:6" x14ac:dyDescent="0.45">
      <c r="A311">
        <v>429</v>
      </c>
      <c r="B311">
        <f ca="1">(IF(ISNUMBER(OFFSET(Data!$A311,-1,0)),OFFSET(Data!$A311,-1,0),Data!$A311)+Data!$A311+IF(ISNUMBER(OFFSET(Data!$A311,1,0)), OFFSET(Data!$A311,1,0),Data!$A311))/3</f>
        <v>423.33333333333331</v>
      </c>
      <c r="C311">
        <f ca="1">IF(ISNUMBER(OFFSET(Data!$A311,-1,0)),OFFSET(Data!$A311,-1,0),Data!$A311)*0.25+Data!$A311*0.5+IF(ISNUMBER(OFFSET(Data!$A311,1,0)), OFFSET(Data!$A311,1,0),Data!$A311)*0.25</f>
        <v>424.75</v>
      </c>
      <c r="D311">
        <f t="shared" si="14"/>
        <v>428</v>
      </c>
      <c r="E311">
        <f t="shared" si="12"/>
        <v>426.66446496503221</v>
      </c>
      <c r="F311">
        <f t="shared" si="13"/>
        <v>426.12551513796291</v>
      </c>
    </row>
    <row r="312" spans="1:6" x14ac:dyDescent="0.45">
      <c r="A312">
        <v>414</v>
      </c>
      <c r="B312">
        <f ca="1">(IF(ISNUMBER(OFFSET(Data!$A312,-1,0)),OFFSET(Data!$A312,-1,0),Data!$A312)+Data!$A312+IF(ISNUMBER(OFFSET(Data!$A312,1,0)), OFFSET(Data!$A312,1,0),Data!$A312))/3</f>
        <v>423.66666666666669</v>
      </c>
      <c r="C312">
        <f ca="1">IF(ISNUMBER(OFFSET(Data!$A312,-1,0)),OFFSET(Data!$A312,-1,0),Data!$A312)*0.25+Data!$A312*0.5+IF(ISNUMBER(OFFSET(Data!$A312,1,0)), OFFSET(Data!$A312,1,0),Data!$A312)*0.25</f>
        <v>421.25</v>
      </c>
      <c r="D312">
        <f t="shared" si="14"/>
        <v>425.7</v>
      </c>
      <c r="E312">
        <f t="shared" si="12"/>
        <v>426.89801846852902</v>
      </c>
      <c r="F312">
        <f t="shared" si="13"/>
        <v>426.98786059657402</v>
      </c>
    </row>
    <row r="313" spans="1:6" x14ac:dyDescent="0.45">
      <c r="A313">
        <v>428</v>
      </c>
      <c r="B313">
        <f ca="1">(IF(ISNUMBER(OFFSET(Data!$A313,-1,0)),OFFSET(Data!$A313,-1,0),Data!$A313)+Data!$A313+IF(ISNUMBER(OFFSET(Data!$A313,1,0)), OFFSET(Data!$A313,1,0),Data!$A313))/3</f>
        <v>422</v>
      </c>
      <c r="C313">
        <f ca="1">IF(ISNUMBER(OFFSET(Data!$A313,-1,0)),OFFSET(Data!$A313,-1,0),Data!$A313)*0.25+Data!$A313*0.5+IF(ISNUMBER(OFFSET(Data!$A313,1,0)), OFFSET(Data!$A313,1,0),Data!$A313)*0.25</f>
        <v>423.5</v>
      </c>
      <c r="D313">
        <f t="shared" si="14"/>
        <v>426</v>
      </c>
      <c r="E313">
        <f t="shared" si="12"/>
        <v>425.60821662167609</v>
      </c>
      <c r="F313">
        <f t="shared" si="13"/>
        <v>423.09150241760176</v>
      </c>
    </row>
    <row r="314" spans="1:6" x14ac:dyDescent="0.45">
      <c r="A314">
        <v>424</v>
      </c>
      <c r="B314">
        <f ca="1">(IF(ISNUMBER(OFFSET(Data!$A314,-1,0)),OFFSET(Data!$A314,-1,0),Data!$A314)+Data!$A314+IF(ISNUMBER(OFFSET(Data!$A314,1,0)), OFFSET(Data!$A314,1,0),Data!$A314))/3</f>
        <v>426.33333333333331</v>
      </c>
      <c r="C314">
        <f ca="1">IF(ISNUMBER(OFFSET(Data!$A314,-1,0)),OFFSET(Data!$A314,-1,0),Data!$A314)*0.25+Data!$A314*0.5+IF(ISNUMBER(OFFSET(Data!$A314,1,0)), OFFSET(Data!$A314,1,0),Data!$A314)*0.25</f>
        <v>425.75</v>
      </c>
      <c r="D314">
        <f t="shared" si="14"/>
        <v>426.2</v>
      </c>
      <c r="E314">
        <f t="shared" si="12"/>
        <v>425.84739495950851</v>
      </c>
      <c r="F314">
        <f t="shared" si="13"/>
        <v>424.56405169232119</v>
      </c>
    </row>
    <row r="315" spans="1:6" x14ac:dyDescent="0.45">
      <c r="A315">
        <v>427</v>
      </c>
      <c r="B315">
        <f ca="1">(IF(ISNUMBER(OFFSET(Data!$A315,-1,0)),OFFSET(Data!$A315,-1,0),Data!$A315)+Data!$A315+IF(ISNUMBER(OFFSET(Data!$A315,1,0)), OFFSET(Data!$A315,1,0),Data!$A315))/3</f>
        <v>427.33333333333331</v>
      </c>
      <c r="C315">
        <f ca="1">IF(ISNUMBER(OFFSET(Data!$A315,-1,0)),OFFSET(Data!$A315,-1,0),Data!$A315)*0.25+Data!$A315*0.5+IF(ISNUMBER(OFFSET(Data!$A315,1,0)), OFFSET(Data!$A315,1,0),Data!$A315)*0.25</f>
        <v>427.25</v>
      </c>
      <c r="D315">
        <f t="shared" si="14"/>
        <v>425.3</v>
      </c>
      <c r="E315">
        <f t="shared" si="12"/>
        <v>425.66265546355771</v>
      </c>
      <c r="F315">
        <f t="shared" si="13"/>
        <v>424.39483618462481</v>
      </c>
    </row>
    <row r="316" spans="1:6" x14ac:dyDescent="0.45">
      <c r="A316">
        <v>431</v>
      </c>
      <c r="B316">
        <f ca="1">(IF(ISNUMBER(OFFSET(Data!$A316,-1,0)),OFFSET(Data!$A316,-1,0),Data!$A316)+Data!$A316+IF(ISNUMBER(OFFSET(Data!$A316,1,0)), OFFSET(Data!$A316,1,0),Data!$A316))/3</f>
        <v>424.33333333333331</v>
      </c>
      <c r="C316">
        <f ca="1">IF(ISNUMBER(OFFSET(Data!$A316,-1,0)),OFFSET(Data!$A316,-1,0),Data!$A316)*0.25+Data!$A316*0.5+IF(ISNUMBER(OFFSET(Data!$A316,1,0)), OFFSET(Data!$A316,1,0),Data!$A316)*0.25</f>
        <v>426</v>
      </c>
      <c r="D316">
        <f t="shared" si="14"/>
        <v>425.8</v>
      </c>
      <c r="E316">
        <f t="shared" si="12"/>
        <v>425.79638991720196</v>
      </c>
      <c r="F316">
        <f t="shared" si="13"/>
        <v>425.17638532923729</v>
      </c>
    </row>
    <row r="317" spans="1:6" x14ac:dyDescent="0.45">
      <c r="A317">
        <v>415</v>
      </c>
      <c r="B317">
        <f ca="1">(IF(ISNUMBER(OFFSET(Data!$A317,-1,0)),OFFSET(Data!$A317,-1,0),Data!$A317)+Data!$A317+IF(ISNUMBER(OFFSET(Data!$A317,1,0)), OFFSET(Data!$A317,1,0),Data!$A317))/3</f>
        <v>424.66666666666669</v>
      </c>
      <c r="C317">
        <f ca="1">IF(ISNUMBER(OFFSET(Data!$A317,-1,0)),OFFSET(Data!$A317,-1,0),Data!$A317)*0.25+Data!$A317*0.5+IF(ISNUMBER(OFFSET(Data!$A317,1,0)), OFFSET(Data!$A317,1,0),Data!$A317)*0.25</f>
        <v>422.25</v>
      </c>
      <c r="D317">
        <f t="shared" si="14"/>
        <v>424.6</v>
      </c>
      <c r="E317">
        <f t="shared" si="12"/>
        <v>426.31675092548181</v>
      </c>
      <c r="F317">
        <f t="shared" si="13"/>
        <v>426.92346973046608</v>
      </c>
    </row>
    <row r="318" spans="1:6" x14ac:dyDescent="0.45">
      <c r="A318">
        <v>428</v>
      </c>
      <c r="B318">
        <f ca="1">(IF(ISNUMBER(OFFSET(Data!$A318,-1,0)),OFFSET(Data!$A318,-1,0),Data!$A318)+Data!$A318+IF(ISNUMBER(OFFSET(Data!$A318,1,0)), OFFSET(Data!$A318,1,0),Data!$A318))/3</f>
        <v>423.33333333333331</v>
      </c>
      <c r="C318">
        <f ca="1">IF(ISNUMBER(OFFSET(Data!$A318,-1,0)),OFFSET(Data!$A318,-1,0),Data!$A318)*0.25+Data!$A318*0.5+IF(ISNUMBER(OFFSET(Data!$A318,1,0)), OFFSET(Data!$A318,1,0),Data!$A318)*0.25</f>
        <v>424.5</v>
      </c>
      <c r="D318">
        <f t="shared" si="14"/>
        <v>424</v>
      </c>
      <c r="E318">
        <f t="shared" si="12"/>
        <v>425.18507583293365</v>
      </c>
      <c r="F318">
        <f t="shared" si="13"/>
        <v>423.34642881132623</v>
      </c>
    </row>
    <row r="319" spans="1:6" x14ac:dyDescent="0.45">
      <c r="A319">
        <v>427</v>
      </c>
      <c r="B319">
        <f ca="1">(IF(ISNUMBER(OFFSET(Data!$A319,-1,0)),OFFSET(Data!$A319,-1,0),Data!$A319)+Data!$A319+IF(ISNUMBER(OFFSET(Data!$A319,1,0)), OFFSET(Data!$A319,1,0),Data!$A319))/3</f>
        <v>425.33333333333331</v>
      </c>
      <c r="C319">
        <f ca="1">IF(ISNUMBER(OFFSET(Data!$A319,-1,0)),OFFSET(Data!$A319,-1,0),Data!$A319)*0.25+Data!$A319*0.5+IF(ISNUMBER(OFFSET(Data!$A319,1,0)), OFFSET(Data!$A319,1,0),Data!$A319)*0.25</f>
        <v>425.75</v>
      </c>
      <c r="D319">
        <f t="shared" si="14"/>
        <v>425</v>
      </c>
      <c r="E319">
        <f t="shared" si="12"/>
        <v>425.46656824964032</v>
      </c>
      <c r="F319">
        <f t="shared" si="13"/>
        <v>424.74250016792837</v>
      </c>
    </row>
    <row r="320" spans="1:6" x14ac:dyDescent="0.45">
      <c r="A320">
        <v>421</v>
      </c>
      <c r="B320">
        <f ca="1">(IF(ISNUMBER(OFFSET(Data!$A320,-1,0)),OFFSET(Data!$A320,-1,0),Data!$A320)+Data!$A320+IF(ISNUMBER(OFFSET(Data!$A320,1,0)), OFFSET(Data!$A320,1,0),Data!$A320))/3</f>
        <v>428.33333333333331</v>
      </c>
      <c r="C320">
        <f ca="1">IF(ISNUMBER(OFFSET(Data!$A320,-1,0)),OFFSET(Data!$A320,-1,0),Data!$A320)*0.25+Data!$A320*0.5+IF(ISNUMBER(OFFSET(Data!$A320,1,0)), OFFSET(Data!$A320,1,0),Data!$A320)*0.25</f>
        <v>426.5</v>
      </c>
      <c r="D320">
        <f t="shared" si="14"/>
        <v>424.4</v>
      </c>
      <c r="E320">
        <f t="shared" si="12"/>
        <v>425.61991142467627</v>
      </c>
      <c r="F320">
        <f t="shared" si="13"/>
        <v>425.41975011754982</v>
      </c>
    </row>
    <row r="321" spans="1:6" x14ac:dyDescent="0.45">
      <c r="A321">
        <v>437</v>
      </c>
      <c r="B321">
        <f ca="1">(IF(ISNUMBER(OFFSET(Data!$A321,-1,0)),OFFSET(Data!$A321,-1,0),Data!$A321)+Data!$A321+IF(ISNUMBER(OFFSET(Data!$A321,1,0)), OFFSET(Data!$A321,1,0),Data!$A321))/3</f>
        <v>428</v>
      </c>
      <c r="C321">
        <f ca="1">IF(ISNUMBER(OFFSET(Data!$A321,-1,0)),OFFSET(Data!$A321,-1,0),Data!$A321)*0.25+Data!$A321*0.5+IF(ISNUMBER(OFFSET(Data!$A321,1,0)), OFFSET(Data!$A321,1,0),Data!$A321)*0.25</f>
        <v>430.25</v>
      </c>
      <c r="D321">
        <f t="shared" si="14"/>
        <v>425.2</v>
      </c>
      <c r="E321">
        <f t="shared" si="12"/>
        <v>425.15792028220869</v>
      </c>
      <c r="F321">
        <f t="shared" si="13"/>
        <v>424.09382508228487</v>
      </c>
    </row>
    <row r="322" spans="1:6" x14ac:dyDescent="0.45">
      <c r="A322">
        <v>426</v>
      </c>
      <c r="B322">
        <f ca="1">(IF(ISNUMBER(OFFSET(Data!$A322,-1,0)),OFFSET(Data!$A322,-1,0),Data!$A322)+Data!$A322+IF(ISNUMBER(OFFSET(Data!$A322,1,0)), OFFSET(Data!$A322,1,0),Data!$A322))/3</f>
        <v>429</v>
      </c>
      <c r="C322">
        <f ca="1">IF(ISNUMBER(OFFSET(Data!$A322,-1,0)),OFFSET(Data!$A322,-1,0),Data!$A322)*0.25+Data!$A322*0.5+IF(ISNUMBER(OFFSET(Data!$A322,1,0)), OFFSET(Data!$A322,1,0),Data!$A322)*0.25</f>
        <v>428.25</v>
      </c>
      <c r="D322">
        <f t="shared" si="14"/>
        <v>426.4</v>
      </c>
      <c r="E322">
        <f t="shared" si="12"/>
        <v>426.34212825398782</v>
      </c>
      <c r="F322">
        <f t="shared" si="13"/>
        <v>427.96567755759941</v>
      </c>
    </row>
    <row r="323" spans="1:6" x14ac:dyDescent="0.45">
      <c r="A323">
        <v>424</v>
      </c>
      <c r="B323">
        <f ca="1">(IF(ISNUMBER(OFFSET(Data!$A323,-1,0)),OFFSET(Data!$A323,-1,0),Data!$A323)+Data!$A323+IF(ISNUMBER(OFFSET(Data!$A323,1,0)), OFFSET(Data!$A323,1,0),Data!$A323))/3</f>
        <v>429.33333333333331</v>
      </c>
      <c r="C323">
        <f ca="1">IF(ISNUMBER(OFFSET(Data!$A323,-1,0)),OFFSET(Data!$A323,-1,0),Data!$A323)*0.25+Data!$A323*0.5+IF(ISNUMBER(OFFSET(Data!$A323,1,0)), OFFSET(Data!$A323,1,0),Data!$A323)*0.25</f>
        <v>428</v>
      </c>
      <c r="D323">
        <f t="shared" si="14"/>
        <v>426</v>
      </c>
      <c r="E323">
        <f t="shared" si="12"/>
        <v>426.30791542858907</v>
      </c>
      <c r="F323">
        <f t="shared" si="13"/>
        <v>427.37597429031956</v>
      </c>
    </row>
    <row r="324" spans="1:6" x14ac:dyDescent="0.45">
      <c r="A324">
        <v>438</v>
      </c>
      <c r="B324">
        <f ca="1">(IF(ISNUMBER(OFFSET(Data!$A324,-1,0)),OFFSET(Data!$A324,-1,0),Data!$A324)+Data!$A324+IF(ISNUMBER(OFFSET(Data!$A324,1,0)), OFFSET(Data!$A324,1,0),Data!$A324))/3</f>
        <v>429</v>
      </c>
      <c r="C324">
        <f ca="1">IF(ISNUMBER(OFFSET(Data!$A324,-1,0)),OFFSET(Data!$A324,-1,0),Data!$A324)*0.25+Data!$A324*0.5+IF(ISNUMBER(OFFSET(Data!$A324,1,0)), OFFSET(Data!$A324,1,0),Data!$A324)*0.25</f>
        <v>431.25</v>
      </c>
      <c r="D324">
        <f t="shared" si="14"/>
        <v>427.4</v>
      </c>
      <c r="E324">
        <f t="shared" ref="E324:E387" si="15">0.1*A323+0.9*E323</f>
        <v>426.0771238857302</v>
      </c>
      <c r="F324">
        <f t="shared" ref="F324:F387" si="16">0.3*A323+0.7*F323</f>
        <v>426.36318200322364</v>
      </c>
    </row>
    <row r="325" spans="1:6" x14ac:dyDescent="0.45">
      <c r="A325">
        <v>425</v>
      </c>
      <c r="B325">
        <f ca="1">(IF(ISNUMBER(OFFSET(Data!$A325,-1,0)),OFFSET(Data!$A325,-1,0),Data!$A325)+Data!$A325+IF(ISNUMBER(OFFSET(Data!$A325,1,0)), OFFSET(Data!$A325,1,0),Data!$A325))/3</f>
        <v>430</v>
      </c>
      <c r="C325">
        <f ca="1">IF(ISNUMBER(OFFSET(Data!$A325,-1,0)),OFFSET(Data!$A325,-1,0),Data!$A325)*0.25+Data!$A325*0.5+IF(ISNUMBER(OFFSET(Data!$A325,1,0)), OFFSET(Data!$A325,1,0),Data!$A325)*0.25</f>
        <v>428.75</v>
      </c>
      <c r="D325">
        <f t="shared" si="14"/>
        <v>427.2</v>
      </c>
      <c r="E325">
        <f t="shared" si="15"/>
        <v>427.26941149715719</v>
      </c>
      <c r="F325">
        <f t="shared" si="16"/>
        <v>429.85422740225658</v>
      </c>
    </row>
    <row r="326" spans="1:6" x14ac:dyDescent="0.45">
      <c r="A326">
        <v>427</v>
      </c>
      <c r="B326">
        <f ca="1">(IF(ISNUMBER(OFFSET(Data!$A326,-1,0)),OFFSET(Data!$A326,-1,0),Data!$A326)+Data!$A326+IF(ISNUMBER(OFFSET(Data!$A326,1,0)), OFFSET(Data!$A326,1,0),Data!$A326))/3</f>
        <v>427.66666666666669</v>
      </c>
      <c r="C326">
        <f ca="1">IF(ISNUMBER(OFFSET(Data!$A326,-1,0)),OFFSET(Data!$A326,-1,0),Data!$A326)*0.25+Data!$A326*0.5+IF(ISNUMBER(OFFSET(Data!$A326,1,0)), OFFSET(Data!$A326,1,0),Data!$A326)*0.25</f>
        <v>427.5</v>
      </c>
      <c r="D326">
        <f t="shared" si="14"/>
        <v>426.8</v>
      </c>
      <c r="E326">
        <f t="shared" si="15"/>
        <v>427.04247034744151</v>
      </c>
      <c r="F326">
        <f t="shared" si="16"/>
        <v>428.39795918157961</v>
      </c>
    </row>
    <row r="327" spans="1:6" x14ac:dyDescent="0.45">
      <c r="A327">
        <v>431</v>
      </c>
      <c r="B327">
        <f ca="1">(IF(ISNUMBER(OFFSET(Data!$A327,-1,0)),OFFSET(Data!$A327,-1,0),Data!$A327)+Data!$A327+IF(ISNUMBER(OFFSET(Data!$A327,1,0)), OFFSET(Data!$A327,1,0),Data!$A327))/3</f>
        <v>424.66666666666669</v>
      </c>
      <c r="C327">
        <f ca="1">IF(ISNUMBER(OFFSET(Data!$A327,-1,0)),OFFSET(Data!$A327,-1,0),Data!$A327)*0.25+Data!$A327*0.5+IF(ISNUMBER(OFFSET(Data!$A327,1,0)), OFFSET(Data!$A327,1,0),Data!$A327)*0.25</f>
        <v>426.25</v>
      </c>
      <c r="D327">
        <f t="shared" si="14"/>
        <v>428.4</v>
      </c>
      <c r="E327">
        <f t="shared" si="15"/>
        <v>427.03822331269737</v>
      </c>
      <c r="F327">
        <f t="shared" si="16"/>
        <v>427.97857142710575</v>
      </c>
    </row>
    <row r="328" spans="1:6" x14ac:dyDescent="0.45">
      <c r="A328">
        <v>416</v>
      </c>
      <c r="B328">
        <f ca="1">(IF(ISNUMBER(OFFSET(Data!$A328,-1,0)),OFFSET(Data!$A328,-1,0),Data!$A328)+Data!$A328+IF(ISNUMBER(OFFSET(Data!$A328,1,0)), OFFSET(Data!$A328,1,0),Data!$A328))/3</f>
        <v>424.66666666666669</v>
      </c>
      <c r="C328">
        <f ca="1">IF(ISNUMBER(OFFSET(Data!$A328,-1,0)),OFFSET(Data!$A328,-1,0),Data!$A328)*0.25+Data!$A328*0.5+IF(ISNUMBER(OFFSET(Data!$A328,1,0)), OFFSET(Data!$A328,1,0),Data!$A328)*0.25</f>
        <v>422.5</v>
      </c>
      <c r="D328">
        <f t="shared" si="14"/>
        <v>427.2</v>
      </c>
      <c r="E328">
        <f t="shared" si="15"/>
        <v>427.43440098142764</v>
      </c>
      <c r="F328">
        <f t="shared" si="16"/>
        <v>428.88499999897397</v>
      </c>
    </row>
    <row r="329" spans="1:6" x14ac:dyDescent="0.45">
      <c r="A329">
        <v>427</v>
      </c>
      <c r="B329">
        <f ca="1">(IF(ISNUMBER(OFFSET(Data!$A329,-1,0)),OFFSET(Data!$A329,-1,0),Data!$A329)+Data!$A329+IF(ISNUMBER(OFFSET(Data!$A329,1,0)), OFFSET(Data!$A329,1,0),Data!$A329))/3</f>
        <v>424.33333333333331</v>
      </c>
      <c r="C329">
        <f ca="1">IF(ISNUMBER(OFFSET(Data!$A329,-1,0)),OFFSET(Data!$A329,-1,0),Data!$A329)*0.25+Data!$A329*0.5+IF(ISNUMBER(OFFSET(Data!$A329,1,0)), OFFSET(Data!$A329,1,0),Data!$A329)*0.25</f>
        <v>425</v>
      </c>
      <c r="D329">
        <f t="shared" si="14"/>
        <v>427.2</v>
      </c>
      <c r="E329">
        <f t="shared" si="15"/>
        <v>426.29096088328492</v>
      </c>
      <c r="F329">
        <f t="shared" si="16"/>
        <v>425.01949999928178</v>
      </c>
    </row>
    <row r="330" spans="1:6" x14ac:dyDescent="0.45">
      <c r="A330">
        <v>430</v>
      </c>
      <c r="B330">
        <f ca="1">(IF(ISNUMBER(OFFSET(Data!$A330,-1,0)),OFFSET(Data!$A330,-1,0),Data!$A330)+Data!$A330+IF(ISNUMBER(OFFSET(Data!$A330,1,0)), OFFSET(Data!$A330,1,0),Data!$A330))/3</f>
        <v>423.66666666666669</v>
      </c>
      <c r="C330">
        <f ca="1">IF(ISNUMBER(OFFSET(Data!$A330,-1,0)),OFFSET(Data!$A330,-1,0),Data!$A330)*0.25+Data!$A330*0.5+IF(ISNUMBER(OFFSET(Data!$A330,1,0)), OFFSET(Data!$A330,1,0),Data!$A330)*0.25</f>
        <v>425.25</v>
      </c>
      <c r="D330">
        <f t="shared" si="14"/>
        <v>428.1</v>
      </c>
      <c r="E330">
        <f t="shared" si="15"/>
        <v>426.36186479495643</v>
      </c>
      <c r="F330">
        <f t="shared" si="16"/>
        <v>425.61364999949717</v>
      </c>
    </row>
    <row r="331" spans="1:6" x14ac:dyDescent="0.45">
      <c r="A331">
        <v>414</v>
      </c>
      <c r="B331">
        <f ca="1">(IF(ISNUMBER(OFFSET(Data!$A331,-1,0)),OFFSET(Data!$A331,-1,0),Data!$A331)+Data!$A331+IF(ISNUMBER(OFFSET(Data!$A331,1,0)), OFFSET(Data!$A331,1,0),Data!$A331))/3</f>
        <v>424</v>
      </c>
      <c r="C331">
        <f ca="1">IF(ISNUMBER(OFFSET(Data!$A331,-1,0)),OFFSET(Data!$A331,-1,0),Data!$A331)*0.25+Data!$A331*0.5+IF(ISNUMBER(OFFSET(Data!$A331,1,0)), OFFSET(Data!$A331,1,0),Data!$A331)*0.25</f>
        <v>421.5</v>
      </c>
      <c r="D331">
        <f t="shared" ref="D331:D394" si="17">AVERAGE(A322:A331)</f>
        <v>425.8</v>
      </c>
      <c r="E331">
        <f t="shared" si="15"/>
        <v>426.72567831546081</v>
      </c>
      <c r="F331">
        <f t="shared" si="16"/>
        <v>426.92955499964802</v>
      </c>
    </row>
    <row r="332" spans="1:6" x14ac:dyDescent="0.45">
      <c r="A332">
        <v>428</v>
      </c>
      <c r="B332">
        <f ca="1">(IF(ISNUMBER(OFFSET(Data!$A332,-1,0)),OFFSET(Data!$A332,-1,0),Data!$A332)+Data!$A332+IF(ISNUMBER(OFFSET(Data!$A332,1,0)), OFFSET(Data!$A332,1,0),Data!$A332))/3</f>
        <v>422.33333333333331</v>
      </c>
      <c r="C332">
        <f ca="1">IF(ISNUMBER(OFFSET(Data!$A332,-1,0)),OFFSET(Data!$A332,-1,0),Data!$A332)*0.25+Data!$A332*0.5+IF(ISNUMBER(OFFSET(Data!$A332,1,0)), OFFSET(Data!$A332,1,0),Data!$A332)*0.25</f>
        <v>423.75</v>
      </c>
      <c r="D332">
        <f t="shared" si="17"/>
        <v>426</v>
      </c>
      <c r="E332">
        <f t="shared" si="15"/>
        <v>425.45311048391477</v>
      </c>
      <c r="F332">
        <f t="shared" si="16"/>
        <v>423.05068849975356</v>
      </c>
    </row>
    <row r="333" spans="1:6" x14ac:dyDescent="0.45">
      <c r="A333">
        <v>425</v>
      </c>
      <c r="B333">
        <f ca="1">(IF(ISNUMBER(OFFSET(Data!$A333,-1,0)),OFFSET(Data!$A333,-1,0),Data!$A333)+Data!$A333+IF(ISNUMBER(OFFSET(Data!$A333,1,0)), OFFSET(Data!$A333,1,0),Data!$A333))/3</f>
        <v>423.33333333333331</v>
      </c>
      <c r="C333">
        <f ca="1">IF(ISNUMBER(OFFSET(Data!$A333,-1,0)),OFFSET(Data!$A333,-1,0),Data!$A333)*0.25+Data!$A333*0.5+IF(ISNUMBER(OFFSET(Data!$A333,1,0)), OFFSET(Data!$A333,1,0),Data!$A333)*0.25</f>
        <v>423.75</v>
      </c>
      <c r="D333">
        <f t="shared" si="17"/>
        <v>426.1</v>
      </c>
      <c r="E333">
        <f t="shared" si="15"/>
        <v>425.70779943552333</v>
      </c>
      <c r="F333">
        <f t="shared" si="16"/>
        <v>424.5354819498275</v>
      </c>
    </row>
    <row r="334" spans="1:6" x14ac:dyDescent="0.45">
      <c r="A334">
        <v>417</v>
      </c>
      <c r="B334">
        <f ca="1">(IF(ISNUMBER(OFFSET(Data!$A334,-1,0)),OFFSET(Data!$A334,-1,0),Data!$A334)+Data!$A334+IF(ISNUMBER(OFFSET(Data!$A334,1,0)), OFFSET(Data!$A334,1,0),Data!$A334))/3</f>
        <v>423.66666666666669</v>
      </c>
      <c r="C334">
        <f ca="1">IF(ISNUMBER(OFFSET(Data!$A334,-1,0)),OFFSET(Data!$A334,-1,0),Data!$A334)*0.25+Data!$A334*0.5+IF(ISNUMBER(OFFSET(Data!$A334,1,0)), OFFSET(Data!$A334,1,0),Data!$A334)*0.25</f>
        <v>422</v>
      </c>
      <c r="D334">
        <f t="shared" si="17"/>
        <v>424</v>
      </c>
      <c r="E334">
        <f t="shared" si="15"/>
        <v>425.63701949197099</v>
      </c>
      <c r="F334">
        <f t="shared" si="16"/>
        <v>424.67483736487924</v>
      </c>
    </row>
    <row r="335" spans="1:6" x14ac:dyDescent="0.45">
      <c r="A335">
        <v>429</v>
      </c>
      <c r="B335">
        <f ca="1">(IF(ISNUMBER(OFFSET(Data!$A335,-1,0)),OFFSET(Data!$A335,-1,0),Data!$A335)+Data!$A335+IF(ISNUMBER(OFFSET(Data!$A335,1,0)), OFFSET(Data!$A335,1,0),Data!$A335))/3</f>
        <v>423.66666666666669</v>
      </c>
      <c r="C335">
        <f ca="1">IF(ISNUMBER(OFFSET(Data!$A335,-1,0)),OFFSET(Data!$A335,-1,0),Data!$A335)*0.25+Data!$A335*0.5+IF(ISNUMBER(OFFSET(Data!$A335,1,0)), OFFSET(Data!$A335,1,0),Data!$A335)*0.25</f>
        <v>425</v>
      </c>
      <c r="D335">
        <f t="shared" si="17"/>
        <v>424.4</v>
      </c>
      <c r="E335">
        <f t="shared" si="15"/>
        <v>424.7733175427739</v>
      </c>
      <c r="F335">
        <f t="shared" si="16"/>
        <v>422.37238615541548</v>
      </c>
    </row>
    <row r="336" spans="1:6" x14ac:dyDescent="0.45">
      <c r="A336">
        <v>425</v>
      </c>
      <c r="B336">
        <f ca="1">(IF(ISNUMBER(OFFSET(Data!$A336,-1,0)),OFFSET(Data!$A336,-1,0),Data!$A336)+Data!$A336+IF(ISNUMBER(OFFSET(Data!$A336,1,0)), OFFSET(Data!$A336,1,0),Data!$A336))/3</f>
        <v>426</v>
      </c>
      <c r="C336">
        <f ca="1">IF(ISNUMBER(OFFSET(Data!$A336,-1,0)),OFFSET(Data!$A336,-1,0),Data!$A336)*0.25+Data!$A336*0.5+IF(ISNUMBER(OFFSET(Data!$A336,1,0)), OFFSET(Data!$A336,1,0),Data!$A336)*0.25</f>
        <v>425.75</v>
      </c>
      <c r="D336">
        <f t="shared" si="17"/>
        <v>424.2</v>
      </c>
      <c r="E336">
        <f t="shared" si="15"/>
        <v>425.1959857884965</v>
      </c>
      <c r="F336">
        <f t="shared" si="16"/>
        <v>424.36067030879082</v>
      </c>
    </row>
    <row r="337" spans="1:6" x14ac:dyDescent="0.45">
      <c r="A337">
        <v>424</v>
      </c>
      <c r="B337">
        <f ca="1">(IF(ISNUMBER(OFFSET(Data!$A337,-1,0)),OFFSET(Data!$A337,-1,0),Data!$A337)+Data!$A337+IF(ISNUMBER(OFFSET(Data!$A337,1,0)), OFFSET(Data!$A337,1,0),Data!$A337))/3</f>
        <v>428.33333333333331</v>
      </c>
      <c r="C337">
        <f ca="1">IF(ISNUMBER(OFFSET(Data!$A337,-1,0)),OFFSET(Data!$A337,-1,0),Data!$A337)*0.25+Data!$A337*0.5+IF(ISNUMBER(OFFSET(Data!$A337,1,0)), OFFSET(Data!$A337,1,0),Data!$A337)*0.25</f>
        <v>427.25</v>
      </c>
      <c r="D337">
        <f t="shared" si="17"/>
        <v>423.5</v>
      </c>
      <c r="E337">
        <f t="shared" si="15"/>
        <v>425.17638720964686</v>
      </c>
      <c r="F337">
        <f t="shared" si="16"/>
        <v>424.55246921615355</v>
      </c>
    </row>
    <row r="338" spans="1:6" x14ac:dyDescent="0.45">
      <c r="A338">
        <v>436</v>
      </c>
      <c r="B338">
        <f ca="1">(IF(ISNUMBER(OFFSET(Data!$A338,-1,0)),OFFSET(Data!$A338,-1,0),Data!$A338)+Data!$A338+IF(ISNUMBER(OFFSET(Data!$A338,1,0)), OFFSET(Data!$A338,1,0),Data!$A338))/3</f>
        <v>428.66666666666669</v>
      </c>
      <c r="C338">
        <f ca="1">IF(ISNUMBER(OFFSET(Data!$A338,-1,0)),OFFSET(Data!$A338,-1,0),Data!$A338)*0.25+Data!$A338*0.5+IF(ISNUMBER(OFFSET(Data!$A338,1,0)), OFFSET(Data!$A338,1,0),Data!$A338)*0.25</f>
        <v>430.5</v>
      </c>
      <c r="D338">
        <f t="shared" si="17"/>
        <v>425.5</v>
      </c>
      <c r="E338">
        <f t="shared" si="15"/>
        <v>425.05874848868223</v>
      </c>
      <c r="F338">
        <f t="shared" si="16"/>
        <v>424.38672845130748</v>
      </c>
    </row>
    <row r="339" spans="1:6" x14ac:dyDescent="0.45">
      <c r="A339">
        <v>426</v>
      </c>
      <c r="B339">
        <f ca="1">(IF(ISNUMBER(OFFSET(Data!$A339,-1,0)),OFFSET(Data!$A339,-1,0),Data!$A339)+Data!$A339+IF(ISNUMBER(OFFSET(Data!$A339,1,0)), OFFSET(Data!$A339,1,0),Data!$A339))/3</f>
        <v>429.33333333333331</v>
      </c>
      <c r="C339">
        <f ca="1">IF(ISNUMBER(OFFSET(Data!$A339,-1,0)),OFFSET(Data!$A339,-1,0),Data!$A339)*0.25+Data!$A339*0.5+IF(ISNUMBER(OFFSET(Data!$A339,1,0)), OFFSET(Data!$A339,1,0),Data!$A339)*0.25</f>
        <v>428.5</v>
      </c>
      <c r="D339">
        <f t="shared" si="17"/>
        <v>425.4</v>
      </c>
      <c r="E339">
        <f t="shared" si="15"/>
        <v>426.15287363981406</v>
      </c>
      <c r="F339">
        <f t="shared" si="16"/>
        <v>427.8707099159152</v>
      </c>
    </row>
    <row r="340" spans="1:6" x14ac:dyDescent="0.45">
      <c r="A340">
        <v>426</v>
      </c>
      <c r="B340">
        <f ca="1">(IF(ISNUMBER(OFFSET(Data!$A340,-1,0)),OFFSET(Data!$A340,-1,0),Data!$A340)+Data!$A340+IF(ISNUMBER(OFFSET(Data!$A340,1,0)), OFFSET(Data!$A340,1,0),Data!$A340))/3</f>
        <v>429.66666666666669</v>
      </c>
      <c r="C340">
        <f ca="1">IF(ISNUMBER(OFFSET(Data!$A340,-1,0)),OFFSET(Data!$A340,-1,0),Data!$A340)*0.25+Data!$A340*0.5+IF(ISNUMBER(OFFSET(Data!$A340,1,0)), OFFSET(Data!$A340,1,0),Data!$A340)*0.25</f>
        <v>428.75</v>
      </c>
      <c r="D340">
        <f t="shared" si="17"/>
        <v>425</v>
      </c>
      <c r="E340">
        <f t="shared" si="15"/>
        <v>426.13758627583269</v>
      </c>
      <c r="F340">
        <f t="shared" si="16"/>
        <v>427.30949694114065</v>
      </c>
    </row>
    <row r="341" spans="1:6" x14ac:dyDescent="0.45">
      <c r="A341">
        <v>437</v>
      </c>
      <c r="B341">
        <f ca="1">(IF(ISNUMBER(OFFSET(Data!$A341,-1,0)),OFFSET(Data!$A341,-1,0),Data!$A341)+Data!$A341+IF(ISNUMBER(OFFSET(Data!$A341,1,0)), OFFSET(Data!$A341,1,0),Data!$A341))/3</f>
        <v>429.33333333333331</v>
      </c>
      <c r="C341">
        <f ca="1">IF(ISNUMBER(OFFSET(Data!$A341,-1,0)),OFFSET(Data!$A341,-1,0),Data!$A341)*0.25+Data!$A341*0.5+IF(ISNUMBER(OFFSET(Data!$A341,1,0)), OFFSET(Data!$A341,1,0),Data!$A341)*0.25</f>
        <v>431.25</v>
      </c>
      <c r="D341">
        <f t="shared" si="17"/>
        <v>427.3</v>
      </c>
      <c r="E341">
        <f t="shared" si="15"/>
        <v>426.12382764824946</v>
      </c>
      <c r="F341">
        <f t="shared" si="16"/>
        <v>426.91664785879846</v>
      </c>
    </row>
    <row r="342" spans="1:6" x14ac:dyDescent="0.45">
      <c r="A342">
        <v>425</v>
      </c>
      <c r="B342">
        <f ca="1">(IF(ISNUMBER(OFFSET(Data!$A342,-1,0)),OFFSET(Data!$A342,-1,0),Data!$A342)+Data!$A342+IF(ISNUMBER(OFFSET(Data!$A342,1,0)), OFFSET(Data!$A342,1,0),Data!$A342))/3</f>
        <v>429.33333333333331</v>
      </c>
      <c r="C342">
        <f ca="1">IF(ISNUMBER(OFFSET(Data!$A342,-1,0)),OFFSET(Data!$A342,-1,0),Data!$A342)*0.25+Data!$A342*0.5+IF(ISNUMBER(OFFSET(Data!$A342,1,0)), OFFSET(Data!$A342,1,0),Data!$A342)*0.25</f>
        <v>428.25</v>
      </c>
      <c r="D342">
        <f t="shared" si="17"/>
        <v>427</v>
      </c>
      <c r="E342">
        <f t="shared" si="15"/>
        <v>427.21144488342452</v>
      </c>
      <c r="F342">
        <f t="shared" si="16"/>
        <v>429.94165350115884</v>
      </c>
    </row>
    <row r="343" spans="1:6" x14ac:dyDescent="0.45">
      <c r="A343">
        <v>426</v>
      </c>
      <c r="B343">
        <f ca="1">(IF(ISNUMBER(OFFSET(Data!$A343,-1,0)),OFFSET(Data!$A343,-1,0),Data!$A343)+Data!$A343+IF(ISNUMBER(OFFSET(Data!$A343,1,0)), OFFSET(Data!$A343,1,0),Data!$A343))/3</f>
        <v>427.66666666666669</v>
      </c>
      <c r="C343">
        <f ca="1">IF(ISNUMBER(OFFSET(Data!$A343,-1,0)),OFFSET(Data!$A343,-1,0),Data!$A343)*0.25+Data!$A343*0.5+IF(ISNUMBER(OFFSET(Data!$A343,1,0)), OFFSET(Data!$A343,1,0),Data!$A343)*0.25</f>
        <v>427.25</v>
      </c>
      <c r="D343">
        <f t="shared" si="17"/>
        <v>427.1</v>
      </c>
      <c r="E343">
        <f t="shared" si="15"/>
        <v>426.9903003950821</v>
      </c>
      <c r="F343">
        <f t="shared" si="16"/>
        <v>428.45915745081118</v>
      </c>
    </row>
    <row r="344" spans="1:6" x14ac:dyDescent="0.45">
      <c r="A344">
        <v>432</v>
      </c>
      <c r="B344">
        <f ca="1">(IF(ISNUMBER(OFFSET(Data!$A344,-1,0)),OFFSET(Data!$A344,-1,0),Data!$A344)+Data!$A344+IF(ISNUMBER(OFFSET(Data!$A344,1,0)), OFFSET(Data!$A344,1,0),Data!$A344))/3</f>
        <v>424.66666666666669</v>
      </c>
      <c r="C344">
        <f ca="1">IF(ISNUMBER(OFFSET(Data!$A344,-1,0)),OFFSET(Data!$A344,-1,0),Data!$A344)*0.25+Data!$A344*0.5+IF(ISNUMBER(OFFSET(Data!$A344,1,0)), OFFSET(Data!$A344,1,0),Data!$A344)*0.25</f>
        <v>426.5</v>
      </c>
      <c r="D344">
        <f t="shared" si="17"/>
        <v>428.6</v>
      </c>
      <c r="E344">
        <f t="shared" si="15"/>
        <v>426.89127035557391</v>
      </c>
      <c r="F344">
        <f t="shared" si="16"/>
        <v>427.7214102155678</v>
      </c>
    </row>
    <row r="345" spans="1:6" x14ac:dyDescent="0.45">
      <c r="A345">
        <v>416</v>
      </c>
      <c r="B345">
        <f ca="1">(IF(ISNUMBER(OFFSET(Data!$A345,-1,0)),OFFSET(Data!$A345,-1,0),Data!$A345)+Data!$A345+IF(ISNUMBER(OFFSET(Data!$A345,1,0)), OFFSET(Data!$A345,1,0),Data!$A345))/3</f>
        <v>425.33333333333331</v>
      </c>
      <c r="C345">
        <f ca="1">IF(ISNUMBER(OFFSET(Data!$A345,-1,0)),OFFSET(Data!$A345,-1,0),Data!$A345)*0.25+Data!$A345*0.5+IF(ISNUMBER(OFFSET(Data!$A345,1,0)), OFFSET(Data!$A345,1,0),Data!$A345)*0.25</f>
        <v>423</v>
      </c>
      <c r="D345">
        <f t="shared" si="17"/>
        <v>427.3</v>
      </c>
      <c r="E345">
        <f t="shared" si="15"/>
        <v>427.40214332001653</v>
      </c>
      <c r="F345">
        <f t="shared" si="16"/>
        <v>429.00498715089748</v>
      </c>
    </row>
    <row r="346" spans="1:6" x14ac:dyDescent="0.45">
      <c r="A346">
        <v>428</v>
      </c>
      <c r="B346">
        <f ca="1">(IF(ISNUMBER(OFFSET(Data!$A346,-1,0)),OFFSET(Data!$A346,-1,0),Data!$A346)+Data!$A346+IF(ISNUMBER(OFFSET(Data!$A346,1,0)), OFFSET(Data!$A346,1,0),Data!$A346))/3</f>
        <v>423.33333333333331</v>
      </c>
      <c r="C346">
        <f ca="1">IF(ISNUMBER(OFFSET(Data!$A346,-1,0)),OFFSET(Data!$A346,-1,0),Data!$A346)*0.25+Data!$A346*0.5+IF(ISNUMBER(OFFSET(Data!$A346,1,0)), OFFSET(Data!$A346,1,0),Data!$A346)*0.25</f>
        <v>424.5</v>
      </c>
      <c r="D346">
        <f t="shared" si="17"/>
        <v>427.6</v>
      </c>
      <c r="E346">
        <f t="shared" si="15"/>
        <v>426.26192898801492</v>
      </c>
      <c r="F346">
        <f t="shared" si="16"/>
        <v>425.1034910056282</v>
      </c>
    </row>
    <row r="347" spans="1:6" x14ac:dyDescent="0.45">
      <c r="A347">
        <v>426</v>
      </c>
      <c r="B347">
        <f ca="1">(IF(ISNUMBER(OFFSET(Data!$A347,-1,0)),OFFSET(Data!$A347,-1,0),Data!$A347)+Data!$A347+IF(ISNUMBER(OFFSET(Data!$A347,1,0)), OFFSET(Data!$A347,1,0),Data!$A347))/3</f>
        <v>423.66666666666669</v>
      </c>
      <c r="C347">
        <f ca="1">IF(ISNUMBER(OFFSET(Data!$A347,-1,0)),OFFSET(Data!$A347,-1,0),Data!$A347)*0.25+Data!$A347*0.5+IF(ISNUMBER(OFFSET(Data!$A347,1,0)), OFFSET(Data!$A347,1,0),Data!$A347)*0.25</f>
        <v>424.25</v>
      </c>
      <c r="D347">
        <f t="shared" si="17"/>
        <v>427.8</v>
      </c>
      <c r="E347">
        <f t="shared" si="15"/>
        <v>426.43573608921344</v>
      </c>
      <c r="F347">
        <f t="shared" si="16"/>
        <v>425.97244370393969</v>
      </c>
    </row>
    <row r="348" spans="1:6" x14ac:dyDescent="0.45">
      <c r="A348">
        <v>417</v>
      </c>
      <c r="B348">
        <f ca="1">(IF(ISNUMBER(OFFSET(Data!$A348,-1,0)),OFFSET(Data!$A348,-1,0),Data!$A348)+Data!$A348+IF(ISNUMBER(OFFSET(Data!$A348,1,0)), OFFSET(Data!$A348,1,0),Data!$A348))/3</f>
        <v>423</v>
      </c>
      <c r="C348">
        <f ca="1">IF(ISNUMBER(OFFSET(Data!$A348,-1,0)),OFFSET(Data!$A348,-1,0),Data!$A348)*0.25+Data!$A348*0.5+IF(ISNUMBER(OFFSET(Data!$A348,1,0)), OFFSET(Data!$A348,1,0),Data!$A348)*0.25</f>
        <v>421.5</v>
      </c>
      <c r="D348">
        <f t="shared" si="17"/>
        <v>425.9</v>
      </c>
      <c r="E348">
        <f t="shared" si="15"/>
        <v>426.39216248029214</v>
      </c>
      <c r="F348">
        <f t="shared" si="16"/>
        <v>425.98071059275776</v>
      </c>
    </row>
    <row r="349" spans="1:6" x14ac:dyDescent="0.45">
      <c r="A349">
        <v>426</v>
      </c>
      <c r="B349">
        <f ca="1">(IF(ISNUMBER(OFFSET(Data!$A349,-1,0)),OFFSET(Data!$A349,-1,0),Data!$A349)+Data!$A349+IF(ISNUMBER(OFFSET(Data!$A349,1,0)), OFFSET(Data!$A349,1,0),Data!$A349))/3</f>
        <v>422.66666666666669</v>
      </c>
      <c r="C349">
        <f ca="1">IF(ISNUMBER(OFFSET(Data!$A349,-1,0)),OFFSET(Data!$A349,-1,0),Data!$A349)*0.25+Data!$A349*0.5+IF(ISNUMBER(OFFSET(Data!$A349,1,0)), OFFSET(Data!$A349,1,0),Data!$A349)*0.25</f>
        <v>423.5</v>
      </c>
      <c r="D349">
        <f t="shared" si="17"/>
        <v>425.9</v>
      </c>
      <c r="E349">
        <f t="shared" si="15"/>
        <v>425.45294623226295</v>
      </c>
      <c r="F349">
        <f t="shared" si="16"/>
        <v>423.28649741493041</v>
      </c>
    </row>
    <row r="350" spans="1:6" x14ac:dyDescent="0.45">
      <c r="A350">
        <v>425</v>
      </c>
      <c r="B350">
        <f ca="1">(IF(ISNUMBER(OFFSET(Data!$A350,-1,0)),OFFSET(Data!$A350,-1,0),Data!$A350)+Data!$A350+IF(ISNUMBER(OFFSET(Data!$A350,1,0)), OFFSET(Data!$A350,1,0),Data!$A350))/3</f>
        <v>425.33333333333331</v>
      </c>
      <c r="C350">
        <f ca="1">IF(ISNUMBER(OFFSET(Data!$A350,-1,0)),OFFSET(Data!$A350,-1,0),Data!$A350)*0.25+Data!$A350*0.5+IF(ISNUMBER(OFFSET(Data!$A350,1,0)), OFFSET(Data!$A350,1,0),Data!$A350)*0.25</f>
        <v>425.25</v>
      </c>
      <c r="D350">
        <f t="shared" si="17"/>
        <v>425.8</v>
      </c>
      <c r="E350">
        <f t="shared" si="15"/>
        <v>425.50765160903666</v>
      </c>
      <c r="F350">
        <f t="shared" si="16"/>
        <v>424.10054819045126</v>
      </c>
    </row>
    <row r="351" spans="1:6" x14ac:dyDescent="0.45">
      <c r="A351">
        <v>425</v>
      </c>
      <c r="B351">
        <f ca="1">(IF(ISNUMBER(OFFSET(Data!$A351,-1,0)),OFFSET(Data!$A351,-1,0),Data!$A351)+Data!$A351+IF(ISNUMBER(OFFSET(Data!$A351,1,0)), OFFSET(Data!$A351,1,0),Data!$A351))/3</f>
        <v>429</v>
      </c>
      <c r="C351">
        <f ca="1">IF(ISNUMBER(OFFSET(Data!$A351,-1,0)),OFFSET(Data!$A351,-1,0),Data!$A351)*0.25+Data!$A351*0.5+IF(ISNUMBER(OFFSET(Data!$A351,1,0)), OFFSET(Data!$A351,1,0),Data!$A351)*0.25</f>
        <v>428</v>
      </c>
      <c r="D351">
        <f t="shared" si="17"/>
        <v>424.6</v>
      </c>
      <c r="E351">
        <f t="shared" si="15"/>
        <v>425.45688644813299</v>
      </c>
      <c r="F351">
        <f t="shared" si="16"/>
        <v>424.37038373331586</v>
      </c>
    </row>
    <row r="352" spans="1:6" x14ac:dyDescent="0.45">
      <c r="A352">
        <v>437</v>
      </c>
      <c r="B352">
        <f ca="1">(IF(ISNUMBER(OFFSET(Data!$A352,-1,0)),OFFSET(Data!$A352,-1,0),Data!$A352)+Data!$A352+IF(ISNUMBER(OFFSET(Data!$A352,1,0)), OFFSET(Data!$A352,1,0),Data!$A352))/3</f>
        <v>429.33333333333331</v>
      </c>
      <c r="C352">
        <f ca="1">IF(ISNUMBER(OFFSET(Data!$A352,-1,0)),OFFSET(Data!$A352,-1,0),Data!$A352)*0.25+Data!$A352*0.5+IF(ISNUMBER(OFFSET(Data!$A352,1,0)), OFFSET(Data!$A352,1,0),Data!$A352)*0.25</f>
        <v>431.25</v>
      </c>
      <c r="D352">
        <f t="shared" si="17"/>
        <v>425.8</v>
      </c>
      <c r="E352">
        <f t="shared" si="15"/>
        <v>425.41119780331968</v>
      </c>
      <c r="F352">
        <f t="shared" si="16"/>
        <v>424.55926861332108</v>
      </c>
    </row>
    <row r="353" spans="1:6" x14ac:dyDescent="0.45">
      <c r="A353">
        <v>426</v>
      </c>
      <c r="B353">
        <f ca="1">(IF(ISNUMBER(OFFSET(Data!$A353,-1,0)),OFFSET(Data!$A353,-1,0),Data!$A353)+Data!$A353+IF(ISNUMBER(OFFSET(Data!$A353,1,0)), OFFSET(Data!$A353,1,0),Data!$A353))/3</f>
        <v>429</v>
      </c>
      <c r="C353">
        <f ca="1">IF(ISNUMBER(OFFSET(Data!$A353,-1,0)),OFFSET(Data!$A353,-1,0),Data!$A353)*0.25+Data!$A353*0.5+IF(ISNUMBER(OFFSET(Data!$A353,1,0)), OFFSET(Data!$A353,1,0),Data!$A353)*0.25</f>
        <v>428.25</v>
      </c>
      <c r="D353">
        <f t="shared" si="17"/>
        <v>425.8</v>
      </c>
      <c r="E353">
        <f t="shared" si="15"/>
        <v>426.57007802298773</v>
      </c>
      <c r="F353">
        <f t="shared" si="16"/>
        <v>428.29148802932468</v>
      </c>
    </row>
    <row r="354" spans="1:6" x14ac:dyDescent="0.45">
      <c r="A354">
        <v>424</v>
      </c>
      <c r="B354">
        <f ca="1">(IF(ISNUMBER(OFFSET(Data!$A354,-1,0)),OFFSET(Data!$A354,-1,0),Data!$A354)+Data!$A354+IF(ISNUMBER(OFFSET(Data!$A354,1,0)), OFFSET(Data!$A354,1,0),Data!$A354))/3</f>
        <v>429.33333333333331</v>
      </c>
      <c r="C354">
        <f ca="1">IF(ISNUMBER(OFFSET(Data!$A354,-1,0)),OFFSET(Data!$A354,-1,0),Data!$A354)*0.25+Data!$A354*0.5+IF(ISNUMBER(OFFSET(Data!$A354,1,0)), OFFSET(Data!$A354,1,0),Data!$A354)*0.25</f>
        <v>428</v>
      </c>
      <c r="D354">
        <f t="shared" si="17"/>
        <v>425</v>
      </c>
      <c r="E354">
        <f t="shared" si="15"/>
        <v>426.51307022068897</v>
      </c>
      <c r="F354">
        <f t="shared" si="16"/>
        <v>427.60404162052725</v>
      </c>
    </row>
    <row r="355" spans="1:6" x14ac:dyDescent="0.45">
      <c r="A355">
        <v>438</v>
      </c>
      <c r="B355">
        <f ca="1">(IF(ISNUMBER(OFFSET(Data!$A355,-1,0)),OFFSET(Data!$A355,-1,0),Data!$A355)+Data!$A355+IF(ISNUMBER(OFFSET(Data!$A355,1,0)), OFFSET(Data!$A355,1,0),Data!$A355))/3</f>
        <v>429.33333333333331</v>
      </c>
      <c r="C355">
        <f ca="1">IF(ISNUMBER(OFFSET(Data!$A355,-1,0)),OFFSET(Data!$A355,-1,0),Data!$A355)*0.25+Data!$A355*0.5+IF(ISNUMBER(OFFSET(Data!$A355,1,0)), OFFSET(Data!$A355,1,0),Data!$A355)*0.25</f>
        <v>431.5</v>
      </c>
      <c r="D355">
        <f t="shared" si="17"/>
        <v>427.2</v>
      </c>
      <c r="E355">
        <f t="shared" si="15"/>
        <v>426.26176319862009</v>
      </c>
      <c r="F355">
        <f t="shared" si="16"/>
        <v>426.52282913436903</v>
      </c>
    </row>
    <row r="356" spans="1:6" x14ac:dyDescent="0.45">
      <c r="A356">
        <v>426</v>
      </c>
      <c r="B356">
        <f ca="1">(IF(ISNUMBER(OFFSET(Data!$A356,-1,0)),OFFSET(Data!$A356,-1,0),Data!$A356)+Data!$A356+IF(ISNUMBER(OFFSET(Data!$A356,1,0)), OFFSET(Data!$A356,1,0),Data!$A356))/3</f>
        <v>430.66666666666669</v>
      </c>
      <c r="C356">
        <f ca="1">IF(ISNUMBER(OFFSET(Data!$A356,-1,0)),OFFSET(Data!$A356,-1,0),Data!$A356)*0.25+Data!$A356*0.5+IF(ISNUMBER(OFFSET(Data!$A356,1,0)), OFFSET(Data!$A356,1,0),Data!$A356)*0.25</f>
        <v>429.5</v>
      </c>
      <c r="D356">
        <f t="shared" si="17"/>
        <v>427</v>
      </c>
      <c r="E356">
        <f t="shared" si="15"/>
        <v>427.4355868787581</v>
      </c>
      <c r="F356">
        <f t="shared" si="16"/>
        <v>429.96598039405831</v>
      </c>
    </row>
    <row r="357" spans="1:6" x14ac:dyDescent="0.45">
      <c r="A357">
        <v>428</v>
      </c>
      <c r="B357">
        <f ca="1">(IF(ISNUMBER(OFFSET(Data!$A357,-1,0)),OFFSET(Data!$A357,-1,0),Data!$A357)+Data!$A357+IF(ISNUMBER(OFFSET(Data!$A357,1,0)), OFFSET(Data!$A357,1,0),Data!$A357))/3</f>
        <v>427.66666666666669</v>
      </c>
      <c r="C357">
        <f ca="1">IF(ISNUMBER(OFFSET(Data!$A357,-1,0)),OFFSET(Data!$A357,-1,0),Data!$A357)*0.25+Data!$A357*0.5+IF(ISNUMBER(OFFSET(Data!$A357,1,0)), OFFSET(Data!$A357,1,0),Data!$A357)*0.25</f>
        <v>427.75</v>
      </c>
      <c r="D357">
        <f t="shared" si="17"/>
        <v>427.2</v>
      </c>
      <c r="E357">
        <f t="shared" si="15"/>
        <v>427.29202819088232</v>
      </c>
      <c r="F357">
        <f t="shared" si="16"/>
        <v>428.77618627584081</v>
      </c>
    </row>
    <row r="358" spans="1:6" x14ac:dyDescent="0.45">
      <c r="A358">
        <v>429</v>
      </c>
      <c r="B358">
        <f ca="1">(IF(ISNUMBER(OFFSET(Data!$A358,-1,0)),OFFSET(Data!$A358,-1,0),Data!$A358)+Data!$A358+IF(ISNUMBER(OFFSET(Data!$A358,1,0)), OFFSET(Data!$A358,1,0),Data!$A358))/3</f>
        <v>423.33333333333331</v>
      </c>
      <c r="C358">
        <f ca="1">IF(ISNUMBER(OFFSET(Data!$A358,-1,0)),OFFSET(Data!$A358,-1,0),Data!$A358)*0.25+Data!$A358*0.5+IF(ISNUMBER(OFFSET(Data!$A358,1,0)), OFFSET(Data!$A358,1,0),Data!$A358)*0.25</f>
        <v>424.75</v>
      </c>
      <c r="D358">
        <f t="shared" si="17"/>
        <v>428.4</v>
      </c>
      <c r="E358">
        <f t="shared" si="15"/>
        <v>427.36282537179409</v>
      </c>
      <c r="F358">
        <f t="shared" si="16"/>
        <v>428.54333039308858</v>
      </c>
    </row>
    <row r="359" spans="1:6" x14ac:dyDescent="0.45">
      <c r="A359">
        <v>413</v>
      </c>
      <c r="B359">
        <f ca="1">(IF(ISNUMBER(OFFSET(Data!$A359,-1,0)),OFFSET(Data!$A359,-1,0),Data!$A359)+Data!$A359+IF(ISNUMBER(OFFSET(Data!$A359,1,0)), OFFSET(Data!$A359,1,0),Data!$A359))/3</f>
        <v>423</v>
      </c>
      <c r="C359">
        <f ca="1">IF(ISNUMBER(OFFSET(Data!$A359,-1,0)),OFFSET(Data!$A359,-1,0),Data!$A359)*0.25+Data!$A359*0.5+IF(ISNUMBER(OFFSET(Data!$A359,1,0)), OFFSET(Data!$A359,1,0),Data!$A359)*0.25</f>
        <v>420.5</v>
      </c>
      <c r="D359">
        <f t="shared" si="17"/>
        <v>427.1</v>
      </c>
      <c r="E359">
        <f t="shared" si="15"/>
        <v>427.5265428346147</v>
      </c>
      <c r="F359">
        <f t="shared" si="16"/>
        <v>428.68033127516196</v>
      </c>
    </row>
    <row r="360" spans="1:6" x14ac:dyDescent="0.45">
      <c r="A360">
        <v>427</v>
      </c>
      <c r="B360">
        <f ca="1">(IF(ISNUMBER(OFFSET(Data!$A360,-1,0)),OFFSET(Data!$A360,-1,0),Data!$A360)+Data!$A360+IF(ISNUMBER(OFFSET(Data!$A360,1,0)), OFFSET(Data!$A360,1,0),Data!$A360))/3</f>
        <v>422.33333333333331</v>
      </c>
      <c r="C360">
        <f ca="1">IF(ISNUMBER(OFFSET(Data!$A360,-1,0)),OFFSET(Data!$A360,-1,0),Data!$A360)*0.25+Data!$A360*0.5+IF(ISNUMBER(OFFSET(Data!$A360,1,0)), OFFSET(Data!$A360,1,0),Data!$A360)*0.25</f>
        <v>423.5</v>
      </c>
      <c r="D360">
        <f t="shared" si="17"/>
        <v>427.3</v>
      </c>
      <c r="E360">
        <f t="shared" si="15"/>
        <v>426.07388855115323</v>
      </c>
      <c r="F360">
        <f t="shared" si="16"/>
        <v>423.97623189261333</v>
      </c>
    </row>
    <row r="361" spans="1:6" x14ac:dyDescent="0.45">
      <c r="A361">
        <v>427</v>
      </c>
      <c r="B361">
        <f ca="1">(IF(ISNUMBER(OFFSET(Data!$A361,-1,0)),OFFSET(Data!$A361,-1,0),Data!$A361)+Data!$A361+IF(ISNUMBER(OFFSET(Data!$A361,1,0)), OFFSET(Data!$A361,1,0),Data!$A361))/3</f>
        <v>422.66666666666669</v>
      </c>
      <c r="C361">
        <f ca="1">IF(ISNUMBER(OFFSET(Data!$A361,-1,0)),OFFSET(Data!$A361,-1,0),Data!$A361)*0.25+Data!$A361*0.5+IF(ISNUMBER(OFFSET(Data!$A361,1,0)), OFFSET(Data!$A361,1,0),Data!$A361)*0.25</f>
        <v>423.75</v>
      </c>
      <c r="D361">
        <f t="shared" si="17"/>
        <v>427.5</v>
      </c>
      <c r="E361">
        <f t="shared" si="15"/>
        <v>426.16649969603793</v>
      </c>
      <c r="F361">
        <f t="shared" si="16"/>
        <v>424.88336232482925</v>
      </c>
    </row>
    <row r="362" spans="1:6" x14ac:dyDescent="0.45">
      <c r="A362">
        <v>414</v>
      </c>
      <c r="B362">
        <f ca="1">(IF(ISNUMBER(OFFSET(Data!$A362,-1,0)),OFFSET(Data!$A362,-1,0),Data!$A362)+Data!$A362+IF(ISNUMBER(OFFSET(Data!$A362,1,0)), OFFSET(Data!$A362,1,0),Data!$A362))/3</f>
        <v>423</v>
      </c>
      <c r="C362">
        <f ca="1">IF(ISNUMBER(OFFSET(Data!$A362,-1,0)),OFFSET(Data!$A362,-1,0),Data!$A362)*0.25+Data!$A362*0.5+IF(ISNUMBER(OFFSET(Data!$A362,1,0)), OFFSET(Data!$A362,1,0),Data!$A362)*0.25</f>
        <v>420.75</v>
      </c>
      <c r="D362">
        <f t="shared" si="17"/>
        <v>425.2</v>
      </c>
      <c r="E362">
        <f t="shared" si="15"/>
        <v>426.24984972643415</v>
      </c>
      <c r="F362">
        <f t="shared" si="16"/>
        <v>425.51835362738041</v>
      </c>
    </row>
    <row r="363" spans="1:6" x14ac:dyDescent="0.45">
      <c r="A363">
        <v>428</v>
      </c>
      <c r="B363">
        <f ca="1">(IF(ISNUMBER(OFFSET(Data!$A363,-1,0)),OFFSET(Data!$A363,-1,0),Data!$A363)+Data!$A363+IF(ISNUMBER(OFFSET(Data!$A363,1,0)), OFFSET(Data!$A363,1,0),Data!$A363))/3</f>
        <v>422.66666666666669</v>
      </c>
      <c r="C363">
        <f ca="1">IF(ISNUMBER(OFFSET(Data!$A363,-1,0)),OFFSET(Data!$A363,-1,0),Data!$A363)*0.25+Data!$A363*0.5+IF(ISNUMBER(OFFSET(Data!$A363,1,0)), OFFSET(Data!$A363,1,0),Data!$A363)*0.25</f>
        <v>424</v>
      </c>
      <c r="D363">
        <f t="shared" si="17"/>
        <v>425.4</v>
      </c>
      <c r="E363">
        <f t="shared" si="15"/>
        <v>425.02486475379078</v>
      </c>
      <c r="F363">
        <f t="shared" si="16"/>
        <v>422.06284753916623</v>
      </c>
    </row>
    <row r="364" spans="1:6" x14ac:dyDescent="0.45">
      <c r="A364">
        <v>426</v>
      </c>
      <c r="B364">
        <f ca="1">(IF(ISNUMBER(OFFSET(Data!$A364,-1,0)),OFFSET(Data!$A364,-1,0),Data!$A364)+Data!$A364+IF(ISNUMBER(OFFSET(Data!$A364,1,0)), OFFSET(Data!$A364,1,0),Data!$A364))/3</f>
        <v>426</v>
      </c>
      <c r="C364">
        <f ca="1">IF(ISNUMBER(OFFSET(Data!$A364,-1,0)),OFFSET(Data!$A364,-1,0),Data!$A364)*0.25+Data!$A364*0.5+IF(ISNUMBER(OFFSET(Data!$A364,1,0)), OFFSET(Data!$A364,1,0),Data!$A364)*0.25</f>
        <v>426</v>
      </c>
      <c r="D364">
        <f t="shared" si="17"/>
        <v>425.6</v>
      </c>
      <c r="E364">
        <f t="shared" si="15"/>
        <v>425.32237827841175</v>
      </c>
      <c r="F364">
        <f t="shared" si="16"/>
        <v>423.8439932774163</v>
      </c>
    </row>
    <row r="365" spans="1:6" x14ac:dyDescent="0.45">
      <c r="A365">
        <v>424</v>
      </c>
      <c r="B365">
        <f ca="1">(IF(ISNUMBER(OFFSET(Data!$A365,-1,0)),OFFSET(Data!$A365,-1,0),Data!$A365)+Data!$A365+IF(ISNUMBER(OFFSET(Data!$A365,1,0)), OFFSET(Data!$A365,1,0),Data!$A365))/3</f>
        <v>429</v>
      </c>
      <c r="C365">
        <f ca="1">IF(ISNUMBER(OFFSET(Data!$A365,-1,0)),OFFSET(Data!$A365,-1,0),Data!$A365)*0.25+Data!$A365*0.5+IF(ISNUMBER(OFFSET(Data!$A365,1,0)), OFFSET(Data!$A365,1,0),Data!$A365)*0.25</f>
        <v>427.75</v>
      </c>
      <c r="D365">
        <f t="shared" si="17"/>
        <v>424.2</v>
      </c>
      <c r="E365">
        <f t="shared" si="15"/>
        <v>425.39014045057058</v>
      </c>
      <c r="F365">
        <f t="shared" si="16"/>
        <v>424.4907952941914</v>
      </c>
    </row>
    <row r="366" spans="1:6" x14ac:dyDescent="0.45">
      <c r="A366">
        <v>437</v>
      </c>
      <c r="B366">
        <f ca="1">(IF(ISNUMBER(OFFSET(Data!$A366,-1,0)),OFFSET(Data!$A366,-1,0),Data!$A366)+Data!$A366+IF(ISNUMBER(OFFSET(Data!$A366,1,0)), OFFSET(Data!$A366,1,0),Data!$A366))/3</f>
        <v>428.66666666666669</v>
      </c>
      <c r="C366">
        <f ca="1">IF(ISNUMBER(OFFSET(Data!$A366,-1,0)),OFFSET(Data!$A366,-1,0),Data!$A366)*0.25+Data!$A366*0.5+IF(ISNUMBER(OFFSET(Data!$A366,1,0)), OFFSET(Data!$A366,1,0),Data!$A366)*0.25</f>
        <v>430.75</v>
      </c>
      <c r="D366">
        <f t="shared" si="17"/>
        <v>425.3</v>
      </c>
      <c r="E366">
        <f t="shared" si="15"/>
        <v>425.25112640551356</v>
      </c>
      <c r="F366">
        <f t="shared" si="16"/>
        <v>424.34355670593396</v>
      </c>
    </row>
    <row r="367" spans="1:6" x14ac:dyDescent="0.45">
      <c r="A367">
        <v>425</v>
      </c>
      <c r="B367">
        <f ca="1">(IF(ISNUMBER(OFFSET(Data!$A367,-1,0)),OFFSET(Data!$A367,-1,0),Data!$A367)+Data!$A367+IF(ISNUMBER(OFFSET(Data!$A367,1,0)), OFFSET(Data!$A367,1,0),Data!$A367))/3</f>
        <v>428.33333333333331</v>
      </c>
      <c r="C367">
        <f ca="1">IF(ISNUMBER(OFFSET(Data!$A367,-1,0)),OFFSET(Data!$A367,-1,0),Data!$A367)*0.25+Data!$A367*0.5+IF(ISNUMBER(OFFSET(Data!$A367,1,0)), OFFSET(Data!$A367,1,0),Data!$A367)*0.25</f>
        <v>427.5</v>
      </c>
      <c r="D367">
        <f t="shared" si="17"/>
        <v>425</v>
      </c>
      <c r="E367">
        <f t="shared" si="15"/>
        <v>426.42601376496219</v>
      </c>
      <c r="F367">
        <f t="shared" si="16"/>
        <v>428.14048969415376</v>
      </c>
    </row>
    <row r="368" spans="1:6" x14ac:dyDescent="0.45">
      <c r="A368">
        <v>423</v>
      </c>
      <c r="B368">
        <f ca="1">(IF(ISNUMBER(OFFSET(Data!$A368,-1,0)),OFFSET(Data!$A368,-1,0),Data!$A368)+Data!$A368+IF(ISNUMBER(OFFSET(Data!$A368,1,0)), OFFSET(Data!$A368,1,0),Data!$A368))/3</f>
        <v>428.33333333333331</v>
      </c>
      <c r="C368">
        <f ca="1">IF(ISNUMBER(OFFSET(Data!$A368,-1,0)),OFFSET(Data!$A368,-1,0),Data!$A368)*0.25+Data!$A368*0.5+IF(ISNUMBER(OFFSET(Data!$A368,1,0)), OFFSET(Data!$A368,1,0),Data!$A368)*0.25</f>
        <v>427</v>
      </c>
      <c r="D368">
        <f t="shared" si="17"/>
        <v>424.4</v>
      </c>
      <c r="E368">
        <f t="shared" si="15"/>
        <v>426.28341238846599</v>
      </c>
      <c r="F368">
        <f t="shared" si="16"/>
        <v>427.19834278590758</v>
      </c>
    </row>
    <row r="369" spans="1:6" x14ac:dyDescent="0.45">
      <c r="A369">
        <v>437</v>
      </c>
      <c r="B369">
        <f ca="1">(IF(ISNUMBER(OFFSET(Data!$A369,-1,0)),OFFSET(Data!$A369,-1,0),Data!$A369)+Data!$A369+IF(ISNUMBER(OFFSET(Data!$A369,1,0)), OFFSET(Data!$A369,1,0),Data!$A369))/3</f>
        <v>428.33333333333331</v>
      </c>
      <c r="C369">
        <f ca="1">IF(ISNUMBER(OFFSET(Data!$A369,-1,0)),OFFSET(Data!$A369,-1,0),Data!$A369)*0.25+Data!$A369*0.5+IF(ISNUMBER(OFFSET(Data!$A369,1,0)), OFFSET(Data!$A369,1,0),Data!$A369)*0.25</f>
        <v>430.5</v>
      </c>
      <c r="D369">
        <f t="shared" si="17"/>
        <v>426.8</v>
      </c>
      <c r="E369">
        <f t="shared" si="15"/>
        <v>425.95507114961941</v>
      </c>
      <c r="F369">
        <f t="shared" si="16"/>
        <v>425.93883995013528</v>
      </c>
    </row>
    <row r="370" spans="1:6" x14ac:dyDescent="0.45">
      <c r="A370">
        <v>425</v>
      </c>
      <c r="B370">
        <f ca="1">(IF(ISNUMBER(OFFSET(Data!$A370,-1,0)),OFFSET(Data!$A370,-1,0),Data!$A370)+Data!$A370+IF(ISNUMBER(OFFSET(Data!$A370,1,0)), OFFSET(Data!$A370,1,0),Data!$A370))/3</f>
        <v>429.66666666666669</v>
      </c>
      <c r="C370">
        <f ca="1">IF(ISNUMBER(OFFSET(Data!$A370,-1,0)),OFFSET(Data!$A370,-1,0),Data!$A370)*0.25+Data!$A370*0.5+IF(ISNUMBER(OFFSET(Data!$A370,1,0)), OFFSET(Data!$A370,1,0),Data!$A370)*0.25</f>
        <v>428.5</v>
      </c>
      <c r="D370">
        <f t="shared" si="17"/>
        <v>426.6</v>
      </c>
      <c r="E370">
        <f t="shared" si="15"/>
        <v>427.05956403465746</v>
      </c>
      <c r="F370">
        <f t="shared" si="16"/>
        <v>429.25718796509466</v>
      </c>
    </row>
    <row r="371" spans="1:6" x14ac:dyDescent="0.45">
      <c r="A371">
        <v>427</v>
      </c>
      <c r="B371">
        <f ca="1">(IF(ISNUMBER(OFFSET(Data!$A371,-1,0)),OFFSET(Data!$A371,-1,0),Data!$A371)+Data!$A371+IF(ISNUMBER(OFFSET(Data!$A371,1,0)), OFFSET(Data!$A371,1,0),Data!$A371))/3</f>
        <v>429.33333333333331</v>
      </c>
      <c r="C371">
        <f ca="1">IF(ISNUMBER(OFFSET(Data!$A371,-1,0)),OFFSET(Data!$A371,-1,0),Data!$A371)*0.25+Data!$A371*0.5+IF(ISNUMBER(OFFSET(Data!$A371,1,0)), OFFSET(Data!$A371,1,0),Data!$A371)*0.25</f>
        <v>428.75</v>
      </c>
      <c r="D371">
        <f t="shared" si="17"/>
        <v>426.6</v>
      </c>
      <c r="E371">
        <f t="shared" si="15"/>
        <v>426.85360763119172</v>
      </c>
      <c r="F371">
        <f t="shared" si="16"/>
        <v>427.98003157556622</v>
      </c>
    </row>
    <row r="372" spans="1:6" x14ac:dyDescent="0.45">
      <c r="A372">
        <v>436</v>
      </c>
      <c r="B372">
        <f ca="1">(IF(ISNUMBER(OFFSET(Data!$A372,-1,0)),OFFSET(Data!$A372,-1,0),Data!$A372)+Data!$A372+IF(ISNUMBER(OFFSET(Data!$A372,1,0)), OFFSET(Data!$A372,1,0),Data!$A372))/3</f>
        <v>425.66666666666669</v>
      </c>
      <c r="C372">
        <f ca="1">IF(ISNUMBER(OFFSET(Data!$A372,-1,0)),OFFSET(Data!$A372,-1,0),Data!$A372)*0.25+Data!$A372*0.5+IF(ISNUMBER(OFFSET(Data!$A372,1,0)), OFFSET(Data!$A372,1,0),Data!$A372)*0.25</f>
        <v>428.25</v>
      </c>
      <c r="D372">
        <f t="shared" si="17"/>
        <v>428.8</v>
      </c>
      <c r="E372">
        <f t="shared" si="15"/>
        <v>426.86824686807256</v>
      </c>
      <c r="F372">
        <f t="shared" si="16"/>
        <v>427.68602210289635</v>
      </c>
    </row>
    <row r="373" spans="1:6" x14ac:dyDescent="0.45">
      <c r="A373">
        <v>414</v>
      </c>
      <c r="B373">
        <f ca="1">(IF(ISNUMBER(OFFSET(Data!$A373,-1,0)),OFFSET(Data!$A373,-1,0),Data!$A373)+Data!$A373+IF(ISNUMBER(OFFSET(Data!$A373,1,0)), OFFSET(Data!$A373,1,0),Data!$A373))/3</f>
        <v>425</v>
      </c>
      <c r="C373">
        <f ca="1">IF(ISNUMBER(OFFSET(Data!$A373,-1,0)),OFFSET(Data!$A373,-1,0),Data!$A373)*0.25+Data!$A373*0.5+IF(ISNUMBER(OFFSET(Data!$A373,1,0)), OFFSET(Data!$A373,1,0),Data!$A373)*0.25</f>
        <v>422.25</v>
      </c>
      <c r="D373">
        <f t="shared" si="17"/>
        <v>427.4</v>
      </c>
      <c r="E373">
        <f t="shared" si="15"/>
        <v>427.78142218126533</v>
      </c>
      <c r="F373">
        <f t="shared" si="16"/>
        <v>430.18021547202738</v>
      </c>
    </row>
    <row r="374" spans="1:6" x14ac:dyDescent="0.45">
      <c r="A374">
        <v>425</v>
      </c>
      <c r="B374">
        <f ca="1">(IF(ISNUMBER(OFFSET(Data!$A374,-1,0)),OFFSET(Data!$A374,-1,0),Data!$A374)+Data!$A374+IF(ISNUMBER(OFFSET(Data!$A374,1,0)), OFFSET(Data!$A374,1,0),Data!$A374))/3</f>
        <v>422.66666666666669</v>
      </c>
      <c r="C374">
        <f ca="1">IF(ISNUMBER(OFFSET(Data!$A374,-1,0)),OFFSET(Data!$A374,-1,0),Data!$A374)*0.25+Data!$A374*0.5+IF(ISNUMBER(OFFSET(Data!$A374,1,0)), OFFSET(Data!$A374,1,0),Data!$A374)*0.25</f>
        <v>423.25</v>
      </c>
      <c r="D374">
        <f t="shared" si="17"/>
        <v>427.3</v>
      </c>
      <c r="E374">
        <f t="shared" si="15"/>
        <v>426.40327996313886</v>
      </c>
      <c r="F374">
        <f t="shared" si="16"/>
        <v>425.32615083041912</v>
      </c>
    </row>
    <row r="375" spans="1:6" x14ac:dyDescent="0.45">
      <c r="A375">
        <v>429</v>
      </c>
      <c r="B375">
        <f ca="1">(IF(ISNUMBER(OFFSET(Data!$A375,-1,0)),OFFSET(Data!$A375,-1,0),Data!$A375)+Data!$A375+IF(ISNUMBER(OFFSET(Data!$A375,1,0)), OFFSET(Data!$A375,1,0),Data!$A375))/3</f>
        <v>423.66666666666669</v>
      </c>
      <c r="C375">
        <f ca="1">IF(ISNUMBER(OFFSET(Data!$A375,-1,0)),OFFSET(Data!$A375,-1,0),Data!$A375)*0.25+Data!$A375*0.5+IF(ISNUMBER(OFFSET(Data!$A375,1,0)), OFFSET(Data!$A375,1,0),Data!$A375)*0.25</f>
        <v>425</v>
      </c>
      <c r="D375">
        <f t="shared" si="17"/>
        <v>427.8</v>
      </c>
      <c r="E375">
        <f t="shared" si="15"/>
        <v>426.26295196682497</v>
      </c>
      <c r="F375">
        <f t="shared" si="16"/>
        <v>425.22830558129334</v>
      </c>
    </row>
    <row r="376" spans="1:6" x14ac:dyDescent="0.45">
      <c r="A376">
        <v>417</v>
      </c>
      <c r="B376">
        <f ca="1">(IF(ISNUMBER(OFFSET(Data!$A376,-1,0)),OFFSET(Data!$A376,-1,0),Data!$A376)+Data!$A376+IF(ISNUMBER(OFFSET(Data!$A376,1,0)), OFFSET(Data!$A376,1,0),Data!$A376))/3</f>
        <v>424.33333333333331</v>
      </c>
      <c r="C376">
        <f ca="1">IF(ISNUMBER(OFFSET(Data!$A376,-1,0)),OFFSET(Data!$A376,-1,0),Data!$A376)*0.25+Data!$A376*0.5+IF(ISNUMBER(OFFSET(Data!$A376,1,0)), OFFSET(Data!$A376,1,0),Data!$A376)*0.25</f>
        <v>422.5</v>
      </c>
      <c r="D376">
        <f t="shared" si="17"/>
        <v>425.8</v>
      </c>
      <c r="E376">
        <f t="shared" si="15"/>
        <v>426.53665677014249</v>
      </c>
      <c r="F376">
        <f t="shared" si="16"/>
        <v>426.35981390690529</v>
      </c>
    </row>
    <row r="377" spans="1:6" x14ac:dyDescent="0.45">
      <c r="A377">
        <v>427</v>
      </c>
      <c r="B377">
        <f ca="1">(IF(ISNUMBER(OFFSET(Data!$A377,-1,0)),OFFSET(Data!$A377,-1,0),Data!$A377)+Data!$A377+IF(ISNUMBER(OFFSET(Data!$A377,1,0)), OFFSET(Data!$A377,1,0),Data!$A377))/3</f>
        <v>423.33333333333331</v>
      </c>
      <c r="C377">
        <f ca="1">IF(ISNUMBER(OFFSET(Data!$A377,-1,0)),OFFSET(Data!$A377,-1,0),Data!$A377)*0.25+Data!$A377*0.5+IF(ISNUMBER(OFFSET(Data!$A377,1,0)), OFFSET(Data!$A377,1,0),Data!$A377)*0.25</f>
        <v>424.25</v>
      </c>
      <c r="D377">
        <f t="shared" si="17"/>
        <v>426</v>
      </c>
      <c r="E377">
        <f t="shared" si="15"/>
        <v>425.58299109312821</v>
      </c>
      <c r="F377">
        <f t="shared" si="16"/>
        <v>423.55186973483364</v>
      </c>
    </row>
    <row r="378" spans="1:6" x14ac:dyDescent="0.45">
      <c r="A378">
        <v>426</v>
      </c>
      <c r="B378">
        <f ca="1">(IF(ISNUMBER(OFFSET(Data!$A378,-1,0)),OFFSET(Data!$A378,-1,0),Data!$A378)+Data!$A378+IF(ISNUMBER(OFFSET(Data!$A378,1,0)), OFFSET(Data!$A378,1,0),Data!$A378))/3</f>
        <v>424.66666666666669</v>
      </c>
      <c r="C378">
        <f ca="1">IF(ISNUMBER(OFFSET(Data!$A378,-1,0)),OFFSET(Data!$A378,-1,0),Data!$A378)*0.25+Data!$A378*0.5+IF(ISNUMBER(OFFSET(Data!$A378,1,0)), OFFSET(Data!$A378,1,0),Data!$A378)*0.25</f>
        <v>425</v>
      </c>
      <c r="D378">
        <f t="shared" si="17"/>
        <v>426.3</v>
      </c>
      <c r="E378">
        <f t="shared" si="15"/>
        <v>425.72469198381538</v>
      </c>
      <c r="F378">
        <f t="shared" si="16"/>
        <v>424.58630881438353</v>
      </c>
    </row>
    <row r="379" spans="1:6" x14ac:dyDescent="0.45">
      <c r="A379">
        <v>421</v>
      </c>
      <c r="B379">
        <f ca="1">(IF(ISNUMBER(OFFSET(Data!$A379,-1,0)),OFFSET(Data!$A379,-1,0),Data!$A379)+Data!$A379+IF(ISNUMBER(OFFSET(Data!$A379,1,0)), OFFSET(Data!$A379,1,0),Data!$A379))/3</f>
        <v>428.33333333333331</v>
      </c>
      <c r="C379">
        <f ca="1">IF(ISNUMBER(OFFSET(Data!$A379,-1,0)),OFFSET(Data!$A379,-1,0),Data!$A379)*0.25+Data!$A379*0.5+IF(ISNUMBER(OFFSET(Data!$A379,1,0)), OFFSET(Data!$A379,1,0),Data!$A379)*0.25</f>
        <v>426.5</v>
      </c>
      <c r="D379">
        <f t="shared" si="17"/>
        <v>424.7</v>
      </c>
      <c r="E379">
        <f t="shared" si="15"/>
        <v>425.75222278543384</v>
      </c>
      <c r="F379">
        <f t="shared" si="16"/>
        <v>425.01041617006848</v>
      </c>
    </row>
    <row r="380" spans="1:6" x14ac:dyDescent="0.45">
      <c r="A380">
        <v>438</v>
      </c>
      <c r="B380">
        <f ca="1">(IF(ISNUMBER(OFFSET(Data!$A380,-1,0)),OFFSET(Data!$A380,-1,0),Data!$A380)+Data!$A380+IF(ISNUMBER(OFFSET(Data!$A380,1,0)), OFFSET(Data!$A380,1,0),Data!$A380))/3</f>
        <v>428.33333333333331</v>
      </c>
      <c r="C380">
        <f ca="1">IF(ISNUMBER(OFFSET(Data!$A380,-1,0)),OFFSET(Data!$A380,-1,0),Data!$A380)*0.25+Data!$A380*0.5+IF(ISNUMBER(OFFSET(Data!$A380,1,0)), OFFSET(Data!$A380,1,0),Data!$A380)*0.25</f>
        <v>430.75</v>
      </c>
      <c r="D380">
        <f t="shared" si="17"/>
        <v>426</v>
      </c>
      <c r="E380">
        <f t="shared" si="15"/>
        <v>425.27700050689049</v>
      </c>
      <c r="F380">
        <f t="shared" si="16"/>
        <v>423.80729131904792</v>
      </c>
    </row>
    <row r="381" spans="1:6" x14ac:dyDescent="0.45">
      <c r="A381">
        <v>426</v>
      </c>
      <c r="B381">
        <f ca="1">(IF(ISNUMBER(OFFSET(Data!$A381,-1,0)),OFFSET(Data!$A381,-1,0),Data!$A381)+Data!$A381+IF(ISNUMBER(OFFSET(Data!$A381,1,0)), OFFSET(Data!$A381,1,0),Data!$A381))/3</f>
        <v>429.33333333333331</v>
      </c>
      <c r="C381">
        <f ca="1">IF(ISNUMBER(OFFSET(Data!$A381,-1,0)),OFFSET(Data!$A381,-1,0),Data!$A381)*0.25+Data!$A381*0.5+IF(ISNUMBER(OFFSET(Data!$A381,1,0)), OFFSET(Data!$A381,1,0),Data!$A381)*0.25</f>
        <v>428.5</v>
      </c>
      <c r="D381">
        <f t="shared" si="17"/>
        <v>425.9</v>
      </c>
      <c r="E381">
        <f t="shared" si="15"/>
        <v>426.54930045620148</v>
      </c>
      <c r="F381">
        <f t="shared" si="16"/>
        <v>428.06510392333348</v>
      </c>
    </row>
    <row r="382" spans="1:6" x14ac:dyDescent="0.45">
      <c r="A382">
        <v>424</v>
      </c>
      <c r="B382">
        <f ca="1">(IF(ISNUMBER(OFFSET(Data!$A382,-1,0)),OFFSET(Data!$A382,-1,0),Data!$A382)+Data!$A382+IF(ISNUMBER(OFFSET(Data!$A382,1,0)), OFFSET(Data!$A382,1,0),Data!$A382))/3</f>
        <v>425.33333333333331</v>
      </c>
      <c r="C382">
        <f ca="1">IF(ISNUMBER(OFFSET(Data!$A382,-1,0)),OFFSET(Data!$A382,-1,0),Data!$A382)*0.25+Data!$A382*0.5+IF(ISNUMBER(OFFSET(Data!$A382,1,0)), OFFSET(Data!$A382,1,0),Data!$A382)*0.25</f>
        <v>425</v>
      </c>
      <c r="D382">
        <f t="shared" si="17"/>
        <v>424.7</v>
      </c>
      <c r="E382">
        <f t="shared" si="15"/>
        <v>426.49437041058138</v>
      </c>
      <c r="F382">
        <f t="shared" si="16"/>
        <v>427.44557274633343</v>
      </c>
    </row>
    <row r="383" spans="1:6" x14ac:dyDescent="0.45">
      <c r="A383">
        <v>426</v>
      </c>
      <c r="B383">
        <f ca="1">(IF(ISNUMBER(OFFSET(Data!$A383,-1,0)),OFFSET(Data!$A383,-1,0),Data!$A383)+Data!$A383+IF(ISNUMBER(OFFSET(Data!$A383,1,0)), OFFSET(Data!$A383,1,0),Data!$A383))/3</f>
        <v>426</v>
      </c>
      <c r="C383">
        <f ca="1">IF(ISNUMBER(OFFSET(Data!$A383,-1,0)),OFFSET(Data!$A383,-1,0),Data!$A383)*0.25+Data!$A383*0.5+IF(ISNUMBER(OFFSET(Data!$A383,1,0)), OFFSET(Data!$A383,1,0),Data!$A383)*0.25</f>
        <v>426</v>
      </c>
      <c r="D383">
        <f t="shared" si="17"/>
        <v>425.9</v>
      </c>
      <c r="E383">
        <f t="shared" si="15"/>
        <v>426.24493336952321</v>
      </c>
      <c r="F383">
        <f t="shared" si="16"/>
        <v>426.41190092243335</v>
      </c>
    </row>
    <row r="384" spans="1:6" x14ac:dyDescent="0.45">
      <c r="A384">
        <v>428</v>
      </c>
      <c r="B384">
        <f ca="1">(IF(ISNUMBER(OFFSET(Data!$A384,-1,0)),OFFSET(Data!$A384,-1,0),Data!$A384)+Data!$A384+IF(ISNUMBER(OFFSET(Data!$A384,1,0)), OFFSET(Data!$A384,1,0),Data!$A384))/3</f>
        <v>424</v>
      </c>
      <c r="C384">
        <f ca="1">IF(ISNUMBER(OFFSET(Data!$A384,-1,0)),OFFSET(Data!$A384,-1,0),Data!$A384)*0.25+Data!$A384*0.5+IF(ISNUMBER(OFFSET(Data!$A384,1,0)), OFFSET(Data!$A384,1,0),Data!$A384)*0.25</f>
        <v>425</v>
      </c>
      <c r="D384">
        <f t="shared" si="17"/>
        <v>426.2</v>
      </c>
      <c r="E384">
        <f t="shared" si="15"/>
        <v>426.22044003257093</v>
      </c>
      <c r="F384">
        <f t="shared" si="16"/>
        <v>426.28833064570335</v>
      </c>
    </row>
    <row r="385" spans="1:6" x14ac:dyDescent="0.45">
      <c r="A385">
        <v>418</v>
      </c>
      <c r="B385">
        <f ca="1">(IF(ISNUMBER(OFFSET(Data!$A385,-1,0)),OFFSET(Data!$A385,-1,0),Data!$A385)+Data!$A385+IF(ISNUMBER(OFFSET(Data!$A385,1,0)), OFFSET(Data!$A385,1,0),Data!$A385))/3</f>
        <v>427.66666666666669</v>
      </c>
      <c r="C385">
        <f ca="1">IF(ISNUMBER(OFFSET(Data!$A385,-1,0)),OFFSET(Data!$A385,-1,0),Data!$A385)*0.25+Data!$A385*0.5+IF(ISNUMBER(OFFSET(Data!$A385,1,0)), OFFSET(Data!$A385,1,0),Data!$A385)*0.25</f>
        <v>425.25</v>
      </c>
      <c r="D385">
        <f t="shared" si="17"/>
        <v>425.1</v>
      </c>
      <c r="E385">
        <f t="shared" si="15"/>
        <v>426.39839602931386</v>
      </c>
      <c r="F385">
        <f t="shared" si="16"/>
        <v>426.80183145199237</v>
      </c>
    </row>
    <row r="386" spans="1:6" x14ac:dyDescent="0.45">
      <c r="A386">
        <v>437</v>
      </c>
      <c r="B386">
        <f ca="1">(IF(ISNUMBER(OFFSET(Data!$A386,-1,0)),OFFSET(Data!$A386,-1,0),Data!$A386)+Data!$A386+IF(ISNUMBER(OFFSET(Data!$A386,1,0)), OFFSET(Data!$A386,1,0),Data!$A386))/3</f>
        <v>423</v>
      </c>
      <c r="C386">
        <f ca="1">IF(ISNUMBER(OFFSET(Data!$A386,-1,0)),OFFSET(Data!$A386,-1,0),Data!$A386)*0.25+Data!$A386*0.5+IF(ISNUMBER(OFFSET(Data!$A386,1,0)), OFFSET(Data!$A386,1,0),Data!$A386)*0.25</f>
        <v>426.5</v>
      </c>
      <c r="D386">
        <f t="shared" si="17"/>
        <v>427.1</v>
      </c>
      <c r="E386">
        <f t="shared" si="15"/>
        <v>425.55855642638249</v>
      </c>
      <c r="F386">
        <f t="shared" si="16"/>
        <v>424.16128201639464</v>
      </c>
    </row>
    <row r="387" spans="1:6" x14ac:dyDescent="0.45">
      <c r="A387">
        <v>414</v>
      </c>
      <c r="B387">
        <f ca="1">(IF(ISNUMBER(OFFSET(Data!$A387,-1,0)),OFFSET(Data!$A387,-1,0),Data!$A387)+Data!$A387+IF(ISNUMBER(OFFSET(Data!$A387,1,0)), OFFSET(Data!$A387,1,0),Data!$A387))/3</f>
        <v>429.33333333333331</v>
      </c>
      <c r="C387">
        <f ca="1">IF(ISNUMBER(OFFSET(Data!$A387,-1,0)),OFFSET(Data!$A387,-1,0),Data!$A387)*0.25+Data!$A387*0.5+IF(ISNUMBER(OFFSET(Data!$A387,1,0)), OFFSET(Data!$A387,1,0),Data!$A387)*0.25</f>
        <v>425.5</v>
      </c>
      <c r="D387">
        <f t="shared" si="17"/>
        <v>425.8</v>
      </c>
      <c r="E387">
        <f t="shared" si="15"/>
        <v>426.70270078374426</v>
      </c>
      <c r="F387">
        <f t="shared" si="16"/>
        <v>428.01289741147627</v>
      </c>
    </row>
    <row r="388" spans="1:6" x14ac:dyDescent="0.45">
      <c r="A388">
        <v>437</v>
      </c>
      <c r="B388">
        <f ca="1">(IF(ISNUMBER(OFFSET(Data!$A388,-1,0)),OFFSET(Data!$A388,-1,0),Data!$A388)+Data!$A388+IF(ISNUMBER(OFFSET(Data!$A388,1,0)), OFFSET(Data!$A388,1,0),Data!$A388))/3</f>
        <v>422.66666666666669</v>
      </c>
      <c r="C388">
        <f ca="1">IF(ISNUMBER(OFFSET(Data!$A388,-1,0)),OFFSET(Data!$A388,-1,0),Data!$A388)*0.25+Data!$A388*0.5+IF(ISNUMBER(OFFSET(Data!$A388,1,0)), OFFSET(Data!$A388,1,0),Data!$A388)*0.25</f>
        <v>426.25</v>
      </c>
      <c r="D388">
        <f t="shared" si="17"/>
        <v>426.9</v>
      </c>
      <c r="E388">
        <f t="shared" ref="E388:E451" si="18">0.1*A387+0.9*E387</f>
        <v>425.43243070536982</v>
      </c>
      <c r="F388">
        <f t="shared" ref="F388:F451" si="19">0.3*A387+0.7*F387</f>
        <v>423.80902818803338</v>
      </c>
    </row>
    <row r="389" spans="1:6" x14ac:dyDescent="0.45">
      <c r="A389">
        <v>417</v>
      </c>
      <c r="B389">
        <f ca="1">(IF(ISNUMBER(OFFSET(Data!$A389,-1,0)),OFFSET(Data!$A389,-1,0),Data!$A389)+Data!$A389+IF(ISNUMBER(OFFSET(Data!$A389,1,0)), OFFSET(Data!$A389,1,0),Data!$A389))/3</f>
        <v>430.66666666666669</v>
      </c>
      <c r="C389">
        <f ca="1">IF(ISNUMBER(OFFSET(Data!$A389,-1,0)),OFFSET(Data!$A389,-1,0),Data!$A389)*0.25+Data!$A389*0.5+IF(ISNUMBER(OFFSET(Data!$A389,1,0)), OFFSET(Data!$A389,1,0),Data!$A389)*0.25</f>
        <v>427.25</v>
      </c>
      <c r="D389">
        <f t="shared" si="17"/>
        <v>426.5</v>
      </c>
      <c r="E389">
        <f t="shared" si="18"/>
        <v>426.58918763483285</v>
      </c>
      <c r="F389">
        <f t="shared" si="19"/>
        <v>427.7663197316233</v>
      </c>
    </row>
    <row r="390" spans="1:6" x14ac:dyDescent="0.45">
      <c r="A390">
        <v>438</v>
      </c>
      <c r="B390">
        <f ca="1">(IF(ISNUMBER(OFFSET(Data!$A390,-1,0)),OFFSET(Data!$A390,-1,0),Data!$A390)+Data!$A390+IF(ISNUMBER(OFFSET(Data!$A390,1,0)), OFFSET(Data!$A390,1,0),Data!$A390))/3</f>
        <v>427</v>
      </c>
      <c r="C390">
        <f ca="1">IF(ISNUMBER(OFFSET(Data!$A390,-1,0)),OFFSET(Data!$A390,-1,0),Data!$A390)*0.25+Data!$A390*0.5+IF(ISNUMBER(OFFSET(Data!$A390,1,0)), OFFSET(Data!$A390,1,0),Data!$A390)*0.25</f>
        <v>429.75</v>
      </c>
      <c r="D390">
        <f t="shared" si="17"/>
        <v>426.5</v>
      </c>
      <c r="E390">
        <f t="shared" si="18"/>
        <v>425.63026887134959</v>
      </c>
      <c r="F390">
        <f t="shared" si="19"/>
        <v>424.53642381213626</v>
      </c>
    </row>
    <row r="391" spans="1:6" x14ac:dyDescent="0.45">
      <c r="A391">
        <v>426</v>
      </c>
      <c r="B391">
        <f ca="1">(IF(ISNUMBER(OFFSET(Data!$A391,-1,0)),OFFSET(Data!$A391,-1,0),Data!$A391)+Data!$A391+IF(ISNUMBER(OFFSET(Data!$A391,1,0)), OFFSET(Data!$A391,1,0),Data!$A391))/3</f>
        <v>430.66666666666669</v>
      </c>
      <c r="C391">
        <f ca="1">IF(ISNUMBER(OFFSET(Data!$A391,-1,0)),OFFSET(Data!$A391,-1,0),Data!$A391)*0.25+Data!$A391*0.5+IF(ISNUMBER(OFFSET(Data!$A391,1,0)), OFFSET(Data!$A391,1,0),Data!$A391)*0.25</f>
        <v>429.5</v>
      </c>
      <c r="D391">
        <f t="shared" si="17"/>
        <v>426.5</v>
      </c>
      <c r="E391">
        <f t="shared" si="18"/>
        <v>426.86724198421467</v>
      </c>
      <c r="F391">
        <f t="shared" si="19"/>
        <v>428.57549666849536</v>
      </c>
    </row>
    <row r="392" spans="1:6" x14ac:dyDescent="0.45">
      <c r="A392">
        <v>428</v>
      </c>
      <c r="B392">
        <f ca="1">(IF(ISNUMBER(OFFSET(Data!$A392,-1,0)),OFFSET(Data!$A392,-1,0),Data!$A392)+Data!$A392+IF(ISNUMBER(OFFSET(Data!$A392,1,0)), OFFSET(Data!$A392,1,0),Data!$A392))/3</f>
        <v>426.66666666666669</v>
      </c>
      <c r="C392">
        <f ca="1">IF(ISNUMBER(OFFSET(Data!$A392,-1,0)),OFFSET(Data!$A392,-1,0),Data!$A392)*0.25+Data!$A392*0.5+IF(ISNUMBER(OFFSET(Data!$A392,1,0)), OFFSET(Data!$A392,1,0),Data!$A392)*0.25</f>
        <v>427</v>
      </c>
      <c r="D392">
        <f t="shared" si="17"/>
        <v>426.9</v>
      </c>
      <c r="E392">
        <f t="shared" si="18"/>
        <v>426.78051778579322</v>
      </c>
      <c r="F392">
        <f t="shared" si="19"/>
        <v>427.80284766794676</v>
      </c>
    </row>
    <row r="393" spans="1:6" x14ac:dyDescent="0.45">
      <c r="A393">
        <v>426</v>
      </c>
      <c r="B393">
        <f ca="1">(IF(ISNUMBER(OFFSET(Data!$A393,-1,0)),OFFSET(Data!$A393,-1,0),Data!$A393)+Data!$A393+IF(ISNUMBER(OFFSET(Data!$A393,1,0)), OFFSET(Data!$A393,1,0),Data!$A393))/3</f>
        <v>426.66666666666669</v>
      </c>
      <c r="C393">
        <f ca="1">IF(ISNUMBER(OFFSET(Data!$A393,-1,0)),OFFSET(Data!$A393,-1,0),Data!$A393)*0.25+Data!$A393*0.5+IF(ISNUMBER(OFFSET(Data!$A393,1,0)), OFFSET(Data!$A393,1,0),Data!$A393)*0.25</f>
        <v>426.5</v>
      </c>
      <c r="D393">
        <f t="shared" si="17"/>
        <v>426.9</v>
      </c>
      <c r="E393">
        <f t="shared" si="18"/>
        <v>426.90246600721395</v>
      </c>
      <c r="F393">
        <f t="shared" si="19"/>
        <v>427.86199336756272</v>
      </c>
    </row>
    <row r="394" spans="1:6" x14ac:dyDescent="0.45">
      <c r="A394">
        <v>426</v>
      </c>
      <c r="B394">
        <f ca="1">(IF(ISNUMBER(OFFSET(Data!$A394,-1,0)),OFFSET(Data!$A394,-1,0),Data!$A394)+Data!$A394+IF(ISNUMBER(OFFSET(Data!$A394,1,0)), OFFSET(Data!$A394,1,0),Data!$A394))/3</f>
        <v>426</v>
      </c>
      <c r="C394">
        <f ca="1">IF(ISNUMBER(OFFSET(Data!$A394,-1,0)),OFFSET(Data!$A394,-1,0),Data!$A394)*0.25+Data!$A394*0.5+IF(ISNUMBER(OFFSET(Data!$A394,1,0)), OFFSET(Data!$A394,1,0),Data!$A394)*0.25</f>
        <v>426</v>
      </c>
      <c r="D394">
        <f t="shared" si="17"/>
        <v>426.7</v>
      </c>
      <c r="E394">
        <f t="shared" si="18"/>
        <v>426.8122194064926</v>
      </c>
      <c r="F394">
        <f t="shared" si="19"/>
        <v>427.30339535729388</v>
      </c>
    </row>
    <row r="395" spans="1:6" x14ac:dyDescent="0.45">
      <c r="A395">
        <v>426</v>
      </c>
      <c r="B395">
        <f ca="1">(IF(ISNUMBER(OFFSET(Data!$A395,-1,0)),OFFSET(Data!$A395,-1,0),Data!$A395)+Data!$A395+IF(ISNUMBER(OFFSET(Data!$A395,1,0)), OFFSET(Data!$A395,1,0),Data!$A395))/3</f>
        <v>426.33333333333331</v>
      </c>
      <c r="C395">
        <f ca="1">IF(ISNUMBER(OFFSET(Data!$A395,-1,0)),OFFSET(Data!$A395,-1,0),Data!$A395)*0.25+Data!$A395*0.5+IF(ISNUMBER(OFFSET(Data!$A395,1,0)), OFFSET(Data!$A395,1,0),Data!$A395)*0.25</f>
        <v>426.25</v>
      </c>
      <c r="D395">
        <f t="shared" ref="D395:D458" si="20">AVERAGE(A386:A395)</f>
        <v>427.5</v>
      </c>
      <c r="E395">
        <f t="shared" si="18"/>
        <v>426.73099746584336</v>
      </c>
      <c r="F395">
        <f t="shared" si="19"/>
        <v>426.91237675010569</v>
      </c>
    </row>
    <row r="396" spans="1:6" x14ac:dyDescent="0.45">
      <c r="A396">
        <v>427</v>
      </c>
      <c r="B396">
        <f ca="1">(IF(ISNUMBER(OFFSET(Data!$A396,-1,0)),OFFSET(Data!$A396,-1,0),Data!$A396)+Data!$A396+IF(ISNUMBER(OFFSET(Data!$A396,1,0)), OFFSET(Data!$A396,1,0),Data!$A396))/3</f>
        <v>428</v>
      </c>
      <c r="C396">
        <f ca="1">IF(ISNUMBER(OFFSET(Data!$A396,-1,0)),OFFSET(Data!$A396,-1,0),Data!$A396)*0.25+Data!$A396*0.5+IF(ISNUMBER(OFFSET(Data!$A396,1,0)), OFFSET(Data!$A396,1,0),Data!$A396)*0.25</f>
        <v>427.75</v>
      </c>
      <c r="D396">
        <f t="shared" si="20"/>
        <v>426.5</v>
      </c>
      <c r="E396">
        <f t="shared" si="18"/>
        <v>426.65789771925904</v>
      </c>
      <c r="F396">
        <f t="shared" si="19"/>
        <v>426.63866372507397</v>
      </c>
    </row>
    <row r="397" spans="1:6" x14ac:dyDescent="0.45">
      <c r="A397">
        <v>431</v>
      </c>
      <c r="B397">
        <f ca="1">(IF(ISNUMBER(OFFSET(Data!$A397,-1,0)),OFFSET(Data!$A397,-1,0),Data!$A397)+Data!$A397+IF(ISNUMBER(OFFSET(Data!$A397,1,0)), OFFSET(Data!$A397,1,0),Data!$A397))/3</f>
        <v>425.33333333333331</v>
      </c>
      <c r="C397">
        <f ca="1">IF(ISNUMBER(OFFSET(Data!$A397,-1,0)),OFFSET(Data!$A397,-1,0),Data!$A397)*0.25+Data!$A397*0.5+IF(ISNUMBER(OFFSET(Data!$A397,1,0)), OFFSET(Data!$A397,1,0),Data!$A397)*0.25</f>
        <v>426.75</v>
      </c>
      <c r="D397">
        <f t="shared" si="20"/>
        <v>428.2</v>
      </c>
      <c r="E397">
        <f t="shared" si="18"/>
        <v>426.69210794733311</v>
      </c>
      <c r="F397">
        <f t="shared" si="19"/>
        <v>426.74706460755181</v>
      </c>
    </row>
    <row r="398" spans="1:6" x14ac:dyDescent="0.45">
      <c r="A398">
        <v>418</v>
      </c>
      <c r="B398">
        <f ca="1">(IF(ISNUMBER(OFFSET(Data!$A398,-1,0)),OFFSET(Data!$A398,-1,0),Data!$A398)+Data!$A398+IF(ISNUMBER(OFFSET(Data!$A398,1,0)), OFFSET(Data!$A398,1,0),Data!$A398))/3</f>
        <v>427.66666666666669</v>
      </c>
      <c r="C398">
        <f ca="1">IF(ISNUMBER(OFFSET(Data!$A398,-1,0)),OFFSET(Data!$A398,-1,0),Data!$A398)*0.25+Data!$A398*0.5+IF(ISNUMBER(OFFSET(Data!$A398,1,0)), OFFSET(Data!$A398,1,0),Data!$A398)*0.25</f>
        <v>425.25</v>
      </c>
      <c r="D398">
        <f t="shared" si="20"/>
        <v>426.3</v>
      </c>
      <c r="E398">
        <f t="shared" si="18"/>
        <v>427.12289715259982</v>
      </c>
      <c r="F398">
        <f t="shared" si="19"/>
        <v>428.02294522528621</v>
      </c>
    </row>
    <row r="399" spans="1:6" x14ac:dyDescent="0.45">
      <c r="A399">
        <v>434</v>
      </c>
      <c r="B399">
        <f ca="1">(IF(ISNUMBER(OFFSET(Data!$A399,-1,0)),OFFSET(Data!$A399,-1,0),Data!$A399)+Data!$A399+IF(ISNUMBER(OFFSET(Data!$A399,1,0)), OFFSET(Data!$A399,1,0),Data!$A399))/3</f>
        <v>425.66666666666669</v>
      </c>
      <c r="C399">
        <f ca="1">IF(ISNUMBER(OFFSET(Data!$A399,-1,0)),OFFSET(Data!$A399,-1,0),Data!$A399)*0.25+Data!$A399*0.5+IF(ISNUMBER(OFFSET(Data!$A399,1,0)), OFFSET(Data!$A399,1,0),Data!$A399)*0.25</f>
        <v>427.75</v>
      </c>
      <c r="D399">
        <f t="shared" si="20"/>
        <v>428</v>
      </c>
      <c r="E399">
        <f t="shared" si="18"/>
        <v>426.21060743733983</v>
      </c>
      <c r="F399">
        <f t="shared" si="19"/>
        <v>425.01606165770028</v>
      </c>
    </row>
    <row r="400" spans="1:6" x14ac:dyDescent="0.45">
      <c r="A400">
        <v>425</v>
      </c>
      <c r="B400">
        <f ca="1">(IF(ISNUMBER(OFFSET(Data!$A400,-1,0)),OFFSET(Data!$A400,-1,0),Data!$A400)+Data!$A400+IF(ISNUMBER(OFFSET(Data!$A400,1,0)), OFFSET(Data!$A400,1,0),Data!$A400))/3</f>
        <v>427.33333333333331</v>
      </c>
      <c r="C400">
        <f ca="1">IF(ISNUMBER(OFFSET(Data!$A400,-1,0)),OFFSET(Data!$A400,-1,0),Data!$A400)*0.25+Data!$A400*0.5+IF(ISNUMBER(OFFSET(Data!$A400,1,0)), OFFSET(Data!$A400,1,0),Data!$A400)*0.25</f>
        <v>426.75</v>
      </c>
      <c r="D400">
        <f t="shared" si="20"/>
        <v>426.7</v>
      </c>
      <c r="E400">
        <f t="shared" si="18"/>
        <v>426.98954669360592</v>
      </c>
      <c r="F400">
        <f t="shared" si="19"/>
        <v>427.71124316039015</v>
      </c>
    </row>
    <row r="401" spans="1:6" x14ac:dyDescent="0.45">
      <c r="A401">
        <v>423</v>
      </c>
      <c r="B401">
        <f ca="1">(IF(ISNUMBER(OFFSET(Data!$A401,-1,0)),OFFSET(Data!$A401,-1,0),Data!$A401)+Data!$A401+IF(ISNUMBER(OFFSET(Data!$A401,1,0)), OFFSET(Data!$A401,1,0),Data!$A401))/3</f>
        <v>428.66666666666669</v>
      </c>
      <c r="C401">
        <f ca="1">IF(ISNUMBER(OFFSET(Data!$A401,-1,0)),OFFSET(Data!$A401,-1,0),Data!$A401)*0.25+Data!$A401*0.5+IF(ISNUMBER(OFFSET(Data!$A401,1,0)), OFFSET(Data!$A401,1,0),Data!$A401)*0.25</f>
        <v>427.25</v>
      </c>
      <c r="D401">
        <f t="shared" si="20"/>
        <v>426.4</v>
      </c>
      <c r="E401">
        <f t="shared" si="18"/>
        <v>426.79059202424531</v>
      </c>
      <c r="F401">
        <f t="shared" si="19"/>
        <v>426.89787021227306</v>
      </c>
    </row>
    <row r="402" spans="1:6" x14ac:dyDescent="0.45">
      <c r="A402">
        <v>438</v>
      </c>
      <c r="B402">
        <f ca="1">(IF(ISNUMBER(OFFSET(Data!$A402,-1,0)),OFFSET(Data!$A402,-1,0),Data!$A402)+Data!$A402+IF(ISNUMBER(OFFSET(Data!$A402,1,0)), OFFSET(Data!$A402,1,0),Data!$A402))/3</f>
        <v>428.33333333333331</v>
      </c>
      <c r="C402">
        <f ca="1">IF(ISNUMBER(OFFSET(Data!$A402,-1,0)),OFFSET(Data!$A402,-1,0),Data!$A402)*0.25+Data!$A402*0.5+IF(ISNUMBER(OFFSET(Data!$A402,1,0)), OFFSET(Data!$A402,1,0),Data!$A402)*0.25</f>
        <v>430.75</v>
      </c>
      <c r="D402">
        <f t="shared" si="20"/>
        <v>427.4</v>
      </c>
      <c r="E402">
        <f t="shared" si="18"/>
        <v>426.4115328218208</v>
      </c>
      <c r="F402">
        <f t="shared" si="19"/>
        <v>425.72850914859112</v>
      </c>
    </row>
    <row r="403" spans="1:6" x14ac:dyDescent="0.45">
      <c r="A403">
        <v>424</v>
      </c>
      <c r="B403">
        <f ca="1">(IF(ISNUMBER(OFFSET(Data!$A403,-1,0)),OFFSET(Data!$A403,-1,0),Data!$A403)+Data!$A403+IF(ISNUMBER(OFFSET(Data!$A403,1,0)), OFFSET(Data!$A403,1,0),Data!$A403))/3</f>
        <v>429.66666666666669</v>
      </c>
      <c r="C403">
        <f ca="1">IF(ISNUMBER(OFFSET(Data!$A403,-1,0)),OFFSET(Data!$A403,-1,0),Data!$A403)*0.25+Data!$A403*0.5+IF(ISNUMBER(OFFSET(Data!$A403,1,0)), OFFSET(Data!$A403,1,0),Data!$A403)*0.25</f>
        <v>428.25</v>
      </c>
      <c r="D403">
        <f t="shared" si="20"/>
        <v>427.2</v>
      </c>
      <c r="E403">
        <f t="shared" si="18"/>
        <v>427.57037953963874</v>
      </c>
      <c r="F403">
        <f t="shared" si="19"/>
        <v>429.40995640401377</v>
      </c>
    </row>
    <row r="404" spans="1:6" x14ac:dyDescent="0.45">
      <c r="A404">
        <v>427</v>
      </c>
      <c r="B404">
        <f ca="1">(IF(ISNUMBER(OFFSET(Data!$A404,-1,0)),OFFSET(Data!$A404,-1,0),Data!$A404)+Data!$A404+IF(ISNUMBER(OFFSET(Data!$A404,1,0)), OFFSET(Data!$A404,1,0),Data!$A404))/3</f>
        <v>429</v>
      </c>
      <c r="C404">
        <f ca="1">IF(ISNUMBER(OFFSET(Data!$A404,-1,0)),OFFSET(Data!$A404,-1,0),Data!$A404)*0.25+Data!$A404*0.5+IF(ISNUMBER(OFFSET(Data!$A404,1,0)), OFFSET(Data!$A404,1,0),Data!$A404)*0.25</f>
        <v>428.5</v>
      </c>
      <c r="D404">
        <f t="shared" si="20"/>
        <v>427.3</v>
      </c>
      <c r="E404">
        <f t="shared" si="18"/>
        <v>427.21334158567493</v>
      </c>
      <c r="F404">
        <f t="shared" si="19"/>
        <v>427.78696948280958</v>
      </c>
    </row>
    <row r="405" spans="1:6" x14ac:dyDescent="0.45">
      <c r="A405">
        <v>436</v>
      </c>
      <c r="B405">
        <f ca="1">(IF(ISNUMBER(OFFSET(Data!$A405,-1,0)),OFFSET(Data!$A405,-1,0),Data!$A405)+Data!$A405+IF(ISNUMBER(OFFSET(Data!$A405,1,0)), OFFSET(Data!$A405,1,0),Data!$A405))/3</f>
        <v>427.66666666666669</v>
      </c>
      <c r="C405">
        <f ca="1">IF(ISNUMBER(OFFSET(Data!$A405,-1,0)),OFFSET(Data!$A405,-1,0),Data!$A405)*0.25+Data!$A405*0.5+IF(ISNUMBER(OFFSET(Data!$A405,1,0)), OFFSET(Data!$A405,1,0),Data!$A405)*0.25</f>
        <v>429.75</v>
      </c>
      <c r="D405">
        <f t="shared" si="20"/>
        <v>428.3</v>
      </c>
      <c r="E405">
        <f t="shared" si="18"/>
        <v>427.19200742710746</v>
      </c>
      <c r="F405">
        <f t="shared" si="19"/>
        <v>427.55087863796666</v>
      </c>
    </row>
    <row r="406" spans="1:6" x14ac:dyDescent="0.45">
      <c r="A406">
        <v>420</v>
      </c>
      <c r="B406">
        <f ca="1">(IF(ISNUMBER(OFFSET(Data!$A406,-1,0)),OFFSET(Data!$A406,-1,0),Data!$A406)+Data!$A406+IF(ISNUMBER(OFFSET(Data!$A406,1,0)), OFFSET(Data!$A406,1,0),Data!$A406))/3</f>
        <v>428.33333333333331</v>
      </c>
      <c r="C406">
        <f ca="1">IF(ISNUMBER(OFFSET(Data!$A406,-1,0)),OFFSET(Data!$A406,-1,0),Data!$A406)*0.25+Data!$A406*0.5+IF(ISNUMBER(OFFSET(Data!$A406,1,0)), OFFSET(Data!$A406,1,0),Data!$A406)*0.25</f>
        <v>426.25</v>
      </c>
      <c r="D406">
        <f t="shared" si="20"/>
        <v>427.6</v>
      </c>
      <c r="E406">
        <f t="shared" si="18"/>
        <v>428.07280668439677</v>
      </c>
      <c r="F406">
        <f t="shared" si="19"/>
        <v>430.08561504657666</v>
      </c>
    </row>
    <row r="407" spans="1:6" x14ac:dyDescent="0.45">
      <c r="A407">
        <v>429</v>
      </c>
      <c r="B407">
        <f ca="1">(IF(ISNUMBER(OFFSET(Data!$A407,-1,0)),OFFSET(Data!$A407,-1,0),Data!$A407)+Data!$A407+IF(ISNUMBER(OFFSET(Data!$A407,1,0)), OFFSET(Data!$A407,1,0),Data!$A407))/3</f>
        <v>426</v>
      </c>
      <c r="C407">
        <f ca="1">IF(ISNUMBER(OFFSET(Data!$A407,-1,0)),OFFSET(Data!$A407,-1,0),Data!$A407)*0.25+Data!$A407*0.5+IF(ISNUMBER(OFFSET(Data!$A407,1,0)), OFFSET(Data!$A407,1,0),Data!$A407)*0.25</f>
        <v>426.75</v>
      </c>
      <c r="D407">
        <f t="shared" si="20"/>
        <v>427.4</v>
      </c>
      <c r="E407">
        <f t="shared" si="18"/>
        <v>427.26552601595711</v>
      </c>
      <c r="F407">
        <f t="shared" si="19"/>
        <v>427.05993053260363</v>
      </c>
    </row>
    <row r="408" spans="1:6" x14ac:dyDescent="0.45">
      <c r="A408">
        <v>429</v>
      </c>
      <c r="B408">
        <f ca="1">(IF(ISNUMBER(OFFSET(Data!$A408,-1,0)),OFFSET(Data!$A408,-1,0),Data!$A408)+Data!$A408+IF(ISNUMBER(OFFSET(Data!$A408,1,0)), OFFSET(Data!$A408,1,0),Data!$A408))/3</f>
        <v>423.66666666666669</v>
      </c>
      <c r="C408">
        <f ca="1">IF(ISNUMBER(OFFSET(Data!$A408,-1,0)),OFFSET(Data!$A408,-1,0),Data!$A408)*0.25+Data!$A408*0.5+IF(ISNUMBER(OFFSET(Data!$A408,1,0)), OFFSET(Data!$A408,1,0),Data!$A408)*0.25</f>
        <v>425</v>
      </c>
      <c r="D408">
        <f t="shared" si="20"/>
        <v>428.5</v>
      </c>
      <c r="E408">
        <f t="shared" si="18"/>
        <v>427.43897341436139</v>
      </c>
      <c r="F408">
        <f t="shared" si="19"/>
        <v>427.64195137282252</v>
      </c>
    </row>
    <row r="409" spans="1:6" x14ac:dyDescent="0.45">
      <c r="A409">
        <v>413</v>
      </c>
      <c r="B409">
        <f ca="1">(IF(ISNUMBER(OFFSET(Data!$A409,-1,0)),OFFSET(Data!$A409,-1,0),Data!$A409)+Data!$A409+IF(ISNUMBER(OFFSET(Data!$A409,1,0)), OFFSET(Data!$A409,1,0),Data!$A409))/3</f>
        <v>423.33333333333331</v>
      </c>
      <c r="C409">
        <f ca="1">IF(ISNUMBER(OFFSET(Data!$A409,-1,0)),OFFSET(Data!$A409,-1,0),Data!$A409)*0.25+Data!$A409*0.5+IF(ISNUMBER(OFFSET(Data!$A409,1,0)), OFFSET(Data!$A409,1,0),Data!$A409)*0.25</f>
        <v>420.75</v>
      </c>
      <c r="D409">
        <f t="shared" si="20"/>
        <v>426.4</v>
      </c>
      <c r="E409">
        <f t="shared" si="18"/>
        <v>427.59507607292528</v>
      </c>
      <c r="F409">
        <f t="shared" si="19"/>
        <v>428.04936596097571</v>
      </c>
    </row>
    <row r="410" spans="1:6" x14ac:dyDescent="0.45">
      <c r="A410">
        <v>428</v>
      </c>
      <c r="B410">
        <f ca="1">(IF(ISNUMBER(OFFSET(Data!$A410,-1,0)),OFFSET(Data!$A410,-1,0),Data!$A410)+Data!$A410+IF(ISNUMBER(OFFSET(Data!$A410,1,0)), OFFSET(Data!$A410,1,0),Data!$A410))/3</f>
        <v>422</v>
      </c>
      <c r="C410">
        <f ca="1">IF(ISNUMBER(OFFSET(Data!$A410,-1,0)),OFFSET(Data!$A410,-1,0),Data!$A410)*0.25+Data!$A410*0.5+IF(ISNUMBER(OFFSET(Data!$A410,1,0)), OFFSET(Data!$A410,1,0),Data!$A410)*0.25</f>
        <v>423.5</v>
      </c>
      <c r="D410">
        <f t="shared" si="20"/>
        <v>426.7</v>
      </c>
      <c r="E410">
        <f t="shared" si="18"/>
        <v>426.13556846563279</v>
      </c>
      <c r="F410">
        <f t="shared" si="19"/>
        <v>423.53455617268293</v>
      </c>
    </row>
    <row r="411" spans="1:6" x14ac:dyDescent="0.45">
      <c r="A411">
        <v>425</v>
      </c>
      <c r="B411">
        <f ca="1">(IF(ISNUMBER(OFFSET(Data!$A411,-1,0)),OFFSET(Data!$A411,-1,0),Data!$A411)+Data!$A411+IF(ISNUMBER(OFFSET(Data!$A411,1,0)), OFFSET(Data!$A411,1,0),Data!$A411))/3</f>
        <v>424.33333333333331</v>
      </c>
      <c r="C411">
        <f ca="1">IF(ISNUMBER(OFFSET(Data!$A411,-1,0)),OFFSET(Data!$A411,-1,0),Data!$A411)*0.25+Data!$A411*0.5+IF(ISNUMBER(OFFSET(Data!$A411,1,0)), OFFSET(Data!$A411,1,0),Data!$A411)*0.25</f>
        <v>424.5</v>
      </c>
      <c r="D411">
        <f t="shared" si="20"/>
        <v>426.9</v>
      </c>
      <c r="E411">
        <f t="shared" si="18"/>
        <v>426.32201161906954</v>
      </c>
      <c r="F411">
        <f t="shared" si="19"/>
        <v>424.87418932087803</v>
      </c>
    </row>
    <row r="412" spans="1:6" x14ac:dyDescent="0.45">
      <c r="A412">
        <v>420</v>
      </c>
      <c r="B412">
        <f ca="1">(IF(ISNUMBER(OFFSET(Data!$A412,-1,0)),OFFSET(Data!$A412,-1,0),Data!$A412)+Data!$A412+IF(ISNUMBER(OFFSET(Data!$A412,1,0)), OFFSET(Data!$A412,1,0),Data!$A412))/3</f>
        <v>427.66666666666669</v>
      </c>
      <c r="C412">
        <f ca="1">IF(ISNUMBER(OFFSET(Data!$A412,-1,0)),OFFSET(Data!$A412,-1,0),Data!$A412)*0.25+Data!$A412*0.5+IF(ISNUMBER(OFFSET(Data!$A412,1,0)), OFFSET(Data!$A412,1,0),Data!$A412)*0.25</f>
        <v>425.75</v>
      </c>
      <c r="D412">
        <f t="shared" si="20"/>
        <v>425.1</v>
      </c>
      <c r="E412">
        <f t="shared" si="18"/>
        <v>426.18981045716259</v>
      </c>
      <c r="F412">
        <f t="shared" si="19"/>
        <v>424.9119325246146</v>
      </c>
    </row>
    <row r="413" spans="1:6" x14ac:dyDescent="0.45">
      <c r="A413">
        <v>438</v>
      </c>
      <c r="B413">
        <f ca="1">(IF(ISNUMBER(OFFSET(Data!$A413,-1,0)),OFFSET(Data!$A413,-1,0),Data!$A413)+Data!$A413+IF(ISNUMBER(OFFSET(Data!$A413,1,0)), OFFSET(Data!$A413,1,0),Data!$A413))/3</f>
        <v>427.66666666666669</v>
      </c>
      <c r="C413">
        <f ca="1">IF(ISNUMBER(OFFSET(Data!$A413,-1,0)),OFFSET(Data!$A413,-1,0),Data!$A413)*0.25+Data!$A413*0.5+IF(ISNUMBER(OFFSET(Data!$A413,1,0)), OFFSET(Data!$A413,1,0),Data!$A413)*0.25</f>
        <v>430.25</v>
      </c>
      <c r="D413">
        <f t="shared" si="20"/>
        <v>426.5</v>
      </c>
      <c r="E413">
        <f t="shared" si="18"/>
        <v>425.57082941144637</v>
      </c>
      <c r="F413">
        <f t="shared" si="19"/>
        <v>423.43835276723019</v>
      </c>
    </row>
    <row r="414" spans="1:6" x14ac:dyDescent="0.45">
      <c r="A414">
        <v>425</v>
      </c>
      <c r="B414">
        <f ca="1">(IF(ISNUMBER(OFFSET(Data!$A414,-1,0)),OFFSET(Data!$A414,-1,0),Data!$A414)+Data!$A414+IF(ISNUMBER(OFFSET(Data!$A414,1,0)), OFFSET(Data!$A414,1,0),Data!$A414))/3</f>
        <v>430</v>
      </c>
      <c r="C414">
        <f ca="1">IF(ISNUMBER(OFFSET(Data!$A414,-1,0)),OFFSET(Data!$A414,-1,0),Data!$A414)*0.25+Data!$A414*0.5+IF(ISNUMBER(OFFSET(Data!$A414,1,0)), OFFSET(Data!$A414,1,0),Data!$A414)*0.25</f>
        <v>428.75</v>
      </c>
      <c r="D414">
        <f t="shared" si="20"/>
        <v>426.3</v>
      </c>
      <c r="E414">
        <f t="shared" si="18"/>
        <v>426.81374647030174</v>
      </c>
      <c r="F414">
        <f t="shared" si="19"/>
        <v>427.8068469370611</v>
      </c>
    </row>
    <row r="415" spans="1:6" x14ac:dyDescent="0.45">
      <c r="A415">
        <v>427</v>
      </c>
      <c r="B415">
        <f ca="1">(IF(ISNUMBER(OFFSET(Data!$A415,-1,0)),OFFSET(Data!$A415,-1,0),Data!$A415)+Data!$A415+IF(ISNUMBER(OFFSET(Data!$A415,1,0)), OFFSET(Data!$A415,1,0),Data!$A415))/3</f>
        <v>428.66666666666669</v>
      </c>
      <c r="C415">
        <f ca="1">IF(ISNUMBER(OFFSET(Data!$A415,-1,0)),OFFSET(Data!$A415,-1,0),Data!$A415)*0.25+Data!$A415*0.5+IF(ISNUMBER(OFFSET(Data!$A415,1,0)), OFFSET(Data!$A415,1,0),Data!$A415)*0.25</f>
        <v>428.25</v>
      </c>
      <c r="D415">
        <f t="shared" si="20"/>
        <v>425.4</v>
      </c>
      <c r="E415">
        <f t="shared" si="18"/>
        <v>426.63237182327157</v>
      </c>
      <c r="F415">
        <f t="shared" si="19"/>
        <v>426.96479285594273</v>
      </c>
    </row>
    <row r="416" spans="1:6" x14ac:dyDescent="0.45">
      <c r="A416">
        <v>434</v>
      </c>
      <c r="B416">
        <f ca="1">(IF(ISNUMBER(OFFSET(Data!$A416,-1,0)),OFFSET(Data!$A416,-1,0),Data!$A416)+Data!$A416+IF(ISNUMBER(OFFSET(Data!$A416,1,0)), OFFSET(Data!$A416,1,0),Data!$A416))/3</f>
        <v>426</v>
      </c>
      <c r="C416">
        <f ca="1">IF(ISNUMBER(OFFSET(Data!$A416,-1,0)),OFFSET(Data!$A416,-1,0),Data!$A416)*0.25+Data!$A416*0.5+IF(ISNUMBER(OFFSET(Data!$A416,1,0)), OFFSET(Data!$A416,1,0),Data!$A416)*0.25</f>
        <v>428</v>
      </c>
      <c r="D416">
        <f t="shared" si="20"/>
        <v>426.8</v>
      </c>
      <c r="E416">
        <f t="shared" si="18"/>
        <v>426.66913464094443</v>
      </c>
      <c r="F416">
        <f t="shared" si="19"/>
        <v>426.97535499915989</v>
      </c>
    </row>
    <row r="417" spans="1:6" x14ac:dyDescent="0.45">
      <c r="A417">
        <v>417</v>
      </c>
      <c r="B417">
        <f ca="1">(IF(ISNUMBER(OFFSET(Data!$A417,-1,0)),OFFSET(Data!$A417,-1,0),Data!$A417)+Data!$A417+IF(ISNUMBER(OFFSET(Data!$A417,1,0)), OFFSET(Data!$A417,1,0),Data!$A417))/3</f>
        <v>426.33333333333331</v>
      </c>
      <c r="C417">
        <f ca="1">IF(ISNUMBER(OFFSET(Data!$A417,-1,0)),OFFSET(Data!$A417,-1,0),Data!$A417)*0.25+Data!$A417*0.5+IF(ISNUMBER(OFFSET(Data!$A417,1,0)), OFFSET(Data!$A417,1,0),Data!$A417)*0.25</f>
        <v>424</v>
      </c>
      <c r="D417">
        <f t="shared" si="20"/>
        <v>425.6</v>
      </c>
      <c r="E417">
        <f t="shared" si="18"/>
        <v>427.40222117685005</v>
      </c>
      <c r="F417">
        <f t="shared" si="19"/>
        <v>429.08274849941188</v>
      </c>
    </row>
    <row r="418" spans="1:6" x14ac:dyDescent="0.45">
      <c r="A418">
        <v>428</v>
      </c>
      <c r="B418">
        <f ca="1">(IF(ISNUMBER(OFFSET(Data!$A418,-1,0)),OFFSET(Data!$A418,-1,0),Data!$A418)+Data!$A418+IF(ISNUMBER(OFFSET(Data!$A418,1,0)), OFFSET(Data!$A418,1,0),Data!$A418))/3</f>
        <v>426</v>
      </c>
      <c r="C418">
        <f ca="1">IF(ISNUMBER(OFFSET(Data!$A418,-1,0)),OFFSET(Data!$A418,-1,0),Data!$A418)*0.25+Data!$A418*0.5+IF(ISNUMBER(OFFSET(Data!$A418,1,0)), OFFSET(Data!$A418,1,0),Data!$A418)*0.25</f>
        <v>426.5</v>
      </c>
      <c r="D418">
        <f t="shared" si="20"/>
        <v>425.5</v>
      </c>
      <c r="E418">
        <f t="shared" si="18"/>
        <v>426.36199905916504</v>
      </c>
      <c r="F418">
        <f t="shared" si="19"/>
        <v>425.45792394958823</v>
      </c>
    </row>
    <row r="419" spans="1:6" x14ac:dyDescent="0.45">
      <c r="A419">
        <v>433</v>
      </c>
      <c r="B419">
        <f ca="1">(IF(ISNUMBER(OFFSET(Data!$A419,-1,0)),OFFSET(Data!$A419,-1,0),Data!$A419)+Data!$A419+IF(ISNUMBER(OFFSET(Data!$A419,1,0)), OFFSET(Data!$A419,1,0),Data!$A419))/3</f>
        <v>425.33333333333331</v>
      </c>
      <c r="C419">
        <f ca="1">IF(ISNUMBER(OFFSET(Data!$A419,-1,0)),OFFSET(Data!$A419,-1,0),Data!$A419)*0.25+Data!$A419*0.5+IF(ISNUMBER(OFFSET(Data!$A419,1,0)), OFFSET(Data!$A419,1,0),Data!$A419)*0.25</f>
        <v>427.25</v>
      </c>
      <c r="D419">
        <f t="shared" si="20"/>
        <v>427.5</v>
      </c>
      <c r="E419">
        <f t="shared" si="18"/>
        <v>426.52579915324856</v>
      </c>
      <c r="F419">
        <f t="shared" si="19"/>
        <v>426.2205467647118</v>
      </c>
    </row>
    <row r="420" spans="1:6" x14ac:dyDescent="0.45">
      <c r="A420">
        <v>415</v>
      </c>
      <c r="B420">
        <f ca="1">(IF(ISNUMBER(OFFSET(Data!$A420,-1,0)),OFFSET(Data!$A420,-1,0),Data!$A420)+Data!$A420+IF(ISNUMBER(OFFSET(Data!$A420,1,0)), OFFSET(Data!$A420,1,0),Data!$A420))/3</f>
        <v>425.33333333333331</v>
      </c>
      <c r="C420">
        <f ca="1">IF(ISNUMBER(OFFSET(Data!$A420,-1,0)),OFFSET(Data!$A420,-1,0),Data!$A420)*0.25+Data!$A420*0.5+IF(ISNUMBER(OFFSET(Data!$A420,1,0)), OFFSET(Data!$A420,1,0),Data!$A420)*0.25</f>
        <v>422.75</v>
      </c>
      <c r="D420">
        <f t="shared" si="20"/>
        <v>426.2</v>
      </c>
      <c r="E420">
        <f t="shared" si="18"/>
        <v>427.17321923792372</v>
      </c>
      <c r="F420">
        <f t="shared" si="19"/>
        <v>428.25438273529824</v>
      </c>
    </row>
    <row r="421" spans="1:6" x14ac:dyDescent="0.45">
      <c r="A421">
        <v>428</v>
      </c>
      <c r="B421">
        <f ca="1">(IF(ISNUMBER(OFFSET(Data!$A421,-1,0)),OFFSET(Data!$A421,-1,0),Data!$A421)+Data!$A421+IF(ISNUMBER(OFFSET(Data!$A421,1,0)), OFFSET(Data!$A421,1,0),Data!$A421))/3</f>
        <v>423.66666666666669</v>
      </c>
      <c r="C421">
        <f ca="1">IF(ISNUMBER(OFFSET(Data!$A421,-1,0)),OFFSET(Data!$A421,-1,0),Data!$A421)*0.25+Data!$A421*0.5+IF(ISNUMBER(OFFSET(Data!$A421,1,0)), OFFSET(Data!$A421,1,0),Data!$A421)*0.25</f>
        <v>424.75</v>
      </c>
      <c r="D421">
        <f t="shared" si="20"/>
        <v>426.5</v>
      </c>
      <c r="E421">
        <f t="shared" si="18"/>
        <v>425.95589731413133</v>
      </c>
      <c r="F421">
        <f t="shared" si="19"/>
        <v>424.27806791470874</v>
      </c>
    </row>
    <row r="422" spans="1:6" x14ac:dyDescent="0.45">
      <c r="A422">
        <v>428</v>
      </c>
      <c r="B422">
        <f ca="1">(IF(ISNUMBER(OFFSET(Data!$A422,-1,0)),OFFSET(Data!$A422,-1,0),Data!$A422)+Data!$A422+IF(ISNUMBER(OFFSET(Data!$A422,1,0)), OFFSET(Data!$A422,1,0),Data!$A422))/3</f>
        <v>424.33333333333331</v>
      </c>
      <c r="C422">
        <f ca="1">IF(ISNUMBER(OFFSET(Data!$A422,-1,0)),OFFSET(Data!$A422,-1,0),Data!$A422)*0.25+Data!$A422*0.5+IF(ISNUMBER(OFFSET(Data!$A422,1,0)), OFFSET(Data!$A422,1,0),Data!$A422)*0.25</f>
        <v>425.25</v>
      </c>
      <c r="D422">
        <f t="shared" si="20"/>
        <v>427.3</v>
      </c>
      <c r="E422">
        <f t="shared" si="18"/>
        <v>426.16030758271825</v>
      </c>
      <c r="F422">
        <f t="shared" si="19"/>
        <v>425.39464754029609</v>
      </c>
    </row>
    <row r="423" spans="1:6" x14ac:dyDescent="0.45">
      <c r="A423">
        <v>417</v>
      </c>
      <c r="B423">
        <f ca="1">(IF(ISNUMBER(OFFSET(Data!$A423,-1,0)),OFFSET(Data!$A423,-1,0),Data!$A423)+Data!$A423+IF(ISNUMBER(OFFSET(Data!$A423,1,0)), OFFSET(Data!$A423,1,0),Data!$A423))/3</f>
        <v>428</v>
      </c>
      <c r="C423">
        <f ca="1">IF(ISNUMBER(OFFSET(Data!$A423,-1,0)),OFFSET(Data!$A423,-1,0),Data!$A423)*0.25+Data!$A423*0.5+IF(ISNUMBER(OFFSET(Data!$A423,1,0)), OFFSET(Data!$A423,1,0),Data!$A423)*0.25</f>
        <v>425.25</v>
      </c>
      <c r="D423">
        <f t="shared" si="20"/>
        <v>425.2</v>
      </c>
      <c r="E423">
        <f t="shared" si="18"/>
        <v>426.34427682444647</v>
      </c>
      <c r="F423">
        <f t="shared" si="19"/>
        <v>426.17625327820724</v>
      </c>
    </row>
    <row r="424" spans="1:6" x14ac:dyDescent="0.45">
      <c r="A424">
        <v>439</v>
      </c>
      <c r="B424">
        <f ca="1">(IF(ISNUMBER(OFFSET(Data!$A424,-1,0)),OFFSET(Data!$A424,-1,0),Data!$A424)+Data!$A424+IF(ISNUMBER(OFFSET(Data!$A424,1,0)), OFFSET(Data!$A424,1,0),Data!$A424))/3</f>
        <v>427</v>
      </c>
      <c r="C424">
        <f ca="1">IF(ISNUMBER(OFFSET(Data!$A424,-1,0)),OFFSET(Data!$A424,-1,0),Data!$A424)*0.25+Data!$A424*0.5+IF(ISNUMBER(OFFSET(Data!$A424,1,0)), OFFSET(Data!$A424,1,0),Data!$A424)*0.25</f>
        <v>430</v>
      </c>
      <c r="D424">
        <f t="shared" si="20"/>
        <v>426.6</v>
      </c>
      <c r="E424">
        <f t="shared" si="18"/>
        <v>425.4098491420018</v>
      </c>
      <c r="F424">
        <f t="shared" si="19"/>
        <v>423.42337729474502</v>
      </c>
    </row>
    <row r="425" spans="1:6" x14ac:dyDescent="0.45">
      <c r="A425">
        <v>425</v>
      </c>
      <c r="B425">
        <f ca="1">(IF(ISNUMBER(OFFSET(Data!$A425,-1,0)),OFFSET(Data!$A425,-1,0),Data!$A425)+Data!$A425+IF(ISNUMBER(OFFSET(Data!$A425,1,0)), OFFSET(Data!$A425,1,0),Data!$A425))/3</f>
        <v>430.66666666666669</v>
      </c>
      <c r="C425">
        <f ca="1">IF(ISNUMBER(OFFSET(Data!$A425,-1,0)),OFFSET(Data!$A425,-1,0),Data!$A425)*0.25+Data!$A425*0.5+IF(ISNUMBER(OFFSET(Data!$A425,1,0)), OFFSET(Data!$A425,1,0),Data!$A425)*0.25</f>
        <v>429.25</v>
      </c>
      <c r="D425">
        <f t="shared" si="20"/>
        <v>426.4</v>
      </c>
      <c r="E425">
        <f t="shared" si="18"/>
        <v>426.7688642278016</v>
      </c>
      <c r="F425">
        <f t="shared" si="19"/>
        <v>428.09636410632146</v>
      </c>
    </row>
    <row r="426" spans="1:6" x14ac:dyDescent="0.45">
      <c r="A426">
        <v>428</v>
      </c>
      <c r="B426">
        <f ca="1">(IF(ISNUMBER(OFFSET(Data!$A426,-1,0)),OFFSET(Data!$A426,-1,0),Data!$A426)+Data!$A426+IF(ISNUMBER(OFFSET(Data!$A426,1,0)), OFFSET(Data!$A426,1,0),Data!$A426))/3</f>
        <v>426.33333333333331</v>
      </c>
      <c r="C426">
        <f ca="1">IF(ISNUMBER(OFFSET(Data!$A426,-1,0)),OFFSET(Data!$A426,-1,0),Data!$A426)*0.25+Data!$A426*0.5+IF(ISNUMBER(OFFSET(Data!$A426,1,0)), OFFSET(Data!$A426,1,0),Data!$A426)*0.25</f>
        <v>426.75</v>
      </c>
      <c r="D426">
        <f t="shared" si="20"/>
        <v>425.8</v>
      </c>
      <c r="E426">
        <f t="shared" si="18"/>
        <v>426.59197780502143</v>
      </c>
      <c r="F426">
        <f t="shared" si="19"/>
        <v>427.167454874425</v>
      </c>
    </row>
    <row r="427" spans="1:6" x14ac:dyDescent="0.45">
      <c r="A427">
        <v>426</v>
      </c>
      <c r="B427">
        <f ca="1">(IF(ISNUMBER(OFFSET(Data!$A427,-1,0)),OFFSET(Data!$A427,-1,0),Data!$A427)+Data!$A427+IF(ISNUMBER(OFFSET(Data!$A427,1,0)), OFFSET(Data!$A427,1,0),Data!$A427))/3</f>
        <v>426.66666666666669</v>
      </c>
      <c r="C427">
        <f ca="1">IF(ISNUMBER(OFFSET(Data!$A427,-1,0)),OFFSET(Data!$A427,-1,0),Data!$A427)*0.25+Data!$A427*0.5+IF(ISNUMBER(OFFSET(Data!$A427,1,0)), OFFSET(Data!$A427,1,0),Data!$A427)*0.25</f>
        <v>426.5</v>
      </c>
      <c r="D427">
        <f t="shared" si="20"/>
        <v>426.7</v>
      </c>
      <c r="E427">
        <f t="shared" si="18"/>
        <v>426.73278002451929</v>
      </c>
      <c r="F427">
        <f t="shared" si="19"/>
        <v>427.41721841209744</v>
      </c>
    </row>
    <row r="428" spans="1:6" x14ac:dyDescent="0.45">
      <c r="A428">
        <v>426</v>
      </c>
      <c r="B428">
        <f ca="1">(IF(ISNUMBER(OFFSET(Data!$A428,-1,0)),OFFSET(Data!$A428,-1,0),Data!$A428)+Data!$A428+IF(ISNUMBER(OFFSET(Data!$A428,1,0)), OFFSET(Data!$A428,1,0),Data!$A428))/3</f>
        <v>428</v>
      </c>
      <c r="C428">
        <f ca="1">IF(ISNUMBER(OFFSET(Data!$A428,-1,0)),OFFSET(Data!$A428,-1,0),Data!$A428)*0.25+Data!$A428*0.5+IF(ISNUMBER(OFFSET(Data!$A428,1,0)), OFFSET(Data!$A428,1,0),Data!$A428)*0.25</f>
        <v>427.5</v>
      </c>
      <c r="D428">
        <f t="shared" si="20"/>
        <v>426.5</v>
      </c>
      <c r="E428">
        <f t="shared" si="18"/>
        <v>426.65950202206739</v>
      </c>
      <c r="F428">
        <f t="shared" si="19"/>
        <v>426.99205288846821</v>
      </c>
    </row>
    <row r="429" spans="1:6" x14ac:dyDescent="0.45">
      <c r="A429">
        <v>432</v>
      </c>
      <c r="B429">
        <f ca="1">(IF(ISNUMBER(OFFSET(Data!$A429,-1,0)),OFFSET(Data!$A429,-1,0),Data!$A429)+Data!$A429+IF(ISNUMBER(OFFSET(Data!$A429,1,0)), OFFSET(Data!$A429,1,0),Data!$A429))/3</f>
        <v>424.33333333333331</v>
      </c>
      <c r="C429">
        <f ca="1">IF(ISNUMBER(OFFSET(Data!$A429,-1,0)),OFFSET(Data!$A429,-1,0),Data!$A429)*0.25+Data!$A429*0.5+IF(ISNUMBER(OFFSET(Data!$A429,1,0)), OFFSET(Data!$A429,1,0),Data!$A429)*0.25</f>
        <v>426.25</v>
      </c>
      <c r="D429">
        <f t="shared" si="20"/>
        <v>426.4</v>
      </c>
      <c r="E429">
        <f t="shared" si="18"/>
        <v>426.59355181986069</v>
      </c>
      <c r="F429">
        <f t="shared" si="19"/>
        <v>426.69443702192774</v>
      </c>
    </row>
    <row r="430" spans="1:6" x14ac:dyDescent="0.45">
      <c r="A430">
        <v>415</v>
      </c>
      <c r="B430">
        <f ca="1">(IF(ISNUMBER(OFFSET(Data!$A430,-1,0)),OFFSET(Data!$A430,-1,0),Data!$A430)+Data!$A430+IF(ISNUMBER(OFFSET(Data!$A430,1,0)), OFFSET(Data!$A430,1,0),Data!$A430))/3</f>
        <v>425.33333333333331</v>
      </c>
      <c r="C430">
        <f ca="1">IF(ISNUMBER(OFFSET(Data!$A430,-1,0)),OFFSET(Data!$A430,-1,0),Data!$A430)*0.25+Data!$A430*0.5+IF(ISNUMBER(OFFSET(Data!$A430,1,0)), OFFSET(Data!$A430,1,0),Data!$A430)*0.25</f>
        <v>422.75</v>
      </c>
      <c r="D430">
        <f t="shared" si="20"/>
        <v>426.4</v>
      </c>
      <c r="E430">
        <f t="shared" si="18"/>
        <v>427.1341966378746</v>
      </c>
      <c r="F430">
        <f t="shared" si="19"/>
        <v>428.28610591534937</v>
      </c>
    </row>
    <row r="431" spans="1:6" x14ac:dyDescent="0.45">
      <c r="A431">
        <v>429</v>
      </c>
      <c r="B431">
        <f ca="1">(IF(ISNUMBER(OFFSET(Data!$A431,-1,0)),OFFSET(Data!$A431,-1,0),Data!$A431)+Data!$A431+IF(ISNUMBER(OFFSET(Data!$A431,1,0)), OFFSET(Data!$A431,1,0),Data!$A431))/3</f>
        <v>423.66666666666669</v>
      </c>
      <c r="C431">
        <f ca="1">IF(ISNUMBER(OFFSET(Data!$A431,-1,0)),OFFSET(Data!$A431,-1,0),Data!$A431)*0.25+Data!$A431*0.5+IF(ISNUMBER(OFFSET(Data!$A431,1,0)), OFFSET(Data!$A431,1,0),Data!$A431)*0.25</f>
        <v>425</v>
      </c>
      <c r="D431">
        <f t="shared" si="20"/>
        <v>426.5</v>
      </c>
      <c r="E431">
        <f t="shared" si="18"/>
        <v>425.92077697408712</v>
      </c>
      <c r="F431">
        <f t="shared" si="19"/>
        <v>424.30027414074453</v>
      </c>
    </row>
    <row r="432" spans="1:6" x14ac:dyDescent="0.45">
      <c r="A432">
        <v>427</v>
      </c>
      <c r="B432">
        <f ca="1">(IF(ISNUMBER(OFFSET(Data!$A432,-1,0)),OFFSET(Data!$A432,-1,0),Data!$A432)+Data!$A432+IF(ISNUMBER(OFFSET(Data!$A432,1,0)), OFFSET(Data!$A432,1,0),Data!$A432))/3</f>
        <v>425</v>
      </c>
      <c r="C432">
        <f ca="1">IF(ISNUMBER(OFFSET(Data!$A432,-1,0)),OFFSET(Data!$A432,-1,0),Data!$A432)*0.25+Data!$A432*0.5+IF(ISNUMBER(OFFSET(Data!$A432,1,0)), OFFSET(Data!$A432,1,0),Data!$A432)*0.25</f>
        <v>425.5</v>
      </c>
      <c r="D432">
        <f t="shared" si="20"/>
        <v>426.4</v>
      </c>
      <c r="E432">
        <f t="shared" si="18"/>
        <v>426.22869927667841</v>
      </c>
      <c r="F432">
        <f t="shared" si="19"/>
        <v>425.71019189852115</v>
      </c>
    </row>
    <row r="433" spans="1:6" x14ac:dyDescent="0.45">
      <c r="A433">
        <v>419</v>
      </c>
      <c r="B433">
        <f ca="1">(IF(ISNUMBER(OFFSET(Data!$A433,-1,0)),OFFSET(Data!$A433,-1,0),Data!$A433)+Data!$A433+IF(ISNUMBER(OFFSET(Data!$A433,1,0)), OFFSET(Data!$A433,1,0),Data!$A433))/3</f>
        <v>428</v>
      </c>
      <c r="C433">
        <f ca="1">IF(ISNUMBER(OFFSET(Data!$A433,-1,0)),OFFSET(Data!$A433,-1,0),Data!$A433)*0.25+Data!$A433*0.5+IF(ISNUMBER(OFFSET(Data!$A433,1,0)), OFFSET(Data!$A433,1,0),Data!$A433)*0.25</f>
        <v>425.75</v>
      </c>
      <c r="D433">
        <f t="shared" si="20"/>
        <v>426.6</v>
      </c>
      <c r="E433">
        <f t="shared" si="18"/>
        <v>426.30582934901059</v>
      </c>
      <c r="F433">
        <f t="shared" si="19"/>
        <v>426.09713432896478</v>
      </c>
    </row>
    <row r="434" spans="1:6" x14ac:dyDescent="0.45">
      <c r="A434">
        <v>438</v>
      </c>
      <c r="B434">
        <f ca="1">(IF(ISNUMBER(OFFSET(Data!$A434,-1,0)),OFFSET(Data!$A434,-1,0),Data!$A434)+Data!$A434+IF(ISNUMBER(OFFSET(Data!$A434,1,0)), OFFSET(Data!$A434,1,0),Data!$A434))/3</f>
        <v>428</v>
      </c>
      <c r="C434">
        <f ca="1">IF(ISNUMBER(OFFSET(Data!$A434,-1,0)),OFFSET(Data!$A434,-1,0),Data!$A434)*0.25+Data!$A434*0.5+IF(ISNUMBER(OFFSET(Data!$A434,1,0)), OFFSET(Data!$A434,1,0),Data!$A434)*0.25</f>
        <v>430.5</v>
      </c>
      <c r="D434">
        <f t="shared" si="20"/>
        <v>426.5</v>
      </c>
      <c r="E434">
        <f t="shared" si="18"/>
        <v>425.57524641410953</v>
      </c>
      <c r="F434">
        <f t="shared" si="19"/>
        <v>423.96799403027529</v>
      </c>
    </row>
    <row r="435" spans="1:6" x14ac:dyDescent="0.45">
      <c r="A435">
        <v>427</v>
      </c>
      <c r="B435">
        <f ca="1">(IF(ISNUMBER(OFFSET(Data!$A435,-1,0)),OFFSET(Data!$A435,-1,0),Data!$A435)+Data!$A435+IF(ISNUMBER(OFFSET(Data!$A435,1,0)), OFFSET(Data!$A435,1,0),Data!$A435))/3</f>
        <v>430</v>
      </c>
      <c r="C435">
        <f ca="1">IF(ISNUMBER(OFFSET(Data!$A435,-1,0)),OFFSET(Data!$A435,-1,0),Data!$A435)*0.25+Data!$A435*0.5+IF(ISNUMBER(OFFSET(Data!$A435,1,0)), OFFSET(Data!$A435,1,0),Data!$A435)*0.25</f>
        <v>429.25</v>
      </c>
      <c r="D435">
        <f t="shared" si="20"/>
        <v>426.7</v>
      </c>
      <c r="E435">
        <f t="shared" si="18"/>
        <v>426.81772177269858</v>
      </c>
      <c r="F435">
        <f t="shared" si="19"/>
        <v>428.17759582119265</v>
      </c>
    </row>
    <row r="436" spans="1:6" x14ac:dyDescent="0.45">
      <c r="A436">
        <v>425</v>
      </c>
      <c r="B436">
        <f ca="1">(IF(ISNUMBER(OFFSET(Data!$A436,-1,0)),OFFSET(Data!$A436,-1,0),Data!$A436)+Data!$A436+IF(ISNUMBER(OFFSET(Data!$A436,1,0)), OFFSET(Data!$A436,1,0),Data!$A436))/3</f>
        <v>430.33333333333331</v>
      </c>
      <c r="C436">
        <f ca="1">IF(ISNUMBER(OFFSET(Data!$A436,-1,0)),OFFSET(Data!$A436,-1,0),Data!$A436)*0.25+Data!$A436*0.5+IF(ISNUMBER(OFFSET(Data!$A436,1,0)), OFFSET(Data!$A436,1,0),Data!$A436)*0.25</f>
        <v>429</v>
      </c>
      <c r="D436">
        <f t="shared" si="20"/>
        <v>426.4</v>
      </c>
      <c r="E436">
        <f t="shared" si="18"/>
        <v>426.8359495954287</v>
      </c>
      <c r="F436">
        <f t="shared" si="19"/>
        <v>427.82431707483488</v>
      </c>
    </row>
    <row r="437" spans="1:6" x14ac:dyDescent="0.45">
      <c r="A437">
        <v>439</v>
      </c>
      <c r="B437">
        <f ca="1">(IF(ISNUMBER(OFFSET(Data!$A437,-1,0)),OFFSET(Data!$A437,-1,0),Data!$A437)+Data!$A437+IF(ISNUMBER(OFFSET(Data!$A437,1,0)), OFFSET(Data!$A437,1,0),Data!$A437))/3</f>
        <v>426</v>
      </c>
      <c r="C437">
        <f ca="1">IF(ISNUMBER(OFFSET(Data!$A437,-1,0)),OFFSET(Data!$A437,-1,0),Data!$A437)*0.25+Data!$A437*0.5+IF(ISNUMBER(OFFSET(Data!$A437,1,0)), OFFSET(Data!$A437,1,0),Data!$A437)*0.25</f>
        <v>429.25</v>
      </c>
      <c r="D437">
        <f t="shared" si="20"/>
        <v>427.7</v>
      </c>
      <c r="E437">
        <f t="shared" si="18"/>
        <v>426.65235463588584</v>
      </c>
      <c r="F437">
        <f t="shared" si="19"/>
        <v>426.9770219523844</v>
      </c>
    </row>
    <row r="438" spans="1:6" x14ac:dyDescent="0.45">
      <c r="A438">
        <v>414</v>
      </c>
      <c r="B438">
        <f ca="1">(IF(ISNUMBER(OFFSET(Data!$A438,-1,0)),OFFSET(Data!$A438,-1,0),Data!$A438)+Data!$A438+IF(ISNUMBER(OFFSET(Data!$A438,1,0)), OFFSET(Data!$A438,1,0),Data!$A438))/3</f>
        <v>426.33333333333331</v>
      </c>
      <c r="C438">
        <f ca="1">IF(ISNUMBER(OFFSET(Data!$A438,-1,0)),OFFSET(Data!$A438,-1,0),Data!$A438)*0.25+Data!$A438*0.5+IF(ISNUMBER(OFFSET(Data!$A438,1,0)), OFFSET(Data!$A438,1,0),Data!$A438)*0.25</f>
        <v>423.25</v>
      </c>
      <c r="D438">
        <f t="shared" si="20"/>
        <v>426.5</v>
      </c>
      <c r="E438">
        <f t="shared" si="18"/>
        <v>427.88711917229728</v>
      </c>
      <c r="F438">
        <f t="shared" si="19"/>
        <v>430.58391536666903</v>
      </c>
    </row>
    <row r="439" spans="1:6" x14ac:dyDescent="0.45">
      <c r="A439">
        <v>426</v>
      </c>
      <c r="B439">
        <f ca="1">(IF(ISNUMBER(OFFSET(Data!$A439,-1,0)),OFFSET(Data!$A439,-1,0),Data!$A439)+Data!$A439+IF(ISNUMBER(OFFSET(Data!$A439,1,0)), OFFSET(Data!$A439,1,0),Data!$A439))/3</f>
        <v>422.66666666666669</v>
      </c>
      <c r="C439">
        <f ca="1">IF(ISNUMBER(OFFSET(Data!$A439,-1,0)),OFFSET(Data!$A439,-1,0),Data!$A439)*0.25+Data!$A439*0.5+IF(ISNUMBER(OFFSET(Data!$A439,1,0)), OFFSET(Data!$A439,1,0),Data!$A439)*0.25</f>
        <v>423.5</v>
      </c>
      <c r="D439">
        <f t="shared" si="20"/>
        <v>425.9</v>
      </c>
      <c r="E439">
        <f t="shared" si="18"/>
        <v>426.4984072550676</v>
      </c>
      <c r="F439">
        <f t="shared" si="19"/>
        <v>425.60874075666828</v>
      </c>
    </row>
    <row r="440" spans="1:6" x14ac:dyDescent="0.45">
      <c r="A440">
        <v>428</v>
      </c>
      <c r="B440">
        <f ca="1">(IF(ISNUMBER(OFFSET(Data!$A440,-1,0)),OFFSET(Data!$A440,-1,0),Data!$A440)+Data!$A440+IF(ISNUMBER(OFFSET(Data!$A440,1,0)), OFFSET(Data!$A440,1,0),Data!$A440))/3</f>
        <v>424</v>
      </c>
      <c r="C440">
        <f ca="1">IF(ISNUMBER(OFFSET(Data!$A440,-1,0)),OFFSET(Data!$A440,-1,0),Data!$A440)*0.25+Data!$A440*0.5+IF(ISNUMBER(OFFSET(Data!$A440,1,0)), OFFSET(Data!$A440,1,0),Data!$A440)*0.25</f>
        <v>425</v>
      </c>
      <c r="D440">
        <f t="shared" si="20"/>
        <v>427.2</v>
      </c>
      <c r="E440">
        <f t="shared" si="18"/>
        <v>426.44856652956088</v>
      </c>
      <c r="F440">
        <f t="shared" si="19"/>
        <v>425.72611852966781</v>
      </c>
    </row>
    <row r="441" spans="1:6" x14ac:dyDescent="0.45">
      <c r="A441">
        <v>418</v>
      </c>
      <c r="B441">
        <f ca="1">(IF(ISNUMBER(OFFSET(Data!$A441,-1,0)),OFFSET(Data!$A441,-1,0),Data!$A441)+Data!$A441+IF(ISNUMBER(OFFSET(Data!$A441,1,0)), OFFSET(Data!$A441,1,0),Data!$A441))/3</f>
        <v>424.66666666666669</v>
      </c>
      <c r="C441">
        <f ca="1">IF(ISNUMBER(OFFSET(Data!$A441,-1,0)),OFFSET(Data!$A441,-1,0),Data!$A441)*0.25+Data!$A441*0.5+IF(ISNUMBER(OFFSET(Data!$A441,1,0)), OFFSET(Data!$A441,1,0),Data!$A441)*0.25</f>
        <v>423</v>
      </c>
      <c r="D441">
        <f t="shared" si="20"/>
        <v>426.1</v>
      </c>
      <c r="E441">
        <f t="shared" si="18"/>
        <v>426.6037098766048</v>
      </c>
      <c r="F441">
        <f t="shared" si="19"/>
        <v>426.40828297076746</v>
      </c>
    </row>
    <row r="442" spans="1:6" x14ac:dyDescent="0.45">
      <c r="A442">
        <v>428</v>
      </c>
      <c r="B442">
        <f ca="1">(IF(ISNUMBER(OFFSET(Data!$A442,-1,0)),OFFSET(Data!$A442,-1,0),Data!$A442)+Data!$A442+IF(ISNUMBER(OFFSET(Data!$A442,1,0)), OFFSET(Data!$A442,1,0),Data!$A442))/3</f>
        <v>424</v>
      </c>
      <c r="C442">
        <f ca="1">IF(ISNUMBER(OFFSET(Data!$A442,-1,0)),OFFSET(Data!$A442,-1,0),Data!$A442)*0.25+Data!$A442*0.5+IF(ISNUMBER(OFFSET(Data!$A442,1,0)), OFFSET(Data!$A442,1,0),Data!$A442)*0.25</f>
        <v>425</v>
      </c>
      <c r="D442">
        <f t="shared" si="20"/>
        <v>426.2</v>
      </c>
      <c r="E442">
        <f t="shared" si="18"/>
        <v>425.74333888894432</v>
      </c>
      <c r="F442">
        <f t="shared" si="19"/>
        <v>423.88579807953715</v>
      </c>
    </row>
    <row r="443" spans="1:6" x14ac:dyDescent="0.45">
      <c r="A443">
        <v>426</v>
      </c>
      <c r="B443">
        <f ca="1">(IF(ISNUMBER(OFFSET(Data!$A443,-1,0)),OFFSET(Data!$A443,-1,0),Data!$A443)+Data!$A443+IF(ISNUMBER(OFFSET(Data!$A443,1,0)), OFFSET(Data!$A443,1,0),Data!$A443))/3</f>
        <v>427.66666666666669</v>
      </c>
      <c r="C443">
        <f ca="1">IF(ISNUMBER(OFFSET(Data!$A443,-1,0)),OFFSET(Data!$A443,-1,0),Data!$A443)*0.25+Data!$A443*0.5+IF(ISNUMBER(OFFSET(Data!$A443,1,0)), OFFSET(Data!$A443,1,0),Data!$A443)*0.25</f>
        <v>427.25</v>
      </c>
      <c r="D443">
        <f t="shared" si="20"/>
        <v>426.9</v>
      </c>
      <c r="E443">
        <f t="shared" si="18"/>
        <v>425.96900500004989</v>
      </c>
      <c r="F443">
        <f t="shared" si="19"/>
        <v>425.12005865567596</v>
      </c>
    </row>
    <row r="444" spans="1:6" x14ac:dyDescent="0.45">
      <c r="A444">
        <v>429</v>
      </c>
      <c r="B444">
        <f ca="1">(IF(ISNUMBER(OFFSET(Data!$A444,-1,0)),OFFSET(Data!$A444,-1,0),Data!$A444)+Data!$A444+IF(ISNUMBER(OFFSET(Data!$A444,1,0)), OFFSET(Data!$A444,1,0),Data!$A444))/3</f>
        <v>427.33333333333331</v>
      </c>
      <c r="C444">
        <f ca="1">IF(ISNUMBER(OFFSET(Data!$A444,-1,0)),OFFSET(Data!$A444,-1,0),Data!$A444)*0.25+Data!$A444*0.5+IF(ISNUMBER(OFFSET(Data!$A444,1,0)), OFFSET(Data!$A444,1,0),Data!$A444)*0.25</f>
        <v>427.75</v>
      </c>
      <c r="D444">
        <f t="shared" si="20"/>
        <v>426</v>
      </c>
      <c r="E444">
        <f t="shared" si="18"/>
        <v>425.97210450004491</v>
      </c>
      <c r="F444">
        <f t="shared" si="19"/>
        <v>425.38404105897314</v>
      </c>
    </row>
    <row r="445" spans="1:6" x14ac:dyDescent="0.45">
      <c r="A445">
        <v>427</v>
      </c>
      <c r="B445">
        <f ca="1">(IF(ISNUMBER(OFFSET(Data!$A445,-1,0)),OFFSET(Data!$A445,-1,0),Data!$A445)+Data!$A445+IF(ISNUMBER(OFFSET(Data!$A445,1,0)), OFFSET(Data!$A445,1,0),Data!$A445))/3</f>
        <v>423.66666666666669</v>
      </c>
      <c r="C445">
        <f ca="1">IF(ISNUMBER(OFFSET(Data!$A445,-1,0)),OFFSET(Data!$A445,-1,0),Data!$A445)*0.25+Data!$A445*0.5+IF(ISNUMBER(OFFSET(Data!$A445,1,0)), OFFSET(Data!$A445,1,0),Data!$A445)*0.25</f>
        <v>424.5</v>
      </c>
      <c r="D445">
        <f t="shared" si="20"/>
        <v>426</v>
      </c>
      <c r="E445">
        <f t="shared" si="18"/>
        <v>426.27489405004042</v>
      </c>
      <c r="F445">
        <f t="shared" si="19"/>
        <v>426.46882874128119</v>
      </c>
    </row>
    <row r="446" spans="1:6" x14ac:dyDescent="0.45">
      <c r="A446">
        <v>415</v>
      </c>
      <c r="B446">
        <f ca="1">(IF(ISNUMBER(OFFSET(Data!$A446,-1,0)),OFFSET(Data!$A446,-1,0),Data!$A446)+Data!$A446+IF(ISNUMBER(OFFSET(Data!$A446,1,0)), OFFSET(Data!$A446,1,0),Data!$A446))/3</f>
        <v>426.66666666666669</v>
      </c>
      <c r="C446">
        <f ca="1">IF(ISNUMBER(OFFSET(Data!$A446,-1,0)),OFFSET(Data!$A446,-1,0),Data!$A446)*0.25+Data!$A446*0.5+IF(ISNUMBER(OFFSET(Data!$A446,1,0)), OFFSET(Data!$A446,1,0),Data!$A446)*0.25</f>
        <v>423.75</v>
      </c>
      <c r="D446">
        <f t="shared" si="20"/>
        <v>425</v>
      </c>
      <c r="E446">
        <f t="shared" si="18"/>
        <v>426.34740464503636</v>
      </c>
      <c r="F446">
        <f t="shared" si="19"/>
        <v>426.62818011889681</v>
      </c>
    </row>
    <row r="447" spans="1:6" x14ac:dyDescent="0.45">
      <c r="A447">
        <v>438</v>
      </c>
      <c r="B447">
        <f ca="1">(IF(ISNUMBER(OFFSET(Data!$A447,-1,0)),OFFSET(Data!$A447,-1,0),Data!$A447)+Data!$A447+IF(ISNUMBER(OFFSET(Data!$A447,1,0)), OFFSET(Data!$A447,1,0),Data!$A447))/3</f>
        <v>426.33333333333331</v>
      </c>
      <c r="C447">
        <f ca="1">IF(ISNUMBER(OFFSET(Data!$A447,-1,0)),OFFSET(Data!$A447,-1,0),Data!$A447)*0.25+Data!$A447*0.5+IF(ISNUMBER(OFFSET(Data!$A447,1,0)), OFFSET(Data!$A447,1,0),Data!$A447)*0.25</f>
        <v>429.25</v>
      </c>
      <c r="D447">
        <f t="shared" si="20"/>
        <v>424.9</v>
      </c>
      <c r="E447">
        <f t="shared" si="18"/>
        <v>425.21266418053273</v>
      </c>
      <c r="F447">
        <f t="shared" si="19"/>
        <v>423.13972608322774</v>
      </c>
    </row>
    <row r="448" spans="1:6" x14ac:dyDescent="0.45">
      <c r="A448">
        <v>426</v>
      </c>
      <c r="B448">
        <f ca="1">(IF(ISNUMBER(OFFSET(Data!$A448,-1,0)),OFFSET(Data!$A448,-1,0),Data!$A448)+Data!$A448+IF(ISNUMBER(OFFSET(Data!$A448,1,0)), OFFSET(Data!$A448,1,0),Data!$A448))/3</f>
        <v>430</v>
      </c>
      <c r="C448">
        <f ca="1">IF(ISNUMBER(OFFSET(Data!$A448,-1,0)),OFFSET(Data!$A448,-1,0),Data!$A448)*0.25+Data!$A448*0.5+IF(ISNUMBER(OFFSET(Data!$A448,1,0)), OFFSET(Data!$A448,1,0),Data!$A448)*0.25</f>
        <v>429</v>
      </c>
      <c r="D448">
        <f t="shared" si="20"/>
        <v>426.1</v>
      </c>
      <c r="E448">
        <f t="shared" si="18"/>
        <v>426.49139776247949</v>
      </c>
      <c r="F448">
        <f t="shared" si="19"/>
        <v>427.59780825825942</v>
      </c>
    </row>
    <row r="449" spans="1:6" x14ac:dyDescent="0.45">
      <c r="A449">
        <v>426</v>
      </c>
      <c r="B449">
        <f ca="1">(IF(ISNUMBER(OFFSET(Data!$A449,-1,0)),OFFSET(Data!$A449,-1,0),Data!$A449)+Data!$A449+IF(ISNUMBER(OFFSET(Data!$A449,1,0)), OFFSET(Data!$A449,1,0),Data!$A449))/3</f>
        <v>429.33333333333331</v>
      </c>
      <c r="C449">
        <f ca="1">IF(ISNUMBER(OFFSET(Data!$A449,-1,0)),OFFSET(Data!$A449,-1,0),Data!$A449)*0.25+Data!$A449*0.5+IF(ISNUMBER(OFFSET(Data!$A449,1,0)), OFFSET(Data!$A449,1,0),Data!$A449)*0.25</f>
        <v>428.5</v>
      </c>
      <c r="D449">
        <f t="shared" si="20"/>
        <v>426.1</v>
      </c>
      <c r="E449">
        <f t="shared" si="18"/>
        <v>426.4422579862316</v>
      </c>
      <c r="F449">
        <f t="shared" si="19"/>
        <v>427.11846578078161</v>
      </c>
    </row>
    <row r="450" spans="1:6" x14ac:dyDescent="0.45">
      <c r="A450">
        <v>436</v>
      </c>
      <c r="B450">
        <f ca="1">(IF(ISNUMBER(OFFSET(Data!$A450,-1,0)),OFFSET(Data!$A450,-1,0),Data!$A450)+Data!$A450+IF(ISNUMBER(OFFSET(Data!$A450,1,0)), OFFSET(Data!$A450,1,0),Data!$A450))/3</f>
        <v>426</v>
      </c>
      <c r="C450">
        <f ca="1">IF(ISNUMBER(OFFSET(Data!$A450,-1,0)),OFFSET(Data!$A450,-1,0),Data!$A450)*0.25+Data!$A450*0.5+IF(ISNUMBER(OFFSET(Data!$A450,1,0)), OFFSET(Data!$A450,1,0),Data!$A450)*0.25</f>
        <v>428.5</v>
      </c>
      <c r="D450">
        <f t="shared" si="20"/>
        <v>426.9</v>
      </c>
      <c r="E450">
        <f t="shared" si="18"/>
        <v>426.39803218760846</v>
      </c>
      <c r="F450">
        <f t="shared" si="19"/>
        <v>426.78292604654712</v>
      </c>
    </row>
    <row r="451" spans="1:6" x14ac:dyDescent="0.45">
      <c r="A451">
        <v>416</v>
      </c>
      <c r="B451">
        <f ca="1">(IF(ISNUMBER(OFFSET(Data!$A451,-1,0)),OFFSET(Data!$A451,-1,0),Data!$A451)+Data!$A451+IF(ISNUMBER(OFFSET(Data!$A451,1,0)), OFFSET(Data!$A451,1,0),Data!$A451))/3</f>
        <v>426.66666666666669</v>
      </c>
      <c r="C451">
        <f ca="1">IF(ISNUMBER(OFFSET(Data!$A451,-1,0)),OFFSET(Data!$A451,-1,0),Data!$A451)*0.25+Data!$A451*0.5+IF(ISNUMBER(OFFSET(Data!$A451,1,0)), OFFSET(Data!$A451,1,0),Data!$A451)*0.25</f>
        <v>424</v>
      </c>
      <c r="D451">
        <f t="shared" si="20"/>
        <v>426.7</v>
      </c>
      <c r="E451">
        <f t="shared" si="18"/>
        <v>427.35822896884764</v>
      </c>
      <c r="F451">
        <f t="shared" si="19"/>
        <v>429.54804823258291</v>
      </c>
    </row>
    <row r="452" spans="1:6" x14ac:dyDescent="0.45">
      <c r="A452">
        <v>428</v>
      </c>
      <c r="B452">
        <f ca="1">(IF(ISNUMBER(OFFSET(Data!$A452,-1,0)),OFFSET(Data!$A452,-1,0),Data!$A452)+Data!$A452+IF(ISNUMBER(OFFSET(Data!$A452,1,0)), OFFSET(Data!$A452,1,0),Data!$A452))/3</f>
        <v>425</v>
      </c>
      <c r="C452">
        <f ca="1">IF(ISNUMBER(OFFSET(Data!$A452,-1,0)),OFFSET(Data!$A452,-1,0),Data!$A452)*0.25+Data!$A452*0.5+IF(ISNUMBER(OFFSET(Data!$A452,1,0)), OFFSET(Data!$A452,1,0),Data!$A452)*0.25</f>
        <v>425.75</v>
      </c>
      <c r="D452">
        <f t="shared" si="20"/>
        <v>426.7</v>
      </c>
      <c r="E452">
        <f t="shared" ref="E452:E515" si="21">0.1*A451+0.9*E451</f>
        <v>426.22240607196289</v>
      </c>
      <c r="F452">
        <f t="shared" ref="F452:F515" si="22">0.3*A451+0.7*F451</f>
        <v>425.48363376280804</v>
      </c>
    </row>
    <row r="453" spans="1:6" x14ac:dyDescent="0.45">
      <c r="A453">
        <v>431</v>
      </c>
      <c r="B453">
        <f ca="1">(IF(ISNUMBER(OFFSET(Data!$A453,-1,0)),OFFSET(Data!$A453,-1,0),Data!$A453)+Data!$A453+IF(ISNUMBER(OFFSET(Data!$A453,1,0)), OFFSET(Data!$A453,1,0),Data!$A453))/3</f>
        <v>425</v>
      </c>
      <c r="C453">
        <f ca="1">IF(ISNUMBER(OFFSET(Data!$A453,-1,0)),OFFSET(Data!$A453,-1,0),Data!$A453)*0.25+Data!$A453*0.5+IF(ISNUMBER(OFFSET(Data!$A453,1,0)), OFFSET(Data!$A453,1,0),Data!$A453)*0.25</f>
        <v>426.5</v>
      </c>
      <c r="D453">
        <f t="shared" si="20"/>
        <v>427.2</v>
      </c>
      <c r="E453">
        <f t="shared" si="21"/>
        <v>426.40016546476664</v>
      </c>
      <c r="F453">
        <f t="shared" si="22"/>
        <v>426.23854363396561</v>
      </c>
    </row>
    <row r="454" spans="1:6" x14ac:dyDescent="0.45">
      <c r="A454">
        <v>416</v>
      </c>
      <c r="B454">
        <f ca="1">(IF(ISNUMBER(OFFSET(Data!$A454,-1,0)),OFFSET(Data!$A454,-1,0),Data!$A454)+Data!$A454+IF(ISNUMBER(OFFSET(Data!$A454,1,0)), OFFSET(Data!$A454,1,0),Data!$A454))/3</f>
        <v>425</v>
      </c>
      <c r="C454">
        <f ca="1">IF(ISNUMBER(OFFSET(Data!$A454,-1,0)),OFFSET(Data!$A454,-1,0),Data!$A454)*0.25+Data!$A454*0.5+IF(ISNUMBER(OFFSET(Data!$A454,1,0)), OFFSET(Data!$A454,1,0),Data!$A454)*0.25</f>
        <v>422.75</v>
      </c>
      <c r="D454">
        <f t="shared" si="20"/>
        <v>425.9</v>
      </c>
      <c r="E454">
        <f t="shared" si="21"/>
        <v>426.86014891829001</v>
      </c>
      <c r="F454">
        <f t="shared" si="22"/>
        <v>427.66698054377594</v>
      </c>
    </row>
    <row r="455" spans="1:6" x14ac:dyDescent="0.45">
      <c r="A455">
        <v>428</v>
      </c>
      <c r="B455">
        <f ca="1">(IF(ISNUMBER(OFFSET(Data!$A455,-1,0)),OFFSET(Data!$A455,-1,0),Data!$A455)+Data!$A455+IF(ISNUMBER(OFFSET(Data!$A455,1,0)), OFFSET(Data!$A455,1,0),Data!$A455))/3</f>
        <v>423.33333333333331</v>
      </c>
      <c r="C455">
        <f ca="1">IF(ISNUMBER(OFFSET(Data!$A455,-1,0)),OFFSET(Data!$A455,-1,0),Data!$A455)*0.25+Data!$A455*0.5+IF(ISNUMBER(OFFSET(Data!$A455,1,0)), OFFSET(Data!$A455,1,0),Data!$A455)*0.25</f>
        <v>424.5</v>
      </c>
      <c r="D455">
        <f t="shared" si="20"/>
        <v>426</v>
      </c>
      <c r="E455">
        <f t="shared" si="21"/>
        <v>425.77413402646101</v>
      </c>
      <c r="F455">
        <f t="shared" si="22"/>
        <v>424.16688638064312</v>
      </c>
    </row>
    <row r="456" spans="1:6" x14ac:dyDescent="0.45">
      <c r="A456">
        <v>426</v>
      </c>
      <c r="B456">
        <f ca="1">(IF(ISNUMBER(OFFSET(Data!$A456,-1,0)),OFFSET(Data!$A456,-1,0),Data!$A456)+Data!$A456+IF(ISNUMBER(OFFSET(Data!$A456,1,0)), OFFSET(Data!$A456,1,0),Data!$A456))/3</f>
        <v>424.66666666666669</v>
      </c>
      <c r="C456">
        <f ca="1">IF(ISNUMBER(OFFSET(Data!$A456,-1,0)),OFFSET(Data!$A456,-1,0),Data!$A456)*0.25+Data!$A456*0.5+IF(ISNUMBER(OFFSET(Data!$A456,1,0)), OFFSET(Data!$A456,1,0),Data!$A456)*0.25</f>
        <v>425</v>
      </c>
      <c r="D456">
        <f t="shared" si="20"/>
        <v>427.1</v>
      </c>
      <c r="E456">
        <f t="shared" si="21"/>
        <v>425.99672062381495</v>
      </c>
      <c r="F456">
        <f t="shared" si="22"/>
        <v>425.31682046645017</v>
      </c>
    </row>
    <row r="457" spans="1:6" x14ac:dyDescent="0.45">
      <c r="A457">
        <v>420</v>
      </c>
      <c r="B457">
        <f ca="1">(IF(ISNUMBER(OFFSET(Data!$A457,-1,0)),OFFSET(Data!$A457,-1,0),Data!$A457)+Data!$A457+IF(ISNUMBER(OFFSET(Data!$A457,1,0)), OFFSET(Data!$A457,1,0),Data!$A457))/3</f>
        <v>428</v>
      </c>
      <c r="C457">
        <f ca="1">IF(ISNUMBER(OFFSET(Data!$A457,-1,0)),OFFSET(Data!$A457,-1,0),Data!$A457)*0.25+Data!$A457*0.5+IF(ISNUMBER(OFFSET(Data!$A457,1,0)), OFFSET(Data!$A457,1,0),Data!$A457)*0.25</f>
        <v>426</v>
      </c>
      <c r="D457">
        <f t="shared" si="20"/>
        <v>425.3</v>
      </c>
      <c r="E457">
        <f t="shared" si="21"/>
        <v>425.99704856143347</v>
      </c>
      <c r="F457">
        <f t="shared" si="22"/>
        <v>425.52177432651513</v>
      </c>
    </row>
    <row r="458" spans="1:6" x14ac:dyDescent="0.45">
      <c r="A458">
        <v>438</v>
      </c>
      <c r="B458">
        <f ca="1">(IF(ISNUMBER(OFFSET(Data!$A458,-1,0)),OFFSET(Data!$A458,-1,0),Data!$A458)+Data!$A458+IF(ISNUMBER(OFFSET(Data!$A458,1,0)), OFFSET(Data!$A458,1,0),Data!$A458))/3</f>
        <v>427</v>
      </c>
      <c r="C458">
        <f ca="1">IF(ISNUMBER(OFFSET(Data!$A458,-1,0)),OFFSET(Data!$A458,-1,0),Data!$A458)*0.25+Data!$A458*0.5+IF(ISNUMBER(OFFSET(Data!$A458,1,0)), OFFSET(Data!$A458,1,0),Data!$A458)*0.25</f>
        <v>429.75</v>
      </c>
      <c r="D458">
        <f t="shared" si="20"/>
        <v>426.5</v>
      </c>
      <c r="E458">
        <f t="shared" si="21"/>
        <v>425.39734370529015</v>
      </c>
      <c r="F458">
        <f t="shared" si="22"/>
        <v>423.86524202856054</v>
      </c>
    </row>
    <row r="459" spans="1:6" x14ac:dyDescent="0.45">
      <c r="A459">
        <v>423</v>
      </c>
      <c r="B459">
        <f ca="1">(IF(ISNUMBER(OFFSET(Data!$A459,-1,0)),OFFSET(Data!$A459,-1,0),Data!$A459)+Data!$A459+IF(ISNUMBER(OFFSET(Data!$A459,1,0)), OFFSET(Data!$A459,1,0),Data!$A459))/3</f>
        <v>429</v>
      </c>
      <c r="C459">
        <f ca="1">IF(ISNUMBER(OFFSET(Data!$A459,-1,0)),OFFSET(Data!$A459,-1,0),Data!$A459)*0.25+Data!$A459*0.5+IF(ISNUMBER(OFFSET(Data!$A459,1,0)), OFFSET(Data!$A459,1,0),Data!$A459)*0.25</f>
        <v>427.5</v>
      </c>
      <c r="D459">
        <f t="shared" ref="D459:D522" si="23">AVERAGE(A450:A459)</f>
        <v>426.2</v>
      </c>
      <c r="E459">
        <f t="shared" si="21"/>
        <v>426.65760933476116</v>
      </c>
      <c r="F459">
        <f t="shared" si="22"/>
        <v>428.10566941999241</v>
      </c>
    </row>
    <row r="460" spans="1:6" x14ac:dyDescent="0.45">
      <c r="A460">
        <v>426</v>
      </c>
      <c r="B460">
        <f ca="1">(IF(ISNUMBER(OFFSET(Data!$A460,-1,0)),OFFSET(Data!$A460,-1,0),Data!$A460)+Data!$A460+IF(ISNUMBER(OFFSET(Data!$A460,1,0)), OFFSET(Data!$A460,1,0),Data!$A460))/3</f>
        <v>426.33333333333331</v>
      </c>
      <c r="C460">
        <f ca="1">IF(ISNUMBER(OFFSET(Data!$A460,-1,0)),OFFSET(Data!$A460,-1,0),Data!$A460)*0.25+Data!$A460*0.5+IF(ISNUMBER(OFFSET(Data!$A460,1,0)), OFFSET(Data!$A460,1,0),Data!$A460)*0.25</f>
        <v>426.25</v>
      </c>
      <c r="D460">
        <f t="shared" si="23"/>
        <v>425.2</v>
      </c>
      <c r="E460">
        <f t="shared" si="21"/>
        <v>426.29184840128505</v>
      </c>
      <c r="F460">
        <f t="shared" si="22"/>
        <v>426.57396859399466</v>
      </c>
    </row>
    <row r="461" spans="1:6" x14ac:dyDescent="0.45">
      <c r="A461">
        <v>430</v>
      </c>
      <c r="B461">
        <f ca="1">(IF(ISNUMBER(OFFSET(Data!$A461,-1,0)),OFFSET(Data!$A461,-1,0),Data!$A461)+Data!$A461+IF(ISNUMBER(OFFSET(Data!$A461,1,0)), OFFSET(Data!$A461,1,0),Data!$A461))/3</f>
        <v>424</v>
      </c>
      <c r="C461">
        <f ca="1">IF(ISNUMBER(OFFSET(Data!$A461,-1,0)),OFFSET(Data!$A461,-1,0),Data!$A461)*0.25+Data!$A461*0.5+IF(ISNUMBER(OFFSET(Data!$A461,1,0)), OFFSET(Data!$A461,1,0),Data!$A461)*0.25</f>
        <v>425.5</v>
      </c>
      <c r="D461">
        <f t="shared" si="23"/>
        <v>426.6</v>
      </c>
      <c r="E461">
        <f t="shared" si="21"/>
        <v>426.26266356115656</v>
      </c>
      <c r="F461">
        <f t="shared" si="22"/>
        <v>426.40177801579625</v>
      </c>
    </row>
    <row r="462" spans="1:6" x14ac:dyDescent="0.45">
      <c r="A462">
        <v>416</v>
      </c>
      <c r="B462">
        <f ca="1">(IF(ISNUMBER(OFFSET(Data!$A462,-1,0)),OFFSET(Data!$A462,-1,0),Data!$A462)+Data!$A462+IF(ISNUMBER(OFFSET(Data!$A462,1,0)), OFFSET(Data!$A462,1,0),Data!$A462))/3</f>
        <v>424.33333333333331</v>
      </c>
      <c r="C462">
        <f ca="1">IF(ISNUMBER(OFFSET(Data!$A462,-1,0)),OFFSET(Data!$A462,-1,0),Data!$A462)*0.25+Data!$A462*0.5+IF(ISNUMBER(OFFSET(Data!$A462,1,0)), OFFSET(Data!$A462,1,0),Data!$A462)*0.25</f>
        <v>422.25</v>
      </c>
      <c r="D462">
        <f t="shared" si="23"/>
        <v>425.4</v>
      </c>
      <c r="E462">
        <f t="shared" si="21"/>
        <v>426.63639720504091</v>
      </c>
      <c r="F462">
        <f t="shared" si="22"/>
        <v>427.48124461105738</v>
      </c>
    </row>
    <row r="463" spans="1:6" x14ac:dyDescent="0.45">
      <c r="A463">
        <v>427</v>
      </c>
      <c r="B463">
        <f ca="1">(IF(ISNUMBER(OFFSET(Data!$A463,-1,0)),OFFSET(Data!$A463,-1,0),Data!$A463)+Data!$A463+IF(ISNUMBER(OFFSET(Data!$A463,1,0)), OFFSET(Data!$A463,1,0),Data!$A463))/3</f>
        <v>424.33333333333331</v>
      </c>
      <c r="C463">
        <f ca="1">IF(ISNUMBER(OFFSET(Data!$A463,-1,0)),OFFSET(Data!$A463,-1,0),Data!$A463)*0.25+Data!$A463*0.5+IF(ISNUMBER(OFFSET(Data!$A463,1,0)), OFFSET(Data!$A463,1,0),Data!$A463)*0.25</f>
        <v>425</v>
      </c>
      <c r="D463">
        <f t="shared" si="23"/>
        <v>425</v>
      </c>
      <c r="E463">
        <f t="shared" si="21"/>
        <v>425.57275748453685</v>
      </c>
      <c r="F463">
        <f t="shared" si="22"/>
        <v>424.03687122774016</v>
      </c>
    </row>
    <row r="464" spans="1:6" x14ac:dyDescent="0.45">
      <c r="A464">
        <v>430</v>
      </c>
      <c r="B464">
        <f ca="1">(IF(ISNUMBER(OFFSET(Data!$A464,-1,0)),OFFSET(Data!$A464,-1,0),Data!$A464)+Data!$A464+IF(ISNUMBER(OFFSET(Data!$A464,1,0)), OFFSET(Data!$A464,1,0),Data!$A464))/3</f>
        <v>424</v>
      </c>
      <c r="C464">
        <f ca="1">IF(ISNUMBER(OFFSET(Data!$A464,-1,0)),OFFSET(Data!$A464,-1,0),Data!$A464)*0.25+Data!$A464*0.5+IF(ISNUMBER(OFFSET(Data!$A464,1,0)), OFFSET(Data!$A464,1,0),Data!$A464)*0.25</f>
        <v>425.5</v>
      </c>
      <c r="D464">
        <f t="shared" si="23"/>
        <v>426.4</v>
      </c>
      <c r="E464">
        <f t="shared" si="21"/>
        <v>425.71548173608318</v>
      </c>
      <c r="F464">
        <f t="shared" si="22"/>
        <v>424.92580985941811</v>
      </c>
    </row>
    <row r="465" spans="1:6" x14ac:dyDescent="0.45">
      <c r="A465">
        <v>415</v>
      </c>
      <c r="B465">
        <f ca="1">(IF(ISNUMBER(OFFSET(Data!$A465,-1,0)),OFFSET(Data!$A465,-1,0),Data!$A465)+Data!$A465+IF(ISNUMBER(OFFSET(Data!$A465,1,0)), OFFSET(Data!$A465,1,0),Data!$A465))/3</f>
        <v>426.66666666666669</v>
      </c>
      <c r="C465">
        <f ca="1">IF(ISNUMBER(OFFSET(Data!$A465,-1,0)),OFFSET(Data!$A465,-1,0),Data!$A465)*0.25+Data!$A465*0.5+IF(ISNUMBER(OFFSET(Data!$A465,1,0)), OFFSET(Data!$A465,1,0),Data!$A465)*0.25</f>
        <v>423.75</v>
      </c>
      <c r="D465">
        <f t="shared" si="23"/>
        <v>425.1</v>
      </c>
      <c r="E465">
        <f t="shared" si="21"/>
        <v>426.14393356247484</v>
      </c>
      <c r="F465">
        <f t="shared" si="22"/>
        <v>426.44806690159265</v>
      </c>
    </row>
    <row r="466" spans="1:6" x14ac:dyDescent="0.45">
      <c r="A466">
        <v>435</v>
      </c>
      <c r="B466">
        <f ca="1">(IF(ISNUMBER(OFFSET(Data!$A466,-1,0)),OFFSET(Data!$A466,-1,0),Data!$A466)+Data!$A466+IF(ISNUMBER(OFFSET(Data!$A466,1,0)), OFFSET(Data!$A466,1,0),Data!$A466))/3</f>
        <v>425.33333333333331</v>
      </c>
      <c r="C466">
        <f ca="1">IF(ISNUMBER(OFFSET(Data!$A466,-1,0)),OFFSET(Data!$A466,-1,0),Data!$A466)*0.25+Data!$A466*0.5+IF(ISNUMBER(OFFSET(Data!$A466,1,0)), OFFSET(Data!$A466,1,0),Data!$A466)*0.25</f>
        <v>427.75</v>
      </c>
      <c r="D466">
        <f t="shared" si="23"/>
        <v>426</v>
      </c>
      <c r="E466">
        <f t="shared" si="21"/>
        <v>425.02954020622735</v>
      </c>
      <c r="F466">
        <f t="shared" si="22"/>
        <v>423.01364683111484</v>
      </c>
    </row>
    <row r="467" spans="1:6" x14ac:dyDescent="0.45">
      <c r="A467">
        <v>426</v>
      </c>
      <c r="B467">
        <f ca="1">(IF(ISNUMBER(OFFSET(Data!$A467,-1,0)),OFFSET(Data!$A467,-1,0),Data!$A467)+Data!$A467+IF(ISNUMBER(OFFSET(Data!$A467,1,0)), OFFSET(Data!$A467,1,0),Data!$A467))/3</f>
        <v>429</v>
      </c>
      <c r="C467">
        <f ca="1">IF(ISNUMBER(OFFSET(Data!$A467,-1,0)),OFFSET(Data!$A467,-1,0),Data!$A467)*0.25+Data!$A467*0.5+IF(ISNUMBER(OFFSET(Data!$A467,1,0)), OFFSET(Data!$A467,1,0),Data!$A467)*0.25</f>
        <v>428.25</v>
      </c>
      <c r="D467">
        <f t="shared" si="23"/>
        <v>426.6</v>
      </c>
      <c r="E467">
        <f t="shared" si="21"/>
        <v>426.02658618560463</v>
      </c>
      <c r="F467">
        <f t="shared" si="22"/>
        <v>426.60955278178039</v>
      </c>
    </row>
    <row r="468" spans="1:6" x14ac:dyDescent="0.45">
      <c r="A468">
        <v>426</v>
      </c>
      <c r="B468">
        <f ca="1">(IF(ISNUMBER(OFFSET(Data!$A468,-1,0)),OFFSET(Data!$A468,-1,0),Data!$A468)+Data!$A468+IF(ISNUMBER(OFFSET(Data!$A468,1,0)), OFFSET(Data!$A468,1,0),Data!$A468))/3</f>
        <v>429.66666666666669</v>
      </c>
      <c r="C468">
        <f ca="1">IF(ISNUMBER(OFFSET(Data!$A468,-1,0)),OFFSET(Data!$A468,-1,0),Data!$A468)*0.25+Data!$A468*0.5+IF(ISNUMBER(OFFSET(Data!$A468,1,0)), OFFSET(Data!$A468,1,0),Data!$A468)*0.25</f>
        <v>428.75</v>
      </c>
      <c r="D468">
        <f t="shared" si="23"/>
        <v>425.4</v>
      </c>
      <c r="E468">
        <f t="shared" si="21"/>
        <v>426.02392756704421</v>
      </c>
      <c r="F468">
        <f t="shared" si="22"/>
        <v>426.42668694724625</v>
      </c>
    </row>
    <row r="469" spans="1:6" x14ac:dyDescent="0.45">
      <c r="A469">
        <v>437</v>
      </c>
      <c r="B469">
        <f ca="1">(IF(ISNUMBER(OFFSET(Data!$A469,-1,0)),OFFSET(Data!$A469,-1,0),Data!$A469)+Data!$A469+IF(ISNUMBER(OFFSET(Data!$A469,1,0)), OFFSET(Data!$A469,1,0),Data!$A469))/3</f>
        <v>429.33333333333331</v>
      </c>
      <c r="C469">
        <f ca="1">IF(ISNUMBER(OFFSET(Data!$A469,-1,0)),OFFSET(Data!$A469,-1,0),Data!$A469)*0.25+Data!$A469*0.5+IF(ISNUMBER(OFFSET(Data!$A469,1,0)), OFFSET(Data!$A469,1,0),Data!$A469)*0.25</f>
        <v>431.25</v>
      </c>
      <c r="D469">
        <f t="shared" si="23"/>
        <v>426.8</v>
      </c>
      <c r="E469">
        <f t="shared" si="21"/>
        <v>426.0215348103398</v>
      </c>
      <c r="F469">
        <f t="shared" si="22"/>
        <v>426.29868086307238</v>
      </c>
    </row>
    <row r="470" spans="1:6" x14ac:dyDescent="0.45">
      <c r="A470">
        <v>425</v>
      </c>
      <c r="B470">
        <f ca="1">(IF(ISNUMBER(OFFSET(Data!$A470,-1,0)),OFFSET(Data!$A470,-1,0),Data!$A470)+Data!$A470+IF(ISNUMBER(OFFSET(Data!$A470,1,0)), OFFSET(Data!$A470,1,0),Data!$A470))/3</f>
        <v>429.66666666666669</v>
      </c>
      <c r="C470">
        <f ca="1">IF(ISNUMBER(OFFSET(Data!$A470,-1,0)),OFFSET(Data!$A470,-1,0),Data!$A470)*0.25+Data!$A470*0.5+IF(ISNUMBER(OFFSET(Data!$A470,1,0)), OFFSET(Data!$A470,1,0),Data!$A470)*0.25</f>
        <v>428.5</v>
      </c>
      <c r="D470">
        <f t="shared" si="23"/>
        <v>426.7</v>
      </c>
      <c r="E470">
        <f t="shared" si="21"/>
        <v>427.11938132930584</v>
      </c>
      <c r="F470">
        <f t="shared" si="22"/>
        <v>429.50907660415066</v>
      </c>
    </row>
    <row r="471" spans="1:6" x14ac:dyDescent="0.45">
      <c r="A471">
        <v>427</v>
      </c>
      <c r="B471">
        <f ca="1">(IF(ISNUMBER(OFFSET(Data!$A471,-1,0)),OFFSET(Data!$A471,-1,0),Data!$A471)+Data!$A471+IF(ISNUMBER(OFFSET(Data!$A471,1,0)), OFFSET(Data!$A471,1,0),Data!$A471))/3</f>
        <v>428.66666666666669</v>
      </c>
      <c r="C471">
        <f ca="1">IF(ISNUMBER(OFFSET(Data!$A471,-1,0)),OFFSET(Data!$A471,-1,0),Data!$A471)*0.25+Data!$A471*0.5+IF(ISNUMBER(OFFSET(Data!$A471,1,0)), OFFSET(Data!$A471,1,0),Data!$A471)*0.25</f>
        <v>428.25</v>
      </c>
      <c r="D471">
        <f t="shared" si="23"/>
        <v>426.4</v>
      </c>
      <c r="E471">
        <f t="shared" si="21"/>
        <v>426.90744319637525</v>
      </c>
      <c r="F471">
        <f t="shared" si="22"/>
        <v>428.15635362290544</v>
      </c>
    </row>
    <row r="472" spans="1:6" x14ac:dyDescent="0.45">
      <c r="A472">
        <v>434</v>
      </c>
      <c r="B472">
        <f ca="1">(IF(ISNUMBER(OFFSET(Data!$A472,-1,0)),OFFSET(Data!$A472,-1,0),Data!$A472)+Data!$A472+IF(ISNUMBER(OFFSET(Data!$A472,1,0)), OFFSET(Data!$A472,1,0),Data!$A472))/3</f>
        <v>425</v>
      </c>
      <c r="C472">
        <f ca="1">IF(ISNUMBER(OFFSET(Data!$A472,-1,0)),OFFSET(Data!$A472,-1,0),Data!$A472)*0.25+Data!$A472*0.5+IF(ISNUMBER(OFFSET(Data!$A472,1,0)), OFFSET(Data!$A472,1,0),Data!$A472)*0.25</f>
        <v>427.25</v>
      </c>
      <c r="D472">
        <f t="shared" si="23"/>
        <v>428.2</v>
      </c>
      <c r="E472">
        <f t="shared" si="21"/>
        <v>426.91669887673771</v>
      </c>
      <c r="F472">
        <f t="shared" si="22"/>
        <v>427.80944753603376</v>
      </c>
    </row>
    <row r="473" spans="1:6" x14ac:dyDescent="0.45">
      <c r="A473">
        <v>414</v>
      </c>
      <c r="B473">
        <f ca="1">(IF(ISNUMBER(OFFSET(Data!$A473,-1,0)),OFFSET(Data!$A473,-1,0),Data!$A473)+Data!$A473+IF(ISNUMBER(OFFSET(Data!$A473,1,0)), OFFSET(Data!$A473,1,0),Data!$A473))/3</f>
        <v>425.33333333333331</v>
      </c>
      <c r="C473">
        <f ca="1">IF(ISNUMBER(OFFSET(Data!$A473,-1,0)),OFFSET(Data!$A473,-1,0),Data!$A473)*0.25+Data!$A473*0.5+IF(ISNUMBER(OFFSET(Data!$A473,1,0)), OFFSET(Data!$A473,1,0),Data!$A473)*0.25</f>
        <v>422.5</v>
      </c>
      <c r="D473">
        <f t="shared" si="23"/>
        <v>426.9</v>
      </c>
      <c r="E473">
        <f t="shared" si="21"/>
        <v>427.62502898906394</v>
      </c>
      <c r="F473">
        <f t="shared" si="22"/>
        <v>429.6666132752236</v>
      </c>
    </row>
    <row r="474" spans="1:6" x14ac:dyDescent="0.45">
      <c r="A474">
        <v>428</v>
      </c>
      <c r="B474">
        <f ca="1">(IF(ISNUMBER(OFFSET(Data!$A474,-1,0)),OFFSET(Data!$A474,-1,0),Data!$A474)+Data!$A474+IF(ISNUMBER(OFFSET(Data!$A474,1,0)), OFFSET(Data!$A474,1,0),Data!$A474))/3</f>
        <v>422.66666666666669</v>
      </c>
      <c r="C474">
        <f ca="1">IF(ISNUMBER(OFFSET(Data!$A474,-1,0)),OFFSET(Data!$A474,-1,0),Data!$A474)*0.25+Data!$A474*0.5+IF(ISNUMBER(OFFSET(Data!$A474,1,0)), OFFSET(Data!$A474,1,0),Data!$A474)*0.25</f>
        <v>424</v>
      </c>
      <c r="D474">
        <f t="shared" si="23"/>
        <v>426.7</v>
      </c>
      <c r="E474">
        <f t="shared" si="21"/>
        <v>426.26252609015751</v>
      </c>
      <c r="F474">
        <f t="shared" si="22"/>
        <v>424.96662929265648</v>
      </c>
    </row>
    <row r="475" spans="1:6" x14ac:dyDescent="0.45">
      <c r="A475">
        <v>426</v>
      </c>
      <c r="B475">
        <f ca="1">(IF(ISNUMBER(OFFSET(Data!$A475,-1,0)),OFFSET(Data!$A475,-1,0),Data!$A475)+Data!$A475+IF(ISNUMBER(OFFSET(Data!$A475,1,0)), OFFSET(Data!$A475,1,0),Data!$A475))/3</f>
        <v>426.66666666666669</v>
      </c>
      <c r="C475">
        <f ca="1">IF(ISNUMBER(OFFSET(Data!$A475,-1,0)),OFFSET(Data!$A475,-1,0),Data!$A475)*0.25+Data!$A475*0.5+IF(ISNUMBER(OFFSET(Data!$A475,1,0)), OFFSET(Data!$A475,1,0),Data!$A475)*0.25</f>
        <v>426.5</v>
      </c>
      <c r="D475">
        <f t="shared" si="23"/>
        <v>427.8</v>
      </c>
      <c r="E475">
        <f t="shared" si="21"/>
        <v>426.43627348114177</v>
      </c>
      <c r="F475">
        <f t="shared" si="22"/>
        <v>425.87664050485955</v>
      </c>
    </row>
    <row r="476" spans="1:6" x14ac:dyDescent="0.45">
      <c r="A476">
        <v>426</v>
      </c>
      <c r="B476">
        <f ca="1">(IF(ISNUMBER(OFFSET(Data!$A476,-1,0)),OFFSET(Data!$A476,-1,0),Data!$A476)+Data!$A476+IF(ISNUMBER(OFFSET(Data!$A476,1,0)), OFFSET(Data!$A476,1,0),Data!$A476))/3</f>
        <v>429.66666666666669</v>
      </c>
      <c r="C476">
        <f ca="1">IF(ISNUMBER(OFFSET(Data!$A476,-1,0)),OFFSET(Data!$A476,-1,0),Data!$A476)*0.25+Data!$A476*0.5+IF(ISNUMBER(OFFSET(Data!$A476,1,0)), OFFSET(Data!$A476,1,0),Data!$A476)*0.25</f>
        <v>428.75</v>
      </c>
      <c r="D476">
        <f t="shared" si="23"/>
        <v>426.9</v>
      </c>
      <c r="E476">
        <f t="shared" si="21"/>
        <v>426.3926461330276</v>
      </c>
      <c r="F476">
        <f t="shared" si="22"/>
        <v>425.9136483534017</v>
      </c>
    </row>
    <row r="477" spans="1:6" x14ac:dyDescent="0.45">
      <c r="A477">
        <v>437</v>
      </c>
      <c r="B477">
        <f ca="1">(IF(ISNUMBER(OFFSET(Data!$A477,-1,0)),OFFSET(Data!$A477,-1,0),Data!$A477)+Data!$A477+IF(ISNUMBER(OFFSET(Data!$A477,1,0)), OFFSET(Data!$A477,1,0),Data!$A477))/3</f>
        <v>429.33333333333331</v>
      </c>
      <c r="C477">
        <f ca="1">IF(ISNUMBER(OFFSET(Data!$A477,-1,0)),OFFSET(Data!$A477,-1,0),Data!$A477)*0.25+Data!$A477*0.5+IF(ISNUMBER(OFFSET(Data!$A477,1,0)), OFFSET(Data!$A477,1,0),Data!$A477)*0.25</f>
        <v>431.25</v>
      </c>
      <c r="D477">
        <f t="shared" si="23"/>
        <v>428</v>
      </c>
      <c r="E477">
        <f t="shared" si="21"/>
        <v>426.35338151972485</v>
      </c>
      <c r="F477">
        <f t="shared" si="22"/>
        <v>425.93955384738121</v>
      </c>
    </row>
    <row r="478" spans="1:6" x14ac:dyDescent="0.45">
      <c r="A478">
        <v>425</v>
      </c>
      <c r="B478">
        <f ca="1">(IF(ISNUMBER(OFFSET(Data!$A478,-1,0)),OFFSET(Data!$A478,-1,0),Data!$A478)+Data!$A478+IF(ISNUMBER(OFFSET(Data!$A478,1,0)), OFFSET(Data!$A478,1,0),Data!$A478))/3</f>
        <v>429.66666666666669</v>
      </c>
      <c r="C478">
        <f ca="1">IF(ISNUMBER(OFFSET(Data!$A478,-1,0)),OFFSET(Data!$A478,-1,0),Data!$A478)*0.25+Data!$A478*0.5+IF(ISNUMBER(OFFSET(Data!$A478,1,0)), OFFSET(Data!$A478,1,0),Data!$A478)*0.25</f>
        <v>428.5</v>
      </c>
      <c r="D478">
        <f t="shared" si="23"/>
        <v>427.9</v>
      </c>
      <c r="E478">
        <f t="shared" si="21"/>
        <v>427.41804336775238</v>
      </c>
      <c r="F478">
        <f t="shared" si="22"/>
        <v>429.25768769316687</v>
      </c>
    </row>
    <row r="479" spans="1:6" x14ac:dyDescent="0.45">
      <c r="A479">
        <v>427</v>
      </c>
      <c r="B479">
        <f ca="1">(IF(ISNUMBER(OFFSET(Data!$A479,-1,0)),OFFSET(Data!$A479,-1,0),Data!$A479)+Data!$A479+IF(ISNUMBER(OFFSET(Data!$A479,1,0)), OFFSET(Data!$A479,1,0),Data!$A479))/3</f>
        <v>427.33333333333331</v>
      </c>
      <c r="C479">
        <f ca="1">IF(ISNUMBER(OFFSET(Data!$A479,-1,0)),OFFSET(Data!$A479,-1,0),Data!$A479)*0.25+Data!$A479*0.5+IF(ISNUMBER(OFFSET(Data!$A479,1,0)), OFFSET(Data!$A479,1,0),Data!$A479)*0.25</f>
        <v>427.25</v>
      </c>
      <c r="D479">
        <f t="shared" si="23"/>
        <v>426.9</v>
      </c>
      <c r="E479">
        <f t="shared" si="21"/>
        <v>427.17623903097717</v>
      </c>
      <c r="F479">
        <f t="shared" si="22"/>
        <v>427.98038138521679</v>
      </c>
    </row>
    <row r="480" spans="1:6" x14ac:dyDescent="0.45">
      <c r="A480">
        <v>430</v>
      </c>
      <c r="B480">
        <f ca="1">(IF(ISNUMBER(OFFSET(Data!$A480,-1,0)),OFFSET(Data!$A480,-1,0),Data!$A480)+Data!$A480+IF(ISNUMBER(OFFSET(Data!$A480,1,0)), OFFSET(Data!$A480,1,0),Data!$A480))/3</f>
        <v>423.33333333333331</v>
      </c>
      <c r="C480">
        <f ca="1">IF(ISNUMBER(OFFSET(Data!$A480,-1,0)),OFFSET(Data!$A480,-1,0),Data!$A480)*0.25+Data!$A480*0.5+IF(ISNUMBER(OFFSET(Data!$A480,1,0)), OFFSET(Data!$A480,1,0),Data!$A480)*0.25</f>
        <v>425</v>
      </c>
      <c r="D480">
        <f t="shared" si="23"/>
        <v>427.4</v>
      </c>
      <c r="E480">
        <f t="shared" si="21"/>
        <v>427.15861512787944</v>
      </c>
      <c r="F480">
        <f t="shared" si="22"/>
        <v>427.68626696965168</v>
      </c>
    </row>
    <row r="481" spans="1:6" x14ac:dyDescent="0.45">
      <c r="A481">
        <v>413</v>
      </c>
      <c r="B481">
        <f ca="1">(IF(ISNUMBER(OFFSET(Data!$A481,-1,0)),OFFSET(Data!$A481,-1,0),Data!$A481)+Data!$A481+IF(ISNUMBER(OFFSET(Data!$A481,1,0)), OFFSET(Data!$A481,1,0),Data!$A481))/3</f>
        <v>423.33333333333331</v>
      </c>
      <c r="C481">
        <f ca="1">IF(ISNUMBER(OFFSET(Data!$A481,-1,0)),OFFSET(Data!$A481,-1,0),Data!$A481)*0.25+Data!$A481*0.5+IF(ISNUMBER(OFFSET(Data!$A481,1,0)), OFFSET(Data!$A481,1,0),Data!$A481)*0.25</f>
        <v>420.75</v>
      </c>
      <c r="D481">
        <f t="shared" si="23"/>
        <v>426</v>
      </c>
      <c r="E481">
        <f t="shared" si="21"/>
        <v>427.44275361509153</v>
      </c>
      <c r="F481">
        <f t="shared" si="22"/>
        <v>428.38038687875616</v>
      </c>
    </row>
    <row r="482" spans="1:6" x14ac:dyDescent="0.45">
      <c r="A482">
        <v>427</v>
      </c>
      <c r="B482">
        <f ca="1">(IF(ISNUMBER(OFFSET(Data!$A482,-1,0)),OFFSET(Data!$A482,-1,0),Data!$A482)+Data!$A482+IF(ISNUMBER(OFFSET(Data!$A482,1,0)), OFFSET(Data!$A482,1,0),Data!$A482))/3</f>
        <v>422.33333333333331</v>
      </c>
      <c r="C482">
        <f ca="1">IF(ISNUMBER(OFFSET(Data!$A482,-1,0)),OFFSET(Data!$A482,-1,0),Data!$A482)*0.25+Data!$A482*0.5+IF(ISNUMBER(OFFSET(Data!$A482,1,0)), OFFSET(Data!$A482,1,0),Data!$A482)*0.25</f>
        <v>423.5</v>
      </c>
      <c r="D482">
        <f t="shared" si="23"/>
        <v>425.3</v>
      </c>
      <c r="E482">
        <f t="shared" si="21"/>
        <v>425.99847825358239</v>
      </c>
      <c r="F482">
        <f t="shared" si="22"/>
        <v>423.76627081512925</v>
      </c>
    </row>
    <row r="483" spans="1:6" x14ac:dyDescent="0.45">
      <c r="A483">
        <v>427</v>
      </c>
      <c r="B483">
        <f ca="1">(IF(ISNUMBER(OFFSET(Data!$A483,-1,0)),OFFSET(Data!$A483,-1,0),Data!$A483)+Data!$A483+IF(ISNUMBER(OFFSET(Data!$A483,1,0)), OFFSET(Data!$A483,1,0),Data!$A483))/3</f>
        <v>424</v>
      </c>
      <c r="C483">
        <f ca="1">IF(ISNUMBER(OFFSET(Data!$A483,-1,0)),OFFSET(Data!$A483,-1,0),Data!$A483)*0.25+Data!$A483*0.5+IF(ISNUMBER(OFFSET(Data!$A483,1,0)), OFFSET(Data!$A483,1,0),Data!$A483)*0.25</f>
        <v>424.75</v>
      </c>
      <c r="D483">
        <f t="shared" si="23"/>
        <v>426.6</v>
      </c>
      <c r="E483">
        <f t="shared" si="21"/>
        <v>426.09863042822417</v>
      </c>
      <c r="F483">
        <f t="shared" si="22"/>
        <v>424.7363895705904</v>
      </c>
    </row>
    <row r="484" spans="1:6" x14ac:dyDescent="0.45">
      <c r="A484">
        <v>418</v>
      </c>
      <c r="B484">
        <f ca="1">(IF(ISNUMBER(OFFSET(Data!$A484,-1,0)),OFFSET(Data!$A484,-1,0),Data!$A484)+Data!$A484+IF(ISNUMBER(OFFSET(Data!$A484,1,0)), OFFSET(Data!$A484,1,0),Data!$A484))/3</f>
        <v>428</v>
      </c>
      <c r="C484">
        <f ca="1">IF(ISNUMBER(OFFSET(Data!$A484,-1,0)),OFFSET(Data!$A484,-1,0),Data!$A484)*0.25+Data!$A484*0.5+IF(ISNUMBER(OFFSET(Data!$A484,1,0)), OFFSET(Data!$A484,1,0),Data!$A484)*0.25</f>
        <v>425.5</v>
      </c>
      <c r="D484">
        <f t="shared" si="23"/>
        <v>425.6</v>
      </c>
      <c r="E484">
        <f t="shared" si="21"/>
        <v>426.18876738540177</v>
      </c>
      <c r="F484">
        <f t="shared" si="22"/>
        <v>425.41547269941327</v>
      </c>
    </row>
    <row r="485" spans="1:6" x14ac:dyDescent="0.45">
      <c r="A485">
        <v>439</v>
      </c>
      <c r="B485">
        <f ca="1">(IF(ISNUMBER(OFFSET(Data!$A485,-1,0)),OFFSET(Data!$A485,-1,0),Data!$A485)+Data!$A485+IF(ISNUMBER(OFFSET(Data!$A485,1,0)), OFFSET(Data!$A485,1,0),Data!$A485))/3</f>
        <v>427.66666666666669</v>
      </c>
      <c r="C485">
        <f ca="1">IF(ISNUMBER(OFFSET(Data!$A485,-1,0)),OFFSET(Data!$A485,-1,0),Data!$A485)*0.25+Data!$A485*0.5+IF(ISNUMBER(OFFSET(Data!$A485,1,0)), OFFSET(Data!$A485,1,0),Data!$A485)*0.25</f>
        <v>430.5</v>
      </c>
      <c r="D485">
        <f t="shared" si="23"/>
        <v>426.9</v>
      </c>
      <c r="E485">
        <f t="shared" si="21"/>
        <v>425.36989064686162</v>
      </c>
      <c r="F485">
        <f t="shared" si="22"/>
        <v>423.19083088958922</v>
      </c>
    </row>
    <row r="486" spans="1:6" x14ac:dyDescent="0.45">
      <c r="A486">
        <v>426</v>
      </c>
      <c r="B486">
        <f ca="1">(IF(ISNUMBER(OFFSET(Data!$A486,-1,0)),OFFSET(Data!$A486,-1,0),Data!$A486)+Data!$A486+IF(ISNUMBER(OFFSET(Data!$A486,1,0)), OFFSET(Data!$A486,1,0),Data!$A486))/3</f>
        <v>429.66666666666669</v>
      </c>
      <c r="C486">
        <f ca="1">IF(ISNUMBER(OFFSET(Data!$A486,-1,0)),OFFSET(Data!$A486,-1,0),Data!$A486)*0.25+Data!$A486*0.5+IF(ISNUMBER(OFFSET(Data!$A486,1,0)), OFFSET(Data!$A486,1,0),Data!$A486)*0.25</f>
        <v>428.75</v>
      </c>
      <c r="D486">
        <f t="shared" si="23"/>
        <v>426.9</v>
      </c>
      <c r="E486">
        <f t="shared" si="21"/>
        <v>426.73290158217549</v>
      </c>
      <c r="F486">
        <f t="shared" si="22"/>
        <v>427.93358162271244</v>
      </c>
    </row>
    <row r="487" spans="1:6" x14ac:dyDescent="0.45">
      <c r="A487">
        <v>424</v>
      </c>
      <c r="B487">
        <f ca="1">(IF(ISNUMBER(OFFSET(Data!$A487,-1,0)),OFFSET(Data!$A487,-1,0),Data!$A487)+Data!$A487+IF(ISNUMBER(OFFSET(Data!$A487,1,0)), OFFSET(Data!$A487,1,0),Data!$A487))/3</f>
        <v>429</v>
      </c>
      <c r="C487">
        <f ca="1">IF(ISNUMBER(OFFSET(Data!$A487,-1,0)),OFFSET(Data!$A487,-1,0),Data!$A487)*0.25+Data!$A487*0.5+IF(ISNUMBER(OFFSET(Data!$A487,1,0)), OFFSET(Data!$A487,1,0),Data!$A487)*0.25</f>
        <v>427.75</v>
      </c>
      <c r="D487">
        <f t="shared" si="23"/>
        <v>425.6</v>
      </c>
      <c r="E487">
        <f t="shared" si="21"/>
        <v>426.65961142395798</v>
      </c>
      <c r="F487">
        <f t="shared" si="22"/>
        <v>427.35350713589872</v>
      </c>
    </row>
    <row r="488" spans="1:6" x14ac:dyDescent="0.45">
      <c r="A488">
        <v>437</v>
      </c>
      <c r="B488">
        <f ca="1">(IF(ISNUMBER(OFFSET(Data!$A488,-1,0)),OFFSET(Data!$A488,-1,0),Data!$A488)+Data!$A488+IF(ISNUMBER(OFFSET(Data!$A488,1,0)), OFFSET(Data!$A488,1,0),Data!$A488))/3</f>
        <v>428.66666666666669</v>
      </c>
      <c r="C488">
        <f ca="1">IF(ISNUMBER(OFFSET(Data!$A488,-1,0)),OFFSET(Data!$A488,-1,0),Data!$A488)*0.25+Data!$A488*0.5+IF(ISNUMBER(OFFSET(Data!$A488,1,0)), OFFSET(Data!$A488,1,0),Data!$A488)*0.25</f>
        <v>430.75</v>
      </c>
      <c r="D488">
        <f t="shared" si="23"/>
        <v>426.8</v>
      </c>
      <c r="E488">
        <f t="shared" si="21"/>
        <v>426.39365028156215</v>
      </c>
      <c r="F488">
        <f t="shared" si="22"/>
        <v>426.34745499512906</v>
      </c>
    </row>
    <row r="489" spans="1:6" x14ac:dyDescent="0.45">
      <c r="A489">
        <v>425</v>
      </c>
      <c r="B489">
        <f ca="1">(IF(ISNUMBER(OFFSET(Data!$A489,-1,0)),OFFSET(Data!$A489,-1,0),Data!$A489)+Data!$A489+IF(ISNUMBER(OFFSET(Data!$A489,1,0)), OFFSET(Data!$A489,1,0),Data!$A489))/3</f>
        <v>429.66666666666669</v>
      </c>
      <c r="C489">
        <f ca="1">IF(ISNUMBER(OFFSET(Data!$A489,-1,0)),OFFSET(Data!$A489,-1,0),Data!$A489)*0.25+Data!$A489*0.5+IF(ISNUMBER(OFFSET(Data!$A489,1,0)), OFFSET(Data!$A489,1,0),Data!$A489)*0.25</f>
        <v>428.5</v>
      </c>
      <c r="D489">
        <f t="shared" si="23"/>
        <v>426.6</v>
      </c>
      <c r="E489">
        <f t="shared" si="21"/>
        <v>427.45428525340594</v>
      </c>
      <c r="F489">
        <f t="shared" si="22"/>
        <v>429.54321849659027</v>
      </c>
    </row>
    <row r="490" spans="1:6" x14ac:dyDescent="0.45">
      <c r="A490">
        <v>427</v>
      </c>
      <c r="B490">
        <f ca="1">(IF(ISNUMBER(OFFSET(Data!$A490,-1,0)),OFFSET(Data!$A490,-1,0),Data!$A490)+Data!$A490+IF(ISNUMBER(OFFSET(Data!$A490,1,0)), OFFSET(Data!$A490,1,0),Data!$A490))/3</f>
        <v>427</v>
      </c>
      <c r="C490">
        <f ca="1">IF(ISNUMBER(OFFSET(Data!$A490,-1,0)),OFFSET(Data!$A490,-1,0),Data!$A490)*0.25+Data!$A490*0.5+IF(ISNUMBER(OFFSET(Data!$A490,1,0)), OFFSET(Data!$A490,1,0),Data!$A490)*0.25</f>
        <v>427</v>
      </c>
      <c r="D490">
        <f t="shared" si="23"/>
        <v>426.3</v>
      </c>
      <c r="E490">
        <f t="shared" si="21"/>
        <v>427.20885672806537</v>
      </c>
      <c r="F490">
        <f t="shared" si="22"/>
        <v>428.18025294761316</v>
      </c>
    </row>
    <row r="491" spans="1:6" x14ac:dyDescent="0.45">
      <c r="A491">
        <v>429</v>
      </c>
      <c r="B491">
        <f ca="1">(IF(ISNUMBER(OFFSET(Data!$A491,-1,0)),OFFSET(Data!$A491,-1,0),Data!$A491)+Data!$A491+IF(ISNUMBER(OFFSET(Data!$A491,1,0)), OFFSET(Data!$A491,1,0),Data!$A491))/3</f>
        <v>424</v>
      </c>
      <c r="C491">
        <f ca="1">IF(ISNUMBER(OFFSET(Data!$A491,-1,0)),OFFSET(Data!$A491,-1,0),Data!$A491)*0.25+Data!$A491*0.5+IF(ISNUMBER(OFFSET(Data!$A491,1,0)), OFFSET(Data!$A491,1,0),Data!$A491)*0.25</f>
        <v>425.25</v>
      </c>
      <c r="D491">
        <f t="shared" si="23"/>
        <v>427.9</v>
      </c>
      <c r="E491">
        <f t="shared" si="21"/>
        <v>427.18797105525886</v>
      </c>
      <c r="F491">
        <f t="shared" si="22"/>
        <v>427.82617706332917</v>
      </c>
    </row>
    <row r="492" spans="1:6" x14ac:dyDescent="0.45">
      <c r="A492">
        <v>416</v>
      </c>
      <c r="B492">
        <f ca="1">(IF(ISNUMBER(OFFSET(Data!$A492,-1,0)),OFFSET(Data!$A492,-1,0),Data!$A492)+Data!$A492+IF(ISNUMBER(OFFSET(Data!$A492,1,0)), OFFSET(Data!$A492,1,0),Data!$A492))/3</f>
        <v>424.33333333333331</v>
      </c>
      <c r="C492">
        <f ca="1">IF(ISNUMBER(OFFSET(Data!$A492,-1,0)),OFFSET(Data!$A492,-1,0),Data!$A492)*0.25+Data!$A492*0.5+IF(ISNUMBER(OFFSET(Data!$A492,1,0)), OFFSET(Data!$A492,1,0),Data!$A492)*0.25</f>
        <v>422.25</v>
      </c>
      <c r="D492">
        <f t="shared" si="23"/>
        <v>426.8</v>
      </c>
      <c r="E492">
        <f t="shared" si="21"/>
        <v>427.36917394973295</v>
      </c>
      <c r="F492">
        <f t="shared" si="22"/>
        <v>428.17832394433037</v>
      </c>
    </row>
    <row r="493" spans="1:6" x14ac:dyDescent="0.45">
      <c r="A493">
        <v>428</v>
      </c>
      <c r="B493">
        <f ca="1">(IF(ISNUMBER(OFFSET(Data!$A493,-1,0)),OFFSET(Data!$A493,-1,0),Data!$A493)+Data!$A493+IF(ISNUMBER(OFFSET(Data!$A493,1,0)), OFFSET(Data!$A493,1,0),Data!$A493))/3</f>
        <v>423</v>
      </c>
      <c r="C493">
        <f ca="1">IF(ISNUMBER(OFFSET(Data!$A493,-1,0)),OFFSET(Data!$A493,-1,0),Data!$A493)*0.25+Data!$A493*0.5+IF(ISNUMBER(OFFSET(Data!$A493,1,0)), OFFSET(Data!$A493,1,0),Data!$A493)*0.25</f>
        <v>424.25</v>
      </c>
      <c r="D493">
        <f t="shared" si="23"/>
        <v>426.9</v>
      </c>
      <c r="E493">
        <f t="shared" si="21"/>
        <v>426.23225655475972</v>
      </c>
      <c r="F493">
        <f t="shared" si="22"/>
        <v>424.52482676103125</v>
      </c>
    </row>
    <row r="494" spans="1:6" x14ac:dyDescent="0.45">
      <c r="A494">
        <v>425</v>
      </c>
      <c r="B494">
        <f ca="1">(IF(ISNUMBER(OFFSET(Data!$A494,-1,0)),OFFSET(Data!$A494,-1,0),Data!$A494)+Data!$A494+IF(ISNUMBER(OFFSET(Data!$A494,1,0)), OFFSET(Data!$A494,1,0),Data!$A494))/3</f>
        <v>426</v>
      </c>
      <c r="C494">
        <f ca="1">IF(ISNUMBER(OFFSET(Data!$A494,-1,0)),OFFSET(Data!$A494,-1,0),Data!$A494)*0.25+Data!$A494*0.5+IF(ISNUMBER(OFFSET(Data!$A494,1,0)), OFFSET(Data!$A494,1,0),Data!$A494)*0.25</f>
        <v>425.75</v>
      </c>
      <c r="D494">
        <f t="shared" si="23"/>
        <v>427.6</v>
      </c>
      <c r="E494">
        <f t="shared" si="21"/>
        <v>426.40903089928378</v>
      </c>
      <c r="F494">
        <f t="shared" si="22"/>
        <v>425.56737873272186</v>
      </c>
    </row>
    <row r="495" spans="1:6" x14ac:dyDescent="0.45">
      <c r="A495">
        <v>425</v>
      </c>
      <c r="B495">
        <f ca="1">(IF(ISNUMBER(OFFSET(Data!$A495,-1,0)),OFFSET(Data!$A495,-1,0),Data!$A495)+Data!$A495+IF(ISNUMBER(OFFSET(Data!$A495,1,0)), OFFSET(Data!$A495,1,0),Data!$A495))/3</f>
        <v>429.66666666666669</v>
      </c>
      <c r="C495">
        <f ca="1">IF(ISNUMBER(OFFSET(Data!$A495,-1,0)),OFFSET(Data!$A495,-1,0),Data!$A495)*0.25+Data!$A495*0.5+IF(ISNUMBER(OFFSET(Data!$A495,1,0)), OFFSET(Data!$A495,1,0),Data!$A495)*0.25</f>
        <v>428.5</v>
      </c>
      <c r="D495">
        <f t="shared" si="23"/>
        <v>426.2</v>
      </c>
      <c r="E495">
        <f t="shared" si="21"/>
        <v>426.26812780935541</v>
      </c>
      <c r="F495">
        <f t="shared" si="22"/>
        <v>425.39716511290527</v>
      </c>
    </row>
    <row r="496" spans="1:6" x14ac:dyDescent="0.45">
      <c r="A496">
        <v>439</v>
      </c>
      <c r="B496">
        <f ca="1">(IF(ISNUMBER(OFFSET(Data!$A496,-1,0)),OFFSET(Data!$A496,-1,0),Data!$A496)+Data!$A496+IF(ISNUMBER(OFFSET(Data!$A496,1,0)), OFFSET(Data!$A496,1,0),Data!$A496))/3</f>
        <v>430</v>
      </c>
      <c r="C496">
        <f ca="1">IF(ISNUMBER(OFFSET(Data!$A496,-1,0)),OFFSET(Data!$A496,-1,0),Data!$A496)*0.25+Data!$A496*0.5+IF(ISNUMBER(OFFSET(Data!$A496,1,0)), OFFSET(Data!$A496,1,0),Data!$A496)*0.25</f>
        <v>432.25</v>
      </c>
      <c r="D496">
        <f t="shared" si="23"/>
        <v>427.5</v>
      </c>
      <c r="E496">
        <f t="shared" si="21"/>
        <v>426.14131502841985</v>
      </c>
      <c r="F496">
        <f t="shared" si="22"/>
        <v>425.27801557903365</v>
      </c>
    </row>
    <row r="497" spans="1:6" x14ac:dyDescent="0.45">
      <c r="A497">
        <v>426</v>
      </c>
      <c r="B497">
        <f ca="1">(IF(ISNUMBER(OFFSET(Data!$A497,-1,0)),OFFSET(Data!$A497,-1,0),Data!$A497)+Data!$A497+IF(ISNUMBER(OFFSET(Data!$A497,1,0)), OFFSET(Data!$A497,1,0),Data!$A497))/3</f>
        <v>429.33333333333331</v>
      </c>
      <c r="C497">
        <f ca="1">IF(ISNUMBER(OFFSET(Data!$A497,-1,0)),OFFSET(Data!$A497,-1,0),Data!$A497)*0.25+Data!$A497*0.5+IF(ISNUMBER(OFFSET(Data!$A497,1,0)), OFFSET(Data!$A497,1,0),Data!$A497)*0.25</f>
        <v>428.5</v>
      </c>
      <c r="D497">
        <f t="shared" si="23"/>
        <v>427.7</v>
      </c>
      <c r="E497">
        <f t="shared" si="21"/>
        <v>427.4271835255779</v>
      </c>
      <c r="F497">
        <f t="shared" si="22"/>
        <v>429.39461090532353</v>
      </c>
    </row>
    <row r="498" spans="1:6" x14ac:dyDescent="0.45">
      <c r="A498">
        <v>423</v>
      </c>
      <c r="B498">
        <f ca="1">(IF(ISNUMBER(OFFSET(Data!$A498,-1,0)),OFFSET(Data!$A498,-1,0),Data!$A498)+Data!$A498+IF(ISNUMBER(OFFSET(Data!$A498,1,0)), OFFSET(Data!$A498,1,0),Data!$A498))/3</f>
        <v>429</v>
      </c>
      <c r="C498">
        <f ca="1">IF(ISNUMBER(OFFSET(Data!$A498,-1,0)),OFFSET(Data!$A498,-1,0),Data!$A498)*0.25+Data!$A498*0.5+IF(ISNUMBER(OFFSET(Data!$A498,1,0)), OFFSET(Data!$A498,1,0),Data!$A498)*0.25</f>
        <v>427.5</v>
      </c>
      <c r="D498">
        <f t="shared" si="23"/>
        <v>426.3</v>
      </c>
      <c r="E498">
        <f t="shared" si="21"/>
        <v>427.28446517302012</v>
      </c>
      <c r="F498">
        <f t="shared" si="22"/>
        <v>428.37622763372644</v>
      </c>
    </row>
    <row r="499" spans="1:6" x14ac:dyDescent="0.45">
      <c r="A499">
        <v>438</v>
      </c>
      <c r="B499">
        <f ca="1">(IF(ISNUMBER(OFFSET(Data!$A499,-1,0)),OFFSET(Data!$A499,-1,0),Data!$A499)+Data!$A499+IF(ISNUMBER(OFFSET(Data!$A499,1,0)), OFFSET(Data!$A499,1,0),Data!$A499))/3</f>
        <v>429</v>
      </c>
      <c r="C499">
        <f ca="1">IF(ISNUMBER(OFFSET(Data!$A499,-1,0)),OFFSET(Data!$A499,-1,0),Data!$A499)*0.25+Data!$A499*0.5+IF(ISNUMBER(OFFSET(Data!$A499,1,0)), OFFSET(Data!$A499,1,0),Data!$A499)*0.25</f>
        <v>431.25</v>
      </c>
      <c r="D499">
        <f t="shared" si="23"/>
        <v>427.6</v>
      </c>
      <c r="E499">
        <f t="shared" si="21"/>
        <v>426.85601865571812</v>
      </c>
      <c r="F499">
        <f t="shared" si="22"/>
        <v>426.76335934360844</v>
      </c>
    </row>
    <row r="500" spans="1:6" x14ac:dyDescent="0.45">
      <c r="A500">
        <v>426</v>
      </c>
      <c r="B500">
        <f ca="1">(IF(ISNUMBER(OFFSET(Data!$A500,-1,0)),OFFSET(Data!$A500,-1,0),Data!$A500)+Data!$A500+IF(ISNUMBER(OFFSET(Data!$A500,1,0)), OFFSET(Data!$A500,1,0),Data!$A500))/3</f>
        <v>430.33333333333331</v>
      </c>
      <c r="C500">
        <f ca="1">IF(ISNUMBER(OFFSET(Data!$A500,-1,0)),OFFSET(Data!$A500,-1,0),Data!$A500)*0.25+Data!$A500*0.5+IF(ISNUMBER(OFFSET(Data!$A500,1,0)), OFFSET(Data!$A500,1,0),Data!$A500)*0.25</f>
        <v>429.25</v>
      </c>
      <c r="D500">
        <f t="shared" si="23"/>
        <v>427.5</v>
      </c>
      <c r="E500">
        <f t="shared" si="21"/>
        <v>427.97041679014632</v>
      </c>
      <c r="F500">
        <f t="shared" si="22"/>
        <v>430.13435154052593</v>
      </c>
    </row>
    <row r="501" spans="1:6" x14ac:dyDescent="0.45">
      <c r="A501">
        <v>427</v>
      </c>
      <c r="B501">
        <f ca="1">(IF(ISNUMBER(OFFSET(Data!$A501,-1,0)),OFFSET(Data!$A501,-1,0),Data!$A501)+Data!$A501+IF(ISNUMBER(OFFSET(Data!$A501,1,0)), OFFSET(Data!$A501,1,0),Data!$A501))/3</f>
        <v>430.66666666666669</v>
      </c>
      <c r="C501">
        <f ca="1">IF(ISNUMBER(OFFSET(Data!$A501,-1,0)),OFFSET(Data!$A501,-1,0),Data!$A501)*0.25+Data!$A501*0.5+IF(ISNUMBER(OFFSET(Data!$A501,1,0)), OFFSET(Data!$A501,1,0),Data!$A501)*0.25</f>
        <v>429.75</v>
      </c>
      <c r="D501">
        <f t="shared" si="23"/>
        <v>427.3</v>
      </c>
      <c r="E501">
        <f t="shared" si="21"/>
        <v>427.77337511113171</v>
      </c>
      <c r="F501">
        <f t="shared" si="22"/>
        <v>428.89404607836815</v>
      </c>
    </row>
    <row r="502" spans="1:6" x14ac:dyDescent="0.45">
      <c r="A502">
        <v>439</v>
      </c>
      <c r="B502">
        <f ca="1">(IF(ISNUMBER(OFFSET(Data!$A502,-1,0)),OFFSET(Data!$A502,-1,0),Data!$A502)+Data!$A502+IF(ISNUMBER(OFFSET(Data!$A502,1,0)), OFFSET(Data!$A502,1,0),Data!$A502))/3</f>
        <v>427.33333333333331</v>
      </c>
      <c r="C502">
        <f ca="1">IF(ISNUMBER(OFFSET(Data!$A502,-1,0)),OFFSET(Data!$A502,-1,0),Data!$A502)*0.25+Data!$A502*0.5+IF(ISNUMBER(OFFSET(Data!$A502,1,0)), OFFSET(Data!$A502,1,0),Data!$A502)*0.25</f>
        <v>430.25</v>
      </c>
      <c r="D502">
        <f t="shared" si="23"/>
        <v>429.6</v>
      </c>
      <c r="E502">
        <f t="shared" si="21"/>
        <v>427.69603760001854</v>
      </c>
      <c r="F502">
        <f t="shared" si="22"/>
        <v>428.32583225485769</v>
      </c>
    </row>
    <row r="503" spans="1:6" x14ac:dyDescent="0.45">
      <c r="A503">
        <v>416</v>
      </c>
      <c r="B503">
        <f ca="1">(IF(ISNUMBER(OFFSET(Data!$A503,-1,0)),OFFSET(Data!$A503,-1,0),Data!$A503)+Data!$A503+IF(ISNUMBER(OFFSET(Data!$A503,1,0)), OFFSET(Data!$A503,1,0),Data!$A503))/3</f>
        <v>427.66666666666669</v>
      </c>
      <c r="C503">
        <f ca="1">IF(ISNUMBER(OFFSET(Data!$A503,-1,0)),OFFSET(Data!$A503,-1,0),Data!$A503)*0.25+Data!$A503*0.5+IF(ISNUMBER(OFFSET(Data!$A503,1,0)), OFFSET(Data!$A503,1,0),Data!$A503)*0.25</f>
        <v>424.75</v>
      </c>
      <c r="D503">
        <f t="shared" si="23"/>
        <v>428.4</v>
      </c>
      <c r="E503">
        <f t="shared" si="21"/>
        <v>428.82643384001665</v>
      </c>
      <c r="F503">
        <f t="shared" si="22"/>
        <v>431.52808257840036</v>
      </c>
    </row>
    <row r="504" spans="1:6" x14ac:dyDescent="0.45">
      <c r="A504">
        <v>428</v>
      </c>
      <c r="B504">
        <f ca="1">(IF(ISNUMBER(OFFSET(Data!$A504,-1,0)),OFFSET(Data!$A504,-1,0),Data!$A504)+Data!$A504+IF(ISNUMBER(OFFSET(Data!$A504,1,0)), OFFSET(Data!$A504,1,0),Data!$A504))/3</f>
        <v>424.66666666666669</v>
      </c>
      <c r="C504">
        <f ca="1">IF(ISNUMBER(OFFSET(Data!$A504,-1,0)),OFFSET(Data!$A504,-1,0),Data!$A504)*0.25+Data!$A504*0.5+IF(ISNUMBER(OFFSET(Data!$A504,1,0)), OFFSET(Data!$A504,1,0),Data!$A504)*0.25</f>
        <v>425.5</v>
      </c>
      <c r="D504">
        <f t="shared" si="23"/>
        <v>428.7</v>
      </c>
      <c r="E504">
        <f t="shared" si="21"/>
        <v>427.54379045601502</v>
      </c>
      <c r="F504">
        <f t="shared" si="22"/>
        <v>426.86965780488026</v>
      </c>
    </row>
    <row r="505" spans="1:6" x14ac:dyDescent="0.45">
      <c r="A505">
        <v>430</v>
      </c>
      <c r="B505">
        <f ca="1">(IF(ISNUMBER(OFFSET(Data!$A505,-1,0)),OFFSET(Data!$A505,-1,0),Data!$A505)+Data!$A505+IF(ISNUMBER(OFFSET(Data!$A505,1,0)), OFFSET(Data!$A505,1,0),Data!$A505))/3</f>
        <v>426</v>
      </c>
      <c r="C505">
        <f ca="1">IF(ISNUMBER(OFFSET(Data!$A505,-1,0)),OFFSET(Data!$A505,-1,0),Data!$A505)*0.25+Data!$A505*0.5+IF(ISNUMBER(OFFSET(Data!$A505,1,0)), OFFSET(Data!$A505,1,0),Data!$A505)*0.25</f>
        <v>427</v>
      </c>
      <c r="D505">
        <f t="shared" si="23"/>
        <v>429.2</v>
      </c>
      <c r="E505">
        <f t="shared" si="21"/>
        <v>427.58941141041356</v>
      </c>
      <c r="F505">
        <f t="shared" si="22"/>
        <v>427.20876046341618</v>
      </c>
    </row>
    <row r="506" spans="1:6" x14ac:dyDescent="0.45">
      <c r="A506">
        <v>420</v>
      </c>
      <c r="B506">
        <f ca="1">(IF(ISNUMBER(OFFSET(Data!$A506,-1,0)),OFFSET(Data!$A506,-1,0),Data!$A506)+Data!$A506+IF(ISNUMBER(OFFSET(Data!$A506,1,0)), OFFSET(Data!$A506,1,0),Data!$A506))/3</f>
        <v>429.66666666666669</v>
      </c>
      <c r="C506">
        <f ca="1">IF(ISNUMBER(OFFSET(Data!$A506,-1,0)),OFFSET(Data!$A506,-1,0),Data!$A506)*0.25+Data!$A506*0.5+IF(ISNUMBER(OFFSET(Data!$A506,1,0)), OFFSET(Data!$A506,1,0),Data!$A506)*0.25</f>
        <v>427.25</v>
      </c>
      <c r="D506">
        <f t="shared" si="23"/>
        <v>427.3</v>
      </c>
      <c r="E506">
        <f t="shared" si="21"/>
        <v>427.8304702693722</v>
      </c>
      <c r="F506">
        <f t="shared" si="22"/>
        <v>428.04613232439129</v>
      </c>
    </row>
    <row r="507" spans="1:6" x14ac:dyDescent="0.45">
      <c r="A507">
        <v>439</v>
      </c>
      <c r="B507">
        <f ca="1">(IF(ISNUMBER(OFFSET(Data!$A507,-1,0)),OFFSET(Data!$A507,-1,0),Data!$A507)+Data!$A507+IF(ISNUMBER(OFFSET(Data!$A507,1,0)), OFFSET(Data!$A507,1,0),Data!$A507))/3</f>
        <v>427.66666666666669</v>
      </c>
      <c r="C507">
        <f ca="1">IF(ISNUMBER(OFFSET(Data!$A507,-1,0)),OFFSET(Data!$A507,-1,0),Data!$A507)*0.25+Data!$A507*0.5+IF(ISNUMBER(OFFSET(Data!$A507,1,0)), OFFSET(Data!$A507,1,0),Data!$A507)*0.25</f>
        <v>430.5</v>
      </c>
      <c r="D507">
        <f t="shared" si="23"/>
        <v>428.6</v>
      </c>
      <c r="E507">
        <f t="shared" si="21"/>
        <v>427.047423242435</v>
      </c>
      <c r="F507">
        <f t="shared" si="22"/>
        <v>425.63229262707387</v>
      </c>
    </row>
    <row r="508" spans="1:6" x14ac:dyDescent="0.45">
      <c r="A508">
        <v>424</v>
      </c>
      <c r="B508">
        <f ca="1">(IF(ISNUMBER(OFFSET(Data!$A508,-1,0)),OFFSET(Data!$A508,-1,0),Data!$A508)+Data!$A508+IF(ISNUMBER(OFFSET(Data!$A508,1,0)), OFFSET(Data!$A508,1,0),Data!$A508))/3</f>
        <v>430</v>
      </c>
      <c r="C508">
        <f ca="1">IF(ISNUMBER(OFFSET(Data!$A508,-1,0)),OFFSET(Data!$A508,-1,0),Data!$A508)*0.25+Data!$A508*0.5+IF(ISNUMBER(OFFSET(Data!$A508,1,0)), OFFSET(Data!$A508,1,0),Data!$A508)*0.25</f>
        <v>428.5</v>
      </c>
      <c r="D508">
        <f t="shared" si="23"/>
        <v>428.7</v>
      </c>
      <c r="E508">
        <f t="shared" si="21"/>
        <v>428.24268091819147</v>
      </c>
      <c r="F508">
        <f t="shared" si="22"/>
        <v>429.64260483895168</v>
      </c>
    </row>
    <row r="509" spans="1:6" x14ac:dyDescent="0.45">
      <c r="A509">
        <v>427</v>
      </c>
      <c r="B509">
        <f ca="1">(IF(ISNUMBER(OFFSET(Data!$A509,-1,0)),OFFSET(Data!$A509,-1,0),Data!$A509)+Data!$A509+IF(ISNUMBER(OFFSET(Data!$A509,1,0)), OFFSET(Data!$A509,1,0),Data!$A509))/3</f>
        <v>429.33333333333331</v>
      </c>
      <c r="C509">
        <f ca="1">IF(ISNUMBER(OFFSET(Data!$A509,-1,0)),OFFSET(Data!$A509,-1,0),Data!$A509)*0.25+Data!$A509*0.5+IF(ISNUMBER(OFFSET(Data!$A509,1,0)), OFFSET(Data!$A509,1,0),Data!$A509)*0.25</f>
        <v>428.75</v>
      </c>
      <c r="D509">
        <f t="shared" si="23"/>
        <v>427.6</v>
      </c>
      <c r="E509">
        <f t="shared" si="21"/>
        <v>427.81841282637231</v>
      </c>
      <c r="F509">
        <f t="shared" si="22"/>
        <v>427.94982338726612</v>
      </c>
    </row>
    <row r="510" spans="1:6" x14ac:dyDescent="0.45">
      <c r="A510">
        <v>437</v>
      </c>
      <c r="B510">
        <f ca="1">(IF(ISNUMBER(OFFSET(Data!$A510,-1,0)),OFFSET(Data!$A510,-1,0),Data!$A510)+Data!$A510+IF(ISNUMBER(OFFSET(Data!$A510,1,0)), OFFSET(Data!$A510,1,0),Data!$A510))/3</f>
        <v>430</v>
      </c>
      <c r="C510">
        <f ca="1">IF(ISNUMBER(OFFSET(Data!$A510,-1,0)),OFFSET(Data!$A510,-1,0),Data!$A510)*0.25+Data!$A510*0.5+IF(ISNUMBER(OFFSET(Data!$A510,1,0)), OFFSET(Data!$A510,1,0),Data!$A510)*0.25</f>
        <v>431.75</v>
      </c>
      <c r="D510">
        <f t="shared" si="23"/>
        <v>428.7</v>
      </c>
      <c r="E510">
        <f t="shared" si="21"/>
        <v>427.73657154373507</v>
      </c>
      <c r="F510">
        <f t="shared" si="22"/>
        <v>427.66487637108628</v>
      </c>
    </row>
    <row r="511" spans="1:6" x14ac:dyDescent="0.45">
      <c r="A511">
        <v>426</v>
      </c>
      <c r="B511">
        <f ca="1">(IF(ISNUMBER(OFFSET(Data!$A511,-1,0)),OFFSET(Data!$A511,-1,0),Data!$A511)+Data!$A511+IF(ISNUMBER(OFFSET(Data!$A511,1,0)), OFFSET(Data!$A511,1,0),Data!$A511))/3</f>
        <v>430</v>
      </c>
      <c r="C511">
        <f ca="1">IF(ISNUMBER(OFFSET(Data!$A511,-1,0)),OFFSET(Data!$A511,-1,0),Data!$A511)*0.25+Data!$A511*0.5+IF(ISNUMBER(OFFSET(Data!$A511,1,0)), OFFSET(Data!$A511,1,0),Data!$A511)*0.25</f>
        <v>429</v>
      </c>
      <c r="D511">
        <f t="shared" si="23"/>
        <v>428.6</v>
      </c>
      <c r="E511">
        <f t="shared" si="21"/>
        <v>428.66291438936156</v>
      </c>
      <c r="F511">
        <f t="shared" si="22"/>
        <v>430.46541345976038</v>
      </c>
    </row>
    <row r="512" spans="1:6" x14ac:dyDescent="0.45">
      <c r="A512">
        <v>427</v>
      </c>
      <c r="B512">
        <f ca="1">(IF(ISNUMBER(OFFSET(Data!$A512,-1,0)),OFFSET(Data!$A512,-1,0),Data!$A512)+Data!$A512+IF(ISNUMBER(OFFSET(Data!$A512,1,0)), OFFSET(Data!$A512,1,0),Data!$A512))/3</f>
        <v>427.66666666666669</v>
      </c>
      <c r="C512">
        <f ca="1">IF(ISNUMBER(OFFSET(Data!$A512,-1,0)),OFFSET(Data!$A512,-1,0),Data!$A512)*0.25+Data!$A512*0.5+IF(ISNUMBER(OFFSET(Data!$A512,1,0)), OFFSET(Data!$A512,1,0),Data!$A512)*0.25</f>
        <v>427.5</v>
      </c>
      <c r="D512">
        <f t="shared" si="23"/>
        <v>427.4</v>
      </c>
      <c r="E512">
        <f t="shared" si="21"/>
        <v>428.39662295042541</v>
      </c>
      <c r="F512">
        <f t="shared" si="22"/>
        <v>429.12578942183228</v>
      </c>
    </row>
    <row r="513" spans="1:6" x14ac:dyDescent="0.45">
      <c r="A513">
        <v>430</v>
      </c>
      <c r="B513">
        <f ca="1">(IF(ISNUMBER(OFFSET(Data!$A513,-1,0)),OFFSET(Data!$A513,-1,0),Data!$A513)+Data!$A513+IF(ISNUMBER(OFFSET(Data!$A513,1,0)), OFFSET(Data!$A513,1,0),Data!$A513))/3</f>
        <v>424.33333333333331</v>
      </c>
      <c r="C513">
        <f ca="1">IF(ISNUMBER(OFFSET(Data!$A513,-1,0)),OFFSET(Data!$A513,-1,0),Data!$A513)*0.25+Data!$A513*0.5+IF(ISNUMBER(OFFSET(Data!$A513,1,0)), OFFSET(Data!$A513,1,0),Data!$A513)*0.25</f>
        <v>425.75</v>
      </c>
      <c r="D513">
        <f t="shared" si="23"/>
        <v>428.8</v>
      </c>
      <c r="E513">
        <f t="shared" si="21"/>
        <v>428.25696065538284</v>
      </c>
      <c r="F513">
        <f t="shared" si="22"/>
        <v>428.48805259528262</v>
      </c>
    </row>
    <row r="514" spans="1:6" x14ac:dyDescent="0.45">
      <c r="A514">
        <v>416</v>
      </c>
      <c r="B514">
        <f ca="1">(IF(ISNUMBER(OFFSET(Data!$A514,-1,0)),OFFSET(Data!$A514,-1,0),Data!$A514)+Data!$A514+IF(ISNUMBER(OFFSET(Data!$A514,1,0)), OFFSET(Data!$A514,1,0),Data!$A514))/3</f>
        <v>424.66666666666669</v>
      </c>
      <c r="C514">
        <f ca="1">IF(ISNUMBER(OFFSET(Data!$A514,-1,0)),OFFSET(Data!$A514,-1,0),Data!$A514)*0.25+Data!$A514*0.5+IF(ISNUMBER(OFFSET(Data!$A514,1,0)), OFFSET(Data!$A514,1,0),Data!$A514)*0.25</f>
        <v>422.5</v>
      </c>
      <c r="D514">
        <f t="shared" si="23"/>
        <v>427.6</v>
      </c>
      <c r="E514">
        <f t="shared" si="21"/>
        <v>428.43126458984455</v>
      </c>
      <c r="F514">
        <f t="shared" si="22"/>
        <v>428.94163681669784</v>
      </c>
    </row>
    <row r="515" spans="1:6" x14ac:dyDescent="0.45">
      <c r="A515">
        <v>428</v>
      </c>
      <c r="B515">
        <f ca="1">(IF(ISNUMBER(OFFSET(Data!$A515,-1,0)),OFFSET(Data!$A515,-1,0),Data!$A515)+Data!$A515+IF(ISNUMBER(OFFSET(Data!$A515,1,0)), OFFSET(Data!$A515,1,0),Data!$A515))/3</f>
        <v>423.33333333333331</v>
      </c>
      <c r="C515">
        <f ca="1">IF(ISNUMBER(OFFSET(Data!$A515,-1,0)),OFFSET(Data!$A515,-1,0),Data!$A515)*0.25+Data!$A515*0.5+IF(ISNUMBER(OFFSET(Data!$A515,1,0)), OFFSET(Data!$A515,1,0),Data!$A515)*0.25</f>
        <v>424.5</v>
      </c>
      <c r="D515">
        <f t="shared" si="23"/>
        <v>427.4</v>
      </c>
      <c r="E515">
        <f t="shared" si="21"/>
        <v>427.18813813086012</v>
      </c>
      <c r="F515">
        <f t="shared" si="22"/>
        <v>425.05914577168846</v>
      </c>
    </row>
    <row r="516" spans="1:6" x14ac:dyDescent="0.45">
      <c r="A516">
        <v>426</v>
      </c>
      <c r="B516">
        <f ca="1">(IF(ISNUMBER(OFFSET(Data!$A516,-1,0)),OFFSET(Data!$A516,-1,0),Data!$A516)+Data!$A516+IF(ISNUMBER(OFFSET(Data!$A516,1,0)), OFFSET(Data!$A516,1,0),Data!$A516))/3</f>
        <v>425.33333333333331</v>
      </c>
      <c r="C516">
        <f ca="1">IF(ISNUMBER(OFFSET(Data!$A516,-1,0)),OFFSET(Data!$A516,-1,0),Data!$A516)*0.25+Data!$A516*0.5+IF(ISNUMBER(OFFSET(Data!$A516,1,0)), OFFSET(Data!$A516,1,0),Data!$A516)*0.25</f>
        <v>425.5</v>
      </c>
      <c r="D516">
        <f t="shared" si="23"/>
        <v>428</v>
      </c>
      <c r="E516">
        <f t="shared" ref="E516:E579" si="24">0.1*A515+0.9*E515</f>
        <v>427.26932431777414</v>
      </c>
      <c r="F516">
        <f t="shared" ref="F516:F579" si="25">0.3*A515+0.7*F515</f>
        <v>425.94140204018186</v>
      </c>
    </row>
    <row r="517" spans="1:6" x14ac:dyDescent="0.45">
      <c r="A517">
        <v>422</v>
      </c>
      <c r="B517">
        <f ca="1">(IF(ISNUMBER(OFFSET(Data!$A517,-1,0)),OFFSET(Data!$A517,-1,0),Data!$A517)+Data!$A517+IF(ISNUMBER(OFFSET(Data!$A517,1,0)), OFFSET(Data!$A517,1,0),Data!$A517))/3</f>
        <v>428.33333333333331</v>
      </c>
      <c r="C517">
        <f ca="1">IF(ISNUMBER(OFFSET(Data!$A517,-1,0)),OFFSET(Data!$A517,-1,0),Data!$A517)*0.25+Data!$A517*0.5+IF(ISNUMBER(OFFSET(Data!$A517,1,0)), OFFSET(Data!$A517,1,0),Data!$A517)*0.25</f>
        <v>426.75</v>
      </c>
      <c r="D517">
        <f t="shared" si="23"/>
        <v>426.3</v>
      </c>
      <c r="E517">
        <f t="shared" si="24"/>
        <v>427.14239188599674</v>
      </c>
      <c r="F517">
        <f t="shared" si="25"/>
        <v>425.95898142812729</v>
      </c>
    </row>
    <row r="518" spans="1:6" x14ac:dyDescent="0.45">
      <c r="A518">
        <v>437</v>
      </c>
      <c r="B518">
        <f ca="1">(IF(ISNUMBER(OFFSET(Data!$A518,-1,0)),OFFSET(Data!$A518,-1,0),Data!$A518)+Data!$A518+IF(ISNUMBER(OFFSET(Data!$A518,1,0)), OFFSET(Data!$A518,1,0),Data!$A518))/3</f>
        <v>428</v>
      </c>
      <c r="C518">
        <f ca="1">IF(ISNUMBER(OFFSET(Data!$A518,-1,0)),OFFSET(Data!$A518,-1,0),Data!$A518)*0.25+Data!$A518*0.5+IF(ISNUMBER(OFFSET(Data!$A518,1,0)), OFFSET(Data!$A518,1,0),Data!$A518)*0.25</f>
        <v>430.25</v>
      </c>
      <c r="D518">
        <f t="shared" si="23"/>
        <v>427.6</v>
      </c>
      <c r="E518">
        <f t="shared" si="24"/>
        <v>426.62815269739707</v>
      </c>
      <c r="F518">
        <f t="shared" si="25"/>
        <v>424.7712869996891</v>
      </c>
    </row>
    <row r="519" spans="1:6" x14ac:dyDescent="0.45">
      <c r="A519">
        <v>425</v>
      </c>
      <c r="B519">
        <f ca="1">(IF(ISNUMBER(OFFSET(Data!$A519,-1,0)),OFFSET(Data!$A519,-1,0),Data!$A519)+Data!$A519+IF(ISNUMBER(OFFSET(Data!$A519,1,0)), OFFSET(Data!$A519,1,0),Data!$A519))/3</f>
        <v>429.66666666666669</v>
      </c>
      <c r="C519">
        <f ca="1">IF(ISNUMBER(OFFSET(Data!$A519,-1,0)),OFFSET(Data!$A519,-1,0),Data!$A519)*0.25+Data!$A519*0.5+IF(ISNUMBER(OFFSET(Data!$A519,1,0)), OFFSET(Data!$A519,1,0),Data!$A519)*0.25</f>
        <v>428.5</v>
      </c>
      <c r="D519">
        <f t="shared" si="23"/>
        <v>427.4</v>
      </c>
      <c r="E519">
        <f t="shared" si="24"/>
        <v>427.66533742765733</v>
      </c>
      <c r="F519">
        <f t="shared" si="25"/>
        <v>428.43990089978229</v>
      </c>
    </row>
    <row r="520" spans="1:6" x14ac:dyDescent="0.45">
      <c r="A520">
        <v>427</v>
      </c>
      <c r="B520">
        <f ca="1">(IF(ISNUMBER(OFFSET(Data!$A520,-1,0)),OFFSET(Data!$A520,-1,0),Data!$A520)+Data!$A520+IF(ISNUMBER(OFFSET(Data!$A520,1,0)), OFFSET(Data!$A520,1,0),Data!$A520))/3</f>
        <v>429.66666666666669</v>
      </c>
      <c r="C520">
        <f ca="1">IF(ISNUMBER(OFFSET(Data!$A520,-1,0)),OFFSET(Data!$A520,-1,0),Data!$A520)*0.25+Data!$A520*0.5+IF(ISNUMBER(OFFSET(Data!$A520,1,0)), OFFSET(Data!$A520,1,0),Data!$A520)*0.25</f>
        <v>429</v>
      </c>
      <c r="D520">
        <f t="shared" si="23"/>
        <v>426.4</v>
      </c>
      <c r="E520">
        <f t="shared" si="24"/>
        <v>427.39880368489162</v>
      </c>
      <c r="F520">
        <f t="shared" si="25"/>
        <v>427.40793062984756</v>
      </c>
    </row>
    <row r="521" spans="1:6" x14ac:dyDescent="0.45">
      <c r="A521">
        <v>437</v>
      </c>
      <c r="B521">
        <f ca="1">(IF(ISNUMBER(OFFSET(Data!$A521,-1,0)),OFFSET(Data!$A521,-1,0),Data!$A521)+Data!$A521+IF(ISNUMBER(OFFSET(Data!$A521,1,0)), OFFSET(Data!$A521,1,0),Data!$A521))/3</f>
        <v>429.66666666666669</v>
      </c>
      <c r="C521">
        <f ca="1">IF(ISNUMBER(OFFSET(Data!$A521,-1,0)),OFFSET(Data!$A521,-1,0),Data!$A521)*0.25+Data!$A521*0.5+IF(ISNUMBER(OFFSET(Data!$A521,1,0)), OFFSET(Data!$A521,1,0),Data!$A521)*0.25</f>
        <v>431.5</v>
      </c>
      <c r="D521">
        <f t="shared" si="23"/>
        <v>427.5</v>
      </c>
      <c r="E521">
        <f t="shared" si="24"/>
        <v>427.35892331640247</v>
      </c>
      <c r="F521">
        <f t="shared" si="25"/>
        <v>427.2855514408933</v>
      </c>
    </row>
    <row r="522" spans="1:6" x14ac:dyDescent="0.45">
      <c r="A522">
        <v>425</v>
      </c>
      <c r="B522">
        <f ca="1">(IF(ISNUMBER(OFFSET(Data!$A522,-1,0)),OFFSET(Data!$A522,-1,0),Data!$A522)+Data!$A522+IF(ISNUMBER(OFFSET(Data!$A522,1,0)), OFFSET(Data!$A522,1,0),Data!$A522))/3</f>
        <v>429.33333333333331</v>
      </c>
      <c r="C522">
        <f ca="1">IF(ISNUMBER(OFFSET(Data!$A522,-1,0)),OFFSET(Data!$A522,-1,0),Data!$A522)*0.25+Data!$A522*0.5+IF(ISNUMBER(OFFSET(Data!$A522,1,0)), OFFSET(Data!$A522,1,0),Data!$A522)*0.25</f>
        <v>428.25</v>
      </c>
      <c r="D522">
        <f t="shared" si="23"/>
        <v>427.3</v>
      </c>
      <c r="E522">
        <f t="shared" si="24"/>
        <v>428.32303098476223</v>
      </c>
      <c r="F522">
        <f t="shared" si="25"/>
        <v>430.1998860086253</v>
      </c>
    </row>
    <row r="523" spans="1:6" x14ac:dyDescent="0.45">
      <c r="A523">
        <v>426</v>
      </c>
      <c r="B523">
        <f ca="1">(IF(ISNUMBER(OFFSET(Data!$A523,-1,0)),OFFSET(Data!$A523,-1,0),Data!$A523)+Data!$A523+IF(ISNUMBER(OFFSET(Data!$A523,1,0)), OFFSET(Data!$A523,1,0),Data!$A523))/3</f>
        <v>427.66666666666669</v>
      </c>
      <c r="C523">
        <f ca="1">IF(ISNUMBER(OFFSET(Data!$A523,-1,0)),OFFSET(Data!$A523,-1,0),Data!$A523)*0.25+Data!$A523*0.5+IF(ISNUMBER(OFFSET(Data!$A523,1,0)), OFFSET(Data!$A523,1,0),Data!$A523)*0.25</f>
        <v>427.25</v>
      </c>
      <c r="D523">
        <f t="shared" ref="D523:D586" si="26">AVERAGE(A514:A523)</f>
        <v>426.9</v>
      </c>
      <c r="E523">
        <f t="shared" si="24"/>
        <v>427.99072788628604</v>
      </c>
      <c r="F523">
        <f t="shared" si="25"/>
        <v>428.63992020603769</v>
      </c>
    </row>
    <row r="524" spans="1:6" x14ac:dyDescent="0.45">
      <c r="A524">
        <v>432</v>
      </c>
      <c r="B524">
        <f ca="1">(IF(ISNUMBER(OFFSET(Data!$A524,-1,0)),OFFSET(Data!$A524,-1,0),Data!$A524)+Data!$A524+IF(ISNUMBER(OFFSET(Data!$A524,1,0)), OFFSET(Data!$A524,1,0),Data!$A524))/3</f>
        <v>424.66666666666669</v>
      </c>
      <c r="C524">
        <f ca="1">IF(ISNUMBER(OFFSET(Data!$A524,-1,0)),OFFSET(Data!$A524,-1,0),Data!$A524)*0.25+Data!$A524*0.5+IF(ISNUMBER(OFFSET(Data!$A524,1,0)), OFFSET(Data!$A524,1,0),Data!$A524)*0.25</f>
        <v>426.5</v>
      </c>
      <c r="D524">
        <f t="shared" si="26"/>
        <v>428.5</v>
      </c>
      <c r="E524">
        <f t="shared" si="24"/>
        <v>427.79165509765744</v>
      </c>
      <c r="F524">
        <f t="shared" si="25"/>
        <v>427.84794414422635</v>
      </c>
    </row>
    <row r="525" spans="1:6" x14ac:dyDescent="0.45">
      <c r="A525">
        <v>416</v>
      </c>
      <c r="B525">
        <f ca="1">(IF(ISNUMBER(OFFSET(Data!$A525,-1,0)),OFFSET(Data!$A525,-1,0),Data!$A525)+Data!$A525+IF(ISNUMBER(OFFSET(Data!$A525,1,0)), OFFSET(Data!$A525,1,0),Data!$A525))/3</f>
        <v>425.33333333333331</v>
      </c>
      <c r="C525">
        <f ca="1">IF(ISNUMBER(OFFSET(Data!$A525,-1,0)),OFFSET(Data!$A525,-1,0),Data!$A525)*0.25+Data!$A525*0.5+IF(ISNUMBER(OFFSET(Data!$A525,1,0)), OFFSET(Data!$A525,1,0),Data!$A525)*0.25</f>
        <v>423</v>
      </c>
      <c r="D525">
        <f t="shared" si="26"/>
        <v>427.3</v>
      </c>
      <c r="E525">
        <f t="shared" si="24"/>
        <v>428.2124895878917</v>
      </c>
      <c r="F525">
        <f t="shared" si="25"/>
        <v>429.09356090095844</v>
      </c>
    </row>
    <row r="526" spans="1:6" x14ac:dyDescent="0.45">
      <c r="A526">
        <v>428</v>
      </c>
      <c r="B526">
        <f ca="1">(IF(ISNUMBER(OFFSET(Data!$A526,-1,0)),OFFSET(Data!$A526,-1,0),Data!$A526)+Data!$A526+IF(ISNUMBER(OFFSET(Data!$A526,1,0)), OFFSET(Data!$A526,1,0),Data!$A526))/3</f>
        <v>424</v>
      </c>
      <c r="C526">
        <f ca="1">IF(ISNUMBER(OFFSET(Data!$A526,-1,0)),OFFSET(Data!$A526,-1,0),Data!$A526)*0.25+Data!$A526*0.5+IF(ISNUMBER(OFFSET(Data!$A526,1,0)), OFFSET(Data!$A526,1,0),Data!$A526)*0.25</f>
        <v>425</v>
      </c>
      <c r="D526">
        <f t="shared" si="26"/>
        <v>427.5</v>
      </c>
      <c r="E526">
        <f t="shared" si="24"/>
        <v>426.99124062910255</v>
      </c>
      <c r="F526">
        <f t="shared" si="25"/>
        <v>425.16549263067088</v>
      </c>
    </row>
    <row r="527" spans="1:6" x14ac:dyDescent="0.45">
      <c r="A527">
        <v>428</v>
      </c>
      <c r="B527">
        <f ca="1">(IF(ISNUMBER(OFFSET(Data!$A527,-1,0)),OFFSET(Data!$A527,-1,0),Data!$A527)+Data!$A527+IF(ISNUMBER(OFFSET(Data!$A527,1,0)), OFFSET(Data!$A527,1,0),Data!$A527))/3</f>
        <v>424.33333333333331</v>
      </c>
      <c r="C527">
        <f ca="1">IF(ISNUMBER(OFFSET(Data!$A527,-1,0)),OFFSET(Data!$A527,-1,0),Data!$A527)*0.25+Data!$A527*0.5+IF(ISNUMBER(OFFSET(Data!$A527,1,0)), OFFSET(Data!$A527,1,0),Data!$A527)*0.25</f>
        <v>425.25</v>
      </c>
      <c r="D527">
        <f t="shared" si="26"/>
        <v>428.1</v>
      </c>
      <c r="E527">
        <f t="shared" si="24"/>
        <v>427.09211656619232</v>
      </c>
      <c r="F527">
        <f t="shared" si="25"/>
        <v>426.01584484146963</v>
      </c>
    </row>
    <row r="528" spans="1:6" x14ac:dyDescent="0.45">
      <c r="A528">
        <v>417</v>
      </c>
      <c r="B528">
        <f ca="1">(IF(ISNUMBER(OFFSET(Data!$A528,-1,0)),OFFSET(Data!$A528,-1,0),Data!$A528)+Data!$A528+IF(ISNUMBER(OFFSET(Data!$A528,1,0)), OFFSET(Data!$A528,1,0),Data!$A528))/3</f>
        <v>424</v>
      </c>
      <c r="C528">
        <f ca="1">IF(ISNUMBER(OFFSET(Data!$A528,-1,0)),OFFSET(Data!$A528,-1,0),Data!$A528)*0.25+Data!$A528*0.5+IF(ISNUMBER(OFFSET(Data!$A528,1,0)), OFFSET(Data!$A528,1,0),Data!$A528)*0.25</f>
        <v>422.25</v>
      </c>
      <c r="D528">
        <f t="shared" si="26"/>
        <v>426.1</v>
      </c>
      <c r="E528">
        <f t="shared" si="24"/>
        <v>427.1829049095731</v>
      </c>
      <c r="F528">
        <f t="shared" si="25"/>
        <v>426.61109138902873</v>
      </c>
    </row>
    <row r="529" spans="1:6" x14ac:dyDescent="0.45">
      <c r="A529">
        <v>427</v>
      </c>
      <c r="B529">
        <f ca="1">(IF(ISNUMBER(OFFSET(Data!$A529,-1,0)),OFFSET(Data!$A529,-1,0),Data!$A529)+Data!$A529+IF(ISNUMBER(OFFSET(Data!$A529,1,0)), OFFSET(Data!$A529,1,0),Data!$A529))/3</f>
        <v>423.33333333333331</v>
      </c>
      <c r="C529">
        <f ca="1">IF(ISNUMBER(OFFSET(Data!$A529,-1,0)),OFFSET(Data!$A529,-1,0),Data!$A529)*0.25+Data!$A529*0.5+IF(ISNUMBER(OFFSET(Data!$A529,1,0)), OFFSET(Data!$A529,1,0),Data!$A529)*0.25</f>
        <v>424.25</v>
      </c>
      <c r="D529">
        <f t="shared" si="26"/>
        <v>426.3</v>
      </c>
      <c r="E529">
        <f t="shared" si="24"/>
        <v>426.16461441861577</v>
      </c>
      <c r="F529">
        <f t="shared" si="25"/>
        <v>423.72776397232008</v>
      </c>
    </row>
    <row r="530" spans="1:6" x14ac:dyDescent="0.45">
      <c r="A530">
        <v>426</v>
      </c>
      <c r="B530">
        <f ca="1">(IF(ISNUMBER(OFFSET(Data!$A530,-1,0)),OFFSET(Data!$A530,-1,0),Data!$A530)+Data!$A530+IF(ISNUMBER(OFFSET(Data!$A530,1,0)), OFFSET(Data!$A530,1,0),Data!$A530))/3</f>
        <v>424.66666666666669</v>
      </c>
      <c r="C530">
        <f ca="1">IF(ISNUMBER(OFFSET(Data!$A530,-1,0)),OFFSET(Data!$A530,-1,0),Data!$A530)*0.25+Data!$A530*0.5+IF(ISNUMBER(OFFSET(Data!$A530,1,0)), OFFSET(Data!$A530,1,0),Data!$A530)*0.25</f>
        <v>425</v>
      </c>
      <c r="D530">
        <f t="shared" si="26"/>
        <v>426.2</v>
      </c>
      <c r="E530">
        <f t="shared" si="24"/>
        <v>426.24815297675417</v>
      </c>
      <c r="F530">
        <f t="shared" si="25"/>
        <v>424.70943478062406</v>
      </c>
    </row>
    <row r="531" spans="1:6" x14ac:dyDescent="0.45">
      <c r="A531">
        <v>421</v>
      </c>
      <c r="B531">
        <f ca="1">(IF(ISNUMBER(OFFSET(Data!$A531,-1,0)),OFFSET(Data!$A531,-1,0),Data!$A531)+Data!$A531+IF(ISNUMBER(OFFSET(Data!$A531,1,0)), OFFSET(Data!$A531,1,0),Data!$A531))/3</f>
        <v>429</v>
      </c>
      <c r="C531">
        <f ca="1">IF(ISNUMBER(OFFSET(Data!$A531,-1,0)),OFFSET(Data!$A531,-1,0),Data!$A531)*0.25+Data!$A531*0.5+IF(ISNUMBER(OFFSET(Data!$A531,1,0)), OFFSET(Data!$A531,1,0),Data!$A531)*0.25</f>
        <v>427</v>
      </c>
      <c r="D531">
        <f t="shared" si="26"/>
        <v>424.6</v>
      </c>
      <c r="E531">
        <f t="shared" si="24"/>
        <v>426.22333767907878</v>
      </c>
      <c r="F531">
        <f t="shared" si="25"/>
        <v>425.09660434643683</v>
      </c>
    </row>
    <row r="532" spans="1:6" x14ac:dyDescent="0.45">
      <c r="A532">
        <v>440</v>
      </c>
      <c r="B532">
        <f ca="1">(IF(ISNUMBER(OFFSET(Data!$A532,-1,0)),OFFSET(Data!$A532,-1,0),Data!$A532)+Data!$A532+IF(ISNUMBER(OFFSET(Data!$A532,1,0)), OFFSET(Data!$A532,1,0),Data!$A532))/3</f>
        <v>428.66666666666669</v>
      </c>
      <c r="C532">
        <f ca="1">IF(ISNUMBER(OFFSET(Data!$A532,-1,0)),OFFSET(Data!$A532,-1,0),Data!$A532)*0.25+Data!$A532*0.5+IF(ISNUMBER(OFFSET(Data!$A532,1,0)), OFFSET(Data!$A532,1,0),Data!$A532)*0.25</f>
        <v>431.5</v>
      </c>
      <c r="D532">
        <f t="shared" si="26"/>
        <v>426.1</v>
      </c>
      <c r="E532">
        <f t="shared" si="24"/>
        <v>425.70100391117091</v>
      </c>
      <c r="F532">
        <f t="shared" si="25"/>
        <v>423.86762304250578</v>
      </c>
    </row>
    <row r="533" spans="1:6" x14ac:dyDescent="0.45">
      <c r="A533">
        <v>425</v>
      </c>
      <c r="B533">
        <f ca="1">(IF(ISNUMBER(OFFSET(Data!$A533,-1,0)),OFFSET(Data!$A533,-1,0),Data!$A533)+Data!$A533+IF(ISNUMBER(OFFSET(Data!$A533,1,0)), OFFSET(Data!$A533,1,0),Data!$A533))/3</f>
        <v>429.33333333333331</v>
      </c>
      <c r="C533">
        <f ca="1">IF(ISNUMBER(OFFSET(Data!$A533,-1,0)),OFFSET(Data!$A533,-1,0),Data!$A533)*0.25+Data!$A533*0.5+IF(ISNUMBER(OFFSET(Data!$A533,1,0)), OFFSET(Data!$A533,1,0),Data!$A533)*0.25</f>
        <v>428.25</v>
      </c>
      <c r="D533">
        <f t="shared" si="26"/>
        <v>426</v>
      </c>
      <c r="E533">
        <f t="shared" si="24"/>
        <v>427.13090352005383</v>
      </c>
      <c r="F533">
        <f t="shared" si="25"/>
        <v>428.70733612975403</v>
      </c>
    </row>
    <row r="534" spans="1:6" x14ac:dyDescent="0.45">
      <c r="A534">
        <v>423</v>
      </c>
      <c r="B534">
        <f ca="1">(IF(ISNUMBER(OFFSET(Data!$A534,-1,0)),OFFSET(Data!$A534,-1,0),Data!$A534)+Data!$A534+IF(ISNUMBER(OFFSET(Data!$A534,1,0)), OFFSET(Data!$A534,1,0),Data!$A534))/3</f>
        <v>428.33333333333331</v>
      </c>
      <c r="C534">
        <f ca="1">IF(ISNUMBER(OFFSET(Data!$A534,-1,0)),OFFSET(Data!$A534,-1,0),Data!$A534)*0.25+Data!$A534*0.5+IF(ISNUMBER(OFFSET(Data!$A534,1,0)), OFFSET(Data!$A534,1,0),Data!$A534)*0.25</f>
        <v>427</v>
      </c>
      <c r="D534">
        <f t="shared" si="26"/>
        <v>425.1</v>
      </c>
      <c r="E534">
        <f t="shared" si="24"/>
        <v>426.91781316804844</v>
      </c>
      <c r="F534">
        <f t="shared" si="25"/>
        <v>427.59513529082778</v>
      </c>
    </row>
    <row r="535" spans="1:6" x14ac:dyDescent="0.45">
      <c r="A535">
        <v>437</v>
      </c>
      <c r="B535">
        <f ca="1">(IF(ISNUMBER(OFFSET(Data!$A535,-1,0)),OFFSET(Data!$A535,-1,0),Data!$A535)+Data!$A535+IF(ISNUMBER(OFFSET(Data!$A535,1,0)), OFFSET(Data!$A535,1,0),Data!$A535))/3</f>
        <v>428.66666666666669</v>
      </c>
      <c r="C535">
        <f ca="1">IF(ISNUMBER(OFFSET(Data!$A535,-1,0)),OFFSET(Data!$A535,-1,0),Data!$A535)*0.25+Data!$A535*0.5+IF(ISNUMBER(OFFSET(Data!$A535,1,0)), OFFSET(Data!$A535,1,0),Data!$A535)*0.25</f>
        <v>430.75</v>
      </c>
      <c r="D535">
        <f t="shared" si="26"/>
        <v>427.2</v>
      </c>
      <c r="E535">
        <f t="shared" si="24"/>
        <v>426.5260318512436</v>
      </c>
      <c r="F535">
        <f t="shared" si="25"/>
        <v>426.2165947035794</v>
      </c>
    </row>
    <row r="536" spans="1:6" x14ac:dyDescent="0.45">
      <c r="A536">
        <v>426</v>
      </c>
      <c r="B536">
        <f ca="1">(IF(ISNUMBER(OFFSET(Data!$A536,-1,0)),OFFSET(Data!$A536,-1,0),Data!$A536)+Data!$A536+IF(ISNUMBER(OFFSET(Data!$A536,1,0)), OFFSET(Data!$A536,1,0),Data!$A536))/3</f>
        <v>430</v>
      </c>
      <c r="C536">
        <f ca="1">IF(ISNUMBER(OFFSET(Data!$A536,-1,0)),OFFSET(Data!$A536,-1,0),Data!$A536)*0.25+Data!$A536*0.5+IF(ISNUMBER(OFFSET(Data!$A536,1,0)), OFFSET(Data!$A536,1,0),Data!$A536)*0.25</f>
        <v>429</v>
      </c>
      <c r="D536">
        <f t="shared" si="26"/>
        <v>427</v>
      </c>
      <c r="E536">
        <f t="shared" si="24"/>
        <v>427.57342866611924</v>
      </c>
      <c r="F536">
        <f t="shared" si="25"/>
        <v>429.45161629250561</v>
      </c>
    </row>
    <row r="537" spans="1:6" x14ac:dyDescent="0.45">
      <c r="A537">
        <v>427</v>
      </c>
      <c r="B537">
        <f ca="1">(IF(ISNUMBER(OFFSET(Data!$A537,-1,0)),OFFSET(Data!$A537,-1,0),Data!$A537)+Data!$A537+IF(ISNUMBER(OFFSET(Data!$A537,1,0)), OFFSET(Data!$A537,1,0),Data!$A537))/3</f>
        <v>429</v>
      </c>
      <c r="C537">
        <f ca="1">IF(ISNUMBER(OFFSET(Data!$A537,-1,0)),OFFSET(Data!$A537,-1,0),Data!$A537)*0.25+Data!$A537*0.5+IF(ISNUMBER(OFFSET(Data!$A537,1,0)), OFFSET(Data!$A537,1,0),Data!$A537)*0.25</f>
        <v>428.5</v>
      </c>
      <c r="D537">
        <f t="shared" si="26"/>
        <v>426.9</v>
      </c>
      <c r="E537">
        <f t="shared" si="24"/>
        <v>427.41608579950736</v>
      </c>
      <c r="F537">
        <f t="shared" si="25"/>
        <v>428.41613140475391</v>
      </c>
    </row>
    <row r="538" spans="1:6" x14ac:dyDescent="0.45">
      <c r="A538">
        <v>434</v>
      </c>
      <c r="B538">
        <f ca="1">(IF(ISNUMBER(OFFSET(Data!$A538,-1,0)),OFFSET(Data!$A538,-1,0),Data!$A538)+Data!$A538+IF(ISNUMBER(OFFSET(Data!$A538,1,0)), OFFSET(Data!$A538,1,0),Data!$A538))/3</f>
        <v>425.66666666666669</v>
      </c>
      <c r="C538">
        <f ca="1">IF(ISNUMBER(OFFSET(Data!$A538,-1,0)),OFFSET(Data!$A538,-1,0),Data!$A538)*0.25+Data!$A538*0.5+IF(ISNUMBER(OFFSET(Data!$A538,1,0)), OFFSET(Data!$A538,1,0),Data!$A538)*0.25</f>
        <v>427.75</v>
      </c>
      <c r="D538">
        <f t="shared" si="26"/>
        <v>428.6</v>
      </c>
      <c r="E538">
        <f t="shared" si="24"/>
        <v>427.37447721955664</v>
      </c>
      <c r="F538">
        <f t="shared" si="25"/>
        <v>427.99129198332776</v>
      </c>
    </row>
    <row r="539" spans="1:6" x14ac:dyDescent="0.45">
      <c r="A539">
        <v>416</v>
      </c>
      <c r="B539">
        <f ca="1">(IF(ISNUMBER(OFFSET(Data!$A539,-1,0)),OFFSET(Data!$A539,-1,0),Data!$A539)+Data!$A539+IF(ISNUMBER(OFFSET(Data!$A539,1,0)), OFFSET(Data!$A539,1,0),Data!$A539))/3</f>
        <v>425.33333333333331</v>
      </c>
      <c r="C539">
        <f ca="1">IF(ISNUMBER(OFFSET(Data!$A539,-1,0)),OFFSET(Data!$A539,-1,0),Data!$A539)*0.25+Data!$A539*0.5+IF(ISNUMBER(OFFSET(Data!$A539,1,0)), OFFSET(Data!$A539,1,0),Data!$A539)*0.25</f>
        <v>423</v>
      </c>
      <c r="D539">
        <f t="shared" si="26"/>
        <v>427.5</v>
      </c>
      <c r="E539">
        <f t="shared" si="24"/>
        <v>428.037029497601</v>
      </c>
      <c r="F539">
        <f t="shared" si="25"/>
        <v>429.79390438832939</v>
      </c>
    </row>
    <row r="540" spans="1:6" x14ac:dyDescent="0.45">
      <c r="A540">
        <v>426</v>
      </c>
      <c r="B540">
        <f ca="1">(IF(ISNUMBER(OFFSET(Data!$A540,-1,0)),OFFSET(Data!$A540,-1,0),Data!$A540)+Data!$A540+IF(ISNUMBER(OFFSET(Data!$A540,1,0)), OFFSET(Data!$A540,1,0),Data!$A540))/3</f>
        <v>424</v>
      </c>
      <c r="C540">
        <f ca="1">IF(ISNUMBER(OFFSET(Data!$A540,-1,0)),OFFSET(Data!$A540,-1,0),Data!$A540)*0.25+Data!$A540*0.5+IF(ISNUMBER(OFFSET(Data!$A540,1,0)), OFFSET(Data!$A540,1,0),Data!$A540)*0.25</f>
        <v>424.5</v>
      </c>
      <c r="D540">
        <f t="shared" si="26"/>
        <v>427.5</v>
      </c>
      <c r="E540">
        <f t="shared" si="24"/>
        <v>426.83332654784095</v>
      </c>
      <c r="F540">
        <f t="shared" si="25"/>
        <v>425.65573307183058</v>
      </c>
    </row>
    <row r="541" spans="1:6" x14ac:dyDescent="0.45">
      <c r="A541">
        <v>430</v>
      </c>
      <c r="B541">
        <f ca="1">(IF(ISNUMBER(OFFSET(Data!$A541,-1,0)),OFFSET(Data!$A541,-1,0),Data!$A541)+Data!$A541+IF(ISNUMBER(OFFSET(Data!$A541,1,0)), OFFSET(Data!$A541,1,0),Data!$A541))/3</f>
        <v>424</v>
      </c>
      <c r="C541">
        <f ca="1">IF(ISNUMBER(OFFSET(Data!$A541,-1,0)),OFFSET(Data!$A541,-1,0),Data!$A541)*0.25+Data!$A541*0.5+IF(ISNUMBER(OFFSET(Data!$A541,1,0)), OFFSET(Data!$A541,1,0),Data!$A541)*0.25</f>
        <v>425.5</v>
      </c>
      <c r="D541">
        <f t="shared" si="26"/>
        <v>428.4</v>
      </c>
      <c r="E541">
        <f t="shared" si="24"/>
        <v>426.74999389305691</v>
      </c>
      <c r="F541">
        <f t="shared" si="25"/>
        <v>425.75901315028142</v>
      </c>
    </row>
    <row r="542" spans="1:6" x14ac:dyDescent="0.45">
      <c r="A542">
        <v>416</v>
      </c>
      <c r="B542">
        <f ca="1">(IF(ISNUMBER(OFFSET(Data!$A542,-1,0)),OFFSET(Data!$A542,-1,0),Data!$A542)+Data!$A542+IF(ISNUMBER(OFFSET(Data!$A542,1,0)), OFFSET(Data!$A542,1,0),Data!$A542))/3</f>
        <v>424.66666666666669</v>
      </c>
      <c r="C542">
        <f ca="1">IF(ISNUMBER(OFFSET(Data!$A542,-1,0)),OFFSET(Data!$A542,-1,0),Data!$A542)*0.25+Data!$A542*0.5+IF(ISNUMBER(OFFSET(Data!$A542,1,0)), OFFSET(Data!$A542,1,0),Data!$A542)*0.25</f>
        <v>422.5</v>
      </c>
      <c r="D542">
        <f t="shared" si="26"/>
        <v>426</v>
      </c>
      <c r="E542">
        <f t="shared" si="24"/>
        <v>427.07499450375121</v>
      </c>
      <c r="F542">
        <f t="shared" si="25"/>
        <v>427.03130920519698</v>
      </c>
    </row>
    <row r="543" spans="1:6" x14ac:dyDescent="0.45">
      <c r="A543">
        <v>428</v>
      </c>
      <c r="B543">
        <f ca="1">(IF(ISNUMBER(OFFSET(Data!$A543,-1,0)),OFFSET(Data!$A543,-1,0),Data!$A543)+Data!$A543+IF(ISNUMBER(OFFSET(Data!$A543,1,0)), OFFSET(Data!$A543,1,0),Data!$A543))/3</f>
        <v>423.66666666666669</v>
      </c>
      <c r="C543">
        <f ca="1">IF(ISNUMBER(OFFSET(Data!$A543,-1,0)),OFFSET(Data!$A543,-1,0),Data!$A543)*0.25+Data!$A543*0.5+IF(ISNUMBER(OFFSET(Data!$A543,1,0)), OFFSET(Data!$A543,1,0),Data!$A543)*0.25</f>
        <v>424.75</v>
      </c>
      <c r="D543">
        <f t="shared" si="26"/>
        <v>426.3</v>
      </c>
      <c r="E543">
        <f t="shared" si="24"/>
        <v>425.96749505337613</v>
      </c>
      <c r="F543">
        <f t="shared" si="25"/>
        <v>423.72191644363789</v>
      </c>
    </row>
    <row r="544" spans="1:6" x14ac:dyDescent="0.45">
      <c r="A544">
        <v>427</v>
      </c>
      <c r="B544">
        <f ca="1">(IF(ISNUMBER(OFFSET(Data!$A544,-1,0)),OFFSET(Data!$A544,-1,0),Data!$A544)+Data!$A544+IF(ISNUMBER(OFFSET(Data!$A544,1,0)), OFFSET(Data!$A544,1,0),Data!$A544))/3</f>
        <v>425</v>
      </c>
      <c r="C544">
        <f ca="1">IF(ISNUMBER(OFFSET(Data!$A544,-1,0)),OFFSET(Data!$A544,-1,0),Data!$A544)*0.25+Data!$A544*0.5+IF(ISNUMBER(OFFSET(Data!$A544,1,0)), OFFSET(Data!$A544,1,0),Data!$A544)*0.25</f>
        <v>425.5</v>
      </c>
      <c r="D544">
        <f t="shared" si="26"/>
        <v>426.7</v>
      </c>
      <c r="E544">
        <f t="shared" si="24"/>
        <v>426.17074554803855</v>
      </c>
      <c r="F544">
        <f t="shared" si="25"/>
        <v>425.00534151054649</v>
      </c>
    </row>
    <row r="545" spans="1:6" x14ac:dyDescent="0.45">
      <c r="A545">
        <v>420</v>
      </c>
      <c r="B545">
        <f ca="1">(IF(ISNUMBER(OFFSET(Data!$A545,-1,0)),OFFSET(Data!$A545,-1,0),Data!$A545)+Data!$A545+IF(ISNUMBER(OFFSET(Data!$A545,1,0)), OFFSET(Data!$A545,1,0),Data!$A545))/3</f>
        <v>427.66666666666669</v>
      </c>
      <c r="C545">
        <f ca="1">IF(ISNUMBER(OFFSET(Data!$A545,-1,0)),OFFSET(Data!$A545,-1,0),Data!$A545)*0.25+Data!$A545*0.5+IF(ISNUMBER(OFFSET(Data!$A545,1,0)), OFFSET(Data!$A545,1,0),Data!$A545)*0.25</f>
        <v>425.75</v>
      </c>
      <c r="D545">
        <f t="shared" si="26"/>
        <v>425</v>
      </c>
      <c r="E545">
        <f t="shared" si="24"/>
        <v>426.25367099323472</v>
      </c>
      <c r="F545">
        <f t="shared" si="25"/>
        <v>425.60373905738254</v>
      </c>
    </row>
    <row r="546" spans="1:6" x14ac:dyDescent="0.45">
      <c r="A546">
        <v>436</v>
      </c>
      <c r="B546">
        <f ca="1">(IF(ISNUMBER(OFFSET(Data!$A546,-1,0)),OFFSET(Data!$A546,-1,0),Data!$A546)+Data!$A546+IF(ISNUMBER(OFFSET(Data!$A546,1,0)), OFFSET(Data!$A546,1,0),Data!$A546))/3</f>
        <v>426.66666666666669</v>
      </c>
      <c r="C546">
        <f ca="1">IF(ISNUMBER(OFFSET(Data!$A546,-1,0)),OFFSET(Data!$A546,-1,0),Data!$A546)*0.25+Data!$A546*0.5+IF(ISNUMBER(OFFSET(Data!$A546,1,0)), OFFSET(Data!$A546,1,0),Data!$A546)*0.25</f>
        <v>429</v>
      </c>
      <c r="D546">
        <f t="shared" si="26"/>
        <v>426</v>
      </c>
      <c r="E546">
        <f t="shared" si="24"/>
        <v>425.62830389391127</v>
      </c>
      <c r="F546">
        <f t="shared" si="25"/>
        <v>423.92261734016773</v>
      </c>
    </row>
    <row r="547" spans="1:6" x14ac:dyDescent="0.45">
      <c r="A547">
        <v>424</v>
      </c>
      <c r="B547">
        <f ca="1">(IF(ISNUMBER(OFFSET(Data!$A547,-1,0)),OFFSET(Data!$A547,-1,0),Data!$A547)+Data!$A547+IF(ISNUMBER(OFFSET(Data!$A547,1,0)), OFFSET(Data!$A547,1,0),Data!$A547))/3</f>
        <v>428.66666666666669</v>
      </c>
      <c r="C547">
        <f ca="1">IF(ISNUMBER(OFFSET(Data!$A547,-1,0)),OFFSET(Data!$A547,-1,0),Data!$A547)*0.25+Data!$A547*0.5+IF(ISNUMBER(OFFSET(Data!$A547,1,0)), OFFSET(Data!$A547,1,0),Data!$A547)*0.25</f>
        <v>427.5</v>
      </c>
      <c r="D547">
        <f t="shared" si="26"/>
        <v>425.7</v>
      </c>
      <c r="E547">
        <f t="shared" si="24"/>
        <v>426.66547350452015</v>
      </c>
      <c r="F547">
        <f t="shared" si="25"/>
        <v>427.54583213811736</v>
      </c>
    </row>
    <row r="548" spans="1:6" x14ac:dyDescent="0.45">
      <c r="A548">
        <v>426</v>
      </c>
      <c r="B548">
        <f ca="1">(IF(ISNUMBER(OFFSET(Data!$A548,-1,0)),OFFSET(Data!$A548,-1,0),Data!$A548)+Data!$A548+IF(ISNUMBER(OFFSET(Data!$A548,1,0)), OFFSET(Data!$A548,1,0),Data!$A548))/3</f>
        <v>429.33333333333331</v>
      </c>
      <c r="C548">
        <f ca="1">IF(ISNUMBER(OFFSET(Data!$A548,-1,0)),OFFSET(Data!$A548,-1,0),Data!$A548)*0.25+Data!$A548*0.5+IF(ISNUMBER(OFFSET(Data!$A548,1,0)), OFFSET(Data!$A548,1,0),Data!$A548)*0.25</f>
        <v>428.5</v>
      </c>
      <c r="D548">
        <f t="shared" si="26"/>
        <v>424.9</v>
      </c>
      <c r="E548">
        <f t="shared" si="24"/>
        <v>426.39892615406814</v>
      </c>
      <c r="F548">
        <f t="shared" si="25"/>
        <v>426.4820824966821</v>
      </c>
    </row>
    <row r="549" spans="1:6" x14ac:dyDescent="0.45">
      <c r="A549">
        <v>438</v>
      </c>
      <c r="B549">
        <f ca="1">(IF(ISNUMBER(OFFSET(Data!$A549,-1,0)),OFFSET(Data!$A549,-1,0),Data!$A549)+Data!$A549+IF(ISNUMBER(OFFSET(Data!$A549,1,0)), OFFSET(Data!$A549,1,0),Data!$A549))/3</f>
        <v>430</v>
      </c>
      <c r="C549">
        <f ca="1">IF(ISNUMBER(OFFSET(Data!$A549,-1,0)),OFFSET(Data!$A549,-1,0),Data!$A549)*0.25+Data!$A549*0.5+IF(ISNUMBER(OFFSET(Data!$A549,1,0)), OFFSET(Data!$A549,1,0),Data!$A549)*0.25</f>
        <v>432</v>
      </c>
      <c r="D549">
        <f t="shared" si="26"/>
        <v>427.1</v>
      </c>
      <c r="E549">
        <f t="shared" si="24"/>
        <v>426.35903353866138</v>
      </c>
      <c r="F549">
        <f t="shared" si="25"/>
        <v>426.33745774767743</v>
      </c>
    </row>
    <row r="550" spans="1:6" x14ac:dyDescent="0.45">
      <c r="A550">
        <v>426</v>
      </c>
      <c r="B550">
        <f ca="1">(IF(ISNUMBER(OFFSET(Data!$A550,-1,0)),OFFSET(Data!$A550,-1,0),Data!$A550)+Data!$A550+IF(ISNUMBER(OFFSET(Data!$A550,1,0)), OFFSET(Data!$A550,1,0),Data!$A550))/3</f>
        <v>430.33333333333331</v>
      </c>
      <c r="C550">
        <f ca="1">IF(ISNUMBER(OFFSET(Data!$A550,-1,0)),OFFSET(Data!$A550,-1,0),Data!$A550)*0.25+Data!$A550*0.5+IF(ISNUMBER(OFFSET(Data!$A550,1,0)), OFFSET(Data!$A550,1,0),Data!$A550)*0.25</f>
        <v>429.25</v>
      </c>
      <c r="D550">
        <f t="shared" si="26"/>
        <v>427.1</v>
      </c>
      <c r="E550">
        <f t="shared" si="24"/>
        <v>427.52313018479526</v>
      </c>
      <c r="F550">
        <f t="shared" si="25"/>
        <v>429.83622042337424</v>
      </c>
    </row>
    <row r="551" spans="1:6" x14ac:dyDescent="0.45">
      <c r="A551">
        <v>427</v>
      </c>
      <c r="B551">
        <f ca="1">(IF(ISNUMBER(OFFSET(Data!$A551,-1,0)),OFFSET(Data!$A551,-1,0),Data!$A551)+Data!$A551+IF(ISNUMBER(OFFSET(Data!$A551,1,0)), OFFSET(Data!$A551,1,0),Data!$A551))/3</f>
        <v>430.33333333333331</v>
      </c>
      <c r="C551">
        <f ca="1">IF(ISNUMBER(OFFSET(Data!$A551,-1,0)),OFFSET(Data!$A551,-1,0),Data!$A551)*0.25+Data!$A551*0.5+IF(ISNUMBER(OFFSET(Data!$A551,1,0)), OFFSET(Data!$A551,1,0),Data!$A551)*0.25</f>
        <v>429.5</v>
      </c>
      <c r="D551">
        <f t="shared" si="26"/>
        <v>426.8</v>
      </c>
      <c r="E551">
        <f t="shared" si="24"/>
        <v>427.37081716631576</v>
      </c>
      <c r="F551">
        <f t="shared" si="25"/>
        <v>428.68535429636194</v>
      </c>
    </row>
    <row r="552" spans="1:6" x14ac:dyDescent="0.45">
      <c r="A552">
        <v>438</v>
      </c>
      <c r="B552">
        <f ca="1">(IF(ISNUMBER(OFFSET(Data!$A552,-1,0)),OFFSET(Data!$A552,-1,0),Data!$A552)+Data!$A552+IF(ISNUMBER(OFFSET(Data!$A552,1,0)), OFFSET(Data!$A552,1,0),Data!$A552))/3</f>
        <v>430</v>
      </c>
      <c r="C552">
        <f ca="1">IF(ISNUMBER(OFFSET(Data!$A552,-1,0)),OFFSET(Data!$A552,-1,0),Data!$A552)*0.25+Data!$A552*0.5+IF(ISNUMBER(OFFSET(Data!$A552,1,0)), OFFSET(Data!$A552,1,0),Data!$A552)*0.25</f>
        <v>432</v>
      </c>
      <c r="D552">
        <f t="shared" si="26"/>
        <v>429</v>
      </c>
      <c r="E552">
        <f t="shared" si="24"/>
        <v>427.33373544968418</v>
      </c>
      <c r="F552">
        <f t="shared" si="25"/>
        <v>428.17974800745333</v>
      </c>
    </row>
    <row r="553" spans="1:6" x14ac:dyDescent="0.45">
      <c r="A553">
        <v>425</v>
      </c>
      <c r="B553">
        <f ca="1">(IF(ISNUMBER(OFFSET(Data!$A553,-1,0)),OFFSET(Data!$A553,-1,0),Data!$A553)+Data!$A553+IF(ISNUMBER(OFFSET(Data!$A553,1,0)), OFFSET(Data!$A553,1,0),Data!$A553))/3</f>
        <v>430.33333333333331</v>
      </c>
      <c r="C553">
        <f ca="1">IF(ISNUMBER(OFFSET(Data!$A553,-1,0)),OFFSET(Data!$A553,-1,0),Data!$A553)*0.25+Data!$A553*0.5+IF(ISNUMBER(OFFSET(Data!$A553,1,0)), OFFSET(Data!$A553,1,0),Data!$A553)*0.25</f>
        <v>429</v>
      </c>
      <c r="D553">
        <f t="shared" si="26"/>
        <v>428.7</v>
      </c>
      <c r="E553">
        <f t="shared" si="24"/>
        <v>428.40036190471579</v>
      </c>
      <c r="F553">
        <f t="shared" si="25"/>
        <v>431.12582360521731</v>
      </c>
    </row>
    <row r="554" spans="1:6" x14ac:dyDescent="0.45">
      <c r="A554">
        <v>428</v>
      </c>
      <c r="B554">
        <f ca="1">(IF(ISNUMBER(OFFSET(Data!$A554,-1,0)),OFFSET(Data!$A554,-1,0),Data!$A554)+Data!$A554+IF(ISNUMBER(OFFSET(Data!$A554,1,0)), OFFSET(Data!$A554,1,0),Data!$A554))/3</f>
        <v>429</v>
      </c>
      <c r="C554">
        <f ca="1">IF(ISNUMBER(OFFSET(Data!$A554,-1,0)),OFFSET(Data!$A554,-1,0),Data!$A554)*0.25+Data!$A554*0.5+IF(ISNUMBER(OFFSET(Data!$A554,1,0)), OFFSET(Data!$A554,1,0),Data!$A554)*0.25</f>
        <v>428.75</v>
      </c>
      <c r="D554">
        <f t="shared" si="26"/>
        <v>428.8</v>
      </c>
      <c r="E554">
        <f t="shared" si="24"/>
        <v>428.06032571424424</v>
      </c>
      <c r="F554">
        <f t="shared" si="25"/>
        <v>429.28807652365208</v>
      </c>
    </row>
    <row r="555" spans="1:6" x14ac:dyDescent="0.45">
      <c r="A555">
        <v>434</v>
      </c>
      <c r="B555">
        <f ca="1">(IF(ISNUMBER(OFFSET(Data!$A555,-1,0)),OFFSET(Data!$A555,-1,0),Data!$A555)+Data!$A555+IF(ISNUMBER(OFFSET(Data!$A555,1,0)), OFFSET(Data!$A555,1,0),Data!$A555))/3</f>
        <v>425</v>
      </c>
      <c r="C555">
        <f ca="1">IF(ISNUMBER(OFFSET(Data!$A555,-1,0)),OFFSET(Data!$A555,-1,0),Data!$A555)*0.25+Data!$A555*0.5+IF(ISNUMBER(OFFSET(Data!$A555,1,0)), OFFSET(Data!$A555,1,0),Data!$A555)*0.25</f>
        <v>427.25</v>
      </c>
      <c r="D555">
        <f t="shared" si="26"/>
        <v>430.2</v>
      </c>
      <c r="E555">
        <f t="shared" si="24"/>
        <v>428.05429314281986</v>
      </c>
      <c r="F555">
        <f t="shared" si="25"/>
        <v>428.90165356655643</v>
      </c>
    </row>
    <row r="556" spans="1:6" x14ac:dyDescent="0.45">
      <c r="A556">
        <v>413</v>
      </c>
      <c r="B556">
        <f ca="1">(IF(ISNUMBER(OFFSET(Data!$A556,-1,0)),OFFSET(Data!$A556,-1,0),Data!$A556)+Data!$A556+IF(ISNUMBER(OFFSET(Data!$A556,1,0)), OFFSET(Data!$A556,1,0),Data!$A556))/3</f>
        <v>425</v>
      </c>
      <c r="C556">
        <f ca="1">IF(ISNUMBER(OFFSET(Data!$A556,-1,0)),OFFSET(Data!$A556,-1,0),Data!$A556)*0.25+Data!$A556*0.5+IF(ISNUMBER(OFFSET(Data!$A556,1,0)), OFFSET(Data!$A556,1,0),Data!$A556)*0.25</f>
        <v>422</v>
      </c>
      <c r="D556">
        <f t="shared" si="26"/>
        <v>427.9</v>
      </c>
      <c r="E556">
        <f t="shared" si="24"/>
        <v>428.64886382853786</v>
      </c>
      <c r="F556">
        <f t="shared" si="25"/>
        <v>430.43115749658949</v>
      </c>
    </row>
    <row r="557" spans="1:6" x14ac:dyDescent="0.45">
      <c r="A557">
        <v>428</v>
      </c>
      <c r="B557">
        <f ca="1">(IF(ISNUMBER(OFFSET(Data!$A557,-1,0)),OFFSET(Data!$A557,-1,0),Data!$A557)+Data!$A557+IF(ISNUMBER(OFFSET(Data!$A557,1,0)), OFFSET(Data!$A557,1,0),Data!$A557))/3</f>
        <v>422.33333333333331</v>
      </c>
      <c r="C557">
        <f ca="1">IF(ISNUMBER(OFFSET(Data!$A557,-1,0)),OFFSET(Data!$A557,-1,0),Data!$A557)*0.25+Data!$A557*0.5+IF(ISNUMBER(OFFSET(Data!$A557,1,0)), OFFSET(Data!$A557,1,0),Data!$A557)*0.25</f>
        <v>423.75</v>
      </c>
      <c r="D557">
        <f t="shared" si="26"/>
        <v>428.3</v>
      </c>
      <c r="E557">
        <f t="shared" si="24"/>
        <v>427.08397744568407</v>
      </c>
      <c r="F557">
        <f t="shared" si="25"/>
        <v>425.20181024761263</v>
      </c>
    </row>
    <row r="558" spans="1:6" x14ac:dyDescent="0.45">
      <c r="A558">
        <v>426</v>
      </c>
      <c r="B558">
        <f ca="1">(IF(ISNUMBER(OFFSET(Data!$A558,-1,0)),OFFSET(Data!$A558,-1,0),Data!$A558)+Data!$A558+IF(ISNUMBER(OFFSET(Data!$A558,1,0)), OFFSET(Data!$A558,1,0),Data!$A558))/3</f>
        <v>423.66666666666669</v>
      </c>
      <c r="C558">
        <f ca="1">IF(ISNUMBER(OFFSET(Data!$A558,-1,0)),OFFSET(Data!$A558,-1,0),Data!$A558)*0.25+Data!$A558*0.5+IF(ISNUMBER(OFFSET(Data!$A558,1,0)), OFFSET(Data!$A558,1,0),Data!$A558)*0.25</f>
        <v>424.25</v>
      </c>
      <c r="D558">
        <f t="shared" si="26"/>
        <v>428.3</v>
      </c>
      <c r="E558">
        <f t="shared" si="24"/>
        <v>427.17557970111568</v>
      </c>
      <c r="F558">
        <f t="shared" si="25"/>
        <v>426.04126717332883</v>
      </c>
    </row>
    <row r="559" spans="1:6" x14ac:dyDescent="0.45">
      <c r="A559">
        <v>417</v>
      </c>
      <c r="B559">
        <f ca="1">(IF(ISNUMBER(OFFSET(Data!$A559,-1,0)),OFFSET(Data!$A559,-1,0),Data!$A559)+Data!$A559+IF(ISNUMBER(OFFSET(Data!$A559,1,0)), OFFSET(Data!$A559,1,0),Data!$A559))/3</f>
        <v>423.66666666666669</v>
      </c>
      <c r="C559">
        <f ca="1">IF(ISNUMBER(OFFSET(Data!$A559,-1,0)),OFFSET(Data!$A559,-1,0),Data!$A559)*0.25+Data!$A559*0.5+IF(ISNUMBER(OFFSET(Data!$A559,1,0)), OFFSET(Data!$A559,1,0),Data!$A559)*0.25</f>
        <v>422</v>
      </c>
      <c r="D559">
        <f t="shared" si="26"/>
        <v>426.2</v>
      </c>
      <c r="E559">
        <f t="shared" si="24"/>
        <v>427.05802173100415</v>
      </c>
      <c r="F559">
        <f t="shared" si="25"/>
        <v>426.02888702133015</v>
      </c>
    </row>
    <row r="560" spans="1:6" x14ac:dyDescent="0.45">
      <c r="A560">
        <v>428</v>
      </c>
      <c r="B560">
        <f ca="1">(IF(ISNUMBER(OFFSET(Data!$A560,-1,0)),OFFSET(Data!$A560,-1,0),Data!$A560)+Data!$A560+IF(ISNUMBER(OFFSET(Data!$A560,1,0)), OFFSET(Data!$A560,1,0),Data!$A560))/3</f>
        <v>423.33333333333331</v>
      </c>
      <c r="C560">
        <f ca="1">IF(ISNUMBER(OFFSET(Data!$A560,-1,0)),OFFSET(Data!$A560,-1,0),Data!$A560)*0.25+Data!$A560*0.5+IF(ISNUMBER(OFFSET(Data!$A560,1,0)), OFFSET(Data!$A560,1,0),Data!$A560)*0.25</f>
        <v>424.5</v>
      </c>
      <c r="D560">
        <f t="shared" si="26"/>
        <v>426.4</v>
      </c>
      <c r="E560">
        <f t="shared" si="24"/>
        <v>426.05221955790375</v>
      </c>
      <c r="F560">
        <f t="shared" si="25"/>
        <v>423.32022091493104</v>
      </c>
    </row>
    <row r="561" spans="1:6" x14ac:dyDescent="0.45">
      <c r="A561">
        <v>425</v>
      </c>
      <c r="B561">
        <f ca="1">(IF(ISNUMBER(OFFSET(Data!$A561,-1,0)),OFFSET(Data!$A561,-1,0),Data!$A561)+Data!$A561+IF(ISNUMBER(OFFSET(Data!$A561,1,0)), OFFSET(Data!$A561,1,0),Data!$A561))/3</f>
        <v>422.66666666666669</v>
      </c>
      <c r="C561">
        <f ca="1">IF(ISNUMBER(OFFSET(Data!$A561,-1,0)),OFFSET(Data!$A561,-1,0),Data!$A561)*0.25+Data!$A561*0.5+IF(ISNUMBER(OFFSET(Data!$A561,1,0)), OFFSET(Data!$A561,1,0),Data!$A561)*0.25</f>
        <v>423.25</v>
      </c>
      <c r="D561">
        <f t="shared" si="26"/>
        <v>426.2</v>
      </c>
      <c r="E561">
        <f t="shared" si="24"/>
        <v>426.24699760211342</v>
      </c>
      <c r="F561">
        <f t="shared" si="25"/>
        <v>424.72415464045173</v>
      </c>
    </row>
    <row r="562" spans="1:6" x14ac:dyDescent="0.45">
      <c r="A562">
        <v>415</v>
      </c>
      <c r="B562">
        <f ca="1">(IF(ISNUMBER(OFFSET(Data!$A562,-1,0)),OFFSET(Data!$A562,-1,0),Data!$A562)+Data!$A562+IF(ISNUMBER(OFFSET(Data!$A562,1,0)), OFFSET(Data!$A562,1,0),Data!$A562))/3</f>
        <v>424.66666666666669</v>
      </c>
      <c r="C562">
        <f ca="1">IF(ISNUMBER(OFFSET(Data!$A562,-1,0)),OFFSET(Data!$A562,-1,0),Data!$A562)*0.25+Data!$A562*0.5+IF(ISNUMBER(OFFSET(Data!$A562,1,0)), OFFSET(Data!$A562,1,0),Data!$A562)*0.25</f>
        <v>422.25</v>
      </c>
      <c r="D562">
        <f t="shared" si="26"/>
        <v>423.9</v>
      </c>
      <c r="E562">
        <f t="shared" si="24"/>
        <v>426.12229784190208</v>
      </c>
      <c r="F562">
        <f t="shared" si="25"/>
        <v>424.80690824831618</v>
      </c>
    </row>
    <row r="563" spans="1:6" x14ac:dyDescent="0.45">
      <c r="A563">
        <v>434</v>
      </c>
      <c r="B563">
        <f ca="1">(IF(ISNUMBER(OFFSET(Data!$A563,-1,0)),OFFSET(Data!$A563,-1,0),Data!$A563)+Data!$A563+IF(ISNUMBER(OFFSET(Data!$A563,1,0)), OFFSET(Data!$A563,1,0),Data!$A563))/3</f>
        <v>425</v>
      </c>
      <c r="C563">
        <f ca="1">IF(ISNUMBER(OFFSET(Data!$A563,-1,0)),OFFSET(Data!$A563,-1,0),Data!$A563)*0.25+Data!$A563*0.5+IF(ISNUMBER(OFFSET(Data!$A563,1,0)), OFFSET(Data!$A563,1,0),Data!$A563)*0.25</f>
        <v>427.25</v>
      </c>
      <c r="D563">
        <f t="shared" si="26"/>
        <v>424.8</v>
      </c>
      <c r="E563">
        <f t="shared" si="24"/>
        <v>425.01006805771186</v>
      </c>
      <c r="F563">
        <f t="shared" si="25"/>
        <v>421.86483577382131</v>
      </c>
    </row>
    <row r="564" spans="1:6" x14ac:dyDescent="0.45">
      <c r="A564">
        <v>426</v>
      </c>
      <c r="B564">
        <f ca="1">(IF(ISNUMBER(OFFSET(Data!$A564,-1,0)),OFFSET(Data!$A564,-1,0),Data!$A564)+Data!$A564+IF(ISNUMBER(OFFSET(Data!$A564,1,0)), OFFSET(Data!$A564,1,0),Data!$A564))/3</f>
        <v>427.66666666666669</v>
      </c>
      <c r="C564">
        <f ca="1">IF(ISNUMBER(OFFSET(Data!$A564,-1,0)),OFFSET(Data!$A564,-1,0),Data!$A564)*0.25+Data!$A564*0.5+IF(ISNUMBER(OFFSET(Data!$A564,1,0)), OFFSET(Data!$A564,1,0),Data!$A564)*0.25</f>
        <v>427.25</v>
      </c>
      <c r="D564">
        <f t="shared" si="26"/>
        <v>424.6</v>
      </c>
      <c r="E564">
        <f t="shared" si="24"/>
        <v>425.90906125194067</v>
      </c>
      <c r="F564">
        <f t="shared" si="25"/>
        <v>425.50538504167491</v>
      </c>
    </row>
    <row r="565" spans="1:6" x14ac:dyDescent="0.45">
      <c r="A565">
        <v>423</v>
      </c>
      <c r="B565">
        <f ca="1">(IF(ISNUMBER(OFFSET(Data!$A565,-1,0)),OFFSET(Data!$A565,-1,0),Data!$A565)+Data!$A565+IF(ISNUMBER(OFFSET(Data!$A565,1,0)), OFFSET(Data!$A565,1,0),Data!$A565))/3</f>
        <v>429</v>
      </c>
      <c r="C565">
        <f ca="1">IF(ISNUMBER(OFFSET(Data!$A565,-1,0)),OFFSET(Data!$A565,-1,0),Data!$A565)*0.25+Data!$A565*0.5+IF(ISNUMBER(OFFSET(Data!$A565,1,0)), OFFSET(Data!$A565,1,0),Data!$A565)*0.25</f>
        <v>427.5</v>
      </c>
      <c r="D565">
        <f t="shared" si="26"/>
        <v>423.5</v>
      </c>
      <c r="E565">
        <f t="shared" si="24"/>
        <v>425.91815512674663</v>
      </c>
      <c r="F565">
        <f t="shared" si="25"/>
        <v>425.65376952917245</v>
      </c>
    </row>
    <row r="566" spans="1:6" x14ac:dyDescent="0.45">
      <c r="A566">
        <v>438</v>
      </c>
      <c r="B566">
        <f ca="1">(IF(ISNUMBER(OFFSET(Data!$A566,-1,0)),OFFSET(Data!$A566,-1,0),Data!$A566)+Data!$A566+IF(ISNUMBER(OFFSET(Data!$A566,1,0)), OFFSET(Data!$A566,1,0),Data!$A566))/3</f>
        <v>428.33333333333331</v>
      </c>
      <c r="C566">
        <f ca="1">IF(ISNUMBER(OFFSET(Data!$A566,-1,0)),OFFSET(Data!$A566,-1,0),Data!$A566)*0.25+Data!$A566*0.5+IF(ISNUMBER(OFFSET(Data!$A566,1,0)), OFFSET(Data!$A566,1,0),Data!$A566)*0.25</f>
        <v>430.75</v>
      </c>
      <c r="D566">
        <f t="shared" si="26"/>
        <v>426</v>
      </c>
      <c r="E566">
        <f t="shared" si="24"/>
        <v>425.62633961407198</v>
      </c>
      <c r="F566">
        <f t="shared" si="25"/>
        <v>424.85763867042067</v>
      </c>
    </row>
    <row r="567" spans="1:6" x14ac:dyDescent="0.45">
      <c r="A567">
        <v>424</v>
      </c>
      <c r="B567">
        <f ca="1">(IF(ISNUMBER(OFFSET(Data!$A567,-1,0)),OFFSET(Data!$A567,-1,0),Data!$A567)+Data!$A567+IF(ISNUMBER(OFFSET(Data!$A567,1,0)), OFFSET(Data!$A567,1,0),Data!$A567))/3</f>
        <v>429.33333333333331</v>
      </c>
      <c r="C567">
        <f ca="1">IF(ISNUMBER(OFFSET(Data!$A567,-1,0)),OFFSET(Data!$A567,-1,0),Data!$A567)*0.25+Data!$A567*0.5+IF(ISNUMBER(OFFSET(Data!$A567,1,0)), OFFSET(Data!$A567,1,0),Data!$A567)*0.25</f>
        <v>428</v>
      </c>
      <c r="D567">
        <f t="shared" si="26"/>
        <v>425.6</v>
      </c>
      <c r="E567">
        <f t="shared" si="24"/>
        <v>426.86370565266481</v>
      </c>
      <c r="F567">
        <f t="shared" si="25"/>
        <v>428.8003470692945</v>
      </c>
    </row>
    <row r="568" spans="1:6" x14ac:dyDescent="0.45">
      <c r="A568">
        <v>426</v>
      </c>
      <c r="B568">
        <f ca="1">(IF(ISNUMBER(OFFSET(Data!$A568,-1,0)),OFFSET(Data!$A568,-1,0),Data!$A568)+Data!$A568+IF(ISNUMBER(OFFSET(Data!$A568,1,0)), OFFSET(Data!$A568,1,0),Data!$A568))/3</f>
        <v>428.66666666666669</v>
      </c>
      <c r="C568">
        <f ca="1">IF(ISNUMBER(OFFSET(Data!$A568,-1,0)),OFFSET(Data!$A568,-1,0),Data!$A568)*0.25+Data!$A568*0.5+IF(ISNUMBER(OFFSET(Data!$A568,1,0)), OFFSET(Data!$A568,1,0),Data!$A568)*0.25</f>
        <v>428</v>
      </c>
      <c r="D568">
        <f t="shared" si="26"/>
        <v>425.6</v>
      </c>
      <c r="E568">
        <f t="shared" si="24"/>
        <v>426.5773350873983</v>
      </c>
      <c r="F568">
        <f t="shared" si="25"/>
        <v>427.36024294850614</v>
      </c>
    </row>
    <row r="569" spans="1:6" x14ac:dyDescent="0.45">
      <c r="A569">
        <v>436</v>
      </c>
      <c r="B569">
        <f ca="1">(IF(ISNUMBER(OFFSET(Data!$A569,-1,0)),OFFSET(Data!$A569,-1,0),Data!$A569)+Data!$A569+IF(ISNUMBER(OFFSET(Data!$A569,1,0)), OFFSET(Data!$A569,1,0),Data!$A569))/3</f>
        <v>428.66666666666669</v>
      </c>
      <c r="C569">
        <f ca="1">IF(ISNUMBER(OFFSET(Data!$A569,-1,0)),OFFSET(Data!$A569,-1,0),Data!$A569)*0.25+Data!$A569*0.5+IF(ISNUMBER(OFFSET(Data!$A569,1,0)), OFFSET(Data!$A569,1,0),Data!$A569)*0.25</f>
        <v>430.5</v>
      </c>
      <c r="D569">
        <f t="shared" si="26"/>
        <v>427.5</v>
      </c>
      <c r="E569">
        <f t="shared" si="24"/>
        <v>426.51960157865852</v>
      </c>
      <c r="F569">
        <f t="shared" si="25"/>
        <v>426.95217006395427</v>
      </c>
    </row>
    <row r="570" spans="1:6" x14ac:dyDescent="0.45">
      <c r="A570">
        <v>424</v>
      </c>
      <c r="B570">
        <f ca="1">(IF(ISNUMBER(OFFSET(Data!$A570,-1,0)),OFFSET(Data!$A570,-1,0),Data!$A570)+Data!$A570+IF(ISNUMBER(OFFSET(Data!$A570,1,0)), OFFSET(Data!$A570,1,0),Data!$A570))/3</f>
        <v>429</v>
      </c>
      <c r="C570">
        <f ca="1">IF(ISNUMBER(OFFSET(Data!$A570,-1,0)),OFFSET(Data!$A570,-1,0),Data!$A570)*0.25+Data!$A570*0.5+IF(ISNUMBER(OFFSET(Data!$A570,1,0)), OFFSET(Data!$A570,1,0),Data!$A570)*0.25</f>
        <v>427.75</v>
      </c>
      <c r="D570">
        <f t="shared" si="26"/>
        <v>427.1</v>
      </c>
      <c r="E570">
        <f t="shared" si="24"/>
        <v>427.46764142079269</v>
      </c>
      <c r="F570">
        <f t="shared" si="25"/>
        <v>429.66651904476794</v>
      </c>
    </row>
    <row r="571" spans="1:6" x14ac:dyDescent="0.45">
      <c r="A571">
        <v>427</v>
      </c>
      <c r="B571">
        <f ca="1">(IF(ISNUMBER(OFFSET(Data!$A571,-1,0)),OFFSET(Data!$A571,-1,0),Data!$A571)+Data!$A571+IF(ISNUMBER(OFFSET(Data!$A571,1,0)), OFFSET(Data!$A571,1,0),Data!$A571))/3</f>
        <v>427.66666666666669</v>
      </c>
      <c r="C571">
        <f ca="1">IF(ISNUMBER(OFFSET(Data!$A571,-1,0)),OFFSET(Data!$A571,-1,0),Data!$A571)*0.25+Data!$A571*0.5+IF(ISNUMBER(OFFSET(Data!$A571,1,0)), OFFSET(Data!$A571,1,0),Data!$A571)*0.25</f>
        <v>427.5</v>
      </c>
      <c r="D571">
        <f t="shared" si="26"/>
        <v>427.3</v>
      </c>
      <c r="E571">
        <f t="shared" si="24"/>
        <v>427.12087727871346</v>
      </c>
      <c r="F571">
        <f t="shared" si="25"/>
        <v>427.96656333133751</v>
      </c>
    </row>
    <row r="572" spans="1:6" x14ac:dyDescent="0.45">
      <c r="A572">
        <v>432</v>
      </c>
      <c r="B572">
        <f ca="1">(IF(ISNUMBER(OFFSET(Data!$A572,-1,0)),OFFSET(Data!$A572,-1,0),Data!$A572)+Data!$A572+IF(ISNUMBER(OFFSET(Data!$A572,1,0)), OFFSET(Data!$A572,1,0),Data!$A572))/3</f>
        <v>425</v>
      </c>
      <c r="C572">
        <f ca="1">IF(ISNUMBER(OFFSET(Data!$A572,-1,0)),OFFSET(Data!$A572,-1,0),Data!$A572)*0.25+Data!$A572*0.5+IF(ISNUMBER(OFFSET(Data!$A572,1,0)), OFFSET(Data!$A572,1,0),Data!$A572)*0.25</f>
        <v>426.75</v>
      </c>
      <c r="D572">
        <f t="shared" si="26"/>
        <v>429</v>
      </c>
      <c r="E572">
        <f t="shared" si="24"/>
        <v>427.10878955084212</v>
      </c>
      <c r="F572">
        <f t="shared" si="25"/>
        <v>427.67659433193626</v>
      </c>
    </row>
    <row r="573" spans="1:6" x14ac:dyDescent="0.45">
      <c r="A573">
        <v>416</v>
      </c>
      <c r="B573">
        <f ca="1">(IF(ISNUMBER(OFFSET(Data!$A573,-1,0)),OFFSET(Data!$A573,-1,0),Data!$A573)+Data!$A573+IF(ISNUMBER(OFFSET(Data!$A573,1,0)), OFFSET(Data!$A573,1,0),Data!$A573))/3</f>
        <v>425</v>
      </c>
      <c r="C573">
        <f ca="1">IF(ISNUMBER(OFFSET(Data!$A573,-1,0)),OFFSET(Data!$A573,-1,0),Data!$A573)*0.25+Data!$A573*0.5+IF(ISNUMBER(OFFSET(Data!$A573,1,0)), OFFSET(Data!$A573,1,0),Data!$A573)*0.25</f>
        <v>422.75</v>
      </c>
      <c r="D573">
        <f t="shared" si="26"/>
        <v>427.2</v>
      </c>
      <c r="E573">
        <f t="shared" si="24"/>
        <v>427.59791059575792</v>
      </c>
      <c r="F573">
        <f t="shared" si="25"/>
        <v>428.97361603235538</v>
      </c>
    </row>
    <row r="574" spans="1:6" x14ac:dyDescent="0.45">
      <c r="A574">
        <v>427</v>
      </c>
      <c r="B574">
        <f ca="1">(IF(ISNUMBER(OFFSET(Data!$A574,-1,0)),OFFSET(Data!$A574,-1,0),Data!$A574)+Data!$A574+IF(ISNUMBER(OFFSET(Data!$A574,1,0)), OFFSET(Data!$A574,1,0),Data!$A574))/3</f>
        <v>423.33333333333331</v>
      </c>
      <c r="C574">
        <f ca="1">IF(ISNUMBER(OFFSET(Data!$A574,-1,0)),OFFSET(Data!$A574,-1,0),Data!$A574)*0.25+Data!$A574*0.5+IF(ISNUMBER(OFFSET(Data!$A574,1,0)), OFFSET(Data!$A574,1,0),Data!$A574)*0.25</f>
        <v>424.25</v>
      </c>
      <c r="D574">
        <f t="shared" si="26"/>
        <v>427.3</v>
      </c>
      <c r="E574">
        <f t="shared" si="24"/>
        <v>426.43811953618217</v>
      </c>
      <c r="F574">
        <f t="shared" si="25"/>
        <v>425.08153122264878</v>
      </c>
    </row>
    <row r="575" spans="1:6" x14ac:dyDescent="0.45">
      <c r="A575">
        <v>427</v>
      </c>
      <c r="B575">
        <f ca="1">(IF(ISNUMBER(OFFSET(Data!$A575,-1,0)),OFFSET(Data!$A575,-1,0),Data!$A575)+Data!$A575+IF(ISNUMBER(OFFSET(Data!$A575,1,0)), OFFSET(Data!$A575,1,0),Data!$A575))/3</f>
        <v>423.33333333333331</v>
      </c>
      <c r="C575">
        <f ca="1">IF(ISNUMBER(OFFSET(Data!$A575,-1,0)),OFFSET(Data!$A575,-1,0),Data!$A575)*0.25+Data!$A575*0.5+IF(ISNUMBER(OFFSET(Data!$A575,1,0)), OFFSET(Data!$A575,1,0),Data!$A575)*0.25</f>
        <v>424.25</v>
      </c>
      <c r="D575">
        <f t="shared" si="26"/>
        <v>427.7</v>
      </c>
      <c r="E575">
        <f t="shared" si="24"/>
        <v>426.49430758256398</v>
      </c>
      <c r="F575">
        <f t="shared" si="25"/>
        <v>425.65707185585416</v>
      </c>
    </row>
    <row r="576" spans="1:6" x14ac:dyDescent="0.45">
      <c r="A576">
        <v>416</v>
      </c>
      <c r="B576">
        <f ca="1">(IF(ISNUMBER(OFFSET(Data!$A576,-1,0)),OFFSET(Data!$A576,-1,0),Data!$A576)+Data!$A576+IF(ISNUMBER(OFFSET(Data!$A576,1,0)), OFFSET(Data!$A576,1,0),Data!$A576))/3</f>
        <v>423</v>
      </c>
      <c r="C576">
        <f ca="1">IF(ISNUMBER(OFFSET(Data!$A576,-1,0)),OFFSET(Data!$A576,-1,0),Data!$A576)*0.25+Data!$A576*0.5+IF(ISNUMBER(OFFSET(Data!$A576,1,0)), OFFSET(Data!$A576,1,0),Data!$A576)*0.25</f>
        <v>421.25</v>
      </c>
      <c r="D576">
        <f t="shared" si="26"/>
        <v>425.5</v>
      </c>
      <c r="E576">
        <f t="shared" si="24"/>
        <v>426.54487682430755</v>
      </c>
      <c r="F576">
        <f t="shared" si="25"/>
        <v>426.05995029909786</v>
      </c>
    </row>
    <row r="577" spans="1:6" x14ac:dyDescent="0.45">
      <c r="A577">
        <v>426</v>
      </c>
      <c r="B577">
        <f ca="1">(IF(ISNUMBER(OFFSET(Data!$A577,-1,0)),OFFSET(Data!$A577,-1,0),Data!$A577)+Data!$A577+IF(ISNUMBER(OFFSET(Data!$A577,1,0)), OFFSET(Data!$A577,1,0),Data!$A577))/3</f>
        <v>422.66666666666669</v>
      </c>
      <c r="C577">
        <f ca="1">IF(ISNUMBER(OFFSET(Data!$A577,-1,0)),OFFSET(Data!$A577,-1,0),Data!$A577)*0.25+Data!$A577*0.5+IF(ISNUMBER(OFFSET(Data!$A577,1,0)), OFFSET(Data!$A577,1,0),Data!$A577)*0.25</f>
        <v>423.5</v>
      </c>
      <c r="D577">
        <f t="shared" si="26"/>
        <v>425.7</v>
      </c>
      <c r="E577">
        <f t="shared" si="24"/>
        <v>425.49038914187685</v>
      </c>
      <c r="F577">
        <f t="shared" si="25"/>
        <v>423.04196520936847</v>
      </c>
    </row>
    <row r="578" spans="1:6" x14ac:dyDescent="0.45">
      <c r="A578">
        <v>426</v>
      </c>
      <c r="B578">
        <f ca="1">(IF(ISNUMBER(OFFSET(Data!$A578,-1,0)),OFFSET(Data!$A578,-1,0),Data!$A578)+Data!$A578+IF(ISNUMBER(OFFSET(Data!$A578,1,0)), OFFSET(Data!$A578,1,0),Data!$A578))/3</f>
        <v>424.33333333333331</v>
      </c>
      <c r="C578">
        <f ca="1">IF(ISNUMBER(OFFSET(Data!$A578,-1,0)),OFFSET(Data!$A578,-1,0),Data!$A578)*0.25+Data!$A578*0.5+IF(ISNUMBER(OFFSET(Data!$A578,1,0)), OFFSET(Data!$A578,1,0),Data!$A578)*0.25</f>
        <v>424.75</v>
      </c>
      <c r="D578">
        <f t="shared" si="26"/>
        <v>425.7</v>
      </c>
      <c r="E578">
        <f t="shared" si="24"/>
        <v>425.54135022768918</v>
      </c>
      <c r="F578">
        <f t="shared" si="25"/>
        <v>423.9293756465579</v>
      </c>
    </row>
    <row r="579" spans="1:6" x14ac:dyDescent="0.45">
      <c r="A579">
        <v>421</v>
      </c>
      <c r="B579">
        <f ca="1">(IF(ISNUMBER(OFFSET(Data!$A579,-1,0)),OFFSET(Data!$A579,-1,0),Data!$A579)+Data!$A579+IF(ISNUMBER(OFFSET(Data!$A579,1,0)), OFFSET(Data!$A579,1,0),Data!$A579))/3</f>
        <v>428</v>
      </c>
      <c r="C579">
        <f ca="1">IF(ISNUMBER(OFFSET(Data!$A579,-1,0)),OFFSET(Data!$A579,-1,0),Data!$A579)*0.25+Data!$A579*0.5+IF(ISNUMBER(OFFSET(Data!$A579,1,0)), OFFSET(Data!$A579,1,0),Data!$A579)*0.25</f>
        <v>426.25</v>
      </c>
      <c r="D579">
        <f t="shared" si="26"/>
        <v>424.2</v>
      </c>
      <c r="E579">
        <f t="shared" si="24"/>
        <v>425.58721520492031</v>
      </c>
      <c r="F579">
        <f t="shared" si="25"/>
        <v>424.5505629525905</v>
      </c>
    </row>
    <row r="580" spans="1:6" x14ac:dyDescent="0.45">
      <c r="A580">
        <v>437</v>
      </c>
      <c r="B580">
        <f ca="1">(IF(ISNUMBER(OFFSET(Data!$A580,-1,0)),OFFSET(Data!$A580,-1,0),Data!$A580)+Data!$A580+IF(ISNUMBER(OFFSET(Data!$A580,1,0)), OFFSET(Data!$A580,1,0),Data!$A580))/3</f>
        <v>428</v>
      </c>
      <c r="C580">
        <f ca="1">IF(ISNUMBER(OFFSET(Data!$A580,-1,0)),OFFSET(Data!$A580,-1,0),Data!$A580)*0.25+Data!$A580*0.5+IF(ISNUMBER(OFFSET(Data!$A580,1,0)), OFFSET(Data!$A580,1,0),Data!$A580)*0.25</f>
        <v>430.25</v>
      </c>
      <c r="D580">
        <f t="shared" si="26"/>
        <v>425.5</v>
      </c>
      <c r="E580">
        <f t="shared" ref="E580:E643" si="27">0.1*A579+0.9*E579</f>
        <v>425.12849368442829</v>
      </c>
      <c r="F580">
        <f t="shared" ref="F580:F643" si="28">0.3*A579+0.7*F579</f>
        <v>423.48539406681334</v>
      </c>
    </row>
    <row r="581" spans="1:6" x14ac:dyDescent="0.45">
      <c r="A581">
        <v>426</v>
      </c>
      <c r="B581">
        <f ca="1">(IF(ISNUMBER(OFFSET(Data!$A581,-1,0)),OFFSET(Data!$A581,-1,0),Data!$A581)+Data!$A581+IF(ISNUMBER(OFFSET(Data!$A581,1,0)), OFFSET(Data!$A581,1,0),Data!$A581))/3</f>
        <v>428.33333333333331</v>
      </c>
      <c r="C581">
        <f ca="1">IF(ISNUMBER(OFFSET(Data!$A581,-1,0)),OFFSET(Data!$A581,-1,0),Data!$A581)*0.25+Data!$A581*0.5+IF(ISNUMBER(OFFSET(Data!$A581,1,0)), OFFSET(Data!$A581,1,0),Data!$A581)*0.25</f>
        <v>427.75</v>
      </c>
      <c r="D581">
        <f t="shared" si="26"/>
        <v>425.4</v>
      </c>
      <c r="E581">
        <f t="shared" si="27"/>
        <v>426.31564431598548</v>
      </c>
      <c r="F581">
        <f t="shared" si="28"/>
        <v>427.53977584676932</v>
      </c>
    </row>
    <row r="582" spans="1:6" x14ac:dyDescent="0.45">
      <c r="A582">
        <v>422</v>
      </c>
      <c r="B582">
        <f ca="1">(IF(ISNUMBER(OFFSET(Data!$A582,-1,0)),OFFSET(Data!$A582,-1,0),Data!$A582)+Data!$A582+IF(ISNUMBER(OFFSET(Data!$A582,1,0)), OFFSET(Data!$A582,1,0),Data!$A582))/3</f>
        <v>428.66666666666669</v>
      </c>
      <c r="C582">
        <f ca="1">IF(ISNUMBER(OFFSET(Data!$A582,-1,0)),OFFSET(Data!$A582,-1,0),Data!$A582)*0.25+Data!$A582*0.5+IF(ISNUMBER(OFFSET(Data!$A582,1,0)), OFFSET(Data!$A582,1,0),Data!$A582)*0.25</f>
        <v>427</v>
      </c>
      <c r="D582">
        <f t="shared" si="26"/>
        <v>424.4</v>
      </c>
      <c r="E582">
        <f t="shared" si="27"/>
        <v>426.28407988438698</v>
      </c>
      <c r="F582">
        <f t="shared" si="28"/>
        <v>427.07784309273853</v>
      </c>
    </row>
    <row r="583" spans="1:6" x14ac:dyDescent="0.45">
      <c r="A583">
        <v>438</v>
      </c>
      <c r="B583">
        <f ca="1">(IF(ISNUMBER(OFFSET(Data!$A583,-1,0)),OFFSET(Data!$A583,-1,0),Data!$A583)+Data!$A583+IF(ISNUMBER(OFFSET(Data!$A583,1,0)), OFFSET(Data!$A583,1,0),Data!$A583))/3</f>
        <v>428.66666666666669</v>
      </c>
      <c r="C583">
        <f ca="1">IF(ISNUMBER(OFFSET(Data!$A583,-1,0)),OFFSET(Data!$A583,-1,0),Data!$A583)*0.25+Data!$A583*0.5+IF(ISNUMBER(OFFSET(Data!$A583,1,0)), OFFSET(Data!$A583,1,0),Data!$A583)*0.25</f>
        <v>431</v>
      </c>
      <c r="D583">
        <f t="shared" si="26"/>
        <v>426.6</v>
      </c>
      <c r="E583">
        <f t="shared" si="27"/>
        <v>425.85567189594826</v>
      </c>
      <c r="F583">
        <f t="shared" si="28"/>
        <v>425.55449016491696</v>
      </c>
    </row>
    <row r="584" spans="1:6" x14ac:dyDescent="0.45">
      <c r="A584">
        <v>426</v>
      </c>
      <c r="B584">
        <f ca="1">(IF(ISNUMBER(OFFSET(Data!$A584,-1,0)),OFFSET(Data!$A584,-1,0),Data!$A584)+Data!$A584+IF(ISNUMBER(OFFSET(Data!$A584,1,0)), OFFSET(Data!$A584,1,0),Data!$A584))/3</f>
        <v>430</v>
      </c>
      <c r="C584">
        <f ca="1">IF(ISNUMBER(OFFSET(Data!$A584,-1,0)),OFFSET(Data!$A584,-1,0),Data!$A584)*0.25+Data!$A584*0.5+IF(ISNUMBER(OFFSET(Data!$A584,1,0)), OFFSET(Data!$A584,1,0),Data!$A584)*0.25</f>
        <v>429</v>
      </c>
      <c r="D584">
        <f t="shared" si="26"/>
        <v>426.5</v>
      </c>
      <c r="E584">
        <f t="shared" si="27"/>
        <v>427.07010470635345</v>
      </c>
      <c r="F584">
        <f t="shared" si="28"/>
        <v>429.28814311544181</v>
      </c>
    </row>
    <row r="585" spans="1:6" x14ac:dyDescent="0.45">
      <c r="A585">
        <v>426</v>
      </c>
      <c r="B585">
        <f ca="1">(IF(ISNUMBER(OFFSET(Data!$A585,-1,0)),OFFSET(Data!$A585,-1,0),Data!$A585)+Data!$A585+IF(ISNUMBER(OFFSET(Data!$A585,1,0)), OFFSET(Data!$A585,1,0),Data!$A585))/3</f>
        <v>423.66666666666669</v>
      </c>
      <c r="C585">
        <f ca="1">IF(ISNUMBER(OFFSET(Data!$A585,-1,0)),OFFSET(Data!$A585,-1,0),Data!$A585)*0.25+Data!$A585*0.5+IF(ISNUMBER(OFFSET(Data!$A585,1,0)), OFFSET(Data!$A585,1,0),Data!$A585)*0.25</f>
        <v>424.25</v>
      </c>
      <c r="D585">
        <f t="shared" si="26"/>
        <v>426.4</v>
      </c>
      <c r="E585">
        <f t="shared" si="27"/>
        <v>426.96309423571813</v>
      </c>
      <c r="F585">
        <f t="shared" si="28"/>
        <v>428.30170018080923</v>
      </c>
    </row>
    <row r="586" spans="1:6" x14ac:dyDescent="0.45">
      <c r="A586">
        <v>419</v>
      </c>
      <c r="B586">
        <f ca="1">(IF(ISNUMBER(OFFSET(Data!$A586,-1,0)),OFFSET(Data!$A586,-1,0),Data!$A586)+Data!$A586+IF(ISNUMBER(OFFSET(Data!$A586,1,0)), OFFSET(Data!$A586,1,0),Data!$A586))/3</f>
        <v>427.33333333333331</v>
      </c>
      <c r="C586">
        <f ca="1">IF(ISNUMBER(OFFSET(Data!$A586,-1,0)),OFFSET(Data!$A586,-1,0),Data!$A586)*0.25+Data!$A586*0.5+IF(ISNUMBER(OFFSET(Data!$A586,1,0)), OFFSET(Data!$A586,1,0),Data!$A586)*0.25</f>
        <v>425.25</v>
      </c>
      <c r="D586">
        <f t="shared" si="26"/>
        <v>426.7</v>
      </c>
      <c r="E586">
        <f t="shared" si="27"/>
        <v>426.86678481214636</v>
      </c>
      <c r="F586">
        <f t="shared" si="28"/>
        <v>427.61119012656644</v>
      </c>
    </row>
    <row r="587" spans="1:6" x14ac:dyDescent="0.45">
      <c r="A587">
        <v>437</v>
      </c>
      <c r="B587">
        <f ca="1">(IF(ISNUMBER(OFFSET(Data!$A587,-1,0)),OFFSET(Data!$A587,-1,0),Data!$A587)+Data!$A587+IF(ISNUMBER(OFFSET(Data!$A587,1,0)), OFFSET(Data!$A587,1,0),Data!$A587))/3</f>
        <v>427.33333333333331</v>
      </c>
      <c r="C587">
        <f ca="1">IF(ISNUMBER(OFFSET(Data!$A587,-1,0)),OFFSET(Data!$A587,-1,0),Data!$A587)*0.25+Data!$A587*0.5+IF(ISNUMBER(OFFSET(Data!$A587,1,0)), OFFSET(Data!$A587,1,0),Data!$A587)*0.25</f>
        <v>429.75</v>
      </c>
      <c r="D587">
        <f t="shared" ref="D587:D650" si="29">AVERAGE(A578:A587)</f>
        <v>427.8</v>
      </c>
      <c r="E587">
        <f t="shared" si="27"/>
        <v>426.0801063309317</v>
      </c>
      <c r="F587">
        <f t="shared" si="28"/>
        <v>425.02783308859648</v>
      </c>
    </row>
    <row r="588" spans="1:6" x14ac:dyDescent="0.45">
      <c r="A588">
        <v>426</v>
      </c>
      <c r="B588">
        <f ca="1">(IF(ISNUMBER(OFFSET(Data!$A588,-1,0)),OFFSET(Data!$A588,-1,0),Data!$A588)+Data!$A588+IF(ISNUMBER(OFFSET(Data!$A588,1,0)), OFFSET(Data!$A588,1,0),Data!$A588))/3</f>
        <v>429.33333333333331</v>
      </c>
      <c r="C588">
        <f ca="1">IF(ISNUMBER(OFFSET(Data!$A588,-1,0)),OFFSET(Data!$A588,-1,0),Data!$A588)*0.25+Data!$A588*0.5+IF(ISNUMBER(OFFSET(Data!$A588,1,0)), OFFSET(Data!$A588,1,0),Data!$A588)*0.25</f>
        <v>428.5</v>
      </c>
      <c r="D588">
        <f t="shared" si="29"/>
        <v>427.8</v>
      </c>
      <c r="E588">
        <f t="shared" si="27"/>
        <v>427.17209569783853</v>
      </c>
      <c r="F588">
        <f t="shared" si="28"/>
        <v>428.61948316201756</v>
      </c>
    </row>
    <row r="589" spans="1:6" x14ac:dyDescent="0.45">
      <c r="A589">
        <v>425</v>
      </c>
      <c r="B589">
        <f ca="1">(IF(ISNUMBER(OFFSET(Data!$A589,-1,0)),OFFSET(Data!$A589,-1,0),Data!$A589)+Data!$A589+IF(ISNUMBER(OFFSET(Data!$A589,1,0)), OFFSET(Data!$A589,1,0),Data!$A589))/3</f>
        <v>429.33333333333331</v>
      </c>
      <c r="C589">
        <f ca="1">IF(ISNUMBER(OFFSET(Data!$A589,-1,0)),OFFSET(Data!$A589,-1,0),Data!$A589)*0.25+Data!$A589*0.5+IF(ISNUMBER(OFFSET(Data!$A589,1,0)), OFFSET(Data!$A589,1,0),Data!$A589)*0.25</f>
        <v>428.25</v>
      </c>
      <c r="D589">
        <f t="shared" si="29"/>
        <v>428.2</v>
      </c>
      <c r="E589">
        <f t="shared" si="27"/>
        <v>427.0548861280547</v>
      </c>
      <c r="F589">
        <f t="shared" si="28"/>
        <v>427.83363821341226</v>
      </c>
    </row>
    <row r="590" spans="1:6" x14ac:dyDescent="0.45">
      <c r="A590">
        <v>437</v>
      </c>
      <c r="B590">
        <f ca="1">(IF(ISNUMBER(OFFSET(Data!$A590,-1,0)),OFFSET(Data!$A590,-1,0),Data!$A590)+Data!$A590+IF(ISNUMBER(OFFSET(Data!$A590,1,0)), OFFSET(Data!$A590,1,0),Data!$A590))/3</f>
        <v>429</v>
      </c>
      <c r="C590">
        <f ca="1">IF(ISNUMBER(OFFSET(Data!$A590,-1,0)),OFFSET(Data!$A590,-1,0),Data!$A590)*0.25+Data!$A590*0.5+IF(ISNUMBER(OFFSET(Data!$A590,1,0)), OFFSET(Data!$A590,1,0),Data!$A590)*0.25</f>
        <v>431</v>
      </c>
      <c r="D590">
        <f t="shared" si="29"/>
        <v>428.2</v>
      </c>
      <c r="E590">
        <f t="shared" si="27"/>
        <v>426.84939751524922</v>
      </c>
      <c r="F590">
        <f t="shared" si="28"/>
        <v>426.98354674938855</v>
      </c>
    </row>
    <row r="591" spans="1:6" x14ac:dyDescent="0.45">
      <c r="A591">
        <v>425</v>
      </c>
      <c r="B591">
        <f ca="1">(IF(ISNUMBER(OFFSET(Data!$A591,-1,0)),OFFSET(Data!$A591,-1,0),Data!$A591)+Data!$A591+IF(ISNUMBER(OFFSET(Data!$A591,1,0)), OFFSET(Data!$A591,1,0),Data!$A591))/3</f>
        <v>430</v>
      </c>
      <c r="C591">
        <f ca="1">IF(ISNUMBER(OFFSET(Data!$A591,-1,0)),OFFSET(Data!$A591,-1,0),Data!$A591)*0.25+Data!$A591*0.5+IF(ISNUMBER(OFFSET(Data!$A591,1,0)), OFFSET(Data!$A591,1,0),Data!$A591)*0.25</f>
        <v>428.75</v>
      </c>
      <c r="D591">
        <f t="shared" si="29"/>
        <v>428.1</v>
      </c>
      <c r="E591">
        <f t="shared" si="27"/>
        <v>427.86445776372432</v>
      </c>
      <c r="F591">
        <f t="shared" si="28"/>
        <v>429.98848272457201</v>
      </c>
    </row>
    <row r="592" spans="1:6" x14ac:dyDescent="0.45">
      <c r="A592">
        <v>428</v>
      </c>
      <c r="B592">
        <f ca="1">(IF(ISNUMBER(OFFSET(Data!$A592,-1,0)),OFFSET(Data!$A592,-1,0),Data!$A592)+Data!$A592+IF(ISNUMBER(OFFSET(Data!$A592,1,0)), OFFSET(Data!$A592,1,0),Data!$A592))/3</f>
        <v>427</v>
      </c>
      <c r="C592">
        <f ca="1">IF(ISNUMBER(OFFSET(Data!$A592,-1,0)),OFFSET(Data!$A592,-1,0),Data!$A592)*0.25+Data!$A592*0.5+IF(ISNUMBER(OFFSET(Data!$A592,1,0)), OFFSET(Data!$A592,1,0),Data!$A592)*0.25</f>
        <v>427.25</v>
      </c>
      <c r="D592">
        <f t="shared" si="29"/>
        <v>428.7</v>
      </c>
      <c r="E592">
        <f t="shared" si="27"/>
        <v>427.57801198735189</v>
      </c>
      <c r="F592">
        <f t="shared" si="28"/>
        <v>428.49193790720039</v>
      </c>
    </row>
    <row r="593" spans="1:6" x14ac:dyDescent="0.45">
      <c r="A593">
        <v>428</v>
      </c>
      <c r="B593">
        <f ca="1">(IF(ISNUMBER(OFFSET(Data!$A593,-1,0)),OFFSET(Data!$A593,-1,0),Data!$A593)+Data!$A593+IF(ISNUMBER(OFFSET(Data!$A593,1,0)), OFFSET(Data!$A593,1,0),Data!$A593))/3</f>
        <v>424.66666666666669</v>
      </c>
      <c r="C593">
        <f ca="1">IF(ISNUMBER(OFFSET(Data!$A593,-1,0)),OFFSET(Data!$A593,-1,0),Data!$A593)*0.25+Data!$A593*0.5+IF(ISNUMBER(OFFSET(Data!$A593,1,0)), OFFSET(Data!$A593,1,0),Data!$A593)*0.25</f>
        <v>425.5</v>
      </c>
      <c r="D593">
        <f t="shared" si="29"/>
        <v>427.7</v>
      </c>
      <c r="E593">
        <f t="shared" si="27"/>
        <v>427.6202107886167</v>
      </c>
      <c r="F593">
        <f t="shared" si="28"/>
        <v>428.34435653504022</v>
      </c>
    </row>
    <row r="594" spans="1:6" x14ac:dyDescent="0.45">
      <c r="A594">
        <v>418</v>
      </c>
      <c r="B594">
        <f ca="1">(IF(ISNUMBER(OFFSET(Data!$A594,-1,0)),OFFSET(Data!$A594,-1,0),Data!$A594)+Data!$A594+IF(ISNUMBER(OFFSET(Data!$A594,1,0)), OFFSET(Data!$A594,1,0),Data!$A594))/3</f>
        <v>424</v>
      </c>
      <c r="C594">
        <f ca="1">IF(ISNUMBER(OFFSET(Data!$A594,-1,0)),OFFSET(Data!$A594,-1,0),Data!$A594)*0.25+Data!$A594*0.5+IF(ISNUMBER(OFFSET(Data!$A594,1,0)), OFFSET(Data!$A594,1,0),Data!$A594)*0.25</f>
        <v>422.5</v>
      </c>
      <c r="D594">
        <f t="shared" si="29"/>
        <v>426.9</v>
      </c>
      <c r="E594">
        <f t="shared" si="27"/>
        <v>427.65818970975505</v>
      </c>
      <c r="F594">
        <f t="shared" si="28"/>
        <v>428.24104957452812</v>
      </c>
    </row>
    <row r="595" spans="1:6" x14ac:dyDescent="0.45">
      <c r="A595">
        <v>426</v>
      </c>
      <c r="B595">
        <f ca="1">(IF(ISNUMBER(OFFSET(Data!$A595,-1,0)),OFFSET(Data!$A595,-1,0),Data!$A595)+Data!$A595+IF(ISNUMBER(OFFSET(Data!$A595,1,0)), OFFSET(Data!$A595,1,0),Data!$A595))/3</f>
        <v>425.33333333333331</v>
      </c>
      <c r="C595">
        <f ca="1">IF(ISNUMBER(OFFSET(Data!$A595,-1,0)),OFFSET(Data!$A595,-1,0),Data!$A595)*0.25+Data!$A595*0.5+IF(ISNUMBER(OFFSET(Data!$A595,1,0)), OFFSET(Data!$A595,1,0),Data!$A595)*0.25</f>
        <v>425.5</v>
      </c>
      <c r="D595">
        <f t="shared" si="29"/>
        <v>426.9</v>
      </c>
      <c r="E595">
        <f t="shared" si="27"/>
        <v>426.69237073877957</v>
      </c>
      <c r="F595">
        <f t="shared" si="28"/>
        <v>425.16873470216962</v>
      </c>
    </row>
    <row r="596" spans="1:6" x14ac:dyDescent="0.45">
      <c r="A596">
        <v>432</v>
      </c>
      <c r="B596">
        <f ca="1">(IF(ISNUMBER(OFFSET(Data!$A596,-1,0)),OFFSET(Data!$A596,-1,0),Data!$A596)+Data!$A596+IF(ISNUMBER(OFFSET(Data!$A596,1,0)), OFFSET(Data!$A596,1,0),Data!$A596))/3</f>
        <v>425.33333333333331</v>
      </c>
      <c r="C596">
        <f ca="1">IF(ISNUMBER(OFFSET(Data!$A596,-1,0)),OFFSET(Data!$A596,-1,0),Data!$A596)*0.25+Data!$A596*0.5+IF(ISNUMBER(OFFSET(Data!$A596,1,0)), OFFSET(Data!$A596,1,0),Data!$A596)*0.25</f>
        <v>427</v>
      </c>
      <c r="D596">
        <f t="shared" si="29"/>
        <v>428.2</v>
      </c>
      <c r="E596">
        <f t="shared" si="27"/>
        <v>426.62313366490167</v>
      </c>
      <c r="F596">
        <f t="shared" si="28"/>
        <v>425.41811429151875</v>
      </c>
    </row>
    <row r="597" spans="1:6" x14ac:dyDescent="0.45">
      <c r="A597">
        <v>418</v>
      </c>
      <c r="B597">
        <f ca="1">(IF(ISNUMBER(OFFSET(Data!$A597,-1,0)),OFFSET(Data!$A597,-1,0),Data!$A597)+Data!$A597+IF(ISNUMBER(OFFSET(Data!$A597,1,0)), OFFSET(Data!$A597,1,0),Data!$A597))/3</f>
        <v>425.66666666666669</v>
      </c>
      <c r="C597">
        <f ca="1">IF(ISNUMBER(OFFSET(Data!$A597,-1,0)),OFFSET(Data!$A597,-1,0),Data!$A597)*0.25+Data!$A597*0.5+IF(ISNUMBER(OFFSET(Data!$A597,1,0)), OFFSET(Data!$A597,1,0),Data!$A597)*0.25</f>
        <v>423.75</v>
      </c>
      <c r="D597">
        <f t="shared" si="29"/>
        <v>426.3</v>
      </c>
      <c r="E597">
        <f t="shared" si="27"/>
        <v>427.16082029841152</v>
      </c>
      <c r="F597">
        <f t="shared" si="28"/>
        <v>427.3926800040631</v>
      </c>
    </row>
    <row r="598" spans="1:6" x14ac:dyDescent="0.45">
      <c r="A598">
        <v>427</v>
      </c>
      <c r="B598">
        <f ca="1">(IF(ISNUMBER(OFFSET(Data!$A598,-1,0)),OFFSET(Data!$A598,-1,0),Data!$A598)+Data!$A598+IF(ISNUMBER(OFFSET(Data!$A598,1,0)), OFFSET(Data!$A598,1,0),Data!$A598))/3</f>
        <v>424</v>
      </c>
      <c r="C598">
        <f ca="1">IF(ISNUMBER(OFFSET(Data!$A598,-1,0)),OFFSET(Data!$A598,-1,0),Data!$A598)*0.25+Data!$A598*0.5+IF(ISNUMBER(OFFSET(Data!$A598,1,0)), OFFSET(Data!$A598,1,0),Data!$A598)*0.25</f>
        <v>424.75</v>
      </c>
      <c r="D598">
        <f t="shared" si="29"/>
        <v>426.4</v>
      </c>
      <c r="E598">
        <f t="shared" si="27"/>
        <v>426.24473826857042</v>
      </c>
      <c r="F598">
        <f t="shared" si="28"/>
        <v>424.57487600284412</v>
      </c>
    </row>
    <row r="599" spans="1:6" x14ac:dyDescent="0.45">
      <c r="A599">
        <v>427</v>
      </c>
      <c r="B599">
        <f ca="1">(IF(ISNUMBER(OFFSET(Data!$A599,-1,0)),OFFSET(Data!$A599,-1,0),Data!$A599)+Data!$A599+IF(ISNUMBER(OFFSET(Data!$A599,1,0)), OFFSET(Data!$A599,1,0),Data!$A599))/3</f>
        <v>426</v>
      </c>
      <c r="C599">
        <f ca="1">IF(ISNUMBER(OFFSET(Data!$A599,-1,0)),OFFSET(Data!$A599,-1,0),Data!$A599)*0.25+Data!$A599*0.5+IF(ISNUMBER(OFFSET(Data!$A599,1,0)), OFFSET(Data!$A599,1,0),Data!$A599)*0.25</f>
        <v>426.25</v>
      </c>
      <c r="D599">
        <f t="shared" si="29"/>
        <v>426.6</v>
      </c>
      <c r="E599">
        <f t="shared" si="27"/>
        <v>426.32026444171339</v>
      </c>
      <c r="F599">
        <f t="shared" si="28"/>
        <v>425.30241320199082</v>
      </c>
    </row>
    <row r="600" spans="1:6" x14ac:dyDescent="0.45">
      <c r="A600">
        <v>424</v>
      </c>
      <c r="B600">
        <f ca="1">(IF(ISNUMBER(OFFSET(Data!$A600,-1,0)),OFFSET(Data!$A600,-1,0),Data!$A600)+Data!$A600+IF(ISNUMBER(OFFSET(Data!$A600,1,0)), OFFSET(Data!$A600,1,0),Data!$A600))/3</f>
        <v>429</v>
      </c>
      <c r="C600">
        <f ca="1">IF(ISNUMBER(OFFSET(Data!$A600,-1,0)),OFFSET(Data!$A600,-1,0),Data!$A600)*0.25+Data!$A600*0.5+IF(ISNUMBER(OFFSET(Data!$A600,1,0)), OFFSET(Data!$A600,1,0),Data!$A600)*0.25</f>
        <v>427.75</v>
      </c>
      <c r="D600">
        <f t="shared" si="29"/>
        <v>425.3</v>
      </c>
      <c r="E600">
        <f t="shared" si="27"/>
        <v>426.38823799754203</v>
      </c>
      <c r="F600">
        <f t="shared" si="28"/>
        <v>425.81168924139354</v>
      </c>
    </row>
    <row r="601" spans="1:6" x14ac:dyDescent="0.45">
      <c r="A601">
        <v>436</v>
      </c>
      <c r="B601">
        <f ca="1">(IF(ISNUMBER(OFFSET(Data!$A601,-1,0)),OFFSET(Data!$A601,-1,0),Data!$A601)+Data!$A601+IF(ISNUMBER(OFFSET(Data!$A601,1,0)), OFFSET(Data!$A601,1,0),Data!$A601))/3</f>
        <v>428.66666666666669</v>
      </c>
      <c r="C601">
        <f ca="1">IF(ISNUMBER(OFFSET(Data!$A601,-1,0)),OFFSET(Data!$A601,-1,0),Data!$A601)*0.25+Data!$A601*0.5+IF(ISNUMBER(OFFSET(Data!$A601,1,0)), OFFSET(Data!$A601,1,0),Data!$A601)*0.25</f>
        <v>430.5</v>
      </c>
      <c r="D601">
        <f t="shared" si="29"/>
        <v>426.4</v>
      </c>
      <c r="E601">
        <f t="shared" si="27"/>
        <v>426.14941419778779</v>
      </c>
      <c r="F601">
        <f t="shared" si="28"/>
        <v>425.26818246897545</v>
      </c>
    </row>
    <row r="602" spans="1:6" x14ac:dyDescent="0.45">
      <c r="A602">
        <v>426</v>
      </c>
      <c r="B602">
        <f ca="1">(IF(ISNUMBER(OFFSET(Data!$A602,-1,0)),OFFSET(Data!$A602,-1,0),Data!$A602)+Data!$A602+IF(ISNUMBER(OFFSET(Data!$A602,1,0)), OFFSET(Data!$A602,1,0),Data!$A602))/3</f>
        <v>430</v>
      </c>
      <c r="C602">
        <f ca="1">IF(ISNUMBER(OFFSET(Data!$A602,-1,0)),OFFSET(Data!$A602,-1,0),Data!$A602)*0.25+Data!$A602*0.5+IF(ISNUMBER(OFFSET(Data!$A602,1,0)), OFFSET(Data!$A602,1,0),Data!$A602)*0.25</f>
        <v>429</v>
      </c>
      <c r="D602">
        <f t="shared" si="29"/>
        <v>426.2</v>
      </c>
      <c r="E602">
        <f t="shared" si="27"/>
        <v>427.13447277800907</v>
      </c>
      <c r="F602">
        <f t="shared" si="28"/>
        <v>428.48772772828283</v>
      </c>
    </row>
    <row r="603" spans="1:6" x14ac:dyDescent="0.45">
      <c r="A603">
        <v>428</v>
      </c>
      <c r="B603">
        <f ca="1">(IF(ISNUMBER(OFFSET(Data!$A603,-1,0)),OFFSET(Data!$A603,-1,0),Data!$A603)+Data!$A603+IF(ISNUMBER(OFFSET(Data!$A603,1,0)), OFFSET(Data!$A603,1,0),Data!$A603))/3</f>
        <v>430</v>
      </c>
      <c r="C603">
        <f ca="1">IF(ISNUMBER(OFFSET(Data!$A603,-1,0)),OFFSET(Data!$A603,-1,0),Data!$A603)*0.25+Data!$A603*0.5+IF(ISNUMBER(OFFSET(Data!$A603,1,0)), OFFSET(Data!$A603,1,0),Data!$A603)*0.25</f>
        <v>429.5</v>
      </c>
      <c r="D603">
        <f t="shared" si="29"/>
        <v>426.2</v>
      </c>
      <c r="E603">
        <f t="shared" si="27"/>
        <v>427.02102550020817</v>
      </c>
      <c r="F603">
        <f t="shared" si="28"/>
        <v>427.741409409798</v>
      </c>
    </row>
    <row r="604" spans="1:6" x14ac:dyDescent="0.45">
      <c r="A604">
        <v>436</v>
      </c>
      <c r="B604">
        <f ca="1">(IF(ISNUMBER(OFFSET(Data!$A604,-1,0)),OFFSET(Data!$A604,-1,0),Data!$A604)+Data!$A604+IF(ISNUMBER(OFFSET(Data!$A604,1,0)), OFFSET(Data!$A604,1,0),Data!$A604))/3</f>
        <v>429.66666666666669</v>
      </c>
      <c r="C604">
        <f ca="1">IF(ISNUMBER(OFFSET(Data!$A604,-1,0)),OFFSET(Data!$A604,-1,0),Data!$A604)*0.25+Data!$A604*0.5+IF(ISNUMBER(OFFSET(Data!$A604,1,0)), OFFSET(Data!$A604,1,0),Data!$A604)*0.25</f>
        <v>431.25</v>
      </c>
      <c r="D604">
        <f t="shared" si="29"/>
        <v>428</v>
      </c>
      <c r="E604">
        <f t="shared" si="27"/>
        <v>427.11892295018737</v>
      </c>
      <c r="F604">
        <f t="shared" si="28"/>
        <v>427.81898658685861</v>
      </c>
    </row>
    <row r="605" spans="1:6" x14ac:dyDescent="0.45">
      <c r="A605">
        <v>425</v>
      </c>
      <c r="B605">
        <f ca="1">(IF(ISNUMBER(OFFSET(Data!$A605,-1,0)),OFFSET(Data!$A605,-1,0),Data!$A605)+Data!$A605+IF(ISNUMBER(OFFSET(Data!$A605,1,0)), OFFSET(Data!$A605,1,0),Data!$A605))/3</f>
        <v>429.33333333333331</v>
      </c>
      <c r="C605">
        <f ca="1">IF(ISNUMBER(OFFSET(Data!$A605,-1,0)),OFFSET(Data!$A605,-1,0),Data!$A605)*0.25+Data!$A605*0.5+IF(ISNUMBER(OFFSET(Data!$A605,1,0)), OFFSET(Data!$A605,1,0),Data!$A605)*0.25</f>
        <v>428.25</v>
      </c>
      <c r="D605">
        <f t="shared" si="29"/>
        <v>427.9</v>
      </c>
      <c r="E605">
        <f t="shared" si="27"/>
        <v>428.00703065516865</v>
      </c>
      <c r="F605">
        <f t="shared" si="28"/>
        <v>430.27329061080104</v>
      </c>
    </row>
    <row r="606" spans="1:6" x14ac:dyDescent="0.45">
      <c r="A606">
        <v>427</v>
      </c>
      <c r="B606">
        <f ca="1">(IF(ISNUMBER(OFFSET(Data!$A606,-1,0)),OFFSET(Data!$A606,-1,0),Data!$A606)+Data!$A606+IF(ISNUMBER(OFFSET(Data!$A606,1,0)), OFFSET(Data!$A606,1,0),Data!$A606))/3</f>
        <v>429</v>
      </c>
      <c r="C606">
        <f ca="1">IF(ISNUMBER(OFFSET(Data!$A606,-1,0)),OFFSET(Data!$A606,-1,0),Data!$A606)*0.25+Data!$A606*0.5+IF(ISNUMBER(OFFSET(Data!$A606,1,0)), OFFSET(Data!$A606,1,0),Data!$A606)*0.25</f>
        <v>428.5</v>
      </c>
      <c r="D606">
        <f t="shared" si="29"/>
        <v>427.4</v>
      </c>
      <c r="E606">
        <f t="shared" si="27"/>
        <v>427.70632758965178</v>
      </c>
      <c r="F606">
        <f t="shared" si="28"/>
        <v>428.69130342756068</v>
      </c>
    </row>
    <row r="607" spans="1:6" x14ac:dyDescent="0.45">
      <c r="A607">
        <v>435</v>
      </c>
      <c r="B607">
        <f ca="1">(IF(ISNUMBER(OFFSET(Data!$A607,-1,0)),OFFSET(Data!$A607,-1,0),Data!$A607)+Data!$A607+IF(ISNUMBER(OFFSET(Data!$A607,1,0)), OFFSET(Data!$A607,1,0),Data!$A607))/3</f>
        <v>426.33333333333331</v>
      </c>
      <c r="C607">
        <f ca="1">IF(ISNUMBER(OFFSET(Data!$A607,-1,0)),OFFSET(Data!$A607,-1,0),Data!$A607)*0.25+Data!$A607*0.5+IF(ISNUMBER(OFFSET(Data!$A607,1,0)), OFFSET(Data!$A607,1,0),Data!$A607)*0.25</f>
        <v>428.5</v>
      </c>
      <c r="D607">
        <f t="shared" si="29"/>
        <v>429.1</v>
      </c>
      <c r="E607">
        <f t="shared" si="27"/>
        <v>427.63569483068659</v>
      </c>
      <c r="F607">
        <f t="shared" si="28"/>
        <v>428.18391239929247</v>
      </c>
    </row>
    <row r="608" spans="1:6" x14ac:dyDescent="0.45">
      <c r="A608">
        <v>417</v>
      </c>
      <c r="B608">
        <f ca="1">(IF(ISNUMBER(OFFSET(Data!$A608,-1,0)),OFFSET(Data!$A608,-1,0),Data!$A608)+Data!$A608+IF(ISNUMBER(OFFSET(Data!$A608,1,0)), OFFSET(Data!$A608,1,0),Data!$A608))/3</f>
        <v>426.33333333333331</v>
      </c>
      <c r="C608">
        <f ca="1">IF(ISNUMBER(OFFSET(Data!$A608,-1,0)),OFFSET(Data!$A608,-1,0),Data!$A608)*0.25+Data!$A608*0.5+IF(ISNUMBER(OFFSET(Data!$A608,1,0)), OFFSET(Data!$A608,1,0),Data!$A608)*0.25</f>
        <v>424</v>
      </c>
      <c r="D608">
        <f t="shared" si="29"/>
        <v>428.1</v>
      </c>
      <c r="E608">
        <f t="shared" si="27"/>
        <v>428.37212534761795</v>
      </c>
      <c r="F608">
        <f t="shared" si="28"/>
        <v>430.22873867950472</v>
      </c>
    </row>
    <row r="609" spans="1:6" x14ac:dyDescent="0.45">
      <c r="A609">
        <v>427</v>
      </c>
      <c r="B609">
        <f ca="1">(IF(ISNUMBER(OFFSET(Data!$A609,-1,0)),OFFSET(Data!$A609,-1,0),Data!$A609)+Data!$A609+IF(ISNUMBER(OFFSET(Data!$A609,1,0)), OFFSET(Data!$A609,1,0),Data!$A609))/3</f>
        <v>424.33333333333331</v>
      </c>
      <c r="C609">
        <f ca="1">IF(ISNUMBER(OFFSET(Data!$A609,-1,0)),OFFSET(Data!$A609,-1,0),Data!$A609)*0.25+Data!$A609*0.5+IF(ISNUMBER(OFFSET(Data!$A609,1,0)), OFFSET(Data!$A609,1,0),Data!$A609)*0.25</f>
        <v>425</v>
      </c>
      <c r="D609">
        <f t="shared" si="29"/>
        <v>428.1</v>
      </c>
      <c r="E609">
        <f t="shared" si="27"/>
        <v>427.23491281285618</v>
      </c>
      <c r="F609">
        <f t="shared" si="28"/>
        <v>426.26011707565328</v>
      </c>
    </row>
    <row r="610" spans="1:6" x14ac:dyDescent="0.45">
      <c r="A610">
        <v>429</v>
      </c>
      <c r="B610">
        <f ca="1">(IF(ISNUMBER(OFFSET(Data!$A610,-1,0)),OFFSET(Data!$A610,-1,0),Data!$A610)+Data!$A610+IF(ISNUMBER(OFFSET(Data!$A610,1,0)), OFFSET(Data!$A610,1,0),Data!$A610))/3</f>
        <v>424.33333333333331</v>
      </c>
      <c r="C610">
        <f ca="1">IF(ISNUMBER(OFFSET(Data!$A610,-1,0)),OFFSET(Data!$A610,-1,0),Data!$A610)*0.25+Data!$A610*0.5+IF(ISNUMBER(OFFSET(Data!$A610,1,0)), OFFSET(Data!$A610,1,0),Data!$A610)*0.25</f>
        <v>425.5</v>
      </c>
      <c r="D610">
        <f t="shared" si="29"/>
        <v>428.6</v>
      </c>
      <c r="E610">
        <f t="shared" si="27"/>
        <v>427.21142153157058</v>
      </c>
      <c r="F610">
        <f t="shared" si="28"/>
        <v>426.48208195295729</v>
      </c>
    </row>
    <row r="611" spans="1:6" x14ac:dyDescent="0.45">
      <c r="A611">
        <v>417</v>
      </c>
      <c r="B611">
        <f ca="1">(IF(ISNUMBER(OFFSET(Data!$A611,-1,0)),OFFSET(Data!$A611,-1,0),Data!$A611)+Data!$A611+IF(ISNUMBER(OFFSET(Data!$A611,1,0)), OFFSET(Data!$A611,1,0),Data!$A611))/3</f>
        <v>425</v>
      </c>
      <c r="C611">
        <f ca="1">IF(ISNUMBER(OFFSET(Data!$A611,-1,0)),OFFSET(Data!$A611,-1,0),Data!$A611)*0.25+Data!$A611*0.5+IF(ISNUMBER(OFFSET(Data!$A611,1,0)), OFFSET(Data!$A611,1,0),Data!$A611)*0.25</f>
        <v>423</v>
      </c>
      <c r="D611">
        <f t="shared" si="29"/>
        <v>426.7</v>
      </c>
      <c r="E611">
        <f t="shared" si="27"/>
        <v>427.39027937841354</v>
      </c>
      <c r="F611">
        <f t="shared" si="28"/>
        <v>427.23745736707008</v>
      </c>
    </row>
    <row r="612" spans="1:6" x14ac:dyDescent="0.45">
      <c r="A612">
        <v>429</v>
      </c>
      <c r="B612">
        <f ca="1">(IF(ISNUMBER(OFFSET(Data!$A612,-1,0)),OFFSET(Data!$A612,-1,0),Data!$A612)+Data!$A612+IF(ISNUMBER(OFFSET(Data!$A612,1,0)), OFFSET(Data!$A612,1,0),Data!$A612))/3</f>
        <v>424</v>
      </c>
      <c r="C612">
        <f ca="1">IF(ISNUMBER(OFFSET(Data!$A612,-1,0)),OFFSET(Data!$A612,-1,0),Data!$A612)*0.25+Data!$A612*0.5+IF(ISNUMBER(OFFSET(Data!$A612,1,0)), OFFSET(Data!$A612,1,0),Data!$A612)*0.25</f>
        <v>425.25</v>
      </c>
      <c r="D612">
        <f t="shared" si="29"/>
        <v>427</v>
      </c>
      <c r="E612">
        <f t="shared" si="27"/>
        <v>426.35125144057218</v>
      </c>
      <c r="F612">
        <f t="shared" si="28"/>
        <v>424.16622015694907</v>
      </c>
    </row>
    <row r="613" spans="1:6" x14ac:dyDescent="0.45">
      <c r="A613">
        <v>426</v>
      </c>
      <c r="B613">
        <f ca="1">(IF(ISNUMBER(OFFSET(Data!$A613,-1,0)),OFFSET(Data!$A613,-1,0),Data!$A613)+Data!$A613+IF(ISNUMBER(OFFSET(Data!$A613,1,0)), OFFSET(Data!$A613,1,0),Data!$A613))/3</f>
        <v>424.66666666666669</v>
      </c>
      <c r="C613">
        <f ca="1">IF(ISNUMBER(OFFSET(Data!$A613,-1,0)),OFFSET(Data!$A613,-1,0),Data!$A613)*0.25+Data!$A613*0.5+IF(ISNUMBER(OFFSET(Data!$A613,1,0)), OFFSET(Data!$A613,1,0),Data!$A613)*0.25</f>
        <v>425</v>
      </c>
      <c r="D613">
        <f t="shared" si="29"/>
        <v>426.8</v>
      </c>
      <c r="E613">
        <f t="shared" si="27"/>
        <v>426.61612629651495</v>
      </c>
      <c r="F613">
        <f t="shared" si="28"/>
        <v>425.61635410986429</v>
      </c>
    </row>
    <row r="614" spans="1:6" x14ac:dyDescent="0.45">
      <c r="A614">
        <v>419</v>
      </c>
      <c r="B614">
        <f ca="1">(IF(ISNUMBER(OFFSET(Data!$A614,-1,0)),OFFSET(Data!$A614,-1,0),Data!$A614)+Data!$A614+IF(ISNUMBER(OFFSET(Data!$A614,1,0)), OFFSET(Data!$A614,1,0),Data!$A614))/3</f>
        <v>427.66666666666669</v>
      </c>
      <c r="C614">
        <f ca="1">IF(ISNUMBER(OFFSET(Data!$A614,-1,0)),OFFSET(Data!$A614,-1,0),Data!$A614)*0.25+Data!$A614*0.5+IF(ISNUMBER(OFFSET(Data!$A614,1,0)), OFFSET(Data!$A614,1,0),Data!$A614)*0.25</f>
        <v>425.5</v>
      </c>
      <c r="D614">
        <f t="shared" si="29"/>
        <v>425.1</v>
      </c>
      <c r="E614">
        <f t="shared" si="27"/>
        <v>426.5545136668635</v>
      </c>
      <c r="F614">
        <f t="shared" si="28"/>
        <v>425.73144787690501</v>
      </c>
    </row>
    <row r="615" spans="1:6" x14ac:dyDescent="0.45">
      <c r="A615">
        <v>438</v>
      </c>
      <c r="B615">
        <f ca="1">(IF(ISNUMBER(OFFSET(Data!$A615,-1,0)),OFFSET(Data!$A615,-1,0),Data!$A615)+Data!$A615+IF(ISNUMBER(OFFSET(Data!$A615,1,0)), OFFSET(Data!$A615,1,0),Data!$A615))/3</f>
        <v>427.33333333333331</v>
      </c>
      <c r="C615">
        <f ca="1">IF(ISNUMBER(OFFSET(Data!$A615,-1,0)),OFFSET(Data!$A615,-1,0),Data!$A615)*0.25+Data!$A615*0.5+IF(ISNUMBER(OFFSET(Data!$A615,1,0)), OFFSET(Data!$A615,1,0),Data!$A615)*0.25</f>
        <v>430</v>
      </c>
      <c r="D615">
        <f t="shared" si="29"/>
        <v>426.4</v>
      </c>
      <c r="E615">
        <f t="shared" si="27"/>
        <v>425.79906230017718</v>
      </c>
      <c r="F615">
        <f t="shared" si="28"/>
        <v>423.71201351383348</v>
      </c>
    </row>
    <row r="616" spans="1:6" x14ac:dyDescent="0.45">
      <c r="A616">
        <v>425</v>
      </c>
      <c r="B616">
        <f ca="1">(IF(ISNUMBER(OFFSET(Data!$A616,-1,0)),OFFSET(Data!$A616,-1,0),Data!$A616)+Data!$A616+IF(ISNUMBER(OFFSET(Data!$A616,1,0)), OFFSET(Data!$A616,1,0),Data!$A616))/3</f>
        <v>430</v>
      </c>
      <c r="C616">
        <f ca="1">IF(ISNUMBER(OFFSET(Data!$A616,-1,0)),OFFSET(Data!$A616,-1,0),Data!$A616)*0.25+Data!$A616*0.5+IF(ISNUMBER(OFFSET(Data!$A616,1,0)), OFFSET(Data!$A616,1,0),Data!$A616)*0.25</f>
        <v>428.75</v>
      </c>
      <c r="D616">
        <f t="shared" si="29"/>
        <v>426.2</v>
      </c>
      <c r="E616">
        <f t="shared" si="27"/>
        <v>427.01915607015951</v>
      </c>
      <c r="F616">
        <f t="shared" si="28"/>
        <v>427.99840945968344</v>
      </c>
    </row>
    <row r="617" spans="1:6" x14ac:dyDescent="0.45">
      <c r="A617">
        <v>427</v>
      </c>
      <c r="B617">
        <f ca="1">(IF(ISNUMBER(OFFSET(Data!$A617,-1,0)),OFFSET(Data!$A617,-1,0),Data!$A617)+Data!$A617+IF(ISNUMBER(OFFSET(Data!$A617,1,0)), OFFSET(Data!$A617,1,0),Data!$A617))/3</f>
        <v>429.33333333333331</v>
      </c>
      <c r="C617">
        <f ca="1">IF(ISNUMBER(OFFSET(Data!$A617,-1,0)),OFFSET(Data!$A617,-1,0),Data!$A617)*0.25+Data!$A617*0.5+IF(ISNUMBER(OFFSET(Data!$A617,1,0)), OFFSET(Data!$A617,1,0),Data!$A617)*0.25</f>
        <v>428.75</v>
      </c>
      <c r="D617">
        <f t="shared" si="29"/>
        <v>425.4</v>
      </c>
      <c r="E617">
        <f t="shared" si="27"/>
        <v>426.81724046314355</v>
      </c>
      <c r="F617">
        <f t="shared" si="28"/>
        <v>427.09888662177838</v>
      </c>
    </row>
    <row r="618" spans="1:6" x14ac:dyDescent="0.45">
      <c r="A618">
        <v>436</v>
      </c>
      <c r="B618">
        <f ca="1">(IF(ISNUMBER(OFFSET(Data!$A618,-1,0)),OFFSET(Data!$A618,-1,0),Data!$A618)+Data!$A618+IF(ISNUMBER(OFFSET(Data!$A618,1,0)), OFFSET(Data!$A618,1,0),Data!$A618))/3</f>
        <v>429.66666666666669</v>
      </c>
      <c r="C618">
        <f ca="1">IF(ISNUMBER(OFFSET(Data!$A618,-1,0)),OFFSET(Data!$A618,-1,0),Data!$A618)*0.25+Data!$A618*0.5+IF(ISNUMBER(OFFSET(Data!$A618,1,0)), OFFSET(Data!$A618,1,0),Data!$A618)*0.25</f>
        <v>431.25</v>
      </c>
      <c r="D618">
        <f t="shared" si="29"/>
        <v>427.3</v>
      </c>
      <c r="E618">
        <f t="shared" si="27"/>
        <v>426.83551641682919</v>
      </c>
      <c r="F618">
        <f t="shared" si="28"/>
        <v>427.06922063524485</v>
      </c>
    </row>
    <row r="619" spans="1:6" x14ac:dyDescent="0.45">
      <c r="A619">
        <v>426</v>
      </c>
      <c r="B619">
        <f ca="1">(IF(ISNUMBER(OFFSET(Data!$A619,-1,0)),OFFSET(Data!$A619,-1,0),Data!$A619)+Data!$A619+IF(ISNUMBER(OFFSET(Data!$A619,1,0)), OFFSET(Data!$A619,1,0),Data!$A619))/3</f>
        <v>429.33333333333331</v>
      </c>
      <c r="C619">
        <f ca="1">IF(ISNUMBER(OFFSET(Data!$A619,-1,0)),OFFSET(Data!$A619,-1,0),Data!$A619)*0.25+Data!$A619*0.5+IF(ISNUMBER(OFFSET(Data!$A619,1,0)), OFFSET(Data!$A619,1,0),Data!$A619)*0.25</f>
        <v>428.5</v>
      </c>
      <c r="D619">
        <f t="shared" si="29"/>
        <v>427.2</v>
      </c>
      <c r="E619">
        <f t="shared" si="27"/>
        <v>427.75196477514629</v>
      </c>
      <c r="F619">
        <f t="shared" si="28"/>
        <v>429.74845444467132</v>
      </c>
    </row>
    <row r="620" spans="1:6" x14ac:dyDescent="0.45">
      <c r="A620">
        <v>426</v>
      </c>
      <c r="B620">
        <f ca="1">(IF(ISNUMBER(OFFSET(Data!$A620,-1,0)),OFFSET(Data!$A620,-1,0),Data!$A620)+Data!$A620+IF(ISNUMBER(OFFSET(Data!$A620,1,0)), OFFSET(Data!$A620,1,0),Data!$A620))/3</f>
        <v>428.66666666666669</v>
      </c>
      <c r="C620">
        <f ca="1">IF(ISNUMBER(OFFSET(Data!$A620,-1,0)),OFFSET(Data!$A620,-1,0),Data!$A620)*0.25+Data!$A620*0.5+IF(ISNUMBER(OFFSET(Data!$A620,1,0)), OFFSET(Data!$A620,1,0),Data!$A620)*0.25</f>
        <v>428</v>
      </c>
      <c r="D620">
        <f t="shared" si="29"/>
        <v>426.9</v>
      </c>
      <c r="E620">
        <f t="shared" si="27"/>
        <v>427.5767682976317</v>
      </c>
      <c r="F620">
        <f t="shared" si="28"/>
        <v>428.62391811126992</v>
      </c>
    </row>
    <row r="621" spans="1:6" x14ac:dyDescent="0.45">
      <c r="A621">
        <v>434</v>
      </c>
      <c r="B621">
        <f ca="1">(IF(ISNUMBER(OFFSET(Data!$A621,-1,0)),OFFSET(Data!$A621,-1,0),Data!$A621)+Data!$A621+IF(ISNUMBER(OFFSET(Data!$A621,1,0)), OFFSET(Data!$A621,1,0),Data!$A621))/3</f>
        <v>428.66666666666669</v>
      </c>
      <c r="C621">
        <f ca="1">IF(ISNUMBER(OFFSET(Data!$A621,-1,0)),OFFSET(Data!$A621,-1,0),Data!$A621)*0.25+Data!$A621*0.5+IF(ISNUMBER(OFFSET(Data!$A621,1,0)), OFFSET(Data!$A621,1,0),Data!$A621)*0.25</f>
        <v>430</v>
      </c>
      <c r="D621">
        <f t="shared" si="29"/>
        <v>428.6</v>
      </c>
      <c r="E621">
        <f t="shared" si="27"/>
        <v>427.41909146786855</v>
      </c>
      <c r="F621">
        <f t="shared" si="28"/>
        <v>427.83674267788894</v>
      </c>
    </row>
    <row r="622" spans="1:6" x14ac:dyDescent="0.45">
      <c r="A622">
        <v>426</v>
      </c>
      <c r="B622">
        <f ca="1">(IF(ISNUMBER(OFFSET(Data!$A622,-1,0)),OFFSET(Data!$A622,-1,0),Data!$A622)+Data!$A622+IF(ISNUMBER(OFFSET(Data!$A622,1,0)), OFFSET(Data!$A622,1,0),Data!$A622))/3</f>
        <v>428.66666666666669</v>
      </c>
      <c r="C622">
        <f ca="1">IF(ISNUMBER(OFFSET(Data!$A622,-1,0)),OFFSET(Data!$A622,-1,0),Data!$A622)*0.25+Data!$A622*0.5+IF(ISNUMBER(OFFSET(Data!$A622,1,0)), OFFSET(Data!$A622,1,0),Data!$A622)*0.25</f>
        <v>428</v>
      </c>
      <c r="D622">
        <f t="shared" si="29"/>
        <v>428.3</v>
      </c>
      <c r="E622">
        <f t="shared" si="27"/>
        <v>428.07718232108175</v>
      </c>
      <c r="F622">
        <f t="shared" si="28"/>
        <v>429.68571987452225</v>
      </c>
    </row>
    <row r="623" spans="1:6" x14ac:dyDescent="0.45">
      <c r="A623">
        <v>426</v>
      </c>
      <c r="B623">
        <f ca="1">(IF(ISNUMBER(OFFSET(Data!$A623,-1,0)),OFFSET(Data!$A623,-1,0),Data!$A623)+Data!$A623+IF(ISNUMBER(OFFSET(Data!$A623,1,0)), OFFSET(Data!$A623,1,0),Data!$A623))/3</f>
        <v>426</v>
      </c>
      <c r="C623">
        <f ca="1">IF(ISNUMBER(OFFSET(Data!$A623,-1,0)),OFFSET(Data!$A623,-1,0),Data!$A623)*0.25+Data!$A623*0.5+IF(ISNUMBER(OFFSET(Data!$A623,1,0)), OFFSET(Data!$A623,1,0),Data!$A623)*0.25</f>
        <v>426</v>
      </c>
      <c r="D623">
        <f t="shared" si="29"/>
        <v>428.3</v>
      </c>
      <c r="E623">
        <f t="shared" si="27"/>
        <v>427.86946408897359</v>
      </c>
      <c r="F623">
        <f t="shared" si="28"/>
        <v>428.58000391216558</v>
      </c>
    </row>
    <row r="624" spans="1:6" x14ac:dyDescent="0.45">
      <c r="A624">
        <v>426</v>
      </c>
      <c r="B624">
        <f ca="1">(IF(ISNUMBER(OFFSET(Data!$A624,-1,0)),OFFSET(Data!$A624,-1,0),Data!$A624)+Data!$A624+IF(ISNUMBER(OFFSET(Data!$A624,1,0)), OFFSET(Data!$A624,1,0),Data!$A624))/3</f>
        <v>423.33333333333331</v>
      </c>
      <c r="C624">
        <f ca="1">IF(ISNUMBER(OFFSET(Data!$A624,-1,0)),OFFSET(Data!$A624,-1,0),Data!$A624)*0.25+Data!$A624*0.5+IF(ISNUMBER(OFFSET(Data!$A624,1,0)), OFFSET(Data!$A624,1,0),Data!$A624)*0.25</f>
        <v>424</v>
      </c>
      <c r="D624">
        <f t="shared" si="29"/>
        <v>429</v>
      </c>
      <c r="E624">
        <f t="shared" si="27"/>
        <v>427.68251768007627</v>
      </c>
      <c r="F624">
        <f t="shared" si="28"/>
        <v>427.80600273851587</v>
      </c>
    </row>
    <row r="625" spans="1:6" x14ac:dyDescent="0.45">
      <c r="A625">
        <v>418</v>
      </c>
      <c r="B625">
        <f ca="1">(IF(ISNUMBER(OFFSET(Data!$A625,-1,0)),OFFSET(Data!$A625,-1,0),Data!$A625)+Data!$A625+IF(ISNUMBER(OFFSET(Data!$A625,1,0)), OFFSET(Data!$A625,1,0),Data!$A625))/3</f>
        <v>423.66666666666669</v>
      </c>
      <c r="C625">
        <f ca="1">IF(ISNUMBER(OFFSET(Data!$A625,-1,0)),OFFSET(Data!$A625,-1,0),Data!$A625)*0.25+Data!$A625*0.5+IF(ISNUMBER(OFFSET(Data!$A625,1,0)), OFFSET(Data!$A625,1,0),Data!$A625)*0.25</f>
        <v>422.25</v>
      </c>
      <c r="D625">
        <f t="shared" si="29"/>
        <v>427</v>
      </c>
      <c r="E625">
        <f t="shared" si="27"/>
        <v>427.51426591206865</v>
      </c>
      <c r="F625">
        <f t="shared" si="28"/>
        <v>427.2642019169611</v>
      </c>
    </row>
    <row r="626" spans="1:6" x14ac:dyDescent="0.45">
      <c r="A626">
        <v>427</v>
      </c>
      <c r="B626">
        <f ca="1">(IF(ISNUMBER(OFFSET(Data!$A626,-1,0)),OFFSET(Data!$A626,-1,0),Data!$A626)+Data!$A626+IF(ISNUMBER(OFFSET(Data!$A626,1,0)), OFFSET(Data!$A626,1,0),Data!$A626))/3</f>
        <v>424.33333333333331</v>
      </c>
      <c r="C626">
        <f ca="1">IF(ISNUMBER(OFFSET(Data!$A626,-1,0)),OFFSET(Data!$A626,-1,0),Data!$A626)*0.25+Data!$A626*0.5+IF(ISNUMBER(OFFSET(Data!$A626,1,0)), OFFSET(Data!$A626,1,0),Data!$A626)*0.25</f>
        <v>425</v>
      </c>
      <c r="D626">
        <f t="shared" si="29"/>
        <v>427.2</v>
      </c>
      <c r="E626">
        <f t="shared" si="27"/>
        <v>426.56283932086183</v>
      </c>
      <c r="F626">
        <f t="shared" si="28"/>
        <v>424.48494134187274</v>
      </c>
    </row>
    <row r="627" spans="1:6" x14ac:dyDescent="0.45">
      <c r="A627">
        <v>428</v>
      </c>
      <c r="B627">
        <f ca="1">(IF(ISNUMBER(OFFSET(Data!$A627,-1,0)),OFFSET(Data!$A627,-1,0),Data!$A627)+Data!$A627+IF(ISNUMBER(OFFSET(Data!$A627,1,0)), OFFSET(Data!$A627,1,0),Data!$A627))/3</f>
        <v>425</v>
      </c>
      <c r="C627">
        <f ca="1">IF(ISNUMBER(OFFSET(Data!$A627,-1,0)),OFFSET(Data!$A627,-1,0),Data!$A627)*0.25+Data!$A627*0.5+IF(ISNUMBER(OFFSET(Data!$A627,1,0)), OFFSET(Data!$A627,1,0),Data!$A627)*0.25</f>
        <v>425.75</v>
      </c>
      <c r="D627">
        <f t="shared" si="29"/>
        <v>427.3</v>
      </c>
      <c r="E627">
        <f t="shared" si="27"/>
        <v>426.60655538877563</v>
      </c>
      <c r="F627">
        <f t="shared" si="28"/>
        <v>425.23945893931091</v>
      </c>
    </row>
    <row r="628" spans="1:6" x14ac:dyDescent="0.45">
      <c r="A628">
        <v>420</v>
      </c>
      <c r="B628">
        <f ca="1">(IF(ISNUMBER(OFFSET(Data!$A628,-1,0)),OFFSET(Data!$A628,-1,0),Data!$A628)+Data!$A628+IF(ISNUMBER(OFFSET(Data!$A628,1,0)), OFFSET(Data!$A628,1,0),Data!$A628))/3</f>
        <v>425.33333333333331</v>
      </c>
      <c r="C628">
        <f ca="1">IF(ISNUMBER(OFFSET(Data!$A628,-1,0)),OFFSET(Data!$A628,-1,0),Data!$A628)*0.25+Data!$A628*0.5+IF(ISNUMBER(OFFSET(Data!$A628,1,0)), OFFSET(Data!$A628,1,0),Data!$A628)*0.25</f>
        <v>424</v>
      </c>
      <c r="D628">
        <f t="shared" si="29"/>
        <v>425.7</v>
      </c>
      <c r="E628">
        <f t="shared" si="27"/>
        <v>426.74589984989808</v>
      </c>
      <c r="F628">
        <f t="shared" si="28"/>
        <v>426.06762125751766</v>
      </c>
    </row>
    <row r="629" spans="1:6" x14ac:dyDescent="0.45">
      <c r="A629">
        <v>428</v>
      </c>
      <c r="B629">
        <f ca="1">(IF(ISNUMBER(OFFSET(Data!$A629,-1,0)),OFFSET(Data!$A629,-1,0),Data!$A629)+Data!$A629+IF(ISNUMBER(OFFSET(Data!$A629,1,0)), OFFSET(Data!$A629,1,0),Data!$A629))/3</f>
        <v>424.33333333333331</v>
      </c>
      <c r="C629">
        <f ca="1">IF(ISNUMBER(OFFSET(Data!$A629,-1,0)),OFFSET(Data!$A629,-1,0),Data!$A629)*0.25+Data!$A629*0.5+IF(ISNUMBER(OFFSET(Data!$A629,1,0)), OFFSET(Data!$A629,1,0),Data!$A629)*0.25</f>
        <v>425.25</v>
      </c>
      <c r="D629">
        <f t="shared" si="29"/>
        <v>425.9</v>
      </c>
      <c r="E629">
        <f t="shared" si="27"/>
        <v>426.0713098649083</v>
      </c>
      <c r="F629">
        <f t="shared" si="28"/>
        <v>424.24733488026231</v>
      </c>
    </row>
    <row r="630" spans="1:6" x14ac:dyDescent="0.45">
      <c r="A630">
        <v>425</v>
      </c>
      <c r="B630">
        <f ca="1">(IF(ISNUMBER(OFFSET(Data!$A630,-1,0)),OFFSET(Data!$A630,-1,0),Data!$A630)+Data!$A630+IF(ISNUMBER(OFFSET(Data!$A630,1,0)), OFFSET(Data!$A630,1,0),Data!$A630))/3</f>
        <v>424.66666666666669</v>
      </c>
      <c r="C630">
        <f ca="1">IF(ISNUMBER(OFFSET(Data!$A630,-1,0)),OFFSET(Data!$A630,-1,0),Data!$A630)*0.25+Data!$A630*0.5+IF(ISNUMBER(OFFSET(Data!$A630,1,0)), OFFSET(Data!$A630,1,0),Data!$A630)*0.25</f>
        <v>424.75</v>
      </c>
      <c r="D630">
        <f t="shared" si="29"/>
        <v>425.8</v>
      </c>
      <c r="E630">
        <f t="shared" si="27"/>
        <v>426.26417887841751</v>
      </c>
      <c r="F630">
        <f t="shared" si="28"/>
        <v>425.37313441618358</v>
      </c>
    </row>
    <row r="631" spans="1:6" x14ac:dyDescent="0.45">
      <c r="A631">
        <v>421</v>
      </c>
      <c r="B631">
        <f ca="1">(IF(ISNUMBER(OFFSET(Data!$A631,-1,0)),OFFSET(Data!$A631,-1,0),Data!$A631)+Data!$A631+IF(ISNUMBER(OFFSET(Data!$A631,1,0)), OFFSET(Data!$A631,1,0),Data!$A631))/3</f>
        <v>427.66666666666669</v>
      </c>
      <c r="C631">
        <f ca="1">IF(ISNUMBER(OFFSET(Data!$A631,-1,0)),OFFSET(Data!$A631,-1,0),Data!$A631)*0.25+Data!$A631*0.5+IF(ISNUMBER(OFFSET(Data!$A631,1,0)), OFFSET(Data!$A631,1,0),Data!$A631)*0.25</f>
        <v>426</v>
      </c>
      <c r="D631">
        <f t="shared" si="29"/>
        <v>424.5</v>
      </c>
      <c r="E631">
        <f t="shared" si="27"/>
        <v>426.13776099057577</v>
      </c>
      <c r="F631">
        <f t="shared" si="28"/>
        <v>425.26119409132849</v>
      </c>
    </row>
    <row r="632" spans="1:6" x14ac:dyDescent="0.45">
      <c r="A632">
        <v>437</v>
      </c>
      <c r="B632">
        <f ca="1">(IF(ISNUMBER(OFFSET(Data!$A632,-1,0)),OFFSET(Data!$A632,-1,0),Data!$A632)+Data!$A632+IF(ISNUMBER(OFFSET(Data!$A632,1,0)), OFFSET(Data!$A632,1,0),Data!$A632))/3</f>
        <v>428</v>
      </c>
      <c r="C632">
        <f ca="1">IF(ISNUMBER(OFFSET(Data!$A632,-1,0)),OFFSET(Data!$A632,-1,0),Data!$A632)*0.25+Data!$A632*0.5+IF(ISNUMBER(OFFSET(Data!$A632,1,0)), OFFSET(Data!$A632,1,0),Data!$A632)*0.25</f>
        <v>430.25</v>
      </c>
      <c r="D632">
        <f t="shared" si="29"/>
        <v>425.6</v>
      </c>
      <c r="E632">
        <f t="shared" si="27"/>
        <v>425.62398489151821</v>
      </c>
      <c r="F632">
        <f t="shared" si="28"/>
        <v>423.98283586392995</v>
      </c>
    </row>
    <row r="633" spans="1:6" x14ac:dyDescent="0.45">
      <c r="A633">
        <v>426</v>
      </c>
      <c r="B633">
        <f ca="1">(IF(ISNUMBER(OFFSET(Data!$A633,-1,0)),OFFSET(Data!$A633,-1,0),Data!$A633)+Data!$A633+IF(ISNUMBER(OFFSET(Data!$A633,1,0)), OFFSET(Data!$A633,1,0),Data!$A633))/3</f>
        <v>429.33333333333331</v>
      </c>
      <c r="C633">
        <f ca="1">IF(ISNUMBER(OFFSET(Data!$A633,-1,0)),OFFSET(Data!$A633,-1,0),Data!$A633)*0.25+Data!$A633*0.5+IF(ISNUMBER(OFFSET(Data!$A633,1,0)), OFFSET(Data!$A633,1,0),Data!$A633)*0.25</f>
        <v>428.5</v>
      </c>
      <c r="D633">
        <f t="shared" si="29"/>
        <v>425.6</v>
      </c>
      <c r="E633">
        <f t="shared" si="27"/>
        <v>426.76158640236639</v>
      </c>
      <c r="F633">
        <f t="shared" si="28"/>
        <v>427.8879851047509</v>
      </c>
    </row>
    <row r="634" spans="1:6" x14ac:dyDescent="0.45">
      <c r="A634">
        <v>425</v>
      </c>
      <c r="B634">
        <f ca="1">(IF(ISNUMBER(OFFSET(Data!$A634,-1,0)),OFFSET(Data!$A634,-1,0),Data!$A634)+Data!$A634+IF(ISNUMBER(OFFSET(Data!$A634,1,0)), OFFSET(Data!$A634,1,0),Data!$A634))/3</f>
        <v>429</v>
      </c>
      <c r="C634">
        <f ca="1">IF(ISNUMBER(OFFSET(Data!$A634,-1,0)),OFFSET(Data!$A634,-1,0),Data!$A634)*0.25+Data!$A634*0.5+IF(ISNUMBER(OFFSET(Data!$A634,1,0)), OFFSET(Data!$A634,1,0),Data!$A634)*0.25</f>
        <v>428</v>
      </c>
      <c r="D634">
        <f t="shared" si="29"/>
        <v>425.5</v>
      </c>
      <c r="E634">
        <f t="shared" si="27"/>
        <v>426.68542776212979</v>
      </c>
      <c r="F634">
        <f t="shared" si="28"/>
        <v>427.32158957332564</v>
      </c>
    </row>
    <row r="635" spans="1:6" x14ac:dyDescent="0.45">
      <c r="A635">
        <v>436</v>
      </c>
      <c r="B635">
        <f ca="1">(IF(ISNUMBER(OFFSET(Data!$A635,-1,0)),OFFSET(Data!$A635,-1,0),Data!$A635)+Data!$A635+IF(ISNUMBER(OFFSET(Data!$A635,1,0)), OFFSET(Data!$A635,1,0),Data!$A635))/3</f>
        <v>428.66666666666669</v>
      </c>
      <c r="C635">
        <f ca="1">IF(ISNUMBER(OFFSET(Data!$A635,-1,0)),OFFSET(Data!$A635,-1,0),Data!$A635)*0.25+Data!$A635*0.5+IF(ISNUMBER(OFFSET(Data!$A635,1,0)), OFFSET(Data!$A635,1,0),Data!$A635)*0.25</f>
        <v>430.5</v>
      </c>
      <c r="D635">
        <f t="shared" si="29"/>
        <v>427.3</v>
      </c>
      <c r="E635">
        <f t="shared" si="27"/>
        <v>426.51688498591682</v>
      </c>
      <c r="F635">
        <f t="shared" si="28"/>
        <v>426.62511270132791</v>
      </c>
    </row>
    <row r="636" spans="1:6" x14ac:dyDescent="0.45">
      <c r="A636">
        <v>425</v>
      </c>
      <c r="B636">
        <f ca="1">(IF(ISNUMBER(OFFSET(Data!$A636,-1,0)),OFFSET(Data!$A636,-1,0),Data!$A636)+Data!$A636+IF(ISNUMBER(OFFSET(Data!$A636,1,0)), OFFSET(Data!$A636,1,0),Data!$A636))/3</f>
        <v>428.66666666666669</v>
      </c>
      <c r="C636">
        <f ca="1">IF(ISNUMBER(OFFSET(Data!$A636,-1,0)),OFFSET(Data!$A636,-1,0),Data!$A636)*0.25+Data!$A636*0.5+IF(ISNUMBER(OFFSET(Data!$A636,1,0)), OFFSET(Data!$A636,1,0),Data!$A636)*0.25</f>
        <v>427.75</v>
      </c>
      <c r="D636">
        <f t="shared" si="29"/>
        <v>427.1</v>
      </c>
      <c r="E636">
        <f t="shared" si="27"/>
        <v>427.46519648732516</v>
      </c>
      <c r="F636">
        <f t="shared" si="28"/>
        <v>429.43757889092944</v>
      </c>
    </row>
    <row r="637" spans="1:6" x14ac:dyDescent="0.45">
      <c r="A637">
        <v>425</v>
      </c>
      <c r="B637">
        <f ca="1">(IF(ISNUMBER(OFFSET(Data!$A637,-1,0)),OFFSET(Data!$A637,-1,0),Data!$A637)+Data!$A637+IF(ISNUMBER(OFFSET(Data!$A637,1,0)), OFFSET(Data!$A637,1,0),Data!$A637))/3</f>
        <v>428</v>
      </c>
      <c r="C637">
        <f ca="1">IF(ISNUMBER(OFFSET(Data!$A637,-1,0)),OFFSET(Data!$A637,-1,0),Data!$A637)*0.25+Data!$A637*0.5+IF(ISNUMBER(OFFSET(Data!$A637,1,0)), OFFSET(Data!$A637,1,0),Data!$A637)*0.25</f>
        <v>427.25</v>
      </c>
      <c r="D637">
        <f t="shared" si="29"/>
        <v>426.8</v>
      </c>
      <c r="E637">
        <f t="shared" si="27"/>
        <v>427.21867683859267</v>
      </c>
      <c r="F637">
        <f t="shared" si="28"/>
        <v>428.10630522365057</v>
      </c>
    </row>
    <row r="638" spans="1:6" x14ac:dyDescent="0.45">
      <c r="A638">
        <v>434</v>
      </c>
      <c r="B638">
        <f ca="1">(IF(ISNUMBER(OFFSET(Data!$A638,-1,0)),OFFSET(Data!$A638,-1,0),Data!$A638)+Data!$A638+IF(ISNUMBER(OFFSET(Data!$A638,1,0)), OFFSET(Data!$A638,1,0),Data!$A638))/3</f>
        <v>427.66666666666669</v>
      </c>
      <c r="C638">
        <f ca="1">IF(ISNUMBER(OFFSET(Data!$A638,-1,0)),OFFSET(Data!$A638,-1,0),Data!$A638)*0.25+Data!$A638*0.5+IF(ISNUMBER(OFFSET(Data!$A638,1,0)), OFFSET(Data!$A638,1,0),Data!$A638)*0.25</f>
        <v>429.25</v>
      </c>
      <c r="D638">
        <f t="shared" si="29"/>
        <v>428.2</v>
      </c>
      <c r="E638">
        <f t="shared" si="27"/>
        <v>426.9968091547334</v>
      </c>
      <c r="F638">
        <f t="shared" si="28"/>
        <v>427.17441365655537</v>
      </c>
    </row>
    <row r="639" spans="1:6" x14ac:dyDescent="0.45">
      <c r="A639">
        <v>424</v>
      </c>
      <c r="B639">
        <f ca="1">(IF(ISNUMBER(OFFSET(Data!$A639,-1,0)),OFFSET(Data!$A639,-1,0),Data!$A639)+Data!$A639+IF(ISNUMBER(OFFSET(Data!$A639,1,0)), OFFSET(Data!$A639,1,0),Data!$A639))/3</f>
        <v>428.33333333333331</v>
      </c>
      <c r="C639">
        <f ca="1">IF(ISNUMBER(OFFSET(Data!$A639,-1,0)),OFFSET(Data!$A639,-1,0),Data!$A639)*0.25+Data!$A639*0.5+IF(ISNUMBER(OFFSET(Data!$A639,1,0)), OFFSET(Data!$A639,1,0),Data!$A639)*0.25</f>
        <v>427.25</v>
      </c>
      <c r="D639">
        <f t="shared" si="29"/>
        <v>427.8</v>
      </c>
      <c r="E639">
        <f t="shared" si="27"/>
        <v>427.69712823926011</v>
      </c>
      <c r="F639">
        <f t="shared" si="28"/>
        <v>429.22208955958871</v>
      </c>
    </row>
    <row r="640" spans="1:6" x14ac:dyDescent="0.45">
      <c r="A640">
        <v>427</v>
      </c>
      <c r="B640">
        <f ca="1">(IF(ISNUMBER(OFFSET(Data!$A640,-1,0)),OFFSET(Data!$A640,-1,0),Data!$A640)+Data!$A640+IF(ISNUMBER(OFFSET(Data!$A640,1,0)), OFFSET(Data!$A640,1,0),Data!$A640))/3</f>
        <v>426.33333333333331</v>
      </c>
      <c r="C640">
        <f ca="1">IF(ISNUMBER(OFFSET(Data!$A640,-1,0)),OFFSET(Data!$A640,-1,0),Data!$A640)*0.25+Data!$A640*0.5+IF(ISNUMBER(OFFSET(Data!$A640,1,0)), OFFSET(Data!$A640,1,0),Data!$A640)*0.25</f>
        <v>426.5</v>
      </c>
      <c r="D640">
        <f t="shared" si="29"/>
        <v>428</v>
      </c>
      <c r="E640">
        <f t="shared" si="27"/>
        <v>427.32741541533414</v>
      </c>
      <c r="F640">
        <f t="shared" si="28"/>
        <v>427.65546269171205</v>
      </c>
    </row>
    <row r="641" spans="1:6" x14ac:dyDescent="0.45">
      <c r="A641">
        <v>428</v>
      </c>
      <c r="B641">
        <f ca="1">(IF(ISNUMBER(OFFSET(Data!$A641,-1,0)),OFFSET(Data!$A641,-1,0),Data!$A641)+Data!$A641+IF(ISNUMBER(OFFSET(Data!$A641,1,0)), OFFSET(Data!$A641,1,0),Data!$A641))/3</f>
        <v>424</v>
      </c>
      <c r="C641">
        <f ca="1">IF(ISNUMBER(OFFSET(Data!$A641,-1,0)),OFFSET(Data!$A641,-1,0),Data!$A641)*0.25+Data!$A641*0.5+IF(ISNUMBER(OFFSET(Data!$A641,1,0)), OFFSET(Data!$A641,1,0),Data!$A641)*0.25</f>
        <v>425</v>
      </c>
      <c r="D641">
        <f t="shared" si="29"/>
        <v>428.7</v>
      </c>
      <c r="E641">
        <f t="shared" si="27"/>
        <v>427.29467387380072</v>
      </c>
      <c r="F641">
        <f t="shared" si="28"/>
        <v>427.45882388419841</v>
      </c>
    </row>
    <row r="642" spans="1:6" x14ac:dyDescent="0.45">
      <c r="A642">
        <v>417</v>
      </c>
      <c r="B642">
        <f ca="1">(IF(ISNUMBER(OFFSET(Data!$A642,-1,0)),OFFSET(Data!$A642,-1,0),Data!$A642)+Data!$A642+IF(ISNUMBER(OFFSET(Data!$A642,1,0)), OFFSET(Data!$A642,1,0),Data!$A642))/3</f>
        <v>424.33333333333331</v>
      </c>
      <c r="C642">
        <f ca="1">IF(ISNUMBER(OFFSET(Data!$A642,-1,0)),OFFSET(Data!$A642,-1,0),Data!$A642)*0.25+Data!$A642*0.5+IF(ISNUMBER(OFFSET(Data!$A642,1,0)), OFFSET(Data!$A642,1,0),Data!$A642)*0.25</f>
        <v>422.5</v>
      </c>
      <c r="D642">
        <f t="shared" si="29"/>
        <v>426.7</v>
      </c>
      <c r="E642">
        <f t="shared" si="27"/>
        <v>427.36520648642067</v>
      </c>
      <c r="F642">
        <f t="shared" si="28"/>
        <v>427.62117671893884</v>
      </c>
    </row>
    <row r="643" spans="1:6" x14ac:dyDescent="0.45">
      <c r="A643">
        <v>428</v>
      </c>
      <c r="B643">
        <f ca="1">(IF(ISNUMBER(OFFSET(Data!$A643,-1,0)),OFFSET(Data!$A643,-1,0),Data!$A643)+Data!$A643+IF(ISNUMBER(OFFSET(Data!$A643,1,0)), OFFSET(Data!$A643,1,0),Data!$A643))/3</f>
        <v>424</v>
      </c>
      <c r="C643">
        <f ca="1">IF(ISNUMBER(OFFSET(Data!$A643,-1,0)),OFFSET(Data!$A643,-1,0),Data!$A643)*0.25+Data!$A643*0.5+IF(ISNUMBER(OFFSET(Data!$A643,1,0)), OFFSET(Data!$A643,1,0),Data!$A643)*0.25</f>
        <v>425</v>
      </c>
      <c r="D643">
        <f t="shared" si="29"/>
        <v>426.9</v>
      </c>
      <c r="E643">
        <f t="shared" si="27"/>
        <v>426.32868583777861</v>
      </c>
      <c r="F643">
        <f t="shared" si="28"/>
        <v>424.43482370325717</v>
      </c>
    </row>
    <row r="644" spans="1:6" x14ac:dyDescent="0.45">
      <c r="A644">
        <v>427</v>
      </c>
      <c r="B644">
        <f ca="1">(IF(ISNUMBER(OFFSET(Data!$A644,-1,0)),OFFSET(Data!$A644,-1,0),Data!$A644)+Data!$A644+IF(ISNUMBER(OFFSET(Data!$A644,1,0)), OFFSET(Data!$A644,1,0),Data!$A644))/3</f>
        <v>424</v>
      </c>
      <c r="C644">
        <f ca="1">IF(ISNUMBER(OFFSET(Data!$A644,-1,0)),OFFSET(Data!$A644,-1,0),Data!$A644)*0.25+Data!$A644*0.5+IF(ISNUMBER(OFFSET(Data!$A644,1,0)), OFFSET(Data!$A644,1,0),Data!$A644)*0.25</f>
        <v>424.75</v>
      </c>
      <c r="D644">
        <f t="shared" si="29"/>
        <v>427.1</v>
      </c>
      <c r="E644">
        <f t="shared" ref="E644:E707" si="30">0.1*A643+0.9*E643</f>
        <v>426.49581725400077</v>
      </c>
      <c r="F644">
        <f t="shared" ref="F644:F707" si="31">0.3*A643+0.7*F643</f>
        <v>425.50437659227998</v>
      </c>
    </row>
    <row r="645" spans="1:6" x14ac:dyDescent="0.45">
      <c r="A645">
        <v>417</v>
      </c>
      <c r="B645">
        <f ca="1">(IF(ISNUMBER(OFFSET(Data!$A645,-1,0)),OFFSET(Data!$A645,-1,0),Data!$A645)+Data!$A645+IF(ISNUMBER(OFFSET(Data!$A645,1,0)), OFFSET(Data!$A645,1,0),Data!$A645))/3</f>
        <v>424</v>
      </c>
      <c r="C645">
        <f ca="1">IF(ISNUMBER(OFFSET(Data!$A645,-1,0)),OFFSET(Data!$A645,-1,0),Data!$A645)*0.25+Data!$A645*0.5+IF(ISNUMBER(OFFSET(Data!$A645,1,0)), OFFSET(Data!$A645,1,0),Data!$A645)*0.25</f>
        <v>422.25</v>
      </c>
      <c r="D645">
        <f t="shared" si="29"/>
        <v>425.2</v>
      </c>
      <c r="E645">
        <f t="shared" si="30"/>
        <v>426.54623552860068</v>
      </c>
      <c r="F645">
        <f t="shared" si="31"/>
        <v>425.95306361459598</v>
      </c>
    </row>
    <row r="646" spans="1:6" x14ac:dyDescent="0.45">
      <c r="A646">
        <v>428</v>
      </c>
      <c r="B646">
        <f ca="1">(IF(ISNUMBER(OFFSET(Data!$A646,-1,0)),OFFSET(Data!$A646,-1,0),Data!$A646)+Data!$A646+IF(ISNUMBER(OFFSET(Data!$A646,1,0)), OFFSET(Data!$A646,1,0),Data!$A646))/3</f>
        <v>423</v>
      </c>
      <c r="C646">
        <f ca="1">IF(ISNUMBER(OFFSET(Data!$A646,-1,0)),OFFSET(Data!$A646,-1,0),Data!$A646)*0.25+Data!$A646*0.5+IF(ISNUMBER(OFFSET(Data!$A646,1,0)), OFFSET(Data!$A646,1,0),Data!$A646)*0.25</f>
        <v>424.25</v>
      </c>
      <c r="D646">
        <f t="shared" si="29"/>
        <v>425.5</v>
      </c>
      <c r="E646">
        <f t="shared" si="30"/>
        <v>425.59161197574059</v>
      </c>
      <c r="F646">
        <f t="shared" si="31"/>
        <v>423.26714453021714</v>
      </c>
    </row>
    <row r="647" spans="1:6" x14ac:dyDescent="0.45">
      <c r="A647">
        <v>424</v>
      </c>
      <c r="B647">
        <f ca="1">(IF(ISNUMBER(OFFSET(Data!$A647,-1,0)),OFFSET(Data!$A647,-1,0),Data!$A647)+Data!$A647+IF(ISNUMBER(OFFSET(Data!$A647,1,0)), OFFSET(Data!$A647,1,0),Data!$A647))/3</f>
        <v>425.33333333333331</v>
      </c>
      <c r="C647">
        <f ca="1">IF(ISNUMBER(OFFSET(Data!$A647,-1,0)),OFFSET(Data!$A647,-1,0),Data!$A647)*0.25+Data!$A647*0.5+IF(ISNUMBER(OFFSET(Data!$A647,1,0)), OFFSET(Data!$A647,1,0),Data!$A647)*0.25</f>
        <v>425</v>
      </c>
      <c r="D647">
        <f t="shared" si="29"/>
        <v>425.4</v>
      </c>
      <c r="E647">
        <f t="shared" si="30"/>
        <v>425.83245077816656</v>
      </c>
      <c r="F647">
        <f t="shared" si="31"/>
        <v>424.68700117115202</v>
      </c>
    </row>
    <row r="648" spans="1:6" x14ac:dyDescent="0.45">
      <c r="A648">
        <v>424</v>
      </c>
      <c r="B648">
        <f ca="1">(IF(ISNUMBER(OFFSET(Data!$A648,-1,0)),OFFSET(Data!$A648,-1,0),Data!$A648)+Data!$A648+IF(ISNUMBER(OFFSET(Data!$A648,1,0)), OFFSET(Data!$A648,1,0),Data!$A648))/3</f>
        <v>428</v>
      </c>
      <c r="C648">
        <f ca="1">IF(ISNUMBER(OFFSET(Data!$A648,-1,0)),OFFSET(Data!$A648,-1,0),Data!$A648)*0.25+Data!$A648*0.5+IF(ISNUMBER(OFFSET(Data!$A648,1,0)), OFFSET(Data!$A648,1,0),Data!$A648)*0.25</f>
        <v>427</v>
      </c>
      <c r="D648">
        <f t="shared" si="29"/>
        <v>424.4</v>
      </c>
      <c r="E648">
        <f t="shared" si="30"/>
        <v>425.64920570034997</v>
      </c>
      <c r="F648">
        <f t="shared" si="31"/>
        <v>424.48090081980638</v>
      </c>
    </row>
    <row r="649" spans="1:6" x14ac:dyDescent="0.45">
      <c r="A649">
        <v>436</v>
      </c>
      <c r="B649">
        <f ca="1">(IF(ISNUMBER(OFFSET(Data!$A649,-1,0)),OFFSET(Data!$A649,-1,0),Data!$A649)+Data!$A649+IF(ISNUMBER(OFFSET(Data!$A649,1,0)), OFFSET(Data!$A649,1,0),Data!$A649))/3</f>
        <v>428.33333333333331</v>
      </c>
      <c r="C649">
        <f ca="1">IF(ISNUMBER(OFFSET(Data!$A649,-1,0)),OFFSET(Data!$A649,-1,0),Data!$A649)*0.25+Data!$A649*0.5+IF(ISNUMBER(OFFSET(Data!$A649,1,0)), OFFSET(Data!$A649,1,0),Data!$A649)*0.25</f>
        <v>430.25</v>
      </c>
      <c r="D649">
        <f t="shared" si="29"/>
        <v>425.6</v>
      </c>
      <c r="E649">
        <f t="shared" si="30"/>
        <v>425.48428513031502</v>
      </c>
      <c r="F649">
        <f t="shared" si="31"/>
        <v>424.33663057386445</v>
      </c>
    </row>
    <row r="650" spans="1:6" x14ac:dyDescent="0.45">
      <c r="A650">
        <v>425</v>
      </c>
      <c r="B650">
        <f ca="1">(IF(ISNUMBER(OFFSET(Data!$A650,-1,0)),OFFSET(Data!$A650,-1,0),Data!$A650)+Data!$A650+IF(ISNUMBER(OFFSET(Data!$A650,1,0)), OFFSET(Data!$A650,1,0),Data!$A650))/3</f>
        <v>428</v>
      </c>
      <c r="C650">
        <f ca="1">IF(ISNUMBER(OFFSET(Data!$A650,-1,0)),OFFSET(Data!$A650,-1,0),Data!$A650)*0.25+Data!$A650*0.5+IF(ISNUMBER(OFFSET(Data!$A650,1,0)), OFFSET(Data!$A650,1,0),Data!$A650)*0.25</f>
        <v>427.25</v>
      </c>
      <c r="D650">
        <f t="shared" si="29"/>
        <v>425.4</v>
      </c>
      <c r="E650">
        <f t="shared" si="30"/>
        <v>426.53585661728357</v>
      </c>
      <c r="F650">
        <f t="shared" si="31"/>
        <v>427.83564140170506</v>
      </c>
    </row>
    <row r="651" spans="1:6" x14ac:dyDescent="0.45">
      <c r="A651">
        <v>423</v>
      </c>
      <c r="B651">
        <f ca="1">(IF(ISNUMBER(OFFSET(Data!$A651,-1,0)),OFFSET(Data!$A651,-1,0),Data!$A651)+Data!$A651+IF(ISNUMBER(OFFSET(Data!$A651,1,0)), OFFSET(Data!$A651,1,0),Data!$A651))/3</f>
        <v>427.33333333333331</v>
      </c>
      <c r="C651">
        <f ca="1">IF(ISNUMBER(OFFSET(Data!$A651,-1,0)),OFFSET(Data!$A651,-1,0),Data!$A651)*0.25+Data!$A651*0.5+IF(ISNUMBER(OFFSET(Data!$A651,1,0)), OFFSET(Data!$A651,1,0),Data!$A651)*0.25</f>
        <v>426.25</v>
      </c>
      <c r="D651">
        <f t="shared" ref="D651:D714" si="32">AVERAGE(A642:A651)</f>
        <v>424.9</v>
      </c>
      <c r="E651">
        <f t="shared" si="30"/>
        <v>426.38227095555521</v>
      </c>
      <c r="F651">
        <f t="shared" si="31"/>
        <v>426.9849489811935</v>
      </c>
    </row>
    <row r="652" spans="1:6" x14ac:dyDescent="0.45">
      <c r="A652">
        <v>434</v>
      </c>
      <c r="B652">
        <f ca="1">(IF(ISNUMBER(OFFSET(Data!$A652,-1,0)),OFFSET(Data!$A652,-1,0),Data!$A652)+Data!$A652+IF(ISNUMBER(OFFSET(Data!$A652,1,0)), OFFSET(Data!$A652,1,0),Data!$A652))/3</f>
        <v>427.33333333333331</v>
      </c>
      <c r="C652">
        <f ca="1">IF(ISNUMBER(OFFSET(Data!$A652,-1,0)),OFFSET(Data!$A652,-1,0),Data!$A652)*0.25+Data!$A652*0.5+IF(ISNUMBER(OFFSET(Data!$A652,1,0)), OFFSET(Data!$A652,1,0),Data!$A652)*0.25</f>
        <v>429</v>
      </c>
      <c r="D652">
        <f t="shared" si="32"/>
        <v>426.6</v>
      </c>
      <c r="E652">
        <f t="shared" si="30"/>
        <v>426.0440438599997</v>
      </c>
      <c r="F652">
        <f t="shared" si="31"/>
        <v>425.78946428683543</v>
      </c>
    </row>
    <row r="653" spans="1:6" x14ac:dyDescent="0.45">
      <c r="A653">
        <v>425</v>
      </c>
      <c r="B653">
        <f ca="1">(IF(ISNUMBER(OFFSET(Data!$A653,-1,0)),OFFSET(Data!$A653,-1,0),Data!$A653)+Data!$A653+IF(ISNUMBER(OFFSET(Data!$A653,1,0)), OFFSET(Data!$A653,1,0),Data!$A653))/3</f>
        <v>429</v>
      </c>
      <c r="C653">
        <f ca="1">IF(ISNUMBER(OFFSET(Data!$A653,-1,0)),OFFSET(Data!$A653,-1,0),Data!$A653)*0.25+Data!$A653*0.5+IF(ISNUMBER(OFFSET(Data!$A653,1,0)), OFFSET(Data!$A653,1,0),Data!$A653)*0.25</f>
        <v>428</v>
      </c>
      <c r="D653">
        <f t="shared" si="32"/>
        <v>426.3</v>
      </c>
      <c r="E653">
        <f t="shared" si="30"/>
        <v>426.8396394739998</v>
      </c>
      <c r="F653">
        <f t="shared" si="31"/>
        <v>428.25262500078475</v>
      </c>
    </row>
    <row r="654" spans="1:6" x14ac:dyDescent="0.45">
      <c r="A654">
        <v>428</v>
      </c>
      <c r="B654">
        <f ca="1">(IF(ISNUMBER(OFFSET(Data!$A654,-1,0)),OFFSET(Data!$A654,-1,0),Data!$A654)+Data!$A654+IF(ISNUMBER(OFFSET(Data!$A654,1,0)), OFFSET(Data!$A654,1,0),Data!$A654))/3</f>
        <v>427</v>
      </c>
      <c r="C654">
        <f ca="1">IF(ISNUMBER(OFFSET(Data!$A654,-1,0)),OFFSET(Data!$A654,-1,0),Data!$A654)*0.25+Data!$A654*0.5+IF(ISNUMBER(OFFSET(Data!$A654,1,0)), OFFSET(Data!$A654,1,0),Data!$A654)*0.25</f>
        <v>427.25</v>
      </c>
      <c r="D654">
        <f t="shared" si="32"/>
        <v>426.4</v>
      </c>
      <c r="E654">
        <f t="shared" si="30"/>
        <v>426.65567552659985</v>
      </c>
      <c r="F654">
        <f t="shared" si="31"/>
        <v>427.27683750054928</v>
      </c>
    </row>
    <row r="655" spans="1:6" x14ac:dyDescent="0.45">
      <c r="A655">
        <v>428</v>
      </c>
      <c r="B655">
        <f ca="1">(IF(ISNUMBER(OFFSET(Data!$A655,-1,0)),OFFSET(Data!$A655,-1,0),Data!$A655)+Data!$A655+IF(ISNUMBER(OFFSET(Data!$A655,1,0)), OFFSET(Data!$A655,1,0),Data!$A655))/3</f>
        <v>425</v>
      </c>
      <c r="C655">
        <f ca="1">IF(ISNUMBER(OFFSET(Data!$A655,-1,0)),OFFSET(Data!$A655,-1,0),Data!$A655)*0.25+Data!$A655*0.5+IF(ISNUMBER(OFFSET(Data!$A655,1,0)), OFFSET(Data!$A655,1,0),Data!$A655)*0.25</f>
        <v>425.75</v>
      </c>
      <c r="D655">
        <f t="shared" si="32"/>
        <v>427.5</v>
      </c>
      <c r="E655">
        <f t="shared" si="30"/>
        <v>426.79010797393988</v>
      </c>
      <c r="F655">
        <f t="shared" si="31"/>
        <v>427.49378625038446</v>
      </c>
    </row>
    <row r="656" spans="1:6" x14ac:dyDescent="0.45">
      <c r="A656">
        <v>419</v>
      </c>
      <c r="B656">
        <f ca="1">(IF(ISNUMBER(OFFSET(Data!$A656,-1,0)),OFFSET(Data!$A656,-1,0),Data!$A656)+Data!$A656+IF(ISNUMBER(OFFSET(Data!$A656,1,0)), OFFSET(Data!$A656,1,0),Data!$A656))/3</f>
        <v>424.66666666666669</v>
      </c>
      <c r="C656">
        <f ca="1">IF(ISNUMBER(OFFSET(Data!$A656,-1,0)),OFFSET(Data!$A656,-1,0),Data!$A656)*0.25+Data!$A656*0.5+IF(ISNUMBER(OFFSET(Data!$A656,1,0)), OFFSET(Data!$A656,1,0),Data!$A656)*0.25</f>
        <v>423.25</v>
      </c>
      <c r="D656">
        <f t="shared" si="32"/>
        <v>426.6</v>
      </c>
      <c r="E656">
        <f t="shared" si="30"/>
        <v>426.91109717654592</v>
      </c>
      <c r="F656">
        <f t="shared" si="31"/>
        <v>427.64565037526916</v>
      </c>
    </row>
    <row r="657" spans="1:6" x14ac:dyDescent="0.45">
      <c r="A657">
        <v>427</v>
      </c>
      <c r="B657">
        <f ca="1">(IF(ISNUMBER(OFFSET(Data!$A657,-1,0)),OFFSET(Data!$A657,-1,0),Data!$A657)+Data!$A657+IF(ISNUMBER(OFFSET(Data!$A657,1,0)), OFFSET(Data!$A657,1,0),Data!$A657))/3</f>
        <v>425</v>
      </c>
      <c r="C657">
        <f ca="1">IF(ISNUMBER(OFFSET(Data!$A657,-1,0)),OFFSET(Data!$A657,-1,0),Data!$A657)*0.25+Data!$A657*0.5+IF(ISNUMBER(OFFSET(Data!$A657,1,0)), OFFSET(Data!$A657,1,0),Data!$A657)*0.25</f>
        <v>425.5</v>
      </c>
      <c r="D657">
        <f t="shared" si="32"/>
        <v>426.9</v>
      </c>
      <c r="E657">
        <f t="shared" si="30"/>
        <v>426.11998745889139</v>
      </c>
      <c r="F657">
        <f t="shared" si="31"/>
        <v>425.05195526268835</v>
      </c>
    </row>
    <row r="658" spans="1:6" x14ac:dyDescent="0.45">
      <c r="A658">
        <v>429</v>
      </c>
      <c r="B658">
        <f ca="1">(IF(ISNUMBER(OFFSET(Data!$A658,-1,0)),OFFSET(Data!$A658,-1,0),Data!$A658)+Data!$A658+IF(ISNUMBER(OFFSET(Data!$A658,1,0)), OFFSET(Data!$A658,1,0),Data!$A658))/3</f>
        <v>424</v>
      </c>
      <c r="C658">
        <f ca="1">IF(ISNUMBER(OFFSET(Data!$A658,-1,0)),OFFSET(Data!$A658,-1,0),Data!$A658)*0.25+Data!$A658*0.5+IF(ISNUMBER(OFFSET(Data!$A658,1,0)), OFFSET(Data!$A658,1,0),Data!$A658)*0.25</f>
        <v>425.25</v>
      </c>
      <c r="D658">
        <f t="shared" si="32"/>
        <v>427.4</v>
      </c>
      <c r="E658">
        <f t="shared" si="30"/>
        <v>426.20798871300224</v>
      </c>
      <c r="F658">
        <f t="shared" si="31"/>
        <v>425.63636868388187</v>
      </c>
    </row>
    <row r="659" spans="1:6" x14ac:dyDescent="0.45">
      <c r="A659">
        <v>416</v>
      </c>
      <c r="B659">
        <f ca="1">(IF(ISNUMBER(OFFSET(Data!$A659,-1,0)),OFFSET(Data!$A659,-1,0),Data!$A659)+Data!$A659+IF(ISNUMBER(OFFSET(Data!$A659,1,0)), OFFSET(Data!$A659,1,0),Data!$A659))/3</f>
        <v>424.33333333333331</v>
      </c>
      <c r="C659">
        <f ca="1">IF(ISNUMBER(OFFSET(Data!$A659,-1,0)),OFFSET(Data!$A659,-1,0),Data!$A659)*0.25+Data!$A659*0.5+IF(ISNUMBER(OFFSET(Data!$A659,1,0)), OFFSET(Data!$A659,1,0),Data!$A659)*0.25</f>
        <v>422.25</v>
      </c>
      <c r="D659">
        <f t="shared" si="32"/>
        <v>425.4</v>
      </c>
      <c r="E659">
        <f t="shared" si="30"/>
        <v>426.48718984170205</v>
      </c>
      <c r="F659">
        <f t="shared" si="31"/>
        <v>426.6454580787173</v>
      </c>
    </row>
    <row r="660" spans="1:6" x14ac:dyDescent="0.45">
      <c r="A660">
        <v>428</v>
      </c>
      <c r="B660">
        <f ca="1">(IF(ISNUMBER(OFFSET(Data!$A660,-1,0)),OFFSET(Data!$A660,-1,0),Data!$A660)+Data!$A660+IF(ISNUMBER(OFFSET(Data!$A660,1,0)), OFFSET(Data!$A660,1,0),Data!$A660))/3</f>
        <v>423.33333333333331</v>
      </c>
      <c r="C660">
        <f ca="1">IF(ISNUMBER(OFFSET(Data!$A660,-1,0)),OFFSET(Data!$A660,-1,0),Data!$A660)*0.25+Data!$A660*0.5+IF(ISNUMBER(OFFSET(Data!$A660,1,0)), OFFSET(Data!$A660,1,0),Data!$A660)*0.25</f>
        <v>424.5</v>
      </c>
      <c r="D660">
        <f t="shared" si="32"/>
        <v>425.7</v>
      </c>
      <c r="E660">
        <f t="shared" si="30"/>
        <v>425.43847085753185</v>
      </c>
      <c r="F660">
        <f t="shared" si="31"/>
        <v>423.4518206551021</v>
      </c>
    </row>
    <row r="661" spans="1:6" x14ac:dyDescent="0.45">
      <c r="A661">
        <v>426</v>
      </c>
      <c r="B661">
        <f ca="1">(IF(ISNUMBER(OFFSET(Data!$A661,-1,0)),OFFSET(Data!$A661,-1,0),Data!$A661)+Data!$A661+IF(ISNUMBER(OFFSET(Data!$A661,1,0)), OFFSET(Data!$A661,1,0),Data!$A661))/3</f>
        <v>425.33333333333331</v>
      </c>
      <c r="C661">
        <f ca="1">IF(ISNUMBER(OFFSET(Data!$A661,-1,0)),OFFSET(Data!$A661,-1,0),Data!$A661)*0.25+Data!$A661*0.5+IF(ISNUMBER(OFFSET(Data!$A661,1,0)), OFFSET(Data!$A661,1,0),Data!$A661)*0.25</f>
        <v>425.5</v>
      </c>
      <c r="D661">
        <f t="shared" si="32"/>
        <v>426</v>
      </c>
      <c r="E661">
        <f t="shared" si="30"/>
        <v>425.69462377177871</v>
      </c>
      <c r="F661">
        <f t="shared" si="31"/>
        <v>424.81627445857146</v>
      </c>
    </row>
    <row r="662" spans="1:6" x14ac:dyDescent="0.45">
      <c r="A662">
        <v>422</v>
      </c>
      <c r="B662">
        <f ca="1">(IF(ISNUMBER(OFFSET(Data!$A662,-1,0)),OFFSET(Data!$A662,-1,0),Data!$A662)+Data!$A662+IF(ISNUMBER(OFFSET(Data!$A662,1,0)), OFFSET(Data!$A662,1,0),Data!$A662))/3</f>
        <v>428</v>
      </c>
      <c r="C662">
        <f ca="1">IF(ISNUMBER(OFFSET(Data!$A662,-1,0)),OFFSET(Data!$A662,-1,0),Data!$A662)*0.25+Data!$A662*0.5+IF(ISNUMBER(OFFSET(Data!$A662,1,0)), OFFSET(Data!$A662,1,0),Data!$A662)*0.25</f>
        <v>426.5</v>
      </c>
      <c r="D662">
        <f t="shared" si="32"/>
        <v>424.8</v>
      </c>
      <c r="E662">
        <f t="shared" si="30"/>
        <v>425.72516139460089</v>
      </c>
      <c r="F662">
        <f t="shared" si="31"/>
        <v>425.171392121</v>
      </c>
    </row>
    <row r="663" spans="1:6" x14ac:dyDescent="0.45">
      <c r="A663">
        <v>436</v>
      </c>
      <c r="B663">
        <f ca="1">(IF(ISNUMBER(OFFSET(Data!$A663,-1,0)),OFFSET(Data!$A663,-1,0),Data!$A663)+Data!$A663+IF(ISNUMBER(OFFSET(Data!$A663,1,0)), OFFSET(Data!$A663,1,0),Data!$A663))/3</f>
        <v>428</v>
      </c>
      <c r="C663">
        <f ca="1">IF(ISNUMBER(OFFSET(Data!$A663,-1,0)),OFFSET(Data!$A663,-1,0),Data!$A663)*0.25+Data!$A663*0.5+IF(ISNUMBER(OFFSET(Data!$A663,1,0)), OFFSET(Data!$A663,1,0),Data!$A663)*0.25</f>
        <v>430</v>
      </c>
      <c r="D663">
        <f t="shared" si="32"/>
        <v>425.9</v>
      </c>
      <c r="E663">
        <f t="shared" si="30"/>
        <v>425.35264525514077</v>
      </c>
      <c r="F663">
        <f t="shared" si="31"/>
        <v>424.21997448469995</v>
      </c>
    </row>
    <row r="664" spans="1:6" x14ac:dyDescent="0.45">
      <c r="A664">
        <v>426</v>
      </c>
      <c r="B664">
        <f ca="1">(IF(ISNUMBER(OFFSET(Data!$A664,-1,0)),OFFSET(Data!$A664,-1,0),Data!$A664)+Data!$A664+IF(ISNUMBER(OFFSET(Data!$A664,1,0)), OFFSET(Data!$A664,1,0),Data!$A664))/3</f>
        <v>429</v>
      </c>
      <c r="C664">
        <f ca="1">IF(ISNUMBER(OFFSET(Data!$A664,-1,0)),OFFSET(Data!$A664,-1,0),Data!$A664)*0.25+Data!$A664*0.5+IF(ISNUMBER(OFFSET(Data!$A664,1,0)), OFFSET(Data!$A664,1,0),Data!$A664)*0.25</f>
        <v>428.25</v>
      </c>
      <c r="D664">
        <f t="shared" si="32"/>
        <v>425.7</v>
      </c>
      <c r="E664">
        <f t="shared" si="30"/>
        <v>426.4173807296267</v>
      </c>
      <c r="F664">
        <f t="shared" si="31"/>
        <v>427.75398213928997</v>
      </c>
    </row>
    <row r="665" spans="1:6" x14ac:dyDescent="0.45">
      <c r="A665">
        <v>425</v>
      </c>
      <c r="B665">
        <f ca="1">(IF(ISNUMBER(OFFSET(Data!$A665,-1,0)),OFFSET(Data!$A665,-1,0),Data!$A665)+Data!$A665+IF(ISNUMBER(OFFSET(Data!$A665,1,0)), OFFSET(Data!$A665,1,0),Data!$A665))/3</f>
        <v>428.33333333333331</v>
      </c>
      <c r="C665">
        <f ca="1">IF(ISNUMBER(OFFSET(Data!$A665,-1,0)),OFFSET(Data!$A665,-1,0),Data!$A665)*0.25+Data!$A665*0.5+IF(ISNUMBER(OFFSET(Data!$A665,1,0)), OFFSET(Data!$A665,1,0),Data!$A665)*0.25</f>
        <v>427.5</v>
      </c>
      <c r="D665">
        <f t="shared" si="32"/>
        <v>425.4</v>
      </c>
      <c r="E665">
        <f t="shared" si="30"/>
        <v>426.37564265666407</v>
      </c>
      <c r="F665">
        <f t="shared" si="31"/>
        <v>427.22778749750296</v>
      </c>
    </row>
    <row r="666" spans="1:6" x14ac:dyDescent="0.45">
      <c r="A666">
        <v>434</v>
      </c>
      <c r="B666">
        <f ca="1">(IF(ISNUMBER(OFFSET(Data!$A666,-1,0)),OFFSET(Data!$A666,-1,0),Data!$A666)+Data!$A666+IF(ISNUMBER(OFFSET(Data!$A666,1,0)), OFFSET(Data!$A666,1,0),Data!$A666))/3</f>
        <v>428.33333333333331</v>
      </c>
      <c r="C666">
        <f ca="1">IF(ISNUMBER(OFFSET(Data!$A666,-1,0)),OFFSET(Data!$A666,-1,0),Data!$A666)*0.25+Data!$A666*0.5+IF(ISNUMBER(OFFSET(Data!$A666,1,0)), OFFSET(Data!$A666,1,0),Data!$A666)*0.25</f>
        <v>429.75</v>
      </c>
      <c r="D666">
        <f t="shared" si="32"/>
        <v>426.9</v>
      </c>
      <c r="E666">
        <f t="shared" si="30"/>
        <v>426.23807839099766</v>
      </c>
      <c r="F666">
        <f t="shared" si="31"/>
        <v>426.55945124825206</v>
      </c>
    </row>
    <row r="667" spans="1:6" x14ac:dyDescent="0.45">
      <c r="A667">
        <v>426</v>
      </c>
      <c r="B667">
        <f ca="1">(IF(ISNUMBER(OFFSET(Data!$A667,-1,0)),OFFSET(Data!$A667,-1,0),Data!$A667)+Data!$A667+IF(ISNUMBER(OFFSET(Data!$A667,1,0)), OFFSET(Data!$A667,1,0),Data!$A667))/3</f>
        <v>429</v>
      </c>
      <c r="C667">
        <f ca="1">IF(ISNUMBER(OFFSET(Data!$A667,-1,0)),OFFSET(Data!$A667,-1,0),Data!$A667)*0.25+Data!$A667*0.5+IF(ISNUMBER(OFFSET(Data!$A667,1,0)), OFFSET(Data!$A667,1,0),Data!$A667)*0.25</f>
        <v>428.25</v>
      </c>
      <c r="D667">
        <f t="shared" si="32"/>
        <v>426.8</v>
      </c>
      <c r="E667">
        <f t="shared" si="30"/>
        <v>427.01427055189788</v>
      </c>
      <c r="F667">
        <f t="shared" si="31"/>
        <v>428.79161587377644</v>
      </c>
    </row>
    <row r="668" spans="1:6" x14ac:dyDescent="0.45">
      <c r="A668">
        <v>427</v>
      </c>
      <c r="B668">
        <f ca="1">(IF(ISNUMBER(OFFSET(Data!$A668,-1,0)),OFFSET(Data!$A668,-1,0),Data!$A668)+Data!$A668+IF(ISNUMBER(OFFSET(Data!$A668,1,0)), OFFSET(Data!$A668,1,0),Data!$A668))/3</f>
        <v>428</v>
      </c>
      <c r="C668">
        <f ca="1">IF(ISNUMBER(OFFSET(Data!$A668,-1,0)),OFFSET(Data!$A668,-1,0),Data!$A668)*0.25+Data!$A668*0.5+IF(ISNUMBER(OFFSET(Data!$A668,1,0)), OFFSET(Data!$A668,1,0),Data!$A668)*0.25</f>
        <v>427.75</v>
      </c>
      <c r="D668">
        <f t="shared" si="32"/>
        <v>426.6</v>
      </c>
      <c r="E668">
        <f t="shared" si="30"/>
        <v>426.91284349670815</v>
      </c>
      <c r="F668">
        <f t="shared" si="31"/>
        <v>427.95413111164351</v>
      </c>
    </row>
    <row r="669" spans="1:6" x14ac:dyDescent="0.45">
      <c r="A669">
        <v>431</v>
      </c>
      <c r="B669">
        <f ca="1">(IF(ISNUMBER(OFFSET(Data!$A669,-1,0)),OFFSET(Data!$A669,-1,0),Data!$A669)+Data!$A669+IF(ISNUMBER(OFFSET(Data!$A669,1,0)), OFFSET(Data!$A669,1,0),Data!$A669))/3</f>
        <v>424.66666666666669</v>
      </c>
      <c r="C669">
        <f ca="1">IF(ISNUMBER(OFFSET(Data!$A669,-1,0)),OFFSET(Data!$A669,-1,0),Data!$A669)*0.25+Data!$A669*0.5+IF(ISNUMBER(OFFSET(Data!$A669,1,0)), OFFSET(Data!$A669,1,0),Data!$A669)*0.25</f>
        <v>426.25</v>
      </c>
      <c r="D669">
        <f t="shared" si="32"/>
        <v>428.1</v>
      </c>
      <c r="E669">
        <f t="shared" si="30"/>
        <v>426.92155914703733</v>
      </c>
      <c r="F669">
        <f t="shared" si="31"/>
        <v>427.66789177815042</v>
      </c>
    </row>
    <row r="670" spans="1:6" x14ac:dyDescent="0.45">
      <c r="A670">
        <v>416</v>
      </c>
      <c r="B670">
        <f ca="1">(IF(ISNUMBER(OFFSET(Data!$A670,-1,0)),OFFSET(Data!$A670,-1,0),Data!$A670)+Data!$A670+IF(ISNUMBER(OFFSET(Data!$A670,1,0)), OFFSET(Data!$A670,1,0),Data!$A670))/3</f>
        <v>424.66666666666669</v>
      </c>
      <c r="C670">
        <f ca="1">IF(ISNUMBER(OFFSET(Data!$A670,-1,0)),OFFSET(Data!$A670,-1,0),Data!$A670)*0.25+Data!$A670*0.5+IF(ISNUMBER(OFFSET(Data!$A670,1,0)), OFFSET(Data!$A670,1,0),Data!$A670)*0.25</f>
        <v>422.5</v>
      </c>
      <c r="D670">
        <f t="shared" si="32"/>
        <v>426.9</v>
      </c>
      <c r="E670">
        <f t="shared" si="30"/>
        <v>427.32940323233362</v>
      </c>
      <c r="F670">
        <f t="shared" si="31"/>
        <v>428.66752424470531</v>
      </c>
    </row>
    <row r="671" spans="1:6" x14ac:dyDescent="0.45">
      <c r="A671">
        <v>427</v>
      </c>
      <c r="B671">
        <f ca="1">(IF(ISNUMBER(OFFSET(Data!$A671,-1,0)),OFFSET(Data!$A671,-1,0),Data!$A671)+Data!$A671+IF(ISNUMBER(OFFSET(Data!$A671,1,0)), OFFSET(Data!$A671,1,0),Data!$A671))/3</f>
        <v>424</v>
      </c>
      <c r="C671">
        <f ca="1">IF(ISNUMBER(OFFSET(Data!$A671,-1,0)),OFFSET(Data!$A671,-1,0),Data!$A671)*0.25+Data!$A671*0.5+IF(ISNUMBER(OFFSET(Data!$A671,1,0)), OFFSET(Data!$A671,1,0),Data!$A671)*0.25</f>
        <v>424.75</v>
      </c>
      <c r="D671">
        <f t="shared" si="32"/>
        <v>427</v>
      </c>
      <c r="E671">
        <f t="shared" si="30"/>
        <v>426.19646290910026</v>
      </c>
      <c r="F671">
        <f t="shared" si="31"/>
        <v>424.8672669712937</v>
      </c>
    </row>
    <row r="672" spans="1:6" x14ac:dyDescent="0.45">
      <c r="A672">
        <v>429</v>
      </c>
      <c r="B672">
        <f ca="1">(IF(ISNUMBER(OFFSET(Data!$A672,-1,0)),OFFSET(Data!$A672,-1,0),Data!$A672)+Data!$A672+IF(ISNUMBER(OFFSET(Data!$A672,1,0)), OFFSET(Data!$A672,1,0),Data!$A672))/3</f>
        <v>424.33333333333331</v>
      </c>
      <c r="C672">
        <f ca="1">IF(ISNUMBER(OFFSET(Data!$A672,-1,0)),OFFSET(Data!$A672,-1,0),Data!$A672)*0.25+Data!$A672*0.5+IF(ISNUMBER(OFFSET(Data!$A672,1,0)), OFFSET(Data!$A672,1,0),Data!$A672)*0.25</f>
        <v>425.5</v>
      </c>
      <c r="D672">
        <f t="shared" si="32"/>
        <v>427.7</v>
      </c>
      <c r="E672">
        <f t="shared" si="30"/>
        <v>426.27681661819025</v>
      </c>
      <c r="F672">
        <f t="shared" si="31"/>
        <v>425.50708687990561</v>
      </c>
    </row>
    <row r="673" spans="1:6" x14ac:dyDescent="0.45">
      <c r="A673">
        <v>417</v>
      </c>
      <c r="B673">
        <f ca="1">(IF(ISNUMBER(OFFSET(Data!$A673,-1,0)),OFFSET(Data!$A673,-1,0),Data!$A673)+Data!$A673+IF(ISNUMBER(OFFSET(Data!$A673,1,0)), OFFSET(Data!$A673,1,0),Data!$A673))/3</f>
        <v>424.33333333333331</v>
      </c>
      <c r="C673">
        <f ca="1">IF(ISNUMBER(OFFSET(Data!$A673,-1,0)),OFFSET(Data!$A673,-1,0),Data!$A673)*0.25+Data!$A673*0.5+IF(ISNUMBER(OFFSET(Data!$A673,1,0)), OFFSET(Data!$A673,1,0),Data!$A673)*0.25</f>
        <v>422.5</v>
      </c>
      <c r="D673">
        <f t="shared" si="32"/>
        <v>425.8</v>
      </c>
      <c r="E673">
        <f t="shared" si="30"/>
        <v>426.54913495637129</v>
      </c>
      <c r="F673">
        <f t="shared" si="31"/>
        <v>426.5549608159339</v>
      </c>
    </row>
    <row r="674" spans="1:6" x14ac:dyDescent="0.45">
      <c r="A674">
        <v>427</v>
      </c>
      <c r="B674">
        <f ca="1">(IF(ISNUMBER(OFFSET(Data!$A674,-1,0)),OFFSET(Data!$A674,-1,0),Data!$A674)+Data!$A674+IF(ISNUMBER(OFFSET(Data!$A674,1,0)), OFFSET(Data!$A674,1,0),Data!$A674))/3</f>
        <v>423.33333333333331</v>
      </c>
      <c r="C674">
        <f ca="1">IF(ISNUMBER(OFFSET(Data!$A674,-1,0)),OFFSET(Data!$A674,-1,0),Data!$A674)*0.25+Data!$A674*0.5+IF(ISNUMBER(OFFSET(Data!$A674,1,0)), OFFSET(Data!$A674,1,0),Data!$A674)*0.25</f>
        <v>424.25</v>
      </c>
      <c r="D674">
        <f t="shared" si="32"/>
        <v>425.9</v>
      </c>
      <c r="E674">
        <f t="shared" si="30"/>
        <v>425.59422146073416</v>
      </c>
      <c r="F674">
        <f t="shared" si="31"/>
        <v>423.68847257115374</v>
      </c>
    </row>
    <row r="675" spans="1:6" x14ac:dyDescent="0.45">
      <c r="A675">
        <v>426</v>
      </c>
      <c r="B675">
        <f ca="1">(IF(ISNUMBER(OFFSET(Data!$A675,-1,0)),OFFSET(Data!$A675,-1,0),Data!$A675)+Data!$A675+IF(ISNUMBER(OFFSET(Data!$A675,1,0)), OFFSET(Data!$A675,1,0),Data!$A675))/3</f>
        <v>425.33333333333331</v>
      </c>
      <c r="C675">
        <f ca="1">IF(ISNUMBER(OFFSET(Data!$A675,-1,0)),OFFSET(Data!$A675,-1,0),Data!$A675)*0.25+Data!$A675*0.5+IF(ISNUMBER(OFFSET(Data!$A675,1,0)), OFFSET(Data!$A675,1,0),Data!$A675)*0.25</f>
        <v>425.5</v>
      </c>
      <c r="D675">
        <f t="shared" si="32"/>
        <v>426</v>
      </c>
      <c r="E675">
        <f t="shared" si="30"/>
        <v>425.73479931466073</v>
      </c>
      <c r="F675">
        <f t="shared" si="31"/>
        <v>424.68193079980756</v>
      </c>
    </row>
    <row r="676" spans="1:6" x14ac:dyDescent="0.45">
      <c r="A676">
        <v>423</v>
      </c>
      <c r="B676">
        <f ca="1">(IF(ISNUMBER(OFFSET(Data!$A676,-1,0)),OFFSET(Data!$A676,-1,0),Data!$A676)+Data!$A676+IF(ISNUMBER(OFFSET(Data!$A676,1,0)), OFFSET(Data!$A676,1,0),Data!$A676))/3</f>
        <v>428.33333333333331</v>
      </c>
      <c r="C676">
        <f ca="1">IF(ISNUMBER(OFFSET(Data!$A676,-1,0)),OFFSET(Data!$A676,-1,0),Data!$A676)*0.25+Data!$A676*0.5+IF(ISNUMBER(OFFSET(Data!$A676,1,0)), OFFSET(Data!$A676,1,0),Data!$A676)*0.25</f>
        <v>427</v>
      </c>
      <c r="D676">
        <f t="shared" si="32"/>
        <v>424.9</v>
      </c>
      <c r="E676">
        <f t="shared" si="30"/>
        <v>425.76131938319469</v>
      </c>
      <c r="F676">
        <f t="shared" si="31"/>
        <v>425.07735155986529</v>
      </c>
    </row>
    <row r="677" spans="1:6" x14ac:dyDescent="0.45">
      <c r="A677">
        <v>436</v>
      </c>
      <c r="B677">
        <f ca="1">(IF(ISNUMBER(OFFSET(Data!$A677,-1,0)),OFFSET(Data!$A677,-1,0),Data!$A677)+Data!$A677+IF(ISNUMBER(OFFSET(Data!$A677,1,0)), OFFSET(Data!$A677,1,0),Data!$A677))/3</f>
        <v>428.33333333333331</v>
      </c>
      <c r="C677">
        <f ca="1">IF(ISNUMBER(OFFSET(Data!$A677,-1,0)),OFFSET(Data!$A677,-1,0),Data!$A677)*0.25+Data!$A677*0.5+IF(ISNUMBER(OFFSET(Data!$A677,1,0)), OFFSET(Data!$A677,1,0),Data!$A677)*0.25</f>
        <v>430.25</v>
      </c>
      <c r="D677">
        <f t="shared" si="32"/>
        <v>425.9</v>
      </c>
      <c r="E677">
        <f t="shared" si="30"/>
        <v>425.48518744487524</v>
      </c>
      <c r="F677">
        <f t="shared" si="31"/>
        <v>424.45414609190567</v>
      </c>
    </row>
    <row r="678" spans="1:6" x14ac:dyDescent="0.45">
      <c r="A678">
        <v>426</v>
      </c>
      <c r="B678">
        <f ca="1">(IF(ISNUMBER(OFFSET(Data!$A678,-1,0)),OFFSET(Data!$A678,-1,0),Data!$A678)+Data!$A678+IF(ISNUMBER(OFFSET(Data!$A678,1,0)), OFFSET(Data!$A678,1,0),Data!$A678))/3</f>
        <v>428.66666666666669</v>
      </c>
      <c r="C678">
        <f ca="1">IF(ISNUMBER(OFFSET(Data!$A678,-1,0)),OFFSET(Data!$A678,-1,0),Data!$A678)*0.25+Data!$A678*0.5+IF(ISNUMBER(OFFSET(Data!$A678,1,0)), OFFSET(Data!$A678,1,0),Data!$A678)*0.25</f>
        <v>428</v>
      </c>
      <c r="D678">
        <f t="shared" si="32"/>
        <v>425.8</v>
      </c>
      <c r="E678">
        <f t="shared" si="30"/>
        <v>426.53666870038774</v>
      </c>
      <c r="F678">
        <f t="shared" si="31"/>
        <v>427.91790226433397</v>
      </c>
    </row>
    <row r="679" spans="1:6" x14ac:dyDescent="0.45">
      <c r="A679">
        <v>424</v>
      </c>
      <c r="B679">
        <f ca="1">(IF(ISNUMBER(OFFSET(Data!$A679,-1,0)),OFFSET(Data!$A679,-1,0),Data!$A679)+Data!$A679+IF(ISNUMBER(OFFSET(Data!$A679,1,0)), OFFSET(Data!$A679,1,0),Data!$A679))/3</f>
        <v>428.33333333333331</v>
      </c>
      <c r="C679">
        <f ca="1">IF(ISNUMBER(OFFSET(Data!$A679,-1,0)),OFFSET(Data!$A679,-1,0),Data!$A679)*0.25+Data!$A679*0.5+IF(ISNUMBER(OFFSET(Data!$A679,1,0)), OFFSET(Data!$A679,1,0),Data!$A679)*0.25</f>
        <v>427.25</v>
      </c>
      <c r="D679">
        <f t="shared" si="32"/>
        <v>425.1</v>
      </c>
      <c r="E679">
        <f t="shared" si="30"/>
        <v>426.483001830349</v>
      </c>
      <c r="F679">
        <f t="shared" si="31"/>
        <v>427.34253158503378</v>
      </c>
    </row>
    <row r="680" spans="1:6" x14ac:dyDescent="0.45">
      <c r="A680">
        <v>435</v>
      </c>
      <c r="B680">
        <f ca="1">(IF(ISNUMBER(OFFSET(Data!$A680,-1,0)),OFFSET(Data!$A680,-1,0),Data!$A680)+Data!$A680+IF(ISNUMBER(OFFSET(Data!$A680,1,0)), OFFSET(Data!$A680,1,0),Data!$A680))/3</f>
        <v>428.33333333333331</v>
      </c>
      <c r="C680">
        <f ca="1">IF(ISNUMBER(OFFSET(Data!$A680,-1,0)),OFFSET(Data!$A680,-1,0),Data!$A680)*0.25+Data!$A680*0.5+IF(ISNUMBER(OFFSET(Data!$A680,1,0)), OFFSET(Data!$A680,1,0),Data!$A680)*0.25</f>
        <v>430</v>
      </c>
      <c r="D680">
        <f t="shared" si="32"/>
        <v>427</v>
      </c>
      <c r="E680">
        <f t="shared" si="30"/>
        <v>426.23470164731407</v>
      </c>
      <c r="F680">
        <f t="shared" si="31"/>
        <v>426.33977210952361</v>
      </c>
    </row>
    <row r="681" spans="1:6" x14ac:dyDescent="0.45">
      <c r="A681">
        <v>426</v>
      </c>
      <c r="B681">
        <f ca="1">(IF(ISNUMBER(OFFSET(Data!$A681,-1,0)),OFFSET(Data!$A681,-1,0),Data!$A681)+Data!$A681+IF(ISNUMBER(OFFSET(Data!$A681,1,0)), OFFSET(Data!$A681,1,0),Data!$A681))/3</f>
        <v>429.33333333333331</v>
      </c>
      <c r="C681">
        <f ca="1">IF(ISNUMBER(OFFSET(Data!$A681,-1,0)),OFFSET(Data!$A681,-1,0),Data!$A681)*0.25+Data!$A681*0.5+IF(ISNUMBER(OFFSET(Data!$A681,1,0)), OFFSET(Data!$A681,1,0),Data!$A681)*0.25</f>
        <v>428.5</v>
      </c>
      <c r="D681">
        <f t="shared" si="32"/>
        <v>426.9</v>
      </c>
      <c r="E681">
        <f t="shared" si="30"/>
        <v>427.1112314825827</v>
      </c>
      <c r="F681">
        <f t="shared" si="31"/>
        <v>428.93784047666651</v>
      </c>
    </row>
    <row r="682" spans="1:6" x14ac:dyDescent="0.45">
      <c r="A682">
        <v>427</v>
      </c>
      <c r="B682">
        <f ca="1">(IF(ISNUMBER(OFFSET(Data!$A682,-1,0)),OFFSET(Data!$A682,-1,0),Data!$A682)+Data!$A682+IF(ISNUMBER(OFFSET(Data!$A682,1,0)), OFFSET(Data!$A682,1,0),Data!$A682))/3</f>
        <v>428</v>
      </c>
      <c r="C682">
        <f ca="1">IF(ISNUMBER(OFFSET(Data!$A682,-1,0)),OFFSET(Data!$A682,-1,0),Data!$A682)*0.25+Data!$A682*0.5+IF(ISNUMBER(OFFSET(Data!$A682,1,0)), OFFSET(Data!$A682,1,0),Data!$A682)*0.25</f>
        <v>427.75</v>
      </c>
      <c r="D682">
        <f t="shared" si="32"/>
        <v>426.7</v>
      </c>
      <c r="E682">
        <f t="shared" si="30"/>
        <v>427.00010833432447</v>
      </c>
      <c r="F682">
        <f t="shared" si="31"/>
        <v>428.05648833366655</v>
      </c>
    </row>
    <row r="683" spans="1:6" x14ac:dyDescent="0.45">
      <c r="A683">
        <v>431</v>
      </c>
      <c r="B683">
        <f ca="1">(IF(ISNUMBER(OFFSET(Data!$A683,-1,0)),OFFSET(Data!$A683,-1,0),Data!$A683)+Data!$A683+IF(ISNUMBER(OFFSET(Data!$A683,1,0)), OFFSET(Data!$A683,1,0),Data!$A683))/3</f>
        <v>424.33333333333331</v>
      </c>
      <c r="C683">
        <f ca="1">IF(ISNUMBER(OFFSET(Data!$A683,-1,0)),OFFSET(Data!$A683,-1,0),Data!$A683)*0.25+Data!$A683*0.5+IF(ISNUMBER(OFFSET(Data!$A683,1,0)), OFFSET(Data!$A683,1,0),Data!$A683)*0.25</f>
        <v>426</v>
      </c>
      <c r="D683">
        <f t="shared" si="32"/>
        <v>428.1</v>
      </c>
      <c r="E683">
        <f t="shared" si="30"/>
        <v>427.00009750089202</v>
      </c>
      <c r="F683">
        <f t="shared" si="31"/>
        <v>427.73954183356659</v>
      </c>
    </row>
    <row r="684" spans="1:6" x14ac:dyDescent="0.45">
      <c r="A684">
        <v>415</v>
      </c>
      <c r="B684">
        <f ca="1">(IF(ISNUMBER(OFFSET(Data!$A684,-1,0)),OFFSET(Data!$A684,-1,0),Data!$A684)+Data!$A684+IF(ISNUMBER(OFFSET(Data!$A684,1,0)), OFFSET(Data!$A684,1,0),Data!$A684))/3</f>
        <v>424.66666666666669</v>
      </c>
      <c r="C684">
        <f ca="1">IF(ISNUMBER(OFFSET(Data!$A684,-1,0)),OFFSET(Data!$A684,-1,0),Data!$A684)*0.25+Data!$A684*0.5+IF(ISNUMBER(OFFSET(Data!$A684,1,0)), OFFSET(Data!$A684,1,0),Data!$A684)*0.25</f>
        <v>422.25</v>
      </c>
      <c r="D684">
        <f t="shared" si="32"/>
        <v>426.9</v>
      </c>
      <c r="E684">
        <f t="shared" si="30"/>
        <v>427.40008775080287</v>
      </c>
      <c r="F684">
        <f t="shared" si="31"/>
        <v>428.71767928349652</v>
      </c>
    </row>
    <row r="685" spans="1:6" x14ac:dyDescent="0.45">
      <c r="A685">
        <v>428</v>
      </c>
      <c r="B685">
        <f ca="1">(IF(ISNUMBER(OFFSET(Data!$A685,-1,0)),OFFSET(Data!$A685,-1,0),Data!$A685)+Data!$A685+IF(ISNUMBER(OFFSET(Data!$A685,1,0)), OFFSET(Data!$A685,1,0),Data!$A685))/3</f>
        <v>423.33333333333331</v>
      </c>
      <c r="C685">
        <f ca="1">IF(ISNUMBER(OFFSET(Data!$A685,-1,0)),OFFSET(Data!$A685,-1,0),Data!$A685)*0.25+Data!$A685*0.5+IF(ISNUMBER(OFFSET(Data!$A685,1,0)), OFFSET(Data!$A685,1,0),Data!$A685)*0.25</f>
        <v>424.5</v>
      </c>
      <c r="D685">
        <f t="shared" si="32"/>
        <v>427.1</v>
      </c>
      <c r="E685">
        <f t="shared" si="30"/>
        <v>426.16007897572257</v>
      </c>
      <c r="F685">
        <f t="shared" si="31"/>
        <v>424.60237549844754</v>
      </c>
    </row>
    <row r="686" spans="1:6" x14ac:dyDescent="0.45">
      <c r="A686">
        <v>427</v>
      </c>
      <c r="B686">
        <f ca="1">(IF(ISNUMBER(OFFSET(Data!$A686,-1,0)),OFFSET(Data!$A686,-1,0),Data!$A686)+Data!$A686+IF(ISNUMBER(OFFSET(Data!$A686,1,0)), OFFSET(Data!$A686,1,0),Data!$A686))/3</f>
        <v>424.33333333333331</v>
      </c>
      <c r="C686">
        <f ca="1">IF(ISNUMBER(OFFSET(Data!$A686,-1,0)),OFFSET(Data!$A686,-1,0),Data!$A686)*0.25+Data!$A686*0.5+IF(ISNUMBER(OFFSET(Data!$A686,1,0)), OFFSET(Data!$A686,1,0),Data!$A686)*0.25</f>
        <v>425</v>
      </c>
      <c r="D686">
        <f t="shared" si="32"/>
        <v>427.5</v>
      </c>
      <c r="E686">
        <f t="shared" si="30"/>
        <v>426.34407107815031</v>
      </c>
      <c r="F686">
        <f t="shared" si="31"/>
        <v>425.62166284891327</v>
      </c>
    </row>
    <row r="687" spans="1:6" x14ac:dyDescent="0.45">
      <c r="A687">
        <v>418</v>
      </c>
      <c r="B687">
        <f ca="1">(IF(ISNUMBER(OFFSET(Data!$A687,-1,0)),OFFSET(Data!$A687,-1,0),Data!$A687)+Data!$A687+IF(ISNUMBER(OFFSET(Data!$A687,1,0)), OFFSET(Data!$A687,1,0),Data!$A687))/3</f>
        <v>424.33333333333331</v>
      </c>
      <c r="C687">
        <f ca="1">IF(ISNUMBER(OFFSET(Data!$A687,-1,0)),OFFSET(Data!$A687,-1,0),Data!$A687)*0.25+Data!$A687*0.5+IF(ISNUMBER(OFFSET(Data!$A687,1,0)), OFFSET(Data!$A687,1,0),Data!$A687)*0.25</f>
        <v>422.75</v>
      </c>
      <c r="D687">
        <f t="shared" si="32"/>
        <v>425.7</v>
      </c>
      <c r="E687">
        <f t="shared" si="30"/>
        <v>426.40966397033526</v>
      </c>
      <c r="F687">
        <f t="shared" si="31"/>
        <v>426.03516399423927</v>
      </c>
    </row>
    <row r="688" spans="1:6" x14ac:dyDescent="0.45">
      <c r="A688">
        <v>428</v>
      </c>
      <c r="B688">
        <f ca="1">(IF(ISNUMBER(OFFSET(Data!$A688,-1,0)),OFFSET(Data!$A688,-1,0),Data!$A688)+Data!$A688+IF(ISNUMBER(OFFSET(Data!$A688,1,0)), OFFSET(Data!$A688,1,0),Data!$A688))/3</f>
        <v>424</v>
      </c>
      <c r="C688">
        <f ca="1">IF(ISNUMBER(OFFSET(Data!$A688,-1,0)),OFFSET(Data!$A688,-1,0),Data!$A688)*0.25+Data!$A688*0.5+IF(ISNUMBER(OFFSET(Data!$A688,1,0)), OFFSET(Data!$A688,1,0),Data!$A688)*0.25</f>
        <v>425</v>
      </c>
      <c r="D688">
        <f t="shared" si="32"/>
        <v>425.9</v>
      </c>
      <c r="E688">
        <f t="shared" si="30"/>
        <v>425.56869757330173</v>
      </c>
      <c r="F688">
        <f t="shared" si="31"/>
        <v>423.62461479596743</v>
      </c>
    </row>
    <row r="689" spans="1:6" x14ac:dyDescent="0.45">
      <c r="A689">
        <v>426</v>
      </c>
      <c r="B689">
        <f ca="1">(IF(ISNUMBER(OFFSET(Data!$A689,-1,0)),OFFSET(Data!$A689,-1,0),Data!$A689)+Data!$A689+IF(ISNUMBER(OFFSET(Data!$A689,1,0)), OFFSET(Data!$A689,1,0),Data!$A689))/3</f>
        <v>425.33333333333331</v>
      </c>
      <c r="C689">
        <f ca="1">IF(ISNUMBER(OFFSET(Data!$A689,-1,0)),OFFSET(Data!$A689,-1,0),Data!$A689)*0.25+Data!$A689*0.5+IF(ISNUMBER(OFFSET(Data!$A689,1,0)), OFFSET(Data!$A689,1,0),Data!$A689)*0.25</f>
        <v>425.5</v>
      </c>
      <c r="D689">
        <f t="shared" si="32"/>
        <v>426.1</v>
      </c>
      <c r="E689">
        <f t="shared" si="30"/>
        <v>425.81182781597158</v>
      </c>
      <c r="F689">
        <f t="shared" si="31"/>
        <v>424.93723035717721</v>
      </c>
    </row>
    <row r="690" spans="1:6" x14ac:dyDescent="0.45">
      <c r="A690">
        <v>422</v>
      </c>
      <c r="B690">
        <f ca="1">(IF(ISNUMBER(OFFSET(Data!$A690,-1,0)),OFFSET(Data!$A690,-1,0),Data!$A690)+Data!$A690+IF(ISNUMBER(OFFSET(Data!$A690,1,0)), OFFSET(Data!$A690,1,0),Data!$A690))/3</f>
        <v>428</v>
      </c>
      <c r="C690">
        <f ca="1">IF(ISNUMBER(OFFSET(Data!$A690,-1,0)),OFFSET(Data!$A690,-1,0),Data!$A690)*0.25+Data!$A690*0.5+IF(ISNUMBER(OFFSET(Data!$A690,1,0)), OFFSET(Data!$A690,1,0),Data!$A690)*0.25</f>
        <v>426.5</v>
      </c>
      <c r="D690">
        <f t="shared" si="32"/>
        <v>424.8</v>
      </c>
      <c r="E690">
        <f t="shared" si="30"/>
        <v>425.83064503437447</v>
      </c>
      <c r="F690">
        <f t="shared" si="31"/>
        <v>425.25606125002406</v>
      </c>
    </row>
    <row r="691" spans="1:6" x14ac:dyDescent="0.45">
      <c r="A691">
        <v>436</v>
      </c>
      <c r="B691">
        <f ca="1">(IF(ISNUMBER(OFFSET(Data!$A691,-1,0)),OFFSET(Data!$A691,-1,0),Data!$A691)+Data!$A691+IF(ISNUMBER(OFFSET(Data!$A691,1,0)), OFFSET(Data!$A691,1,0),Data!$A691))/3</f>
        <v>428</v>
      </c>
      <c r="C691">
        <f ca="1">IF(ISNUMBER(OFFSET(Data!$A691,-1,0)),OFFSET(Data!$A691,-1,0),Data!$A691)*0.25+Data!$A691*0.5+IF(ISNUMBER(OFFSET(Data!$A691,1,0)), OFFSET(Data!$A691,1,0),Data!$A691)*0.25</f>
        <v>430</v>
      </c>
      <c r="D691">
        <f t="shared" si="32"/>
        <v>425.8</v>
      </c>
      <c r="E691">
        <f t="shared" si="30"/>
        <v>425.44758053093705</v>
      </c>
      <c r="F691">
        <f t="shared" si="31"/>
        <v>424.27924287501685</v>
      </c>
    </row>
    <row r="692" spans="1:6" x14ac:dyDescent="0.45">
      <c r="A692">
        <v>426</v>
      </c>
      <c r="B692">
        <f ca="1">(IF(ISNUMBER(OFFSET(Data!$A692,-1,0)),OFFSET(Data!$A692,-1,0),Data!$A692)+Data!$A692+IF(ISNUMBER(OFFSET(Data!$A692,1,0)), OFFSET(Data!$A692,1,0),Data!$A692))/3</f>
        <v>429.33333333333331</v>
      </c>
      <c r="C692">
        <f ca="1">IF(ISNUMBER(OFFSET(Data!$A692,-1,0)),OFFSET(Data!$A692,-1,0),Data!$A692)*0.25+Data!$A692*0.5+IF(ISNUMBER(OFFSET(Data!$A692,1,0)), OFFSET(Data!$A692,1,0),Data!$A692)*0.25</f>
        <v>428.5</v>
      </c>
      <c r="D692">
        <f t="shared" si="32"/>
        <v>425.7</v>
      </c>
      <c r="E692">
        <f t="shared" si="30"/>
        <v>426.50282247784338</v>
      </c>
      <c r="F692">
        <f t="shared" si="31"/>
        <v>427.79547001251171</v>
      </c>
    </row>
    <row r="693" spans="1:6" x14ac:dyDescent="0.45">
      <c r="A693">
        <v>426</v>
      </c>
      <c r="B693">
        <f ca="1">(IF(ISNUMBER(OFFSET(Data!$A693,-1,0)),OFFSET(Data!$A693,-1,0),Data!$A693)+Data!$A693+IF(ISNUMBER(OFFSET(Data!$A693,1,0)), OFFSET(Data!$A693,1,0),Data!$A693))/3</f>
        <v>429.33333333333331</v>
      </c>
      <c r="C693">
        <f ca="1">IF(ISNUMBER(OFFSET(Data!$A693,-1,0)),OFFSET(Data!$A693,-1,0),Data!$A693)*0.25+Data!$A693*0.5+IF(ISNUMBER(OFFSET(Data!$A693,1,0)), OFFSET(Data!$A693,1,0),Data!$A693)*0.25</f>
        <v>428.5</v>
      </c>
      <c r="D693">
        <f t="shared" si="32"/>
        <v>425.2</v>
      </c>
      <c r="E693">
        <f t="shared" si="30"/>
        <v>426.45254023005907</v>
      </c>
      <c r="F693">
        <f t="shared" si="31"/>
        <v>427.25682900875819</v>
      </c>
    </row>
    <row r="694" spans="1:6" x14ac:dyDescent="0.45">
      <c r="A694">
        <v>436</v>
      </c>
      <c r="B694">
        <f ca="1">(IF(ISNUMBER(OFFSET(Data!$A694,-1,0)),OFFSET(Data!$A694,-1,0),Data!$A694)+Data!$A694+IF(ISNUMBER(OFFSET(Data!$A694,1,0)), OFFSET(Data!$A694,1,0),Data!$A694))/3</f>
        <v>429.33333333333331</v>
      </c>
      <c r="C694">
        <f ca="1">IF(ISNUMBER(OFFSET(Data!$A694,-1,0)),OFFSET(Data!$A694,-1,0),Data!$A694)*0.25+Data!$A694*0.5+IF(ISNUMBER(OFFSET(Data!$A694,1,0)), OFFSET(Data!$A694,1,0),Data!$A694)*0.25</f>
        <v>431</v>
      </c>
      <c r="D694">
        <f t="shared" si="32"/>
        <v>427.3</v>
      </c>
      <c r="E694">
        <f t="shared" si="30"/>
        <v>426.40728620705318</v>
      </c>
      <c r="F694">
        <f t="shared" si="31"/>
        <v>426.87978030613073</v>
      </c>
    </row>
    <row r="695" spans="1:6" x14ac:dyDescent="0.45">
      <c r="A695">
        <v>426</v>
      </c>
      <c r="B695">
        <f ca="1">(IF(ISNUMBER(OFFSET(Data!$A695,-1,0)),OFFSET(Data!$A695,-1,0),Data!$A695)+Data!$A695+IF(ISNUMBER(OFFSET(Data!$A695,1,0)), OFFSET(Data!$A695,1,0),Data!$A695))/3</f>
        <v>429</v>
      </c>
      <c r="C695">
        <f ca="1">IF(ISNUMBER(OFFSET(Data!$A695,-1,0)),OFFSET(Data!$A695,-1,0),Data!$A695)*0.25+Data!$A695*0.5+IF(ISNUMBER(OFFSET(Data!$A695,1,0)), OFFSET(Data!$A695,1,0),Data!$A695)*0.25</f>
        <v>428.25</v>
      </c>
      <c r="D695">
        <f t="shared" si="32"/>
        <v>427.1</v>
      </c>
      <c r="E695">
        <f t="shared" si="30"/>
        <v>427.36655758634788</v>
      </c>
      <c r="F695">
        <f t="shared" si="31"/>
        <v>429.61584621429142</v>
      </c>
    </row>
    <row r="696" spans="1:6" x14ac:dyDescent="0.45">
      <c r="A696">
        <v>425</v>
      </c>
      <c r="B696">
        <f ca="1">(IF(ISNUMBER(OFFSET(Data!$A696,-1,0)),OFFSET(Data!$A696,-1,0),Data!$A696)+Data!$A696+IF(ISNUMBER(OFFSET(Data!$A696,1,0)), OFFSET(Data!$A696,1,0),Data!$A696))/3</f>
        <v>428.66666666666669</v>
      </c>
      <c r="C696">
        <f ca="1">IF(ISNUMBER(OFFSET(Data!$A696,-1,0)),OFFSET(Data!$A696,-1,0),Data!$A696)*0.25+Data!$A696*0.5+IF(ISNUMBER(OFFSET(Data!$A696,1,0)), OFFSET(Data!$A696,1,0),Data!$A696)*0.25</f>
        <v>427.75</v>
      </c>
      <c r="D696">
        <f t="shared" si="32"/>
        <v>426.9</v>
      </c>
      <c r="E696">
        <f t="shared" si="30"/>
        <v>427.22990182771315</v>
      </c>
      <c r="F696">
        <f t="shared" si="31"/>
        <v>428.53109235000397</v>
      </c>
    </row>
    <row r="697" spans="1:6" x14ac:dyDescent="0.45">
      <c r="A697">
        <v>435</v>
      </c>
      <c r="B697">
        <f ca="1">(IF(ISNUMBER(OFFSET(Data!$A697,-1,0)),OFFSET(Data!$A697,-1,0),Data!$A697)+Data!$A697+IF(ISNUMBER(OFFSET(Data!$A697,1,0)), OFFSET(Data!$A697,1,0),Data!$A697))/3</f>
        <v>428.33333333333331</v>
      </c>
      <c r="C697">
        <f ca="1">IF(ISNUMBER(OFFSET(Data!$A697,-1,0)),OFFSET(Data!$A697,-1,0),Data!$A697)*0.25+Data!$A697*0.5+IF(ISNUMBER(OFFSET(Data!$A697,1,0)), OFFSET(Data!$A697,1,0),Data!$A697)*0.25</f>
        <v>430</v>
      </c>
      <c r="D697">
        <f t="shared" si="32"/>
        <v>428.6</v>
      </c>
      <c r="E697">
        <f t="shared" si="30"/>
        <v>427.00691164494185</v>
      </c>
      <c r="F697">
        <f t="shared" si="31"/>
        <v>427.47176464500274</v>
      </c>
    </row>
    <row r="698" spans="1:6" x14ac:dyDescent="0.45">
      <c r="A698">
        <v>425</v>
      </c>
      <c r="B698">
        <f ca="1">(IF(ISNUMBER(OFFSET(Data!$A698,-1,0)),OFFSET(Data!$A698,-1,0),Data!$A698)+Data!$A698+IF(ISNUMBER(OFFSET(Data!$A698,1,0)), OFFSET(Data!$A698,1,0),Data!$A698))/3</f>
        <v>428.66666666666669</v>
      </c>
      <c r="C698">
        <f ca="1">IF(ISNUMBER(OFFSET(Data!$A698,-1,0)),OFFSET(Data!$A698,-1,0),Data!$A698)*0.25+Data!$A698*0.5+IF(ISNUMBER(OFFSET(Data!$A698,1,0)), OFFSET(Data!$A698,1,0),Data!$A698)*0.25</f>
        <v>427.75</v>
      </c>
      <c r="D698">
        <f t="shared" si="32"/>
        <v>428.3</v>
      </c>
      <c r="E698">
        <f t="shared" si="30"/>
        <v>427.80622048044768</v>
      </c>
      <c r="F698">
        <f t="shared" si="31"/>
        <v>429.73023525150188</v>
      </c>
    </row>
    <row r="699" spans="1:6" x14ac:dyDescent="0.45">
      <c r="A699">
        <v>426</v>
      </c>
      <c r="B699">
        <f ca="1">(IF(ISNUMBER(OFFSET(Data!$A699,-1,0)),OFFSET(Data!$A699,-1,0),Data!$A699)+Data!$A699+IF(ISNUMBER(OFFSET(Data!$A699,1,0)), OFFSET(Data!$A699,1,0),Data!$A699))/3</f>
        <v>427.33333333333331</v>
      </c>
      <c r="C699">
        <f ca="1">IF(ISNUMBER(OFFSET(Data!$A699,-1,0)),OFFSET(Data!$A699,-1,0),Data!$A699)*0.25+Data!$A699*0.5+IF(ISNUMBER(OFFSET(Data!$A699,1,0)), OFFSET(Data!$A699,1,0),Data!$A699)*0.25</f>
        <v>427</v>
      </c>
      <c r="D699">
        <f t="shared" si="32"/>
        <v>428.3</v>
      </c>
      <c r="E699">
        <f t="shared" si="30"/>
        <v>427.52559843240294</v>
      </c>
      <c r="F699">
        <f t="shared" si="31"/>
        <v>428.31116467605131</v>
      </c>
    </row>
    <row r="700" spans="1:6" x14ac:dyDescent="0.45">
      <c r="A700">
        <v>431</v>
      </c>
      <c r="B700">
        <f ca="1">(IF(ISNUMBER(OFFSET(Data!$A700,-1,0)),OFFSET(Data!$A700,-1,0),Data!$A700)+Data!$A700+IF(ISNUMBER(OFFSET(Data!$A700,1,0)), OFFSET(Data!$A700,1,0),Data!$A700))/3</f>
        <v>424.66666666666669</v>
      </c>
      <c r="C700">
        <f ca="1">IF(ISNUMBER(OFFSET(Data!$A700,-1,0)),OFFSET(Data!$A700,-1,0),Data!$A700)*0.25+Data!$A700*0.5+IF(ISNUMBER(OFFSET(Data!$A700,1,0)), OFFSET(Data!$A700,1,0),Data!$A700)*0.25</f>
        <v>426.25</v>
      </c>
      <c r="D700">
        <f t="shared" si="32"/>
        <v>429.2</v>
      </c>
      <c r="E700">
        <f t="shared" si="30"/>
        <v>427.37303858916266</v>
      </c>
      <c r="F700">
        <f t="shared" si="31"/>
        <v>427.61781527323592</v>
      </c>
    </row>
    <row r="701" spans="1:6" x14ac:dyDescent="0.45">
      <c r="A701">
        <v>417</v>
      </c>
      <c r="B701">
        <f ca="1">(IF(ISNUMBER(OFFSET(Data!$A701,-1,0)),OFFSET(Data!$A701,-1,0),Data!$A701)+Data!$A701+IF(ISNUMBER(OFFSET(Data!$A701,1,0)), OFFSET(Data!$A701,1,0),Data!$A701))/3</f>
        <v>425</v>
      </c>
      <c r="C701">
        <f ca="1">IF(ISNUMBER(OFFSET(Data!$A701,-1,0)),OFFSET(Data!$A701,-1,0),Data!$A701)*0.25+Data!$A701*0.5+IF(ISNUMBER(OFFSET(Data!$A701,1,0)), OFFSET(Data!$A701,1,0),Data!$A701)*0.25</f>
        <v>423</v>
      </c>
      <c r="D701">
        <f t="shared" si="32"/>
        <v>427.3</v>
      </c>
      <c r="E701">
        <f t="shared" si="30"/>
        <v>427.73573473024641</v>
      </c>
      <c r="F701">
        <f t="shared" si="31"/>
        <v>428.6324706912651</v>
      </c>
    </row>
    <row r="702" spans="1:6" x14ac:dyDescent="0.45">
      <c r="A702">
        <v>427</v>
      </c>
      <c r="B702">
        <f ca="1">(IF(ISNUMBER(OFFSET(Data!$A702,-1,0)),OFFSET(Data!$A702,-1,0),Data!$A702)+Data!$A702+IF(ISNUMBER(OFFSET(Data!$A702,1,0)), OFFSET(Data!$A702,1,0),Data!$A702))/3</f>
        <v>424.66666666666669</v>
      </c>
      <c r="C702">
        <f ca="1">IF(ISNUMBER(OFFSET(Data!$A702,-1,0)),OFFSET(Data!$A702,-1,0),Data!$A702)*0.25+Data!$A702*0.5+IF(ISNUMBER(OFFSET(Data!$A702,1,0)), OFFSET(Data!$A702,1,0),Data!$A702)*0.25</f>
        <v>425.25</v>
      </c>
      <c r="D702">
        <f t="shared" si="32"/>
        <v>427.4</v>
      </c>
      <c r="E702">
        <f t="shared" si="30"/>
        <v>426.66216125722178</v>
      </c>
      <c r="F702">
        <f t="shared" si="31"/>
        <v>425.14272948388555</v>
      </c>
    </row>
    <row r="703" spans="1:6" x14ac:dyDescent="0.45">
      <c r="A703">
        <v>430</v>
      </c>
      <c r="B703">
        <f ca="1">(IF(ISNUMBER(OFFSET(Data!$A703,-1,0)),OFFSET(Data!$A703,-1,0),Data!$A703)+Data!$A703+IF(ISNUMBER(OFFSET(Data!$A703,1,0)), OFFSET(Data!$A703,1,0),Data!$A703))/3</f>
        <v>425.66666666666669</v>
      </c>
      <c r="C703">
        <f ca="1">IF(ISNUMBER(OFFSET(Data!$A703,-1,0)),OFFSET(Data!$A703,-1,0),Data!$A703)*0.25+Data!$A703*0.5+IF(ISNUMBER(OFFSET(Data!$A703,1,0)), OFFSET(Data!$A703,1,0),Data!$A703)*0.25</f>
        <v>426.75</v>
      </c>
      <c r="D703">
        <f t="shared" si="32"/>
        <v>427.8</v>
      </c>
      <c r="E703">
        <f t="shared" si="30"/>
        <v>426.69594513149963</v>
      </c>
      <c r="F703">
        <f t="shared" si="31"/>
        <v>425.69991063871987</v>
      </c>
    </row>
    <row r="704" spans="1:6" x14ac:dyDescent="0.45">
      <c r="A704">
        <v>420</v>
      </c>
      <c r="B704">
        <f ca="1">(IF(ISNUMBER(OFFSET(Data!$A704,-1,0)),OFFSET(Data!$A704,-1,0),Data!$A704)+Data!$A704+IF(ISNUMBER(OFFSET(Data!$A704,1,0)), OFFSET(Data!$A704,1,0),Data!$A704))/3</f>
        <v>425.66666666666669</v>
      </c>
      <c r="C704">
        <f ca="1">IF(ISNUMBER(OFFSET(Data!$A704,-1,0)),OFFSET(Data!$A704,-1,0),Data!$A704)*0.25+Data!$A704*0.5+IF(ISNUMBER(OFFSET(Data!$A704,1,0)), OFFSET(Data!$A704,1,0),Data!$A704)*0.25</f>
        <v>424.25</v>
      </c>
      <c r="D704">
        <f t="shared" si="32"/>
        <v>426.2</v>
      </c>
      <c r="E704">
        <f t="shared" si="30"/>
        <v>427.02635061834968</v>
      </c>
      <c r="F704">
        <f t="shared" si="31"/>
        <v>426.9899374471039</v>
      </c>
    </row>
    <row r="705" spans="1:6" x14ac:dyDescent="0.45">
      <c r="A705">
        <v>427</v>
      </c>
      <c r="B705">
        <f ca="1">(IF(ISNUMBER(OFFSET(Data!$A705,-1,0)),OFFSET(Data!$A705,-1,0),Data!$A705)+Data!$A705+IF(ISNUMBER(OFFSET(Data!$A705,1,0)), OFFSET(Data!$A705,1,0),Data!$A705))/3</f>
        <v>424.66666666666669</v>
      </c>
      <c r="C705">
        <f ca="1">IF(ISNUMBER(OFFSET(Data!$A705,-1,0)),OFFSET(Data!$A705,-1,0),Data!$A705)*0.25+Data!$A705*0.5+IF(ISNUMBER(OFFSET(Data!$A705,1,0)), OFFSET(Data!$A705,1,0),Data!$A705)*0.25</f>
        <v>425.25</v>
      </c>
      <c r="D705">
        <f t="shared" si="32"/>
        <v>426.3</v>
      </c>
      <c r="E705">
        <f t="shared" si="30"/>
        <v>426.32371555651474</v>
      </c>
      <c r="F705">
        <f t="shared" si="31"/>
        <v>424.89295621297271</v>
      </c>
    </row>
    <row r="706" spans="1:6" x14ac:dyDescent="0.45">
      <c r="A706">
        <v>427</v>
      </c>
      <c r="B706">
        <f ca="1">(IF(ISNUMBER(OFFSET(Data!$A706,-1,0)),OFFSET(Data!$A706,-1,0),Data!$A706)+Data!$A706+IF(ISNUMBER(OFFSET(Data!$A706,1,0)), OFFSET(Data!$A706,1,0),Data!$A706))/3</f>
        <v>425</v>
      </c>
      <c r="C706">
        <f ca="1">IF(ISNUMBER(OFFSET(Data!$A706,-1,0)),OFFSET(Data!$A706,-1,0),Data!$A706)*0.25+Data!$A706*0.5+IF(ISNUMBER(OFFSET(Data!$A706,1,0)), OFFSET(Data!$A706,1,0),Data!$A706)*0.25</f>
        <v>425.5</v>
      </c>
      <c r="D706">
        <f t="shared" si="32"/>
        <v>426.5</v>
      </c>
      <c r="E706">
        <f t="shared" si="30"/>
        <v>426.39134400086328</v>
      </c>
      <c r="F706">
        <f t="shared" si="31"/>
        <v>425.52506934908092</v>
      </c>
    </row>
    <row r="707" spans="1:6" x14ac:dyDescent="0.45">
      <c r="A707">
        <v>421</v>
      </c>
      <c r="B707">
        <f ca="1">(IF(ISNUMBER(OFFSET(Data!$A707,-1,0)),OFFSET(Data!$A707,-1,0),Data!$A707)+Data!$A707+IF(ISNUMBER(OFFSET(Data!$A707,1,0)), OFFSET(Data!$A707,1,0),Data!$A707))/3</f>
        <v>428</v>
      </c>
      <c r="C707">
        <f ca="1">IF(ISNUMBER(OFFSET(Data!$A707,-1,0)),OFFSET(Data!$A707,-1,0),Data!$A707)*0.25+Data!$A707*0.5+IF(ISNUMBER(OFFSET(Data!$A707,1,0)), OFFSET(Data!$A707,1,0),Data!$A707)*0.25</f>
        <v>426.25</v>
      </c>
      <c r="D707">
        <f t="shared" si="32"/>
        <v>425.1</v>
      </c>
      <c r="E707">
        <f t="shared" si="30"/>
        <v>426.45220960077694</v>
      </c>
      <c r="F707">
        <f t="shared" si="31"/>
        <v>425.96754854435665</v>
      </c>
    </row>
    <row r="708" spans="1:6" x14ac:dyDescent="0.45">
      <c r="A708">
        <v>436</v>
      </c>
      <c r="B708">
        <f ca="1">(IF(ISNUMBER(OFFSET(Data!$A708,-1,0)),OFFSET(Data!$A708,-1,0),Data!$A708)+Data!$A708+IF(ISNUMBER(OFFSET(Data!$A708,1,0)), OFFSET(Data!$A708,1,0),Data!$A708))/3</f>
        <v>427.66666666666669</v>
      </c>
      <c r="C708">
        <f ca="1">IF(ISNUMBER(OFFSET(Data!$A708,-1,0)),OFFSET(Data!$A708,-1,0),Data!$A708)*0.25+Data!$A708*0.5+IF(ISNUMBER(OFFSET(Data!$A708,1,0)), OFFSET(Data!$A708,1,0),Data!$A708)*0.25</f>
        <v>429.75</v>
      </c>
      <c r="D708">
        <f t="shared" si="32"/>
        <v>426.2</v>
      </c>
      <c r="E708">
        <f t="shared" ref="E708:E771" si="33">0.1*A707+0.9*E707</f>
        <v>425.9069886406993</v>
      </c>
      <c r="F708">
        <f t="shared" ref="F708:F771" si="34">0.3*A707+0.7*F707</f>
        <v>424.47728398104965</v>
      </c>
    </row>
    <row r="709" spans="1:6" x14ac:dyDescent="0.45">
      <c r="A709">
        <v>426</v>
      </c>
      <c r="B709">
        <f ca="1">(IF(ISNUMBER(OFFSET(Data!$A709,-1,0)),OFFSET(Data!$A709,-1,0),Data!$A709)+Data!$A709+IF(ISNUMBER(OFFSET(Data!$A709,1,0)), OFFSET(Data!$A709,1,0),Data!$A709))/3</f>
        <v>428.66666666666669</v>
      </c>
      <c r="C709">
        <f ca="1">IF(ISNUMBER(OFFSET(Data!$A709,-1,0)),OFFSET(Data!$A709,-1,0),Data!$A709)*0.25+Data!$A709*0.5+IF(ISNUMBER(OFFSET(Data!$A709,1,0)), OFFSET(Data!$A709,1,0),Data!$A709)*0.25</f>
        <v>428</v>
      </c>
      <c r="D709">
        <f t="shared" si="32"/>
        <v>426.2</v>
      </c>
      <c r="E709">
        <f t="shared" si="33"/>
        <v>426.91628977662941</v>
      </c>
      <c r="F709">
        <f t="shared" si="34"/>
        <v>427.93409878673469</v>
      </c>
    </row>
    <row r="710" spans="1:6" x14ac:dyDescent="0.45">
      <c r="A710">
        <v>424</v>
      </c>
      <c r="B710">
        <f ca="1">(IF(ISNUMBER(OFFSET(Data!$A710,-1,0)),OFFSET(Data!$A710,-1,0),Data!$A710)+Data!$A710+IF(ISNUMBER(OFFSET(Data!$A710,1,0)), OFFSET(Data!$A710,1,0),Data!$A710))/3</f>
        <v>429</v>
      </c>
      <c r="C710">
        <f ca="1">IF(ISNUMBER(OFFSET(Data!$A710,-1,0)),OFFSET(Data!$A710,-1,0),Data!$A710)*0.25+Data!$A710*0.5+IF(ISNUMBER(OFFSET(Data!$A710,1,0)), OFFSET(Data!$A710,1,0),Data!$A710)*0.25</f>
        <v>427.75</v>
      </c>
      <c r="D710">
        <f t="shared" si="32"/>
        <v>425.5</v>
      </c>
      <c r="E710">
        <f t="shared" si="33"/>
        <v>426.82466079896648</v>
      </c>
      <c r="F710">
        <f t="shared" si="34"/>
        <v>427.35386915071427</v>
      </c>
    </row>
    <row r="711" spans="1:6" x14ac:dyDescent="0.45">
      <c r="A711">
        <v>437</v>
      </c>
      <c r="B711">
        <f ca="1">(IF(ISNUMBER(OFFSET(Data!$A711,-1,0)),OFFSET(Data!$A711,-1,0),Data!$A711)+Data!$A711+IF(ISNUMBER(OFFSET(Data!$A711,1,0)), OFFSET(Data!$A711,1,0),Data!$A711))/3</f>
        <v>429</v>
      </c>
      <c r="C711">
        <f ca="1">IF(ISNUMBER(OFFSET(Data!$A711,-1,0)),OFFSET(Data!$A711,-1,0),Data!$A711)*0.25+Data!$A711*0.5+IF(ISNUMBER(OFFSET(Data!$A711,1,0)), OFFSET(Data!$A711,1,0),Data!$A711)*0.25</f>
        <v>431</v>
      </c>
      <c r="D711">
        <f t="shared" si="32"/>
        <v>427.5</v>
      </c>
      <c r="E711">
        <f t="shared" si="33"/>
        <v>426.54219471906981</v>
      </c>
      <c r="F711">
        <f t="shared" si="34"/>
        <v>426.34770840549999</v>
      </c>
    </row>
    <row r="712" spans="1:6" x14ac:dyDescent="0.45">
      <c r="A712">
        <v>426</v>
      </c>
      <c r="B712">
        <f ca="1">(IF(ISNUMBER(OFFSET(Data!$A712,-1,0)),OFFSET(Data!$A712,-1,0),Data!$A712)+Data!$A712+IF(ISNUMBER(OFFSET(Data!$A712,1,0)), OFFSET(Data!$A712,1,0),Data!$A712))/3</f>
        <v>429.33333333333331</v>
      </c>
      <c r="C712">
        <f ca="1">IF(ISNUMBER(OFFSET(Data!$A712,-1,0)),OFFSET(Data!$A712,-1,0),Data!$A712)*0.25+Data!$A712*0.5+IF(ISNUMBER(OFFSET(Data!$A712,1,0)), OFFSET(Data!$A712,1,0),Data!$A712)*0.25</f>
        <v>428.5</v>
      </c>
      <c r="D712">
        <f t="shared" si="32"/>
        <v>427.4</v>
      </c>
      <c r="E712">
        <f t="shared" si="33"/>
        <v>427.58797524716283</v>
      </c>
      <c r="F712">
        <f t="shared" si="34"/>
        <v>429.54339588384994</v>
      </c>
    </row>
    <row r="713" spans="1:6" x14ac:dyDescent="0.45">
      <c r="A713">
        <v>425</v>
      </c>
      <c r="B713">
        <f ca="1">(IF(ISNUMBER(OFFSET(Data!$A713,-1,0)),OFFSET(Data!$A713,-1,0),Data!$A713)+Data!$A713+IF(ISNUMBER(OFFSET(Data!$A713,1,0)), OFFSET(Data!$A713,1,0),Data!$A713))/3</f>
        <v>428.33333333333331</v>
      </c>
      <c r="C713">
        <f ca="1">IF(ISNUMBER(OFFSET(Data!$A713,-1,0)),OFFSET(Data!$A713,-1,0),Data!$A713)*0.25+Data!$A713*0.5+IF(ISNUMBER(OFFSET(Data!$A713,1,0)), OFFSET(Data!$A713,1,0),Data!$A713)*0.25</f>
        <v>427.5</v>
      </c>
      <c r="D713">
        <f t="shared" si="32"/>
        <v>426.9</v>
      </c>
      <c r="E713">
        <f t="shared" si="33"/>
        <v>427.42917772244658</v>
      </c>
      <c r="F713">
        <f t="shared" si="34"/>
        <v>428.48037711869495</v>
      </c>
    </row>
    <row r="714" spans="1:6" x14ac:dyDescent="0.45">
      <c r="A714">
        <v>434</v>
      </c>
      <c r="B714">
        <f ca="1">(IF(ISNUMBER(OFFSET(Data!$A714,-1,0)),OFFSET(Data!$A714,-1,0),Data!$A714)+Data!$A714+IF(ISNUMBER(OFFSET(Data!$A714,1,0)), OFFSET(Data!$A714,1,0),Data!$A714))/3</f>
        <v>424.66666666666669</v>
      </c>
      <c r="C714">
        <f ca="1">IF(ISNUMBER(OFFSET(Data!$A714,-1,0)),OFFSET(Data!$A714,-1,0),Data!$A714)*0.25+Data!$A714*0.5+IF(ISNUMBER(OFFSET(Data!$A714,1,0)), OFFSET(Data!$A714,1,0),Data!$A714)*0.25</f>
        <v>427</v>
      </c>
      <c r="D714">
        <f t="shared" si="32"/>
        <v>428.3</v>
      </c>
      <c r="E714">
        <f t="shared" si="33"/>
        <v>427.18625995020193</v>
      </c>
      <c r="F714">
        <f t="shared" si="34"/>
        <v>427.43626398308646</v>
      </c>
    </row>
    <row r="715" spans="1:6" x14ac:dyDescent="0.45">
      <c r="A715">
        <v>415</v>
      </c>
      <c r="B715">
        <f ca="1">(IF(ISNUMBER(OFFSET(Data!$A715,-1,0)),OFFSET(Data!$A715,-1,0),Data!$A715)+Data!$A715+IF(ISNUMBER(OFFSET(Data!$A715,1,0)), OFFSET(Data!$A715,1,0),Data!$A715))/3</f>
        <v>425.33333333333331</v>
      </c>
      <c r="C715">
        <f ca="1">IF(ISNUMBER(OFFSET(Data!$A715,-1,0)),OFFSET(Data!$A715,-1,0),Data!$A715)*0.25+Data!$A715*0.5+IF(ISNUMBER(OFFSET(Data!$A715,1,0)), OFFSET(Data!$A715,1,0),Data!$A715)*0.25</f>
        <v>422.75</v>
      </c>
      <c r="D715">
        <f t="shared" ref="D715:D778" si="35">AVERAGE(A706:A715)</f>
        <v>427.1</v>
      </c>
      <c r="E715">
        <f t="shared" si="33"/>
        <v>427.86763395518176</v>
      </c>
      <c r="F715">
        <f t="shared" si="34"/>
        <v>429.40538478816052</v>
      </c>
    </row>
    <row r="716" spans="1:6" x14ac:dyDescent="0.45">
      <c r="A716">
        <v>427</v>
      </c>
      <c r="B716">
        <f ca="1">(IF(ISNUMBER(OFFSET(Data!$A716,-1,0)),OFFSET(Data!$A716,-1,0),Data!$A716)+Data!$A716+IF(ISNUMBER(OFFSET(Data!$A716,1,0)), OFFSET(Data!$A716,1,0),Data!$A716))/3</f>
        <v>422.33333333333331</v>
      </c>
      <c r="C716">
        <f ca="1">IF(ISNUMBER(OFFSET(Data!$A716,-1,0)),OFFSET(Data!$A716,-1,0),Data!$A716)*0.25+Data!$A716*0.5+IF(ISNUMBER(OFFSET(Data!$A716,1,0)), OFFSET(Data!$A716,1,0),Data!$A716)*0.25</f>
        <v>423.5</v>
      </c>
      <c r="D716">
        <f t="shared" si="35"/>
        <v>427.1</v>
      </c>
      <c r="E716">
        <f t="shared" si="33"/>
        <v>426.58087055966359</v>
      </c>
      <c r="F716">
        <f t="shared" si="34"/>
        <v>425.08376935171236</v>
      </c>
    </row>
    <row r="717" spans="1:6" x14ac:dyDescent="0.45">
      <c r="A717">
        <v>425</v>
      </c>
      <c r="B717">
        <f ca="1">(IF(ISNUMBER(OFFSET(Data!$A717,-1,0)),OFFSET(Data!$A717,-1,0),Data!$A717)+Data!$A717+IF(ISNUMBER(OFFSET(Data!$A717,1,0)), OFFSET(Data!$A717,1,0),Data!$A717))/3</f>
        <v>423</v>
      </c>
      <c r="C717">
        <f ca="1">IF(ISNUMBER(OFFSET(Data!$A717,-1,0)),OFFSET(Data!$A717,-1,0),Data!$A717)*0.25+Data!$A717*0.5+IF(ISNUMBER(OFFSET(Data!$A717,1,0)), OFFSET(Data!$A717,1,0),Data!$A717)*0.25</f>
        <v>423.5</v>
      </c>
      <c r="D717">
        <f t="shared" si="35"/>
        <v>427.5</v>
      </c>
      <c r="E717">
        <f t="shared" si="33"/>
        <v>426.62278350369724</v>
      </c>
      <c r="F717">
        <f t="shared" si="34"/>
        <v>425.65863854619863</v>
      </c>
    </row>
    <row r="718" spans="1:6" x14ac:dyDescent="0.45">
      <c r="A718">
        <v>417</v>
      </c>
      <c r="B718">
        <f ca="1">(IF(ISNUMBER(OFFSET(Data!$A718,-1,0)),OFFSET(Data!$A718,-1,0),Data!$A718)+Data!$A718+IF(ISNUMBER(OFFSET(Data!$A718,1,0)), OFFSET(Data!$A718,1,0),Data!$A718))/3</f>
        <v>423</v>
      </c>
      <c r="C718">
        <f ca="1">IF(ISNUMBER(OFFSET(Data!$A718,-1,0)),OFFSET(Data!$A718,-1,0),Data!$A718)*0.25+Data!$A718*0.5+IF(ISNUMBER(OFFSET(Data!$A718,1,0)), OFFSET(Data!$A718,1,0),Data!$A718)*0.25</f>
        <v>421.5</v>
      </c>
      <c r="D718">
        <f t="shared" si="35"/>
        <v>425.6</v>
      </c>
      <c r="E718">
        <f t="shared" si="33"/>
        <v>426.46050515332752</v>
      </c>
      <c r="F718">
        <f t="shared" si="34"/>
        <v>425.46104698233904</v>
      </c>
    </row>
    <row r="719" spans="1:6" x14ac:dyDescent="0.45">
      <c r="A719">
        <v>427</v>
      </c>
      <c r="B719">
        <f ca="1">(IF(ISNUMBER(OFFSET(Data!$A719,-1,0)),OFFSET(Data!$A719,-1,0),Data!$A719)+Data!$A719+IF(ISNUMBER(OFFSET(Data!$A719,1,0)), OFFSET(Data!$A719,1,0),Data!$A719))/3</f>
        <v>423.66666666666669</v>
      </c>
      <c r="C719">
        <f ca="1">IF(ISNUMBER(OFFSET(Data!$A719,-1,0)),OFFSET(Data!$A719,-1,0),Data!$A719)*0.25+Data!$A719*0.5+IF(ISNUMBER(OFFSET(Data!$A719,1,0)), OFFSET(Data!$A719,1,0),Data!$A719)*0.25</f>
        <v>424.5</v>
      </c>
      <c r="D719">
        <f t="shared" si="35"/>
        <v>425.7</v>
      </c>
      <c r="E719">
        <f t="shared" si="33"/>
        <v>425.51445463799479</v>
      </c>
      <c r="F719">
        <f t="shared" si="34"/>
        <v>422.92273288763727</v>
      </c>
    </row>
    <row r="720" spans="1:6" x14ac:dyDescent="0.45">
      <c r="A720">
        <v>427</v>
      </c>
      <c r="B720">
        <f ca="1">(IF(ISNUMBER(OFFSET(Data!$A720,-1,0)),OFFSET(Data!$A720,-1,0),Data!$A720)+Data!$A720+IF(ISNUMBER(OFFSET(Data!$A720,1,0)), OFFSET(Data!$A720,1,0),Data!$A720))/3</f>
        <v>424.33333333333331</v>
      </c>
      <c r="C720">
        <f ca="1">IF(ISNUMBER(OFFSET(Data!$A720,-1,0)),OFFSET(Data!$A720,-1,0),Data!$A720)*0.25+Data!$A720*0.5+IF(ISNUMBER(OFFSET(Data!$A720,1,0)), OFFSET(Data!$A720,1,0),Data!$A720)*0.25</f>
        <v>425</v>
      </c>
      <c r="D720">
        <f t="shared" si="35"/>
        <v>426</v>
      </c>
      <c r="E720">
        <f t="shared" si="33"/>
        <v>425.66300917419528</v>
      </c>
      <c r="F720">
        <f t="shared" si="34"/>
        <v>424.14591302134602</v>
      </c>
    </row>
    <row r="721" spans="1:6" x14ac:dyDescent="0.45">
      <c r="A721">
        <v>419</v>
      </c>
      <c r="B721">
        <f ca="1">(IF(ISNUMBER(OFFSET(Data!$A721,-1,0)),OFFSET(Data!$A721,-1,0),Data!$A721)+Data!$A721+IF(ISNUMBER(OFFSET(Data!$A721,1,0)), OFFSET(Data!$A721,1,0),Data!$A721))/3</f>
        <v>427</v>
      </c>
      <c r="C721">
        <f ca="1">IF(ISNUMBER(OFFSET(Data!$A721,-1,0)),OFFSET(Data!$A721,-1,0),Data!$A721)*0.25+Data!$A721*0.5+IF(ISNUMBER(OFFSET(Data!$A721,1,0)), OFFSET(Data!$A721,1,0),Data!$A721)*0.25</f>
        <v>425</v>
      </c>
      <c r="D721">
        <f t="shared" si="35"/>
        <v>424.2</v>
      </c>
      <c r="E721">
        <f t="shared" si="33"/>
        <v>425.79670825677573</v>
      </c>
      <c r="F721">
        <f t="shared" si="34"/>
        <v>425.00213911494222</v>
      </c>
    </row>
    <row r="722" spans="1:6" x14ac:dyDescent="0.45">
      <c r="A722">
        <v>435</v>
      </c>
      <c r="B722">
        <f ca="1">(IF(ISNUMBER(OFFSET(Data!$A722,-1,0)),OFFSET(Data!$A722,-1,0),Data!$A722)+Data!$A722+IF(ISNUMBER(OFFSET(Data!$A722,1,0)), OFFSET(Data!$A722,1,0),Data!$A722))/3</f>
        <v>426.33333333333331</v>
      </c>
      <c r="C722">
        <f ca="1">IF(ISNUMBER(OFFSET(Data!$A722,-1,0)),OFFSET(Data!$A722,-1,0),Data!$A722)*0.25+Data!$A722*0.5+IF(ISNUMBER(OFFSET(Data!$A722,1,0)), OFFSET(Data!$A722,1,0),Data!$A722)*0.25</f>
        <v>428.5</v>
      </c>
      <c r="D722">
        <f t="shared" si="35"/>
        <v>425.1</v>
      </c>
      <c r="E722">
        <f t="shared" si="33"/>
        <v>425.1170374310982</v>
      </c>
      <c r="F722">
        <f t="shared" si="34"/>
        <v>423.2014973804595</v>
      </c>
    </row>
    <row r="723" spans="1:6" x14ac:dyDescent="0.45">
      <c r="A723">
        <v>425</v>
      </c>
      <c r="B723">
        <f ca="1">(IF(ISNUMBER(OFFSET(Data!$A723,-1,0)),OFFSET(Data!$A723,-1,0),Data!$A723)+Data!$A723+IF(ISNUMBER(OFFSET(Data!$A723,1,0)), OFFSET(Data!$A723,1,0),Data!$A723))/3</f>
        <v>429</v>
      </c>
      <c r="C723">
        <f ca="1">IF(ISNUMBER(OFFSET(Data!$A723,-1,0)),OFFSET(Data!$A723,-1,0),Data!$A723)*0.25+Data!$A723*0.5+IF(ISNUMBER(OFFSET(Data!$A723,1,0)), OFFSET(Data!$A723,1,0),Data!$A723)*0.25</f>
        <v>428</v>
      </c>
      <c r="D723">
        <f t="shared" si="35"/>
        <v>425.1</v>
      </c>
      <c r="E723">
        <f t="shared" si="33"/>
        <v>426.10533368798838</v>
      </c>
      <c r="F723">
        <f t="shared" si="34"/>
        <v>426.7410481663216</v>
      </c>
    </row>
    <row r="724" spans="1:6" x14ac:dyDescent="0.45">
      <c r="A724">
        <v>427</v>
      </c>
      <c r="B724">
        <f ca="1">(IF(ISNUMBER(OFFSET(Data!$A724,-1,0)),OFFSET(Data!$A724,-1,0),Data!$A724)+Data!$A724+IF(ISNUMBER(OFFSET(Data!$A724,1,0)), OFFSET(Data!$A724,1,0),Data!$A724))/3</f>
        <v>427.33333333333331</v>
      </c>
      <c r="C724">
        <f ca="1">IF(ISNUMBER(OFFSET(Data!$A724,-1,0)),OFFSET(Data!$A724,-1,0),Data!$A724)*0.25+Data!$A724*0.5+IF(ISNUMBER(OFFSET(Data!$A724,1,0)), OFFSET(Data!$A724,1,0),Data!$A724)*0.25</f>
        <v>427.25</v>
      </c>
      <c r="D724">
        <f t="shared" si="35"/>
        <v>424.4</v>
      </c>
      <c r="E724">
        <f t="shared" si="33"/>
        <v>425.99480031918955</v>
      </c>
      <c r="F724">
        <f t="shared" si="34"/>
        <v>426.21873371642511</v>
      </c>
    </row>
    <row r="725" spans="1:6" x14ac:dyDescent="0.45">
      <c r="A725">
        <v>430</v>
      </c>
      <c r="B725">
        <f ca="1">(IF(ISNUMBER(OFFSET(Data!$A725,-1,0)),OFFSET(Data!$A725,-1,0),Data!$A725)+Data!$A725+IF(ISNUMBER(OFFSET(Data!$A725,1,0)), OFFSET(Data!$A725,1,0),Data!$A725))/3</f>
        <v>425</v>
      </c>
      <c r="C725">
        <f ca="1">IF(ISNUMBER(OFFSET(Data!$A725,-1,0)),OFFSET(Data!$A725,-1,0),Data!$A725)*0.25+Data!$A725*0.5+IF(ISNUMBER(OFFSET(Data!$A725,1,0)), OFFSET(Data!$A725,1,0),Data!$A725)*0.25</f>
        <v>426.25</v>
      </c>
      <c r="D725">
        <f t="shared" si="35"/>
        <v>425.9</v>
      </c>
      <c r="E725">
        <f t="shared" si="33"/>
        <v>426.09532028727057</v>
      </c>
      <c r="F725">
        <f t="shared" si="34"/>
        <v>426.45311360149753</v>
      </c>
    </row>
    <row r="726" spans="1:6" x14ac:dyDescent="0.45">
      <c r="A726">
        <v>418</v>
      </c>
      <c r="B726">
        <f ca="1">(IF(ISNUMBER(OFFSET(Data!$A726,-1,0)),OFFSET(Data!$A726,-1,0),Data!$A726)+Data!$A726+IF(ISNUMBER(OFFSET(Data!$A726,1,0)), OFFSET(Data!$A726,1,0),Data!$A726))/3</f>
        <v>425</v>
      </c>
      <c r="C726">
        <f ca="1">IF(ISNUMBER(OFFSET(Data!$A726,-1,0)),OFFSET(Data!$A726,-1,0),Data!$A726)*0.25+Data!$A726*0.5+IF(ISNUMBER(OFFSET(Data!$A726,1,0)), OFFSET(Data!$A726,1,0),Data!$A726)*0.25</f>
        <v>423.25</v>
      </c>
      <c r="D726">
        <f t="shared" si="35"/>
        <v>425</v>
      </c>
      <c r="E726">
        <f t="shared" si="33"/>
        <v>426.48578825854349</v>
      </c>
      <c r="F726">
        <f t="shared" si="34"/>
        <v>427.51717952104826</v>
      </c>
    </row>
    <row r="727" spans="1:6" x14ac:dyDescent="0.45">
      <c r="A727">
        <v>427</v>
      </c>
      <c r="B727">
        <f ca="1">(IF(ISNUMBER(OFFSET(Data!$A727,-1,0)),OFFSET(Data!$A727,-1,0),Data!$A727)+Data!$A727+IF(ISNUMBER(OFFSET(Data!$A727,1,0)), OFFSET(Data!$A727,1,0),Data!$A727))/3</f>
        <v>424</v>
      </c>
      <c r="C727">
        <f ca="1">IF(ISNUMBER(OFFSET(Data!$A727,-1,0)),OFFSET(Data!$A727,-1,0),Data!$A727)*0.25+Data!$A727*0.5+IF(ISNUMBER(OFFSET(Data!$A727,1,0)), OFFSET(Data!$A727,1,0),Data!$A727)*0.25</f>
        <v>424.75</v>
      </c>
      <c r="D727">
        <f t="shared" si="35"/>
        <v>425.2</v>
      </c>
      <c r="E727">
        <f t="shared" si="33"/>
        <v>425.63720943268919</v>
      </c>
      <c r="F727">
        <f t="shared" si="34"/>
        <v>424.66202566473373</v>
      </c>
    </row>
    <row r="728" spans="1:6" x14ac:dyDescent="0.45">
      <c r="A728">
        <v>427</v>
      </c>
      <c r="B728">
        <f ca="1">(IF(ISNUMBER(OFFSET(Data!$A728,-1,0)),OFFSET(Data!$A728,-1,0),Data!$A728)+Data!$A728+IF(ISNUMBER(OFFSET(Data!$A728,1,0)), OFFSET(Data!$A728,1,0),Data!$A728))/3</f>
        <v>425.33333333333331</v>
      </c>
      <c r="C728">
        <f ca="1">IF(ISNUMBER(OFFSET(Data!$A728,-1,0)),OFFSET(Data!$A728,-1,0),Data!$A728)*0.25+Data!$A728*0.5+IF(ISNUMBER(OFFSET(Data!$A728,1,0)), OFFSET(Data!$A728,1,0),Data!$A728)*0.25</f>
        <v>425.75</v>
      </c>
      <c r="D728">
        <f t="shared" si="35"/>
        <v>426.2</v>
      </c>
      <c r="E728">
        <f t="shared" si="33"/>
        <v>425.77348848942029</v>
      </c>
      <c r="F728">
        <f t="shared" si="34"/>
        <v>425.3634179653136</v>
      </c>
    </row>
    <row r="729" spans="1:6" x14ac:dyDescent="0.45">
      <c r="A729">
        <v>422</v>
      </c>
      <c r="B729">
        <f ca="1">(IF(ISNUMBER(OFFSET(Data!$A729,-1,0)),OFFSET(Data!$A729,-1,0),Data!$A729)+Data!$A729+IF(ISNUMBER(OFFSET(Data!$A729,1,0)), OFFSET(Data!$A729,1,0),Data!$A729))/3</f>
        <v>428.66666666666669</v>
      </c>
      <c r="C729">
        <f ca="1">IF(ISNUMBER(OFFSET(Data!$A729,-1,0)),OFFSET(Data!$A729,-1,0),Data!$A729)*0.25+Data!$A729*0.5+IF(ISNUMBER(OFFSET(Data!$A729,1,0)), OFFSET(Data!$A729,1,0),Data!$A729)*0.25</f>
        <v>427</v>
      </c>
      <c r="D729">
        <f t="shared" si="35"/>
        <v>425.7</v>
      </c>
      <c r="E729">
        <f t="shared" si="33"/>
        <v>425.89613964047828</v>
      </c>
      <c r="F729">
        <f t="shared" si="34"/>
        <v>425.85439257571954</v>
      </c>
    </row>
    <row r="730" spans="1:6" x14ac:dyDescent="0.45">
      <c r="A730">
        <v>437</v>
      </c>
      <c r="B730">
        <f ca="1">(IF(ISNUMBER(OFFSET(Data!$A730,-1,0)),OFFSET(Data!$A730,-1,0),Data!$A730)+Data!$A730+IF(ISNUMBER(OFFSET(Data!$A730,1,0)), OFFSET(Data!$A730,1,0),Data!$A730))/3</f>
        <v>427.66666666666669</v>
      </c>
      <c r="C730">
        <f ca="1">IF(ISNUMBER(OFFSET(Data!$A730,-1,0)),OFFSET(Data!$A730,-1,0),Data!$A730)*0.25+Data!$A730*0.5+IF(ISNUMBER(OFFSET(Data!$A730,1,0)), OFFSET(Data!$A730,1,0),Data!$A730)*0.25</f>
        <v>430</v>
      </c>
      <c r="D730">
        <f t="shared" si="35"/>
        <v>426.7</v>
      </c>
      <c r="E730">
        <f t="shared" si="33"/>
        <v>425.50652567643044</v>
      </c>
      <c r="F730">
        <f t="shared" si="34"/>
        <v>424.69807480300369</v>
      </c>
    </row>
    <row r="731" spans="1:6" x14ac:dyDescent="0.45">
      <c r="A731">
        <v>424</v>
      </c>
      <c r="B731">
        <f ca="1">(IF(ISNUMBER(OFFSET(Data!$A731,-1,0)),OFFSET(Data!$A731,-1,0),Data!$A731)+Data!$A731+IF(ISNUMBER(OFFSET(Data!$A731,1,0)), OFFSET(Data!$A731,1,0),Data!$A731))/3</f>
        <v>428.66666666666669</v>
      </c>
      <c r="C731">
        <f ca="1">IF(ISNUMBER(OFFSET(Data!$A731,-1,0)),OFFSET(Data!$A731,-1,0),Data!$A731)*0.25+Data!$A731*0.5+IF(ISNUMBER(OFFSET(Data!$A731,1,0)), OFFSET(Data!$A731,1,0),Data!$A731)*0.25</f>
        <v>427.5</v>
      </c>
      <c r="D731">
        <f t="shared" si="35"/>
        <v>427.2</v>
      </c>
      <c r="E731">
        <f t="shared" si="33"/>
        <v>426.65587310878738</v>
      </c>
      <c r="F731">
        <f t="shared" si="34"/>
        <v>428.38865236210256</v>
      </c>
    </row>
    <row r="732" spans="1:6" x14ac:dyDescent="0.45">
      <c r="A732">
        <v>425</v>
      </c>
      <c r="B732">
        <f ca="1">(IF(ISNUMBER(OFFSET(Data!$A732,-1,0)),OFFSET(Data!$A732,-1,0),Data!$A732)+Data!$A732+IF(ISNUMBER(OFFSET(Data!$A732,1,0)), OFFSET(Data!$A732,1,0),Data!$A732))/3</f>
        <v>428.33333333333331</v>
      </c>
      <c r="C732">
        <f ca="1">IF(ISNUMBER(OFFSET(Data!$A732,-1,0)),OFFSET(Data!$A732,-1,0),Data!$A732)*0.25+Data!$A732*0.5+IF(ISNUMBER(OFFSET(Data!$A732,1,0)), OFFSET(Data!$A732,1,0),Data!$A732)*0.25</f>
        <v>427.5</v>
      </c>
      <c r="D732">
        <f t="shared" si="35"/>
        <v>426.2</v>
      </c>
      <c r="E732">
        <f t="shared" si="33"/>
        <v>426.39028579790863</v>
      </c>
      <c r="F732">
        <f t="shared" si="34"/>
        <v>427.07205665347175</v>
      </c>
    </row>
    <row r="733" spans="1:6" x14ac:dyDescent="0.45">
      <c r="A733">
        <v>436</v>
      </c>
      <c r="B733">
        <f ca="1">(IF(ISNUMBER(OFFSET(Data!$A733,-1,0)),OFFSET(Data!$A733,-1,0),Data!$A733)+Data!$A733+IF(ISNUMBER(OFFSET(Data!$A733,1,0)), OFFSET(Data!$A733,1,0),Data!$A733))/3</f>
        <v>428.66666666666669</v>
      </c>
      <c r="C733">
        <f ca="1">IF(ISNUMBER(OFFSET(Data!$A733,-1,0)),OFFSET(Data!$A733,-1,0),Data!$A733)*0.25+Data!$A733*0.5+IF(ISNUMBER(OFFSET(Data!$A733,1,0)), OFFSET(Data!$A733,1,0),Data!$A733)*0.25</f>
        <v>430.5</v>
      </c>
      <c r="D733">
        <f t="shared" si="35"/>
        <v>427.3</v>
      </c>
      <c r="E733">
        <f t="shared" si="33"/>
        <v>426.25125721811776</v>
      </c>
      <c r="F733">
        <f t="shared" si="34"/>
        <v>426.45043965743019</v>
      </c>
    </row>
    <row r="734" spans="1:6" x14ac:dyDescent="0.45">
      <c r="A734">
        <v>425</v>
      </c>
      <c r="B734">
        <f ca="1">(IF(ISNUMBER(OFFSET(Data!$A734,-1,0)),OFFSET(Data!$A734,-1,0),Data!$A734)+Data!$A734+IF(ISNUMBER(OFFSET(Data!$A734,1,0)), OFFSET(Data!$A734,1,0),Data!$A734))/3</f>
        <v>429.66666666666669</v>
      </c>
      <c r="C734">
        <f ca="1">IF(ISNUMBER(OFFSET(Data!$A734,-1,0)),OFFSET(Data!$A734,-1,0),Data!$A734)*0.25+Data!$A734*0.5+IF(ISNUMBER(OFFSET(Data!$A734,1,0)), OFFSET(Data!$A734,1,0),Data!$A734)*0.25</f>
        <v>428.5</v>
      </c>
      <c r="D734">
        <f t="shared" si="35"/>
        <v>427.1</v>
      </c>
      <c r="E734">
        <f t="shared" si="33"/>
        <v>427.22613149630604</v>
      </c>
      <c r="F734">
        <f t="shared" si="34"/>
        <v>429.31530776020111</v>
      </c>
    </row>
    <row r="735" spans="1:6" x14ac:dyDescent="0.45">
      <c r="A735">
        <v>428</v>
      </c>
      <c r="B735">
        <f ca="1">(IF(ISNUMBER(OFFSET(Data!$A735,-1,0)),OFFSET(Data!$A735,-1,0),Data!$A735)+Data!$A735+IF(ISNUMBER(OFFSET(Data!$A735,1,0)), OFFSET(Data!$A735,1,0),Data!$A735))/3</f>
        <v>428</v>
      </c>
      <c r="C735">
        <f ca="1">IF(ISNUMBER(OFFSET(Data!$A735,-1,0)),OFFSET(Data!$A735,-1,0),Data!$A735)*0.25+Data!$A735*0.5+IF(ISNUMBER(OFFSET(Data!$A735,1,0)), OFFSET(Data!$A735,1,0),Data!$A735)*0.25</f>
        <v>428</v>
      </c>
      <c r="D735">
        <f t="shared" si="35"/>
        <v>426.9</v>
      </c>
      <c r="E735">
        <f t="shared" si="33"/>
        <v>427.00351834667543</v>
      </c>
      <c r="F735">
        <f t="shared" si="34"/>
        <v>428.02071543214078</v>
      </c>
    </row>
    <row r="736" spans="1:6" x14ac:dyDescent="0.45">
      <c r="A736">
        <v>431</v>
      </c>
      <c r="B736">
        <f ca="1">(IF(ISNUMBER(OFFSET(Data!$A736,-1,0)),OFFSET(Data!$A736,-1,0),Data!$A736)+Data!$A736+IF(ISNUMBER(OFFSET(Data!$A736,1,0)), OFFSET(Data!$A736,1,0),Data!$A736))/3</f>
        <v>425.66666666666669</v>
      </c>
      <c r="C736">
        <f ca="1">IF(ISNUMBER(OFFSET(Data!$A736,-1,0)),OFFSET(Data!$A736,-1,0),Data!$A736)*0.25+Data!$A736*0.5+IF(ISNUMBER(OFFSET(Data!$A736,1,0)), OFFSET(Data!$A736,1,0),Data!$A736)*0.25</f>
        <v>427</v>
      </c>
      <c r="D736">
        <f t="shared" si="35"/>
        <v>428.2</v>
      </c>
      <c r="E736">
        <f t="shared" si="33"/>
        <v>427.10316651200793</v>
      </c>
      <c r="F736">
        <f t="shared" si="34"/>
        <v>428.01450080249856</v>
      </c>
    </row>
    <row r="737" spans="1:6" x14ac:dyDescent="0.45">
      <c r="A737">
        <v>418</v>
      </c>
      <c r="B737">
        <f ca="1">(IF(ISNUMBER(OFFSET(Data!$A737,-1,0)),OFFSET(Data!$A737,-1,0),Data!$A737)+Data!$A737+IF(ISNUMBER(OFFSET(Data!$A737,1,0)), OFFSET(Data!$A737,1,0),Data!$A737))/3</f>
        <v>425.66666666666669</v>
      </c>
      <c r="C737">
        <f ca="1">IF(ISNUMBER(OFFSET(Data!$A737,-1,0)),OFFSET(Data!$A737,-1,0),Data!$A737)*0.25+Data!$A737*0.5+IF(ISNUMBER(OFFSET(Data!$A737,1,0)), OFFSET(Data!$A737,1,0),Data!$A737)*0.25</f>
        <v>423.75</v>
      </c>
      <c r="D737">
        <f t="shared" si="35"/>
        <v>427.3</v>
      </c>
      <c r="E737">
        <f t="shared" si="33"/>
        <v>427.49284986080715</v>
      </c>
      <c r="F737">
        <f t="shared" si="34"/>
        <v>428.91015056174899</v>
      </c>
    </row>
    <row r="738" spans="1:6" x14ac:dyDescent="0.45">
      <c r="A738">
        <v>428</v>
      </c>
      <c r="B738">
        <f ca="1">(IF(ISNUMBER(OFFSET(Data!$A738,-1,0)),OFFSET(Data!$A738,-1,0),Data!$A738)+Data!$A738+IF(ISNUMBER(OFFSET(Data!$A738,1,0)), OFFSET(Data!$A738,1,0),Data!$A738))/3</f>
        <v>425</v>
      </c>
      <c r="C738">
        <f ca="1">IF(ISNUMBER(OFFSET(Data!$A738,-1,0)),OFFSET(Data!$A738,-1,0),Data!$A738)*0.25+Data!$A738*0.5+IF(ISNUMBER(OFFSET(Data!$A738,1,0)), OFFSET(Data!$A738,1,0),Data!$A738)*0.25</f>
        <v>425.75</v>
      </c>
      <c r="D738">
        <f t="shared" si="35"/>
        <v>427.4</v>
      </c>
      <c r="E738">
        <f t="shared" si="33"/>
        <v>426.54356487472648</v>
      </c>
      <c r="F738">
        <f t="shared" si="34"/>
        <v>425.63710539322426</v>
      </c>
    </row>
    <row r="739" spans="1:6" x14ac:dyDescent="0.45">
      <c r="A739">
        <v>429</v>
      </c>
      <c r="B739">
        <f ca="1">(IF(ISNUMBER(OFFSET(Data!$A739,-1,0)),OFFSET(Data!$A739,-1,0),Data!$A739)+Data!$A739+IF(ISNUMBER(OFFSET(Data!$A739,1,0)), OFFSET(Data!$A739,1,0),Data!$A739))/3</f>
        <v>424.66666666666669</v>
      </c>
      <c r="C739">
        <f ca="1">IF(ISNUMBER(OFFSET(Data!$A739,-1,0)),OFFSET(Data!$A739,-1,0),Data!$A739)*0.25+Data!$A739*0.5+IF(ISNUMBER(OFFSET(Data!$A739,1,0)), OFFSET(Data!$A739,1,0),Data!$A739)*0.25</f>
        <v>425.75</v>
      </c>
      <c r="D739">
        <f t="shared" si="35"/>
        <v>428.1</v>
      </c>
      <c r="E739">
        <f t="shared" si="33"/>
        <v>426.68920838725387</v>
      </c>
      <c r="F739">
        <f t="shared" si="34"/>
        <v>426.34597377525699</v>
      </c>
    </row>
    <row r="740" spans="1:6" x14ac:dyDescent="0.45">
      <c r="A740">
        <v>417</v>
      </c>
      <c r="B740">
        <f ca="1">(IF(ISNUMBER(OFFSET(Data!$A740,-1,0)),OFFSET(Data!$A740,-1,0),Data!$A740)+Data!$A740+IF(ISNUMBER(OFFSET(Data!$A740,1,0)), OFFSET(Data!$A740,1,0),Data!$A740))/3</f>
        <v>424</v>
      </c>
      <c r="C740">
        <f ca="1">IF(ISNUMBER(OFFSET(Data!$A740,-1,0)),OFFSET(Data!$A740,-1,0),Data!$A740)*0.25+Data!$A740*0.5+IF(ISNUMBER(OFFSET(Data!$A740,1,0)), OFFSET(Data!$A740,1,0),Data!$A740)*0.25</f>
        <v>422.25</v>
      </c>
      <c r="D740">
        <f t="shared" si="35"/>
        <v>426.1</v>
      </c>
      <c r="E740">
        <f t="shared" si="33"/>
        <v>426.92028754852845</v>
      </c>
      <c r="F740">
        <f t="shared" si="34"/>
        <v>427.14218164267987</v>
      </c>
    </row>
    <row r="741" spans="1:6" x14ac:dyDescent="0.45">
      <c r="A741">
        <v>426</v>
      </c>
      <c r="B741">
        <f ca="1">(IF(ISNUMBER(OFFSET(Data!$A741,-1,0)),OFFSET(Data!$A741,-1,0),Data!$A741)+Data!$A741+IF(ISNUMBER(OFFSET(Data!$A741,1,0)), OFFSET(Data!$A741,1,0),Data!$A741))/3</f>
        <v>423.33333333333331</v>
      </c>
      <c r="C741">
        <f ca="1">IF(ISNUMBER(OFFSET(Data!$A741,-1,0)),OFFSET(Data!$A741,-1,0),Data!$A741)*0.25+Data!$A741*0.5+IF(ISNUMBER(OFFSET(Data!$A741,1,0)), OFFSET(Data!$A741,1,0),Data!$A741)*0.25</f>
        <v>424</v>
      </c>
      <c r="D741">
        <f t="shared" si="35"/>
        <v>426.3</v>
      </c>
      <c r="E741">
        <f t="shared" si="33"/>
        <v>425.92825879367558</v>
      </c>
      <c r="F741">
        <f t="shared" si="34"/>
        <v>424.09952714987594</v>
      </c>
    </row>
    <row r="742" spans="1:6" x14ac:dyDescent="0.45">
      <c r="A742">
        <v>427</v>
      </c>
      <c r="B742">
        <f ca="1">(IF(ISNUMBER(OFFSET(Data!$A742,-1,0)),OFFSET(Data!$A742,-1,0),Data!$A742)+Data!$A742+IF(ISNUMBER(OFFSET(Data!$A742,1,0)), OFFSET(Data!$A742,1,0),Data!$A742))/3</f>
        <v>424.33333333333331</v>
      </c>
      <c r="C742">
        <f ca="1">IF(ISNUMBER(OFFSET(Data!$A742,-1,0)),OFFSET(Data!$A742,-1,0),Data!$A742)*0.25+Data!$A742*0.5+IF(ISNUMBER(OFFSET(Data!$A742,1,0)), OFFSET(Data!$A742,1,0),Data!$A742)*0.25</f>
        <v>425</v>
      </c>
      <c r="D742">
        <f t="shared" si="35"/>
        <v>426.5</v>
      </c>
      <c r="E742">
        <f t="shared" si="33"/>
        <v>425.93543291430808</v>
      </c>
      <c r="F742">
        <f t="shared" si="34"/>
        <v>424.66966900491315</v>
      </c>
    </row>
    <row r="743" spans="1:6" x14ac:dyDescent="0.45">
      <c r="A743">
        <v>420</v>
      </c>
      <c r="B743">
        <f ca="1">(IF(ISNUMBER(OFFSET(Data!$A743,-1,0)),OFFSET(Data!$A743,-1,0),Data!$A743)+Data!$A743+IF(ISNUMBER(OFFSET(Data!$A743,1,0)), OFFSET(Data!$A743,1,0),Data!$A743))/3</f>
        <v>428</v>
      </c>
      <c r="C743">
        <f ca="1">IF(ISNUMBER(OFFSET(Data!$A743,-1,0)),OFFSET(Data!$A743,-1,0),Data!$A743)*0.25+Data!$A743*0.5+IF(ISNUMBER(OFFSET(Data!$A743,1,0)), OFFSET(Data!$A743,1,0),Data!$A743)*0.25</f>
        <v>426</v>
      </c>
      <c r="D743">
        <f t="shared" si="35"/>
        <v>424.9</v>
      </c>
      <c r="E743">
        <f t="shared" si="33"/>
        <v>426.04188962287725</v>
      </c>
      <c r="F743">
        <f t="shared" si="34"/>
        <v>425.3687683034392</v>
      </c>
    </row>
    <row r="744" spans="1:6" x14ac:dyDescent="0.45">
      <c r="A744">
        <v>437</v>
      </c>
      <c r="B744">
        <f ca="1">(IF(ISNUMBER(OFFSET(Data!$A744,-1,0)),OFFSET(Data!$A744,-1,0),Data!$A744)+Data!$A744+IF(ISNUMBER(OFFSET(Data!$A744,1,0)), OFFSET(Data!$A744,1,0),Data!$A744))/3</f>
        <v>427.66666666666669</v>
      </c>
      <c r="C744">
        <f ca="1">IF(ISNUMBER(OFFSET(Data!$A744,-1,0)),OFFSET(Data!$A744,-1,0),Data!$A744)*0.25+Data!$A744*0.5+IF(ISNUMBER(OFFSET(Data!$A744,1,0)), OFFSET(Data!$A744,1,0),Data!$A744)*0.25</f>
        <v>430</v>
      </c>
      <c r="D744">
        <f t="shared" si="35"/>
        <v>426.1</v>
      </c>
      <c r="E744">
        <f t="shared" si="33"/>
        <v>425.43770066058954</v>
      </c>
      <c r="F744">
        <f t="shared" si="34"/>
        <v>423.75813781240743</v>
      </c>
    </row>
    <row r="745" spans="1:6" x14ac:dyDescent="0.45">
      <c r="A745">
        <v>426</v>
      </c>
      <c r="B745">
        <f ca="1">(IF(ISNUMBER(OFFSET(Data!$A745,-1,0)),OFFSET(Data!$A745,-1,0),Data!$A745)+Data!$A745+IF(ISNUMBER(OFFSET(Data!$A745,1,0)), OFFSET(Data!$A745,1,0),Data!$A745))/3</f>
        <v>428.66666666666669</v>
      </c>
      <c r="C745">
        <f ca="1">IF(ISNUMBER(OFFSET(Data!$A745,-1,0)),OFFSET(Data!$A745,-1,0),Data!$A745)*0.25+Data!$A745*0.5+IF(ISNUMBER(OFFSET(Data!$A745,1,0)), OFFSET(Data!$A745,1,0),Data!$A745)*0.25</f>
        <v>428</v>
      </c>
      <c r="D745">
        <f t="shared" si="35"/>
        <v>425.9</v>
      </c>
      <c r="E745">
        <f t="shared" si="33"/>
        <v>426.5939305945306</v>
      </c>
      <c r="F745">
        <f t="shared" si="34"/>
        <v>427.73069646868521</v>
      </c>
    </row>
    <row r="746" spans="1:6" x14ac:dyDescent="0.45">
      <c r="A746">
        <v>423</v>
      </c>
      <c r="B746">
        <f ca="1">(IF(ISNUMBER(OFFSET(Data!$A746,-1,0)),OFFSET(Data!$A746,-1,0),Data!$A746)+Data!$A746+IF(ISNUMBER(OFFSET(Data!$A746,1,0)), OFFSET(Data!$A746,1,0),Data!$A746))/3</f>
        <v>428.66666666666669</v>
      </c>
      <c r="C746">
        <f ca="1">IF(ISNUMBER(OFFSET(Data!$A746,-1,0)),OFFSET(Data!$A746,-1,0),Data!$A746)*0.25+Data!$A746*0.5+IF(ISNUMBER(OFFSET(Data!$A746,1,0)), OFFSET(Data!$A746,1,0),Data!$A746)*0.25</f>
        <v>427.25</v>
      </c>
      <c r="D746">
        <f t="shared" si="35"/>
        <v>425.1</v>
      </c>
      <c r="E746">
        <f t="shared" si="33"/>
        <v>426.53453753507756</v>
      </c>
      <c r="F746">
        <f t="shared" si="34"/>
        <v>427.21148752807966</v>
      </c>
    </row>
    <row r="747" spans="1:6" x14ac:dyDescent="0.45">
      <c r="A747">
        <v>437</v>
      </c>
      <c r="B747">
        <f ca="1">(IF(ISNUMBER(OFFSET(Data!$A747,-1,0)),OFFSET(Data!$A747,-1,0),Data!$A747)+Data!$A747+IF(ISNUMBER(OFFSET(Data!$A747,1,0)), OFFSET(Data!$A747,1,0),Data!$A747))/3</f>
        <v>428.66666666666669</v>
      </c>
      <c r="C747">
        <f ca="1">IF(ISNUMBER(OFFSET(Data!$A747,-1,0)),OFFSET(Data!$A747,-1,0),Data!$A747)*0.25+Data!$A747*0.5+IF(ISNUMBER(OFFSET(Data!$A747,1,0)), OFFSET(Data!$A747,1,0),Data!$A747)*0.25</f>
        <v>430.75</v>
      </c>
      <c r="D747">
        <f t="shared" si="35"/>
        <v>427</v>
      </c>
      <c r="E747">
        <f t="shared" si="33"/>
        <v>426.18108378156984</v>
      </c>
      <c r="F747">
        <f t="shared" si="34"/>
        <v>425.94804126965573</v>
      </c>
    </row>
    <row r="748" spans="1:6" x14ac:dyDescent="0.45">
      <c r="A748">
        <v>426</v>
      </c>
      <c r="B748">
        <f ca="1">(IF(ISNUMBER(OFFSET(Data!$A748,-1,0)),OFFSET(Data!$A748,-1,0),Data!$A748)+Data!$A748+IF(ISNUMBER(OFFSET(Data!$A748,1,0)), OFFSET(Data!$A748,1,0),Data!$A748))/3</f>
        <v>429.66666666666669</v>
      </c>
      <c r="C748">
        <f ca="1">IF(ISNUMBER(OFFSET(Data!$A748,-1,0)),OFFSET(Data!$A748,-1,0),Data!$A748)*0.25+Data!$A748*0.5+IF(ISNUMBER(OFFSET(Data!$A748,1,0)), OFFSET(Data!$A748,1,0),Data!$A748)*0.25</f>
        <v>428.75</v>
      </c>
      <c r="D748">
        <f t="shared" si="35"/>
        <v>426.8</v>
      </c>
      <c r="E748">
        <f t="shared" si="33"/>
        <v>427.26297540341284</v>
      </c>
      <c r="F748">
        <f t="shared" si="34"/>
        <v>429.26362888875894</v>
      </c>
    </row>
    <row r="749" spans="1:6" x14ac:dyDescent="0.45">
      <c r="A749">
        <v>426</v>
      </c>
      <c r="B749">
        <f ca="1">(IF(ISNUMBER(OFFSET(Data!$A749,-1,0)),OFFSET(Data!$A749,-1,0),Data!$A749)+Data!$A749+IF(ISNUMBER(OFFSET(Data!$A749,1,0)), OFFSET(Data!$A749,1,0),Data!$A749))/3</f>
        <v>429</v>
      </c>
      <c r="C749">
        <f ca="1">IF(ISNUMBER(OFFSET(Data!$A749,-1,0)),OFFSET(Data!$A749,-1,0),Data!$A749)*0.25+Data!$A749*0.5+IF(ISNUMBER(OFFSET(Data!$A749,1,0)), OFFSET(Data!$A749,1,0),Data!$A749)*0.25</f>
        <v>428.25</v>
      </c>
      <c r="D749">
        <f t="shared" si="35"/>
        <v>426.5</v>
      </c>
      <c r="E749">
        <f t="shared" si="33"/>
        <v>427.13667786307161</v>
      </c>
      <c r="F749">
        <f t="shared" si="34"/>
        <v>428.28454022213123</v>
      </c>
    </row>
    <row r="750" spans="1:6" x14ac:dyDescent="0.45">
      <c r="A750">
        <v>435</v>
      </c>
      <c r="B750">
        <f ca="1">(IF(ISNUMBER(OFFSET(Data!$A750,-1,0)),OFFSET(Data!$A750,-1,0),Data!$A750)+Data!$A750+IF(ISNUMBER(OFFSET(Data!$A750,1,0)), OFFSET(Data!$A750,1,0),Data!$A750))/3</f>
        <v>426</v>
      </c>
      <c r="C750">
        <f ca="1">IF(ISNUMBER(OFFSET(Data!$A750,-1,0)),OFFSET(Data!$A750,-1,0),Data!$A750)*0.25+Data!$A750*0.5+IF(ISNUMBER(OFFSET(Data!$A750,1,0)), OFFSET(Data!$A750,1,0),Data!$A750)*0.25</f>
        <v>428.25</v>
      </c>
      <c r="D750">
        <f t="shared" si="35"/>
        <v>428.3</v>
      </c>
      <c r="E750">
        <f t="shared" si="33"/>
        <v>427.02301007676448</v>
      </c>
      <c r="F750">
        <f t="shared" si="34"/>
        <v>427.59917815549187</v>
      </c>
    </row>
    <row r="751" spans="1:6" x14ac:dyDescent="0.45">
      <c r="A751">
        <v>417</v>
      </c>
      <c r="B751">
        <f ca="1">(IF(ISNUMBER(OFFSET(Data!$A751,-1,0)),OFFSET(Data!$A751,-1,0),Data!$A751)+Data!$A751+IF(ISNUMBER(OFFSET(Data!$A751,1,0)), OFFSET(Data!$A751,1,0),Data!$A751))/3</f>
        <v>426.33333333333331</v>
      </c>
      <c r="C751">
        <f ca="1">IF(ISNUMBER(OFFSET(Data!$A751,-1,0)),OFFSET(Data!$A751,-1,0),Data!$A751)*0.25+Data!$A751*0.5+IF(ISNUMBER(OFFSET(Data!$A751,1,0)), OFFSET(Data!$A751,1,0),Data!$A751)*0.25</f>
        <v>424</v>
      </c>
      <c r="D751">
        <f t="shared" si="35"/>
        <v>427.4</v>
      </c>
      <c r="E751">
        <f t="shared" si="33"/>
        <v>427.82070906908802</v>
      </c>
      <c r="F751">
        <f t="shared" si="34"/>
        <v>429.81942470884428</v>
      </c>
    </row>
    <row r="752" spans="1:6" x14ac:dyDescent="0.45">
      <c r="A752">
        <v>427</v>
      </c>
      <c r="B752">
        <f ca="1">(IF(ISNUMBER(OFFSET(Data!$A752,-1,0)),OFFSET(Data!$A752,-1,0),Data!$A752)+Data!$A752+IF(ISNUMBER(OFFSET(Data!$A752,1,0)), OFFSET(Data!$A752,1,0),Data!$A752))/3</f>
        <v>424.66666666666669</v>
      </c>
      <c r="C752">
        <f ca="1">IF(ISNUMBER(OFFSET(Data!$A752,-1,0)),OFFSET(Data!$A752,-1,0),Data!$A752)*0.25+Data!$A752*0.5+IF(ISNUMBER(OFFSET(Data!$A752,1,0)), OFFSET(Data!$A752,1,0),Data!$A752)*0.25</f>
        <v>425.25</v>
      </c>
      <c r="D752">
        <f t="shared" si="35"/>
        <v>427.4</v>
      </c>
      <c r="E752">
        <f t="shared" si="33"/>
        <v>426.7386381621792</v>
      </c>
      <c r="F752">
        <f t="shared" si="34"/>
        <v>425.97359729619097</v>
      </c>
    </row>
    <row r="753" spans="1:6" x14ac:dyDescent="0.45">
      <c r="A753">
        <v>430</v>
      </c>
      <c r="B753">
        <f ca="1">(IF(ISNUMBER(OFFSET(Data!$A753,-1,0)),OFFSET(Data!$A753,-1,0),Data!$A753)+Data!$A753+IF(ISNUMBER(OFFSET(Data!$A753,1,0)), OFFSET(Data!$A753,1,0),Data!$A753))/3</f>
        <v>424.66666666666669</v>
      </c>
      <c r="C753">
        <f ca="1">IF(ISNUMBER(OFFSET(Data!$A753,-1,0)),OFFSET(Data!$A753,-1,0),Data!$A753)*0.25+Data!$A753*0.5+IF(ISNUMBER(OFFSET(Data!$A753,1,0)), OFFSET(Data!$A753,1,0),Data!$A753)*0.25</f>
        <v>426</v>
      </c>
      <c r="D753">
        <f t="shared" si="35"/>
        <v>428.4</v>
      </c>
      <c r="E753">
        <f t="shared" si="33"/>
        <v>426.76477434596126</v>
      </c>
      <c r="F753">
        <f t="shared" si="34"/>
        <v>426.28151810733368</v>
      </c>
    </row>
    <row r="754" spans="1:6" x14ac:dyDescent="0.45">
      <c r="A754">
        <v>417</v>
      </c>
      <c r="B754">
        <f ca="1">(IF(ISNUMBER(OFFSET(Data!$A754,-1,0)),OFFSET(Data!$A754,-1,0),Data!$A754)+Data!$A754+IF(ISNUMBER(OFFSET(Data!$A754,1,0)), OFFSET(Data!$A754,1,0),Data!$A754))/3</f>
        <v>424.66666666666669</v>
      </c>
      <c r="C754">
        <f ca="1">IF(ISNUMBER(OFFSET(Data!$A754,-1,0)),OFFSET(Data!$A754,-1,0),Data!$A754)*0.25+Data!$A754*0.5+IF(ISNUMBER(OFFSET(Data!$A754,1,0)), OFFSET(Data!$A754,1,0),Data!$A754)*0.25</f>
        <v>422.75</v>
      </c>
      <c r="D754">
        <f t="shared" si="35"/>
        <v>426.4</v>
      </c>
      <c r="E754">
        <f t="shared" si="33"/>
        <v>427.08829691136515</v>
      </c>
      <c r="F754">
        <f t="shared" si="34"/>
        <v>427.39706267513355</v>
      </c>
    </row>
    <row r="755" spans="1:6" x14ac:dyDescent="0.45">
      <c r="A755">
        <v>427</v>
      </c>
      <c r="B755">
        <f ca="1">(IF(ISNUMBER(OFFSET(Data!$A755,-1,0)),OFFSET(Data!$A755,-1,0),Data!$A755)+Data!$A755+IF(ISNUMBER(OFFSET(Data!$A755,1,0)), OFFSET(Data!$A755,1,0),Data!$A755))/3</f>
        <v>423.66666666666669</v>
      </c>
      <c r="C755">
        <f ca="1">IF(ISNUMBER(OFFSET(Data!$A755,-1,0)),OFFSET(Data!$A755,-1,0),Data!$A755)*0.25+Data!$A755*0.5+IF(ISNUMBER(OFFSET(Data!$A755,1,0)), OFFSET(Data!$A755,1,0),Data!$A755)*0.25</f>
        <v>424.5</v>
      </c>
      <c r="D755">
        <f t="shared" si="35"/>
        <v>426.5</v>
      </c>
      <c r="E755">
        <f t="shared" si="33"/>
        <v>426.07946722022865</v>
      </c>
      <c r="F755">
        <f t="shared" si="34"/>
        <v>424.27794387259348</v>
      </c>
    </row>
    <row r="756" spans="1:6" x14ac:dyDescent="0.45">
      <c r="A756">
        <v>427</v>
      </c>
      <c r="B756">
        <f ca="1">(IF(ISNUMBER(OFFSET(Data!$A756,-1,0)),OFFSET(Data!$A756,-1,0),Data!$A756)+Data!$A756+IF(ISNUMBER(OFFSET(Data!$A756,1,0)), OFFSET(Data!$A756,1,0),Data!$A756))/3</f>
        <v>425</v>
      </c>
      <c r="C756">
        <f ca="1">IF(ISNUMBER(OFFSET(Data!$A756,-1,0)),OFFSET(Data!$A756,-1,0),Data!$A756)*0.25+Data!$A756*0.5+IF(ISNUMBER(OFFSET(Data!$A756,1,0)), OFFSET(Data!$A756,1,0),Data!$A756)*0.25</f>
        <v>425.5</v>
      </c>
      <c r="D756">
        <f t="shared" si="35"/>
        <v>426.9</v>
      </c>
      <c r="E756">
        <f t="shared" si="33"/>
        <v>426.17152049820578</v>
      </c>
      <c r="F756">
        <f t="shared" si="34"/>
        <v>425.09456071081536</v>
      </c>
    </row>
    <row r="757" spans="1:6" x14ac:dyDescent="0.45">
      <c r="A757">
        <v>421</v>
      </c>
      <c r="B757">
        <f ca="1">(IF(ISNUMBER(OFFSET(Data!$A757,-1,0)),OFFSET(Data!$A757,-1,0),Data!$A757)+Data!$A757+IF(ISNUMBER(OFFSET(Data!$A757,1,0)), OFFSET(Data!$A757,1,0),Data!$A757))/3</f>
        <v>427.33333333333331</v>
      </c>
      <c r="C757">
        <f ca="1">IF(ISNUMBER(OFFSET(Data!$A757,-1,0)),OFFSET(Data!$A757,-1,0),Data!$A757)*0.25+Data!$A757*0.5+IF(ISNUMBER(OFFSET(Data!$A757,1,0)), OFFSET(Data!$A757,1,0),Data!$A757)*0.25</f>
        <v>425.75</v>
      </c>
      <c r="D757">
        <f t="shared" si="35"/>
        <v>425.3</v>
      </c>
      <c r="E757">
        <f t="shared" si="33"/>
        <v>426.25436844838521</v>
      </c>
      <c r="F757">
        <f t="shared" si="34"/>
        <v>425.66619249757071</v>
      </c>
    </row>
    <row r="758" spans="1:6" x14ac:dyDescent="0.45">
      <c r="A758">
        <v>434</v>
      </c>
      <c r="B758">
        <f ca="1">(IF(ISNUMBER(OFFSET(Data!$A758,-1,0)),OFFSET(Data!$A758,-1,0),Data!$A758)+Data!$A758+IF(ISNUMBER(OFFSET(Data!$A758,1,0)), OFFSET(Data!$A758,1,0),Data!$A758))/3</f>
        <v>427</v>
      </c>
      <c r="C758">
        <f ca="1">IF(ISNUMBER(OFFSET(Data!$A758,-1,0)),OFFSET(Data!$A758,-1,0),Data!$A758)*0.25+Data!$A758*0.5+IF(ISNUMBER(OFFSET(Data!$A758,1,0)), OFFSET(Data!$A758,1,0),Data!$A758)*0.25</f>
        <v>428.75</v>
      </c>
      <c r="D758">
        <f t="shared" si="35"/>
        <v>426.1</v>
      </c>
      <c r="E758">
        <f t="shared" si="33"/>
        <v>425.7289316035467</v>
      </c>
      <c r="F758">
        <f t="shared" si="34"/>
        <v>424.26633474829947</v>
      </c>
    </row>
    <row r="759" spans="1:6" x14ac:dyDescent="0.45">
      <c r="A759">
        <v>426</v>
      </c>
      <c r="B759">
        <f ca="1">(IF(ISNUMBER(OFFSET(Data!$A759,-1,0)),OFFSET(Data!$A759,-1,0),Data!$A759)+Data!$A759+IF(ISNUMBER(OFFSET(Data!$A759,1,0)), OFFSET(Data!$A759,1,0),Data!$A759))/3</f>
        <v>427</v>
      </c>
      <c r="C759">
        <f ca="1">IF(ISNUMBER(OFFSET(Data!$A759,-1,0)),OFFSET(Data!$A759,-1,0),Data!$A759)*0.25+Data!$A759*0.5+IF(ISNUMBER(OFFSET(Data!$A759,1,0)), OFFSET(Data!$A759,1,0),Data!$A759)*0.25</f>
        <v>426.75</v>
      </c>
      <c r="D759">
        <f t="shared" si="35"/>
        <v>426.1</v>
      </c>
      <c r="E759">
        <f t="shared" si="33"/>
        <v>426.55603844319205</v>
      </c>
      <c r="F759">
        <f t="shared" si="34"/>
        <v>427.18643432380958</v>
      </c>
    </row>
    <row r="760" spans="1:6" x14ac:dyDescent="0.45">
      <c r="A760">
        <v>421</v>
      </c>
      <c r="B760">
        <f ca="1">(IF(ISNUMBER(OFFSET(Data!$A760,-1,0)),OFFSET(Data!$A760,-1,0),Data!$A760)+Data!$A760+IF(ISNUMBER(OFFSET(Data!$A760,1,0)), OFFSET(Data!$A760,1,0),Data!$A760))/3</f>
        <v>428</v>
      </c>
      <c r="C760">
        <f ca="1">IF(ISNUMBER(OFFSET(Data!$A760,-1,0)),OFFSET(Data!$A760,-1,0),Data!$A760)*0.25+Data!$A760*0.5+IF(ISNUMBER(OFFSET(Data!$A760,1,0)), OFFSET(Data!$A760,1,0),Data!$A760)*0.25</f>
        <v>426.25</v>
      </c>
      <c r="D760">
        <f t="shared" si="35"/>
        <v>424.7</v>
      </c>
      <c r="E760">
        <f t="shared" si="33"/>
        <v>426.50043459887286</v>
      </c>
      <c r="F760">
        <f t="shared" si="34"/>
        <v>426.83050402666669</v>
      </c>
    </row>
    <row r="761" spans="1:6" x14ac:dyDescent="0.45">
      <c r="A761">
        <v>437</v>
      </c>
      <c r="B761">
        <f ca="1">(IF(ISNUMBER(OFFSET(Data!$A761,-1,0)),OFFSET(Data!$A761,-1,0),Data!$A761)+Data!$A761+IF(ISNUMBER(OFFSET(Data!$A761,1,0)), OFFSET(Data!$A761,1,0),Data!$A761))/3</f>
        <v>427.66666666666669</v>
      </c>
      <c r="C761">
        <f ca="1">IF(ISNUMBER(OFFSET(Data!$A761,-1,0)),OFFSET(Data!$A761,-1,0),Data!$A761)*0.25+Data!$A761*0.5+IF(ISNUMBER(OFFSET(Data!$A761,1,0)), OFFSET(Data!$A761,1,0),Data!$A761)*0.25</f>
        <v>430</v>
      </c>
      <c r="D761">
        <f t="shared" si="35"/>
        <v>426.7</v>
      </c>
      <c r="E761">
        <f t="shared" si="33"/>
        <v>425.95039113898559</v>
      </c>
      <c r="F761">
        <f t="shared" si="34"/>
        <v>425.08135281866669</v>
      </c>
    </row>
    <row r="762" spans="1:6" x14ac:dyDescent="0.45">
      <c r="A762">
        <v>425</v>
      </c>
      <c r="B762">
        <f ca="1">(IF(ISNUMBER(OFFSET(Data!$A762,-1,0)),OFFSET(Data!$A762,-1,0),Data!$A762)+Data!$A762+IF(ISNUMBER(OFFSET(Data!$A762,1,0)), OFFSET(Data!$A762,1,0),Data!$A762))/3</f>
        <v>428.66666666666669</v>
      </c>
      <c r="C762">
        <f ca="1">IF(ISNUMBER(OFFSET(Data!$A762,-1,0)),OFFSET(Data!$A762,-1,0),Data!$A762)*0.25+Data!$A762*0.5+IF(ISNUMBER(OFFSET(Data!$A762,1,0)), OFFSET(Data!$A762,1,0),Data!$A762)*0.25</f>
        <v>427.75</v>
      </c>
      <c r="D762">
        <f t="shared" si="35"/>
        <v>426.5</v>
      </c>
      <c r="E762">
        <f t="shared" si="33"/>
        <v>427.05535202508702</v>
      </c>
      <c r="F762">
        <f t="shared" si="34"/>
        <v>428.65694697306662</v>
      </c>
    </row>
    <row r="763" spans="1:6" x14ac:dyDescent="0.45">
      <c r="A763">
        <v>424</v>
      </c>
      <c r="B763">
        <f ca="1">(IF(ISNUMBER(OFFSET(Data!$A763,-1,0)),OFFSET(Data!$A763,-1,0),Data!$A763)+Data!$A763+IF(ISNUMBER(OFFSET(Data!$A763,1,0)), OFFSET(Data!$A763,1,0),Data!$A763))/3</f>
        <v>428.33333333333331</v>
      </c>
      <c r="C763">
        <f ca="1">IF(ISNUMBER(OFFSET(Data!$A763,-1,0)),OFFSET(Data!$A763,-1,0),Data!$A763)*0.25+Data!$A763*0.5+IF(ISNUMBER(OFFSET(Data!$A763,1,0)), OFFSET(Data!$A763,1,0),Data!$A763)*0.25</f>
        <v>427.25</v>
      </c>
      <c r="D763">
        <f t="shared" si="35"/>
        <v>425.9</v>
      </c>
      <c r="E763">
        <f t="shared" si="33"/>
        <v>426.8498168225783</v>
      </c>
      <c r="F763">
        <f t="shared" si="34"/>
        <v>427.55986288114661</v>
      </c>
    </row>
    <row r="764" spans="1:6" x14ac:dyDescent="0.45">
      <c r="A764">
        <v>436</v>
      </c>
      <c r="B764">
        <f ca="1">(IF(ISNUMBER(OFFSET(Data!$A764,-1,0)),OFFSET(Data!$A764,-1,0),Data!$A764)+Data!$A764+IF(ISNUMBER(OFFSET(Data!$A764,1,0)), OFFSET(Data!$A764,1,0),Data!$A764))/3</f>
        <v>428.33333333333331</v>
      </c>
      <c r="C764">
        <f ca="1">IF(ISNUMBER(OFFSET(Data!$A764,-1,0)),OFFSET(Data!$A764,-1,0),Data!$A764)*0.25+Data!$A764*0.5+IF(ISNUMBER(OFFSET(Data!$A764,1,0)), OFFSET(Data!$A764,1,0),Data!$A764)*0.25</f>
        <v>430.25</v>
      </c>
      <c r="D764">
        <f t="shared" si="35"/>
        <v>427.8</v>
      </c>
      <c r="E764">
        <f t="shared" si="33"/>
        <v>426.5648351403205</v>
      </c>
      <c r="F764">
        <f t="shared" si="34"/>
        <v>426.49190401680261</v>
      </c>
    </row>
    <row r="765" spans="1:6" x14ac:dyDescent="0.45">
      <c r="A765">
        <v>425</v>
      </c>
      <c r="B765">
        <f ca="1">(IF(ISNUMBER(OFFSET(Data!$A765,-1,0)),OFFSET(Data!$A765,-1,0),Data!$A765)+Data!$A765+IF(ISNUMBER(OFFSET(Data!$A765,1,0)), OFFSET(Data!$A765,1,0),Data!$A765))/3</f>
        <v>429</v>
      </c>
      <c r="C765">
        <f ca="1">IF(ISNUMBER(OFFSET(Data!$A765,-1,0)),OFFSET(Data!$A765,-1,0),Data!$A765)*0.25+Data!$A765*0.5+IF(ISNUMBER(OFFSET(Data!$A765,1,0)), OFFSET(Data!$A765,1,0),Data!$A765)*0.25</f>
        <v>428</v>
      </c>
      <c r="D765">
        <f t="shared" si="35"/>
        <v>427.6</v>
      </c>
      <c r="E765">
        <f t="shared" si="33"/>
        <v>427.50835162628846</v>
      </c>
      <c r="F765">
        <f t="shared" si="34"/>
        <v>429.34433281176177</v>
      </c>
    </row>
    <row r="766" spans="1:6" x14ac:dyDescent="0.45">
      <c r="A766">
        <v>426</v>
      </c>
      <c r="B766">
        <f ca="1">(IF(ISNUMBER(OFFSET(Data!$A766,-1,0)),OFFSET(Data!$A766,-1,0),Data!$A766)+Data!$A766+IF(ISNUMBER(OFFSET(Data!$A766,1,0)), OFFSET(Data!$A766,1,0),Data!$A766))/3</f>
        <v>426.33333333333331</v>
      </c>
      <c r="C766">
        <f ca="1">IF(ISNUMBER(OFFSET(Data!$A766,-1,0)),OFFSET(Data!$A766,-1,0),Data!$A766)*0.25+Data!$A766*0.5+IF(ISNUMBER(OFFSET(Data!$A766,1,0)), OFFSET(Data!$A766,1,0),Data!$A766)*0.25</f>
        <v>426.25</v>
      </c>
      <c r="D766">
        <f t="shared" si="35"/>
        <v>427.5</v>
      </c>
      <c r="E766">
        <f t="shared" si="33"/>
        <v>427.25751646365961</v>
      </c>
      <c r="F766">
        <f t="shared" si="34"/>
        <v>428.0410329682332</v>
      </c>
    </row>
    <row r="767" spans="1:6" x14ac:dyDescent="0.45">
      <c r="A767">
        <v>428</v>
      </c>
      <c r="B767">
        <f ca="1">(IF(ISNUMBER(OFFSET(Data!$A767,-1,0)),OFFSET(Data!$A767,-1,0),Data!$A767)+Data!$A767+IF(ISNUMBER(OFFSET(Data!$A767,1,0)), OFFSET(Data!$A767,1,0),Data!$A767))/3</f>
        <v>424</v>
      </c>
      <c r="C767">
        <f ca="1">IF(ISNUMBER(OFFSET(Data!$A767,-1,0)),OFFSET(Data!$A767,-1,0),Data!$A767)*0.25+Data!$A767*0.5+IF(ISNUMBER(OFFSET(Data!$A767,1,0)), OFFSET(Data!$A767,1,0),Data!$A767)*0.25</f>
        <v>425</v>
      </c>
      <c r="D767">
        <f t="shared" si="35"/>
        <v>428.2</v>
      </c>
      <c r="E767">
        <f t="shared" si="33"/>
        <v>427.13176481729369</v>
      </c>
      <c r="F767">
        <f t="shared" si="34"/>
        <v>427.42872307776321</v>
      </c>
    </row>
    <row r="768" spans="1:6" x14ac:dyDescent="0.45">
      <c r="A768">
        <v>418</v>
      </c>
      <c r="B768">
        <f ca="1">(IF(ISNUMBER(OFFSET(Data!$A768,-1,0)),OFFSET(Data!$A768,-1,0),Data!$A768)+Data!$A768+IF(ISNUMBER(OFFSET(Data!$A768,1,0)), OFFSET(Data!$A768,1,0),Data!$A768))/3</f>
        <v>424.33333333333331</v>
      </c>
      <c r="C768">
        <f ca="1">IF(ISNUMBER(OFFSET(Data!$A768,-1,0)),OFFSET(Data!$A768,-1,0),Data!$A768)*0.25+Data!$A768*0.5+IF(ISNUMBER(OFFSET(Data!$A768,1,0)), OFFSET(Data!$A768,1,0),Data!$A768)*0.25</f>
        <v>422.75</v>
      </c>
      <c r="D768">
        <f t="shared" si="35"/>
        <v>426.6</v>
      </c>
      <c r="E768">
        <f t="shared" si="33"/>
        <v>427.21858833556433</v>
      </c>
      <c r="F768">
        <f t="shared" si="34"/>
        <v>427.60010615443423</v>
      </c>
    </row>
    <row r="769" spans="1:6" x14ac:dyDescent="0.45">
      <c r="A769">
        <v>427</v>
      </c>
      <c r="B769">
        <f ca="1">(IF(ISNUMBER(OFFSET(Data!$A769,-1,0)),OFFSET(Data!$A769,-1,0),Data!$A769)+Data!$A769+IF(ISNUMBER(OFFSET(Data!$A769,1,0)), OFFSET(Data!$A769,1,0),Data!$A769))/3</f>
        <v>424.33333333333331</v>
      </c>
      <c r="C769">
        <f ca="1">IF(ISNUMBER(OFFSET(Data!$A769,-1,0)),OFFSET(Data!$A769,-1,0),Data!$A769)*0.25+Data!$A769*0.5+IF(ISNUMBER(OFFSET(Data!$A769,1,0)), OFFSET(Data!$A769,1,0),Data!$A769)*0.25</f>
        <v>425</v>
      </c>
      <c r="D769">
        <f t="shared" si="35"/>
        <v>426.7</v>
      </c>
      <c r="E769">
        <f t="shared" si="33"/>
        <v>426.29672950200791</v>
      </c>
      <c r="F769">
        <f t="shared" si="34"/>
        <v>424.7200743081039</v>
      </c>
    </row>
    <row r="770" spans="1:6" x14ac:dyDescent="0.45">
      <c r="A770">
        <v>428</v>
      </c>
      <c r="B770">
        <f ca="1">(IF(ISNUMBER(OFFSET(Data!$A770,-1,0)),OFFSET(Data!$A770,-1,0),Data!$A770)+Data!$A770+IF(ISNUMBER(OFFSET(Data!$A770,1,0)), OFFSET(Data!$A770,1,0),Data!$A770))/3</f>
        <v>424</v>
      </c>
      <c r="C770">
        <f ca="1">IF(ISNUMBER(OFFSET(Data!$A770,-1,0)),OFFSET(Data!$A770,-1,0),Data!$A770)*0.25+Data!$A770*0.5+IF(ISNUMBER(OFFSET(Data!$A770,1,0)), OFFSET(Data!$A770,1,0),Data!$A770)*0.25</f>
        <v>425</v>
      </c>
      <c r="D770">
        <f t="shared" si="35"/>
        <v>427.4</v>
      </c>
      <c r="E770">
        <f t="shared" si="33"/>
        <v>426.36705655180714</v>
      </c>
      <c r="F770">
        <f t="shared" si="34"/>
        <v>425.40405201567273</v>
      </c>
    </row>
    <row r="771" spans="1:6" x14ac:dyDescent="0.45">
      <c r="A771">
        <v>417</v>
      </c>
      <c r="B771">
        <f ca="1">(IF(ISNUMBER(OFFSET(Data!$A771,-1,0)),OFFSET(Data!$A771,-1,0),Data!$A771)+Data!$A771+IF(ISNUMBER(OFFSET(Data!$A771,1,0)), OFFSET(Data!$A771,1,0),Data!$A771))/3</f>
        <v>424</v>
      </c>
      <c r="C771">
        <f ca="1">IF(ISNUMBER(OFFSET(Data!$A771,-1,0)),OFFSET(Data!$A771,-1,0),Data!$A771)*0.25+Data!$A771*0.5+IF(ISNUMBER(OFFSET(Data!$A771,1,0)), OFFSET(Data!$A771,1,0),Data!$A771)*0.25</f>
        <v>422.25</v>
      </c>
      <c r="D771">
        <f t="shared" si="35"/>
        <v>425.4</v>
      </c>
      <c r="E771">
        <f t="shared" si="33"/>
        <v>426.53035089662643</v>
      </c>
      <c r="F771">
        <f t="shared" si="34"/>
        <v>426.18283641097094</v>
      </c>
    </row>
    <row r="772" spans="1:6" x14ac:dyDescent="0.45">
      <c r="A772">
        <v>427</v>
      </c>
      <c r="B772">
        <f ca="1">(IF(ISNUMBER(OFFSET(Data!$A772,-1,0)),OFFSET(Data!$A772,-1,0),Data!$A772)+Data!$A772+IF(ISNUMBER(OFFSET(Data!$A772,1,0)), OFFSET(Data!$A772,1,0),Data!$A772))/3</f>
        <v>424</v>
      </c>
      <c r="C772">
        <f ca="1">IF(ISNUMBER(OFFSET(Data!$A772,-1,0)),OFFSET(Data!$A772,-1,0),Data!$A772)*0.25+Data!$A772*0.5+IF(ISNUMBER(OFFSET(Data!$A772,1,0)), OFFSET(Data!$A772,1,0),Data!$A772)*0.25</f>
        <v>424.75</v>
      </c>
      <c r="D772">
        <f t="shared" si="35"/>
        <v>425.6</v>
      </c>
      <c r="E772">
        <f t="shared" ref="E772:E835" si="36">0.1*A771+0.9*E771</f>
        <v>425.57731580696378</v>
      </c>
      <c r="F772">
        <f t="shared" ref="F772:F835" si="37">0.3*A771+0.7*F771</f>
        <v>423.42798548767962</v>
      </c>
    </row>
    <row r="773" spans="1:6" x14ac:dyDescent="0.45">
      <c r="A773">
        <v>428</v>
      </c>
      <c r="B773">
        <f ca="1">(IF(ISNUMBER(OFFSET(Data!$A773,-1,0)),OFFSET(Data!$A773,-1,0),Data!$A773)+Data!$A773+IF(ISNUMBER(OFFSET(Data!$A773,1,0)), OFFSET(Data!$A773,1,0),Data!$A773))/3</f>
        <v>424</v>
      </c>
      <c r="C773">
        <f ca="1">IF(ISNUMBER(OFFSET(Data!$A773,-1,0)),OFFSET(Data!$A773,-1,0),Data!$A773)*0.25+Data!$A773*0.5+IF(ISNUMBER(OFFSET(Data!$A773,1,0)), OFFSET(Data!$A773,1,0),Data!$A773)*0.25</f>
        <v>425</v>
      </c>
      <c r="D773">
        <f t="shared" si="35"/>
        <v>426</v>
      </c>
      <c r="E773">
        <f t="shared" si="36"/>
        <v>425.71958422626739</v>
      </c>
      <c r="F773">
        <f t="shared" si="37"/>
        <v>424.49958984137572</v>
      </c>
    </row>
    <row r="774" spans="1:6" x14ac:dyDescent="0.45">
      <c r="A774">
        <v>417</v>
      </c>
      <c r="B774">
        <f ca="1">(IF(ISNUMBER(OFFSET(Data!$A774,-1,0)),OFFSET(Data!$A774,-1,0),Data!$A774)+Data!$A774+IF(ISNUMBER(OFFSET(Data!$A774,1,0)), OFFSET(Data!$A774,1,0),Data!$A774))/3</f>
        <v>424</v>
      </c>
      <c r="C774">
        <f ca="1">IF(ISNUMBER(OFFSET(Data!$A774,-1,0)),OFFSET(Data!$A774,-1,0),Data!$A774)*0.25+Data!$A774*0.5+IF(ISNUMBER(OFFSET(Data!$A774,1,0)), OFFSET(Data!$A774,1,0),Data!$A774)*0.25</f>
        <v>422.25</v>
      </c>
      <c r="D774">
        <f t="shared" si="35"/>
        <v>424.1</v>
      </c>
      <c r="E774">
        <f t="shared" si="36"/>
        <v>425.94762580364068</v>
      </c>
      <c r="F774">
        <f t="shared" si="37"/>
        <v>425.54971288896297</v>
      </c>
    </row>
    <row r="775" spans="1:6" x14ac:dyDescent="0.45">
      <c r="A775">
        <v>427</v>
      </c>
      <c r="B775">
        <f ca="1">(IF(ISNUMBER(OFFSET(Data!$A775,-1,0)),OFFSET(Data!$A775,-1,0),Data!$A775)+Data!$A775+IF(ISNUMBER(OFFSET(Data!$A775,1,0)), OFFSET(Data!$A775,1,0),Data!$A775))/3</f>
        <v>423.33333333333331</v>
      </c>
      <c r="C775">
        <f ca="1">IF(ISNUMBER(OFFSET(Data!$A775,-1,0)),OFFSET(Data!$A775,-1,0),Data!$A775)*0.25+Data!$A775*0.5+IF(ISNUMBER(OFFSET(Data!$A775,1,0)), OFFSET(Data!$A775,1,0),Data!$A775)*0.25</f>
        <v>424.25</v>
      </c>
      <c r="D775">
        <f t="shared" si="35"/>
        <v>424.3</v>
      </c>
      <c r="E775">
        <f t="shared" si="36"/>
        <v>425.05286322327663</v>
      </c>
      <c r="F775">
        <f t="shared" si="37"/>
        <v>422.98479902227405</v>
      </c>
    </row>
    <row r="776" spans="1:6" x14ac:dyDescent="0.45">
      <c r="A776">
        <v>426</v>
      </c>
      <c r="B776">
        <f ca="1">(IF(ISNUMBER(OFFSET(Data!$A776,-1,0)),OFFSET(Data!$A776,-1,0),Data!$A776)+Data!$A776+IF(ISNUMBER(OFFSET(Data!$A776,1,0)), OFFSET(Data!$A776,1,0),Data!$A776))/3</f>
        <v>425</v>
      </c>
      <c r="C776">
        <f ca="1">IF(ISNUMBER(OFFSET(Data!$A776,-1,0)),OFFSET(Data!$A776,-1,0),Data!$A776)*0.25+Data!$A776*0.5+IF(ISNUMBER(OFFSET(Data!$A776,1,0)), OFFSET(Data!$A776,1,0),Data!$A776)*0.25</f>
        <v>425.25</v>
      </c>
      <c r="D776">
        <f t="shared" si="35"/>
        <v>424.3</v>
      </c>
      <c r="E776">
        <f t="shared" si="36"/>
        <v>425.24757690094896</v>
      </c>
      <c r="F776">
        <f t="shared" si="37"/>
        <v>424.18935931559179</v>
      </c>
    </row>
    <row r="777" spans="1:6" x14ac:dyDescent="0.45">
      <c r="A777">
        <v>422</v>
      </c>
      <c r="B777">
        <f ca="1">(IF(ISNUMBER(OFFSET(Data!$A777,-1,0)),OFFSET(Data!$A777,-1,0),Data!$A777)+Data!$A777+IF(ISNUMBER(OFFSET(Data!$A777,1,0)), OFFSET(Data!$A777,1,0),Data!$A777))/3</f>
        <v>427.66666666666669</v>
      </c>
      <c r="C777">
        <f ca="1">IF(ISNUMBER(OFFSET(Data!$A777,-1,0)),OFFSET(Data!$A777,-1,0),Data!$A777)*0.25+Data!$A777*0.5+IF(ISNUMBER(OFFSET(Data!$A777,1,0)), OFFSET(Data!$A777,1,0),Data!$A777)*0.25</f>
        <v>426.25</v>
      </c>
      <c r="D777">
        <f t="shared" si="35"/>
        <v>423.7</v>
      </c>
      <c r="E777">
        <f t="shared" si="36"/>
        <v>425.32281921085411</v>
      </c>
      <c r="F777">
        <f t="shared" si="37"/>
        <v>424.73255152091423</v>
      </c>
    </row>
    <row r="778" spans="1:6" x14ac:dyDescent="0.45">
      <c r="A778">
        <v>435</v>
      </c>
      <c r="B778">
        <f ca="1">(IF(ISNUMBER(OFFSET(Data!$A778,-1,0)),OFFSET(Data!$A778,-1,0),Data!$A778)+Data!$A778+IF(ISNUMBER(OFFSET(Data!$A778,1,0)), OFFSET(Data!$A778,1,0),Data!$A778))/3</f>
        <v>427.66666666666669</v>
      </c>
      <c r="C778">
        <f ca="1">IF(ISNUMBER(OFFSET(Data!$A778,-1,0)),OFFSET(Data!$A778,-1,0),Data!$A778)*0.25+Data!$A778*0.5+IF(ISNUMBER(OFFSET(Data!$A778,1,0)), OFFSET(Data!$A778,1,0),Data!$A778)*0.25</f>
        <v>429.5</v>
      </c>
      <c r="D778">
        <f t="shared" si="35"/>
        <v>425.4</v>
      </c>
      <c r="E778">
        <f t="shared" si="36"/>
        <v>424.99053728976867</v>
      </c>
      <c r="F778">
        <f t="shared" si="37"/>
        <v>423.91278606463993</v>
      </c>
    </row>
    <row r="779" spans="1:6" x14ac:dyDescent="0.45">
      <c r="A779">
        <v>426</v>
      </c>
      <c r="B779">
        <f ca="1">(IF(ISNUMBER(OFFSET(Data!$A779,-1,0)),OFFSET(Data!$A779,-1,0),Data!$A779)+Data!$A779+IF(ISNUMBER(OFFSET(Data!$A779,1,0)), OFFSET(Data!$A779,1,0),Data!$A779))/3</f>
        <v>428.33333333333331</v>
      </c>
      <c r="C779">
        <f ca="1">IF(ISNUMBER(OFFSET(Data!$A779,-1,0)),OFFSET(Data!$A779,-1,0),Data!$A779)*0.25+Data!$A779*0.5+IF(ISNUMBER(OFFSET(Data!$A779,1,0)), OFFSET(Data!$A779,1,0),Data!$A779)*0.25</f>
        <v>427.75</v>
      </c>
      <c r="D779">
        <f t="shared" ref="D779:D842" si="38">AVERAGE(A770:A779)</f>
        <v>425.3</v>
      </c>
      <c r="E779">
        <f t="shared" si="36"/>
        <v>425.99148356079183</v>
      </c>
      <c r="F779">
        <f t="shared" si="37"/>
        <v>427.23895024524791</v>
      </c>
    </row>
    <row r="780" spans="1:6" x14ac:dyDescent="0.45">
      <c r="A780">
        <v>424</v>
      </c>
      <c r="B780">
        <f ca="1">(IF(ISNUMBER(OFFSET(Data!$A780,-1,0)),OFFSET(Data!$A780,-1,0),Data!$A780)+Data!$A780+IF(ISNUMBER(OFFSET(Data!$A780,1,0)), OFFSET(Data!$A780,1,0),Data!$A780))/3</f>
        <v>428</v>
      </c>
      <c r="C780">
        <f ca="1">IF(ISNUMBER(OFFSET(Data!$A780,-1,0)),OFFSET(Data!$A780,-1,0),Data!$A780)*0.25+Data!$A780*0.5+IF(ISNUMBER(OFFSET(Data!$A780,1,0)), OFFSET(Data!$A780,1,0),Data!$A780)*0.25</f>
        <v>427</v>
      </c>
      <c r="D780">
        <f t="shared" si="38"/>
        <v>424.9</v>
      </c>
      <c r="E780">
        <f t="shared" si="36"/>
        <v>425.99233520471267</v>
      </c>
      <c r="F780">
        <f t="shared" si="37"/>
        <v>426.86726517167352</v>
      </c>
    </row>
    <row r="781" spans="1:6" x14ac:dyDescent="0.45">
      <c r="A781">
        <v>434</v>
      </c>
      <c r="B781">
        <f ca="1">(IF(ISNUMBER(OFFSET(Data!$A781,-1,0)),OFFSET(Data!$A781,-1,0),Data!$A781)+Data!$A781+IF(ISNUMBER(OFFSET(Data!$A781,1,0)), OFFSET(Data!$A781,1,0),Data!$A781))/3</f>
        <v>427.66666666666669</v>
      </c>
      <c r="C781">
        <f ca="1">IF(ISNUMBER(OFFSET(Data!$A781,-1,0)),OFFSET(Data!$A781,-1,0),Data!$A781)*0.25+Data!$A781*0.5+IF(ISNUMBER(OFFSET(Data!$A781,1,0)), OFFSET(Data!$A781,1,0),Data!$A781)*0.25</f>
        <v>429.25</v>
      </c>
      <c r="D781">
        <f t="shared" si="38"/>
        <v>426.6</v>
      </c>
      <c r="E781">
        <f t="shared" si="36"/>
        <v>425.79310168424138</v>
      </c>
      <c r="F781">
        <f t="shared" si="37"/>
        <v>426.00708562017144</v>
      </c>
    </row>
    <row r="782" spans="1:6" x14ac:dyDescent="0.45">
      <c r="A782">
        <v>425</v>
      </c>
      <c r="B782">
        <f ca="1">(IF(ISNUMBER(OFFSET(Data!$A782,-1,0)),OFFSET(Data!$A782,-1,0),Data!$A782)+Data!$A782+IF(ISNUMBER(OFFSET(Data!$A782,1,0)), OFFSET(Data!$A782,1,0),Data!$A782))/3</f>
        <v>428.66666666666669</v>
      </c>
      <c r="C782">
        <f ca="1">IF(ISNUMBER(OFFSET(Data!$A782,-1,0)),OFFSET(Data!$A782,-1,0),Data!$A782)*0.25+Data!$A782*0.5+IF(ISNUMBER(OFFSET(Data!$A782,1,0)), OFFSET(Data!$A782,1,0),Data!$A782)*0.25</f>
        <v>427.75</v>
      </c>
      <c r="D782">
        <f t="shared" si="38"/>
        <v>426.4</v>
      </c>
      <c r="E782">
        <f t="shared" si="36"/>
        <v>426.6137915158173</v>
      </c>
      <c r="F782">
        <f t="shared" si="37"/>
        <v>428.40495993411997</v>
      </c>
    </row>
    <row r="783" spans="1:6" x14ac:dyDescent="0.45">
      <c r="A783">
        <v>427</v>
      </c>
      <c r="B783">
        <f ca="1">(IF(ISNUMBER(OFFSET(Data!$A783,-1,0)),OFFSET(Data!$A783,-1,0),Data!$A783)+Data!$A783+IF(ISNUMBER(OFFSET(Data!$A783,1,0)), OFFSET(Data!$A783,1,0),Data!$A783))/3</f>
        <v>428</v>
      </c>
      <c r="C783">
        <f ca="1">IF(ISNUMBER(OFFSET(Data!$A783,-1,0)),OFFSET(Data!$A783,-1,0),Data!$A783)*0.25+Data!$A783*0.5+IF(ISNUMBER(OFFSET(Data!$A783,1,0)), OFFSET(Data!$A783,1,0),Data!$A783)*0.25</f>
        <v>427.75</v>
      </c>
      <c r="D783">
        <f t="shared" si="38"/>
        <v>426.3</v>
      </c>
      <c r="E783">
        <f t="shared" si="36"/>
        <v>426.45241236423556</v>
      </c>
      <c r="F783">
        <f t="shared" si="37"/>
        <v>427.38347195388394</v>
      </c>
    </row>
    <row r="784" spans="1:6" x14ac:dyDescent="0.45">
      <c r="A784">
        <v>432</v>
      </c>
      <c r="B784">
        <f ca="1">(IF(ISNUMBER(OFFSET(Data!$A784,-1,0)),OFFSET(Data!$A784,-1,0),Data!$A784)+Data!$A784+IF(ISNUMBER(OFFSET(Data!$A784,1,0)), OFFSET(Data!$A784,1,0),Data!$A784))/3</f>
        <v>424.66666666666669</v>
      </c>
      <c r="C784">
        <f ca="1">IF(ISNUMBER(OFFSET(Data!$A784,-1,0)),OFFSET(Data!$A784,-1,0),Data!$A784)*0.25+Data!$A784*0.5+IF(ISNUMBER(OFFSET(Data!$A784,1,0)), OFFSET(Data!$A784,1,0),Data!$A784)*0.25</f>
        <v>426.5</v>
      </c>
      <c r="D784">
        <f t="shared" si="38"/>
        <v>427.8</v>
      </c>
      <c r="E784">
        <f t="shared" si="36"/>
        <v>426.507171127812</v>
      </c>
      <c r="F784">
        <f t="shared" si="37"/>
        <v>427.26843036771868</v>
      </c>
    </row>
    <row r="785" spans="1:6" x14ac:dyDescent="0.45">
      <c r="A785">
        <v>415</v>
      </c>
      <c r="B785">
        <f ca="1">(IF(ISNUMBER(OFFSET(Data!$A785,-1,0)),OFFSET(Data!$A785,-1,0),Data!$A785)+Data!$A785+IF(ISNUMBER(OFFSET(Data!$A785,1,0)), OFFSET(Data!$A785,1,0),Data!$A785))/3</f>
        <v>424.66666666666669</v>
      </c>
      <c r="C785">
        <f ca="1">IF(ISNUMBER(OFFSET(Data!$A785,-1,0)),OFFSET(Data!$A785,-1,0),Data!$A785)*0.25+Data!$A785*0.5+IF(ISNUMBER(OFFSET(Data!$A785,1,0)), OFFSET(Data!$A785,1,0),Data!$A785)*0.25</f>
        <v>422.25</v>
      </c>
      <c r="D785">
        <f t="shared" si="38"/>
        <v>426.6</v>
      </c>
      <c r="E785">
        <f t="shared" si="36"/>
        <v>427.05645401503079</v>
      </c>
      <c r="F785">
        <f t="shared" si="37"/>
        <v>428.68790125740304</v>
      </c>
    </row>
    <row r="786" spans="1:6" x14ac:dyDescent="0.45">
      <c r="A786">
        <v>427</v>
      </c>
      <c r="B786">
        <f ca="1">(IF(ISNUMBER(OFFSET(Data!$A786,-1,0)),OFFSET(Data!$A786,-1,0),Data!$A786)+Data!$A786+IF(ISNUMBER(OFFSET(Data!$A786,1,0)), OFFSET(Data!$A786,1,0),Data!$A786))/3</f>
        <v>424.33333333333331</v>
      </c>
      <c r="C786">
        <f ca="1">IF(ISNUMBER(OFFSET(Data!$A786,-1,0)),OFFSET(Data!$A786,-1,0),Data!$A786)*0.25+Data!$A786*0.5+IF(ISNUMBER(OFFSET(Data!$A786,1,0)), OFFSET(Data!$A786,1,0),Data!$A786)*0.25</f>
        <v>425</v>
      </c>
      <c r="D786">
        <f t="shared" si="38"/>
        <v>426.7</v>
      </c>
      <c r="E786">
        <f t="shared" si="36"/>
        <v>425.8508086135277</v>
      </c>
      <c r="F786">
        <f t="shared" si="37"/>
        <v>424.58153088018213</v>
      </c>
    </row>
    <row r="787" spans="1:6" x14ac:dyDescent="0.45">
      <c r="A787">
        <v>431</v>
      </c>
      <c r="B787">
        <f ca="1">(IF(ISNUMBER(OFFSET(Data!$A787,-1,0)),OFFSET(Data!$A787,-1,0),Data!$A787)+Data!$A787+IF(ISNUMBER(OFFSET(Data!$A787,1,0)), OFFSET(Data!$A787,1,0),Data!$A787))/3</f>
        <v>425</v>
      </c>
      <c r="C787">
        <f ca="1">IF(ISNUMBER(OFFSET(Data!$A787,-1,0)),OFFSET(Data!$A787,-1,0),Data!$A787)*0.25+Data!$A787*0.5+IF(ISNUMBER(OFFSET(Data!$A787,1,0)), OFFSET(Data!$A787,1,0),Data!$A787)*0.25</f>
        <v>426.5</v>
      </c>
      <c r="D787">
        <f t="shared" si="38"/>
        <v>427.6</v>
      </c>
      <c r="E787">
        <f t="shared" si="36"/>
        <v>425.96572775217493</v>
      </c>
      <c r="F787">
        <f t="shared" si="37"/>
        <v>425.30707161612747</v>
      </c>
    </row>
    <row r="788" spans="1:6" x14ac:dyDescent="0.45">
      <c r="A788">
        <v>417</v>
      </c>
      <c r="B788">
        <f ca="1">(IF(ISNUMBER(OFFSET(Data!$A788,-1,0)),OFFSET(Data!$A788,-1,0),Data!$A788)+Data!$A788+IF(ISNUMBER(OFFSET(Data!$A788,1,0)), OFFSET(Data!$A788,1,0),Data!$A788))/3</f>
        <v>425</v>
      </c>
      <c r="C788">
        <f ca="1">IF(ISNUMBER(OFFSET(Data!$A788,-1,0)),OFFSET(Data!$A788,-1,0),Data!$A788)*0.25+Data!$A788*0.5+IF(ISNUMBER(OFFSET(Data!$A788,1,0)), OFFSET(Data!$A788,1,0),Data!$A788)*0.25</f>
        <v>423</v>
      </c>
      <c r="D788">
        <f t="shared" si="38"/>
        <v>425.8</v>
      </c>
      <c r="E788">
        <f t="shared" si="36"/>
        <v>426.46915497695744</v>
      </c>
      <c r="F788">
        <f t="shared" si="37"/>
        <v>427.0149501312892</v>
      </c>
    </row>
    <row r="789" spans="1:6" x14ac:dyDescent="0.45">
      <c r="A789">
        <v>427</v>
      </c>
      <c r="B789">
        <f ca="1">(IF(ISNUMBER(OFFSET(Data!$A789,-1,0)),OFFSET(Data!$A789,-1,0),Data!$A789)+Data!$A789+IF(ISNUMBER(OFFSET(Data!$A789,1,0)), OFFSET(Data!$A789,1,0),Data!$A789))/3</f>
        <v>423</v>
      </c>
      <c r="C789">
        <f ca="1">IF(ISNUMBER(OFFSET(Data!$A789,-1,0)),OFFSET(Data!$A789,-1,0),Data!$A789)*0.25+Data!$A789*0.5+IF(ISNUMBER(OFFSET(Data!$A789,1,0)), OFFSET(Data!$A789,1,0),Data!$A789)*0.25</f>
        <v>424</v>
      </c>
      <c r="D789">
        <f t="shared" si="38"/>
        <v>425.9</v>
      </c>
      <c r="E789">
        <f t="shared" si="36"/>
        <v>425.52223947926171</v>
      </c>
      <c r="F789">
        <f t="shared" si="37"/>
        <v>424.01046509190246</v>
      </c>
    </row>
    <row r="790" spans="1:6" x14ac:dyDescent="0.45">
      <c r="A790">
        <v>425</v>
      </c>
      <c r="B790">
        <f ca="1">(IF(ISNUMBER(OFFSET(Data!$A790,-1,0)),OFFSET(Data!$A790,-1,0),Data!$A790)+Data!$A790+IF(ISNUMBER(OFFSET(Data!$A790,1,0)), OFFSET(Data!$A790,1,0),Data!$A790))/3</f>
        <v>424.66666666666669</v>
      </c>
      <c r="C790">
        <f ca="1">IF(ISNUMBER(OFFSET(Data!$A790,-1,0)),OFFSET(Data!$A790,-1,0),Data!$A790)*0.25+Data!$A790*0.5+IF(ISNUMBER(OFFSET(Data!$A790,1,0)), OFFSET(Data!$A790,1,0),Data!$A790)*0.25</f>
        <v>424.75</v>
      </c>
      <c r="D790">
        <f t="shared" si="38"/>
        <v>426</v>
      </c>
      <c r="E790">
        <f t="shared" si="36"/>
        <v>425.67001553133554</v>
      </c>
      <c r="F790">
        <f t="shared" si="37"/>
        <v>424.9073255643317</v>
      </c>
    </row>
    <row r="791" spans="1:6" x14ac:dyDescent="0.45">
      <c r="A791">
        <v>422</v>
      </c>
      <c r="B791">
        <f ca="1">(IF(ISNUMBER(OFFSET(Data!$A791,-1,0)),OFFSET(Data!$A791,-1,0),Data!$A791)+Data!$A791+IF(ISNUMBER(OFFSET(Data!$A791,1,0)), OFFSET(Data!$A791,1,0),Data!$A791))/3</f>
        <v>428.33333333333331</v>
      </c>
      <c r="C791">
        <f ca="1">IF(ISNUMBER(OFFSET(Data!$A791,-1,0)),OFFSET(Data!$A791,-1,0),Data!$A791)*0.25+Data!$A791*0.5+IF(ISNUMBER(OFFSET(Data!$A791,1,0)), OFFSET(Data!$A791,1,0),Data!$A791)*0.25</f>
        <v>426.75</v>
      </c>
      <c r="D791">
        <f t="shared" si="38"/>
        <v>424.8</v>
      </c>
      <c r="E791">
        <f t="shared" si="36"/>
        <v>425.603013978202</v>
      </c>
      <c r="F791">
        <f t="shared" si="37"/>
        <v>424.93512789503217</v>
      </c>
    </row>
    <row r="792" spans="1:6" x14ac:dyDescent="0.45">
      <c r="A792">
        <v>438</v>
      </c>
      <c r="B792">
        <f ca="1">(IF(ISNUMBER(OFFSET(Data!$A792,-1,0)),OFFSET(Data!$A792,-1,0),Data!$A792)+Data!$A792+IF(ISNUMBER(OFFSET(Data!$A792,1,0)), OFFSET(Data!$A792,1,0),Data!$A792))/3</f>
        <v>428.33333333333331</v>
      </c>
      <c r="C792">
        <f ca="1">IF(ISNUMBER(OFFSET(Data!$A792,-1,0)),OFFSET(Data!$A792,-1,0),Data!$A792)*0.25+Data!$A792*0.5+IF(ISNUMBER(OFFSET(Data!$A792,1,0)), OFFSET(Data!$A792,1,0),Data!$A792)*0.25</f>
        <v>430.75</v>
      </c>
      <c r="D792">
        <f t="shared" si="38"/>
        <v>426.1</v>
      </c>
      <c r="E792">
        <f t="shared" si="36"/>
        <v>425.24271258038181</v>
      </c>
      <c r="F792">
        <f t="shared" si="37"/>
        <v>424.05458952652248</v>
      </c>
    </row>
    <row r="793" spans="1:6" x14ac:dyDescent="0.45">
      <c r="A793">
        <v>425</v>
      </c>
      <c r="B793">
        <f ca="1">(IF(ISNUMBER(OFFSET(Data!$A793,-1,0)),OFFSET(Data!$A793,-1,0),Data!$A793)+Data!$A793+IF(ISNUMBER(OFFSET(Data!$A793,1,0)), OFFSET(Data!$A793,1,0),Data!$A793))/3</f>
        <v>429</v>
      </c>
      <c r="C793">
        <f ca="1">IF(ISNUMBER(OFFSET(Data!$A793,-1,0)),OFFSET(Data!$A793,-1,0),Data!$A793)*0.25+Data!$A793*0.5+IF(ISNUMBER(OFFSET(Data!$A793,1,0)), OFFSET(Data!$A793,1,0),Data!$A793)*0.25</f>
        <v>428</v>
      </c>
      <c r="D793">
        <f t="shared" si="38"/>
        <v>425.9</v>
      </c>
      <c r="E793">
        <f t="shared" si="36"/>
        <v>426.51844132234362</v>
      </c>
      <c r="F793">
        <f t="shared" si="37"/>
        <v>428.23821266856567</v>
      </c>
    </row>
    <row r="794" spans="1:6" x14ac:dyDescent="0.45">
      <c r="A794">
        <v>424</v>
      </c>
      <c r="B794">
        <f ca="1">(IF(ISNUMBER(OFFSET(Data!$A794,-1,0)),OFFSET(Data!$A794,-1,0),Data!$A794)+Data!$A794+IF(ISNUMBER(OFFSET(Data!$A794,1,0)), OFFSET(Data!$A794,1,0),Data!$A794))/3</f>
        <v>428.33333333333331</v>
      </c>
      <c r="C794">
        <f ca="1">IF(ISNUMBER(OFFSET(Data!$A794,-1,0)),OFFSET(Data!$A794,-1,0),Data!$A794)*0.25+Data!$A794*0.5+IF(ISNUMBER(OFFSET(Data!$A794,1,0)), OFFSET(Data!$A794,1,0),Data!$A794)*0.25</f>
        <v>427.25</v>
      </c>
      <c r="D794">
        <f t="shared" si="38"/>
        <v>425.1</v>
      </c>
      <c r="E794">
        <f t="shared" si="36"/>
        <v>426.36659719010925</v>
      </c>
      <c r="F794">
        <f t="shared" si="37"/>
        <v>427.26674886799594</v>
      </c>
    </row>
    <row r="795" spans="1:6" x14ac:dyDescent="0.45">
      <c r="A795">
        <v>436</v>
      </c>
      <c r="B795">
        <f ca="1">(IF(ISNUMBER(OFFSET(Data!$A795,-1,0)),OFFSET(Data!$A795,-1,0),Data!$A795)+Data!$A795+IF(ISNUMBER(OFFSET(Data!$A795,1,0)), OFFSET(Data!$A795,1,0),Data!$A795))/3</f>
        <v>428.66666666666669</v>
      </c>
      <c r="C795">
        <f ca="1">IF(ISNUMBER(OFFSET(Data!$A795,-1,0)),OFFSET(Data!$A795,-1,0),Data!$A795)*0.25+Data!$A795*0.5+IF(ISNUMBER(OFFSET(Data!$A795,1,0)), OFFSET(Data!$A795,1,0),Data!$A795)*0.25</f>
        <v>430.5</v>
      </c>
      <c r="D795">
        <f t="shared" si="38"/>
        <v>427.2</v>
      </c>
      <c r="E795">
        <f t="shared" si="36"/>
        <v>426.12993747109829</v>
      </c>
      <c r="F795">
        <f t="shared" si="37"/>
        <v>426.2867242075971</v>
      </c>
    </row>
    <row r="796" spans="1:6" x14ac:dyDescent="0.45">
      <c r="A796">
        <v>426</v>
      </c>
      <c r="B796">
        <f ca="1">(IF(ISNUMBER(OFFSET(Data!$A796,-1,0)),OFFSET(Data!$A796,-1,0),Data!$A796)+Data!$A796+IF(ISNUMBER(OFFSET(Data!$A796,1,0)), OFFSET(Data!$A796,1,0),Data!$A796))/3</f>
        <v>429.66666666666669</v>
      </c>
      <c r="C796">
        <f ca="1">IF(ISNUMBER(OFFSET(Data!$A796,-1,0)),OFFSET(Data!$A796,-1,0),Data!$A796)*0.25+Data!$A796*0.5+IF(ISNUMBER(OFFSET(Data!$A796,1,0)), OFFSET(Data!$A796,1,0),Data!$A796)*0.25</f>
        <v>428.75</v>
      </c>
      <c r="D796">
        <f t="shared" si="38"/>
        <v>427.1</v>
      </c>
      <c r="E796">
        <f t="shared" si="36"/>
        <v>427.11694372398847</v>
      </c>
      <c r="F796">
        <f t="shared" si="37"/>
        <v>429.20070694531796</v>
      </c>
    </row>
    <row r="797" spans="1:6" x14ac:dyDescent="0.45">
      <c r="A797">
        <v>427</v>
      </c>
      <c r="B797">
        <f ca="1">(IF(ISNUMBER(OFFSET(Data!$A797,-1,0)),OFFSET(Data!$A797,-1,0),Data!$A797)+Data!$A797+IF(ISNUMBER(OFFSET(Data!$A797,1,0)), OFFSET(Data!$A797,1,0),Data!$A797))/3</f>
        <v>427</v>
      </c>
      <c r="C797">
        <f ca="1">IF(ISNUMBER(OFFSET(Data!$A797,-1,0)),OFFSET(Data!$A797,-1,0),Data!$A797)*0.25+Data!$A797*0.5+IF(ISNUMBER(OFFSET(Data!$A797,1,0)), OFFSET(Data!$A797,1,0),Data!$A797)*0.25</f>
        <v>427</v>
      </c>
      <c r="D797">
        <f t="shared" si="38"/>
        <v>426.7</v>
      </c>
      <c r="E797">
        <f t="shared" si="36"/>
        <v>427.00524935158967</v>
      </c>
      <c r="F797">
        <f t="shared" si="37"/>
        <v>428.24049486172254</v>
      </c>
    </row>
    <row r="798" spans="1:6" x14ac:dyDescent="0.45">
      <c r="A798">
        <v>428</v>
      </c>
      <c r="B798">
        <f ca="1">(IF(ISNUMBER(OFFSET(Data!$A798,-1,0)),OFFSET(Data!$A798,-1,0),Data!$A798)+Data!$A798+IF(ISNUMBER(OFFSET(Data!$A798,1,0)), OFFSET(Data!$A798,1,0),Data!$A798))/3</f>
        <v>423.33333333333331</v>
      </c>
      <c r="C798">
        <f ca="1">IF(ISNUMBER(OFFSET(Data!$A798,-1,0)),OFFSET(Data!$A798,-1,0),Data!$A798)*0.25+Data!$A798*0.5+IF(ISNUMBER(OFFSET(Data!$A798,1,0)), OFFSET(Data!$A798,1,0),Data!$A798)*0.25</f>
        <v>424.5</v>
      </c>
      <c r="D798">
        <f t="shared" si="38"/>
        <v>427.8</v>
      </c>
      <c r="E798">
        <f t="shared" si="36"/>
        <v>427.00472441643069</v>
      </c>
      <c r="F798">
        <f t="shared" si="37"/>
        <v>427.86834640320581</v>
      </c>
    </row>
    <row r="799" spans="1:6" x14ac:dyDescent="0.45">
      <c r="A799">
        <v>415</v>
      </c>
      <c r="B799">
        <f ca="1">(IF(ISNUMBER(OFFSET(Data!$A799,-1,0)),OFFSET(Data!$A799,-1,0),Data!$A799)+Data!$A799+IF(ISNUMBER(OFFSET(Data!$A799,1,0)), OFFSET(Data!$A799,1,0),Data!$A799))/3</f>
        <v>423.33333333333331</v>
      </c>
      <c r="C799">
        <f ca="1">IF(ISNUMBER(OFFSET(Data!$A799,-1,0)),OFFSET(Data!$A799,-1,0),Data!$A799)*0.25+Data!$A799*0.5+IF(ISNUMBER(OFFSET(Data!$A799,1,0)), OFFSET(Data!$A799,1,0),Data!$A799)*0.25</f>
        <v>421.25</v>
      </c>
      <c r="D799">
        <f t="shared" si="38"/>
        <v>426.6</v>
      </c>
      <c r="E799">
        <f t="shared" si="36"/>
        <v>427.10425197478764</v>
      </c>
      <c r="F799">
        <f t="shared" si="37"/>
        <v>427.90784248224406</v>
      </c>
    </row>
    <row r="800" spans="1:6" x14ac:dyDescent="0.45">
      <c r="A800">
        <v>427</v>
      </c>
      <c r="B800">
        <f ca="1">(IF(ISNUMBER(OFFSET(Data!$A800,-1,0)),OFFSET(Data!$A800,-1,0),Data!$A800)+Data!$A800+IF(ISNUMBER(OFFSET(Data!$A800,1,0)), OFFSET(Data!$A800,1,0),Data!$A800))/3</f>
        <v>423.66666666666669</v>
      </c>
      <c r="C800">
        <f ca="1">IF(ISNUMBER(OFFSET(Data!$A800,-1,0)),OFFSET(Data!$A800,-1,0),Data!$A800)*0.25+Data!$A800*0.5+IF(ISNUMBER(OFFSET(Data!$A800,1,0)), OFFSET(Data!$A800,1,0),Data!$A800)*0.25</f>
        <v>424.5</v>
      </c>
      <c r="D800">
        <f t="shared" si="38"/>
        <v>426.8</v>
      </c>
      <c r="E800">
        <f t="shared" si="36"/>
        <v>425.8938267773089</v>
      </c>
      <c r="F800">
        <f t="shared" si="37"/>
        <v>424.0354897375708</v>
      </c>
    </row>
    <row r="801" spans="1:6" x14ac:dyDescent="0.45">
      <c r="A801">
        <v>429</v>
      </c>
      <c r="B801">
        <f ca="1">(IF(ISNUMBER(OFFSET(Data!$A801,-1,0)),OFFSET(Data!$A801,-1,0),Data!$A801)+Data!$A801+IF(ISNUMBER(OFFSET(Data!$A801,1,0)), OFFSET(Data!$A801,1,0),Data!$A801))/3</f>
        <v>424.66666666666669</v>
      </c>
      <c r="C801">
        <f ca="1">IF(ISNUMBER(OFFSET(Data!$A801,-1,0)),OFFSET(Data!$A801,-1,0),Data!$A801)*0.25+Data!$A801*0.5+IF(ISNUMBER(OFFSET(Data!$A801,1,0)), OFFSET(Data!$A801,1,0),Data!$A801)*0.25</f>
        <v>425.75</v>
      </c>
      <c r="D801">
        <f t="shared" si="38"/>
        <v>427.5</v>
      </c>
      <c r="E801">
        <f t="shared" si="36"/>
        <v>426.004444099578</v>
      </c>
      <c r="F801">
        <f t="shared" si="37"/>
        <v>424.92484281629959</v>
      </c>
    </row>
    <row r="802" spans="1:6" x14ac:dyDescent="0.45">
      <c r="A802">
        <v>418</v>
      </c>
      <c r="B802">
        <f ca="1">(IF(ISNUMBER(OFFSET(Data!$A802,-1,0)),OFFSET(Data!$A802,-1,0),Data!$A802)+Data!$A802+IF(ISNUMBER(OFFSET(Data!$A802,1,0)), OFFSET(Data!$A802,1,0),Data!$A802))/3</f>
        <v>425</v>
      </c>
      <c r="C802">
        <f ca="1">IF(ISNUMBER(OFFSET(Data!$A802,-1,0)),OFFSET(Data!$A802,-1,0),Data!$A802)*0.25+Data!$A802*0.5+IF(ISNUMBER(OFFSET(Data!$A802,1,0)), OFFSET(Data!$A802,1,0),Data!$A802)*0.25</f>
        <v>423.25</v>
      </c>
      <c r="D802">
        <f t="shared" si="38"/>
        <v>425.5</v>
      </c>
      <c r="E802">
        <f t="shared" si="36"/>
        <v>426.30399968962024</v>
      </c>
      <c r="F802">
        <f t="shared" si="37"/>
        <v>426.14738997140967</v>
      </c>
    </row>
    <row r="803" spans="1:6" x14ac:dyDescent="0.45">
      <c r="A803">
        <v>428</v>
      </c>
      <c r="B803">
        <f ca="1">(IF(ISNUMBER(OFFSET(Data!$A803,-1,0)),OFFSET(Data!$A803,-1,0),Data!$A803)+Data!$A803+IF(ISNUMBER(OFFSET(Data!$A803,1,0)), OFFSET(Data!$A803,1,0),Data!$A803))/3</f>
        <v>424</v>
      </c>
      <c r="C803">
        <f ca="1">IF(ISNUMBER(OFFSET(Data!$A803,-1,0)),OFFSET(Data!$A803,-1,0),Data!$A803)*0.25+Data!$A803*0.5+IF(ISNUMBER(OFFSET(Data!$A803,1,0)), OFFSET(Data!$A803,1,0),Data!$A803)*0.25</f>
        <v>425</v>
      </c>
      <c r="D803">
        <f t="shared" si="38"/>
        <v>425.8</v>
      </c>
      <c r="E803">
        <f t="shared" si="36"/>
        <v>425.47359972065823</v>
      </c>
      <c r="F803">
        <f t="shared" si="37"/>
        <v>423.70317297998673</v>
      </c>
    </row>
    <row r="804" spans="1:6" x14ac:dyDescent="0.45">
      <c r="A804">
        <v>426</v>
      </c>
      <c r="B804">
        <f ca="1">(IF(ISNUMBER(OFFSET(Data!$A804,-1,0)),OFFSET(Data!$A804,-1,0),Data!$A804)+Data!$A804+IF(ISNUMBER(OFFSET(Data!$A804,1,0)), OFFSET(Data!$A804,1,0),Data!$A804))/3</f>
        <v>424.33333333333331</v>
      </c>
      <c r="C804">
        <f ca="1">IF(ISNUMBER(OFFSET(Data!$A804,-1,0)),OFFSET(Data!$A804,-1,0),Data!$A804)*0.25+Data!$A804*0.5+IF(ISNUMBER(OFFSET(Data!$A804,1,0)), OFFSET(Data!$A804,1,0),Data!$A804)*0.25</f>
        <v>424.75</v>
      </c>
      <c r="D804">
        <f t="shared" si="38"/>
        <v>426</v>
      </c>
      <c r="E804">
        <f t="shared" si="36"/>
        <v>425.72623974859243</v>
      </c>
      <c r="F804">
        <f t="shared" si="37"/>
        <v>424.99222108599065</v>
      </c>
    </row>
    <row r="805" spans="1:6" x14ac:dyDescent="0.45">
      <c r="A805">
        <v>419</v>
      </c>
      <c r="B805">
        <f ca="1">(IF(ISNUMBER(OFFSET(Data!$A805,-1,0)),OFFSET(Data!$A805,-1,0),Data!$A805)+Data!$A805+IF(ISNUMBER(OFFSET(Data!$A805,1,0)), OFFSET(Data!$A805,1,0),Data!$A805))/3</f>
        <v>427.66666666666669</v>
      </c>
      <c r="C805">
        <f ca="1">IF(ISNUMBER(OFFSET(Data!$A805,-1,0)),OFFSET(Data!$A805,-1,0),Data!$A805)*0.25+Data!$A805*0.5+IF(ISNUMBER(OFFSET(Data!$A805,1,0)), OFFSET(Data!$A805,1,0),Data!$A805)*0.25</f>
        <v>425.5</v>
      </c>
      <c r="D805">
        <f t="shared" si="38"/>
        <v>424.3</v>
      </c>
      <c r="E805">
        <f t="shared" si="36"/>
        <v>425.7536157737332</v>
      </c>
      <c r="F805">
        <f t="shared" si="37"/>
        <v>425.29455476019342</v>
      </c>
    </row>
    <row r="806" spans="1:6" x14ac:dyDescent="0.45">
      <c r="A806">
        <v>438</v>
      </c>
      <c r="B806">
        <f ca="1">(IF(ISNUMBER(OFFSET(Data!$A806,-1,0)),OFFSET(Data!$A806,-1,0),Data!$A806)+Data!$A806+IF(ISNUMBER(OFFSET(Data!$A806,1,0)), OFFSET(Data!$A806,1,0),Data!$A806))/3</f>
        <v>427.66666666666669</v>
      </c>
      <c r="C806">
        <f ca="1">IF(ISNUMBER(OFFSET(Data!$A806,-1,0)),OFFSET(Data!$A806,-1,0),Data!$A806)*0.25+Data!$A806*0.5+IF(ISNUMBER(OFFSET(Data!$A806,1,0)), OFFSET(Data!$A806,1,0),Data!$A806)*0.25</f>
        <v>430.25</v>
      </c>
      <c r="D806">
        <f t="shared" si="38"/>
        <v>425.5</v>
      </c>
      <c r="E806">
        <f t="shared" si="36"/>
        <v>425.07825419635992</v>
      </c>
      <c r="F806">
        <f t="shared" si="37"/>
        <v>423.40618833213534</v>
      </c>
    </row>
    <row r="807" spans="1:6" x14ac:dyDescent="0.45">
      <c r="A807">
        <v>426</v>
      </c>
      <c r="B807">
        <f ca="1">(IF(ISNUMBER(OFFSET(Data!$A807,-1,0)),OFFSET(Data!$A807,-1,0),Data!$A807)+Data!$A807+IF(ISNUMBER(OFFSET(Data!$A807,1,0)), OFFSET(Data!$A807,1,0),Data!$A807))/3</f>
        <v>429.66666666666669</v>
      </c>
      <c r="C807">
        <f ca="1">IF(ISNUMBER(OFFSET(Data!$A807,-1,0)),OFFSET(Data!$A807,-1,0),Data!$A807)*0.25+Data!$A807*0.5+IF(ISNUMBER(OFFSET(Data!$A807,1,0)), OFFSET(Data!$A807,1,0),Data!$A807)*0.25</f>
        <v>428.75</v>
      </c>
      <c r="D807">
        <f t="shared" si="38"/>
        <v>425.4</v>
      </c>
      <c r="E807">
        <f t="shared" si="36"/>
        <v>426.37042877672394</v>
      </c>
      <c r="F807">
        <f t="shared" si="37"/>
        <v>427.78433183249467</v>
      </c>
    </row>
    <row r="808" spans="1:6" x14ac:dyDescent="0.45">
      <c r="A808">
        <v>425</v>
      </c>
      <c r="B808">
        <f ca="1">(IF(ISNUMBER(OFFSET(Data!$A808,-1,0)),OFFSET(Data!$A808,-1,0),Data!$A808)+Data!$A808+IF(ISNUMBER(OFFSET(Data!$A808,1,0)), OFFSET(Data!$A808,1,0),Data!$A808))/3</f>
        <v>429</v>
      </c>
      <c r="C808">
        <f ca="1">IF(ISNUMBER(OFFSET(Data!$A808,-1,0)),OFFSET(Data!$A808,-1,0),Data!$A808)*0.25+Data!$A808*0.5+IF(ISNUMBER(OFFSET(Data!$A808,1,0)), OFFSET(Data!$A808,1,0),Data!$A808)*0.25</f>
        <v>428</v>
      </c>
      <c r="D808">
        <f t="shared" si="38"/>
        <v>425.1</v>
      </c>
      <c r="E808">
        <f t="shared" si="36"/>
        <v>426.33338589905156</v>
      </c>
      <c r="F808">
        <f t="shared" si="37"/>
        <v>427.24903228274627</v>
      </c>
    </row>
    <row r="809" spans="1:6" x14ac:dyDescent="0.45">
      <c r="A809">
        <v>436</v>
      </c>
      <c r="B809">
        <f ca="1">(IF(ISNUMBER(OFFSET(Data!$A809,-1,0)),OFFSET(Data!$A809,-1,0),Data!$A809)+Data!$A809+IF(ISNUMBER(OFFSET(Data!$A809,1,0)), OFFSET(Data!$A809,1,0),Data!$A809))/3</f>
        <v>429</v>
      </c>
      <c r="C809">
        <f ca="1">IF(ISNUMBER(OFFSET(Data!$A809,-1,0)),OFFSET(Data!$A809,-1,0),Data!$A809)*0.25+Data!$A809*0.5+IF(ISNUMBER(OFFSET(Data!$A809,1,0)), OFFSET(Data!$A809,1,0),Data!$A809)*0.25</f>
        <v>430.75</v>
      </c>
      <c r="D809">
        <f t="shared" si="38"/>
        <v>427.2</v>
      </c>
      <c r="E809">
        <f t="shared" si="36"/>
        <v>426.20004730914644</v>
      </c>
      <c r="F809">
        <f t="shared" si="37"/>
        <v>426.57432259792239</v>
      </c>
    </row>
    <row r="810" spans="1:6" x14ac:dyDescent="0.45">
      <c r="A810">
        <v>426</v>
      </c>
      <c r="B810">
        <f ca="1">(IF(ISNUMBER(OFFSET(Data!$A810,-1,0)),OFFSET(Data!$A810,-1,0),Data!$A810)+Data!$A810+IF(ISNUMBER(OFFSET(Data!$A810,1,0)), OFFSET(Data!$A810,1,0),Data!$A810))/3</f>
        <v>429.33333333333331</v>
      </c>
      <c r="C810">
        <f ca="1">IF(ISNUMBER(OFFSET(Data!$A810,-1,0)),OFFSET(Data!$A810,-1,0),Data!$A810)*0.25+Data!$A810*0.5+IF(ISNUMBER(OFFSET(Data!$A810,1,0)), OFFSET(Data!$A810,1,0),Data!$A810)*0.25</f>
        <v>428.5</v>
      </c>
      <c r="D810">
        <f t="shared" si="38"/>
        <v>427.1</v>
      </c>
      <c r="E810">
        <f t="shared" si="36"/>
        <v>427.18004257823185</v>
      </c>
      <c r="F810">
        <f t="shared" si="37"/>
        <v>429.40202581854567</v>
      </c>
    </row>
    <row r="811" spans="1:6" x14ac:dyDescent="0.45">
      <c r="A811">
        <v>426</v>
      </c>
      <c r="B811">
        <f ca="1">(IF(ISNUMBER(OFFSET(Data!$A811,-1,0)),OFFSET(Data!$A811,-1,0),Data!$A811)+Data!$A811+IF(ISNUMBER(OFFSET(Data!$A811,1,0)), OFFSET(Data!$A811,1,0),Data!$A811))/3</f>
        <v>427</v>
      </c>
      <c r="C811">
        <f ca="1">IF(ISNUMBER(OFFSET(Data!$A811,-1,0)),OFFSET(Data!$A811,-1,0),Data!$A811)*0.25+Data!$A811*0.5+IF(ISNUMBER(OFFSET(Data!$A811,1,0)), OFFSET(Data!$A811,1,0),Data!$A811)*0.25</f>
        <v>426.75</v>
      </c>
      <c r="D811">
        <f t="shared" si="38"/>
        <v>426.8</v>
      </c>
      <c r="E811">
        <f t="shared" si="36"/>
        <v>427.0620383204087</v>
      </c>
      <c r="F811">
        <f t="shared" si="37"/>
        <v>428.38141807298194</v>
      </c>
    </row>
    <row r="812" spans="1:6" x14ac:dyDescent="0.45">
      <c r="A812">
        <v>429</v>
      </c>
      <c r="B812">
        <f ca="1">(IF(ISNUMBER(OFFSET(Data!$A812,-1,0)),OFFSET(Data!$A812,-1,0),Data!$A812)+Data!$A812+IF(ISNUMBER(OFFSET(Data!$A812,1,0)), OFFSET(Data!$A812,1,0),Data!$A812))/3</f>
        <v>423.33333333333331</v>
      </c>
      <c r="C812">
        <f ca="1">IF(ISNUMBER(OFFSET(Data!$A812,-1,0)),OFFSET(Data!$A812,-1,0),Data!$A812)*0.25+Data!$A812*0.5+IF(ISNUMBER(OFFSET(Data!$A812,1,0)), OFFSET(Data!$A812,1,0),Data!$A812)*0.25</f>
        <v>424.75</v>
      </c>
      <c r="D812">
        <f t="shared" si="38"/>
        <v>427.9</v>
      </c>
      <c r="E812">
        <f t="shared" si="36"/>
        <v>426.95583448836788</v>
      </c>
      <c r="F812">
        <f t="shared" si="37"/>
        <v>427.66699265108736</v>
      </c>
    </row>
    <row r="813" spans="1:6" x14ac:dyDescent="0.45">
      <c r="A813">
        <v>415</v>
      </c>
      <c r="B813">
        <f ca="1">(IF(ISNUMBER(OFFSET(Data!$A813,-1,0)),OFFSET(Data!$A813,-1,0),Data!$A813)+Data!$A813+IF(ISNUMBER(OFFSET(Data!$A813,1,0)), OFFSET(Data!$A813,1,0),Data!$A813))/3</f>
        <v>423.66666666666669</v>
      </c>
      <c r="C813">
        <f ca="1">IF(ISNUMBER(OFFSET(Data!$A813,-1,0)),OFFSET(Data!$A813,-1,0),Data!$A813)*0.25+Data!$A813*0.5+IF(ISNUMBER(OFFSET(Data!$A813,1,0)), OFFSET(Data!$A813,1,0),Data!$A813)*0.25</f>
        <v>421.5</v>
      </c>
      <c r="D813">
        <f t="shared" si="38"/>
        <v>426.6</v>
      </c>
      <c r="E813">
        <f t="shared" si="36"/>
        <v>427.16025103953109</v>
      </c>
      <c r="F813">
        <f t="shared" si="37"/>
        <v>428.06689485576112</v>
      </c>
    </row>
    <row r="814" spans="1:6" x14ac:dyDescent="0.45">
      <c r="A814">
        <v>427</v>
      </c>
      <c r="B814">
        <f ca="1">(IF(ISNUMBER(OFFSET(Data!$A814,-1,0)),OFFSET(Data!$A814,-1,0),Data!$A814)+Data!$A814+IF(ISNUMBER(OFFSET(Data!$A814,1,0)), OFFSET(Data!$A814,1,0),Data!$A814))/3</f>
        <v>424</v>
      </c>
      <c r="C814">
        <f ca="1">IF(ISNUMBER(OFFSET(Data!$A814,-1,0)),OFFSET(Data!$A814,-1,0),Data!$A814)*0.25+Data!$A814*0.5+IF(ISNUMBER(OFFSET(Data!$A814,1,0)), OFFSET(Data!$A814,1,0),Data!$A814)*0.25</f>
        <v>424.75</v>
      </c>
      <c r="D814">
        <f t="shared" si="38"/>
        <v>426.7</v>
      </c>
      <c r="E814">
        <f t="shared" si="36"/>
        <v>425.944225935578</v>
      </c>
      <c r="F814">
        <f t="shared" si="37"/>
        <v>424.14682639903276</v>
      </c>
    </row>
    <row r="815" spans="1:6" x14ac:dyDescent="0.45">
      <c r="A815">
        <v>430</v>
      </c>
      <c r="B815">
        <f ca="1">(IF(ISNUMBER(OFFSET(Data!$A815,-1,0)),OFFSET(Data!$A815,-1,0),Data!$A815)+Data!$A815+IF(ISNUMBER(OFFSET(Data!$A815,1,0)), OFFSET(Data!$A815,1,0),Data!$A815))/3</f>
        <v>424.66666666666669</v>
      </c>
      <c r="C815">
        <f ca="1">IF(ISNUMBER(OFFSET(Data!$A815,-1,0)),OFFSET(Data!$A815,-1,0),Data!$A815)*0.25+Data!$A815*0.5+IF(ISNUMBER(OFFSET(Data!$A815,1,0)), OFFSET(Data!$A815,1,0),Data!$A815)*0.25</f>
        <v>426</v>
      </c>
      <c r="D815">
        <f t="shared" si="38"/>
        <v>427.8</v>
      </c>
      <c r="E815">
        <f t="shared" si="36"/>
        <v>426.0498033420202</v>
      </c>
      <c r="F815">
        <f t="shared" si="37"/>
        <v>425.00277847932296</v>
      </c>
    </row>
    <row r="816" spans="1:6" x14ac:dyDescent="0.45">
      <c r="A816">
        <v>417</v>
      </c>
      <c r="B816">
        <f ca="1">(IF(ISNUMBER(OFFSET(Data!$A816,-1,0)),OFFSET(Data!$A816,-1,0),Data!$A816)+Data!$A816+IF(ISNUMBER(OFFSET(Data!$A816,1,0)), OFFSET(Data!$A816,1,0),Data!$A816))/3</f>
        <v>424.66666666666669</v>
      </c>
      <c r="C816">
        <f ca="1">IF(ISNUMBER(OFFSET(Data!$A816,-1,0)),OFFSET(Data!$A816,-1,0),Data!$A816)*0.25+Data!$A816*0.5+IF(ISNUMBER(OFFSET(Data!$A816,1,0)), OFFSET(Data!$A816,1,0),Data!$A816)*0.25</f>
        <v>422.75</v>
      </c>
      <c r="D816">
        <f t="shared" si="38"/>
        <v>425.7</v>
      </c>
      <c r="E816">
        <f t="shared" si="36"/>
        <v>426.44482300781817</v>
      </c>
      <c r="F816">
        <f t="shared" si="37"/>
        <v>426.50194493552607</v>
      </c>
    </row>
    <row r="817" spans="1:6" x14ac:dyDescent="0.45">
      <c r="A817">
        <v>427</v>
      </c>
      <c r="B817">
        <f ca="1">(IF(ISNUMBER(OFFSET(Data!$A817,-1,0)),OFFSET(Data!$A817,-1,0),Data!$A817)+Data!$A817+IF(ISNUMBER(OFFSET(Data!$A817,1,0)), OFFSET(Data!$A817,1,0),Data!$A817))/3</f>
        <v>423</v>
      </c>
      <c r="C817">
        <f ca="1">IF(ISNUMBER(OFFSET(Data!$A817,-1,0)),OFFSET(Data!$A817,-1,0),Data!$A817)*0.25+Data!$A817*0.5+IF(ISNUMBER(OFFSET(Data!$A817,1,0)), OFFSET(Data!$A817,1,0),Data!$A817)*0.25</f>
        <v>424</v>
      </c>
      <c r="D817">
        <f t="shared" si="38"/>
        <v>425.8</v>
      </c>
      <c r="E817">
        <f t="shared" si="36"/>
        <v>425.50034070703634</v>
      </c>
      <c r="F817">
        <f t="shared" si="37"/>
        <v>423.65136145486827</v>
      </c>
    </row>
    <row r="818" spans="1:6" x14ac:dyDescent="0.45">
      <c r="A818">
        <v>425</v>
      </c>
      <c r="B818">
        <f ca="1">(IF(ISNUMBER(OFFSET(Data!$A818,-1,0)),OFFSET(Data!$A818,-1,0),Data!$A818)+Data!$A818+IF(ISNUMBER(OFFSET(Data!$A818,1,0)), OFFSET(Data!$A818,1,0),Data!$A818))/3</f>
        <v>423</v>
      </c>
      <c r="C818">
        <f ca="1">IF(ISNUMBER(OFFSET(Data!$A818,-1,0)),OFFSET(Data!$A818,-1,0),Data!$A818)*0.25+Data!$A818*0.5+IF(ISNUMBER(OFFSET(Data!$A818,1,0)), OFFSET(Data!$A818,1,0),Data!$A818)*0.25</f>
        <v>423.5</v>
      </c>
      <c r="D818">
        <f t="shared" si="38"/>
        <v>425.8</v>
      </c>
      <c r="E818">
        <f t="shared" si="36"/>
        <v>425.65030663633269</v>
      </c>
      <c r="F818">
        <f t="shared" si="37"/>
        <v>424.65595301840779</v>
      </c>
    </row>
    <row r="819" spans="1:6" x14ac:dyDescent="0.45">
      <c r="A819">
        <v>417</v>
      </c>
      <c r="B819">
        <f ca="1">(IF(ISNUMBER(OFFSET(Data!$A819,-1,0)),OFFSET(Data!$A819,-1,0),Data!$A819)+Data!$A819+IF(ISNUMBER(OFFSET(Data!$A819,1,0)), OFFSET(Data!$A819,1,0),Data!$A819))/3</f>
        <v>426.66666666666669</v>
      </c>
      <c r="C819">
        <f ca="1">IF(ISNUMBER(OFFSET(Data!$A819,-1,0)),OFFSET(Data!$A819,-1,0),Data!$A819)*0.25+Data!$A819*0.5+IF(ISNUMBER(OFFSET(Data!$A819,1,0)), OFFSET(Data!$A819,1,0),Data!$A819)*0.25</f>
        <v>424.25</v>
      </c>
      <c r="D819">
        <f t="shared" si="38"/>
        <v>423.9</v>
      </c>
      <c r="E819">
        <f t="shared" si="36"/>
        <v>425.58527597269943</v>
      </c>
      <c r="F819">
        <f t="shared" si="37"/>
        <v>424.75916711288545</v>
      </c>
    </row>
    <row r="820" spans="1:6" x14ac:dyDescent="0.45">
      <c r="A820">
        <v>438</v>
      </c>
      <c r="B820">
        <f ca="1">(IF(ISNUMBER(OFFSET(Data!$A820,-1,0)),OFFSET(Data!$A820,-1,0),Data!$A820)+Data!$A820+IF(ISNUMBER(OFFSET(Data!$A820,1,0)), OFFSET(Data!$A820,1,0),Data!$A820))/3</f>
        <v>427.33333333333331</v>
      </c>
      <c r="C820">
        <f ca="1">IF(ISNUMBER(OFFSET(Data!$A820,-1,0)),OFFSET(Data!$A820,-1,0),Data!$A820)*0.25+Data!$A820*0.5+IF(ISNUMBER(OFFSET(Data!$A820,1,0)), OFFSET(Data!$A820,1,0),Data!$A820)*0.25</f>
        <v>430</v>
      </c>
      <c r="D820">
        <f t="shared" si="38"/>
        <v>425.1</v>
      </c>
      <c r="E820">
        <f t="shared" si="36"/>
        <v>424.72674837542951</v>
      </c>
      <c r="F820">
        <f t="shared" si="37"/>
        <v>422.43141697901979</v>
      </c>
    </row>
    <row r="821" spans="1:6" x14ac:dyDescent="0.45">
      <c r="A821">
        <v>427</v>
      </c>
      <c r="B821">
        <f ca="1">(IF(ISNUMBER(OFFSET(Data!$A821,-1,0)),OFFSET(Data!$A821,-1,0),Data!$A821)+Data!$A821+IF(ISNUMBER(OFFSET(Data!$A821,1,0)), OFFSET(Data!$A821,1,0),Data!$A821))/3</f>
        <v>430</v>
      </c>
      <c r="C821">
        <f ca="1">IF(ISNUMBER(OFFSET(Data!$A821,-1,0)),OFFSET(Data!$A821,-1,0),Data!$A821)*0.25+Data!$A821*0.5+IF(ISNUMBER(OFFSET(Data!$A821,1,0)), OFFSET(Data!$A821,1,0),Data!$A821)*0.25</f>
        <v>429.25</v>
      </c>
      <c r="D821">
        <f t="shared" si="38"/>
        <v>425.2</v>
      </c>
      <c r="E821">
        <f t="shared" si="36"/>
        <v>426.05407353788655</v>
      </c>
      <c r="F821">
        <f t="shared" si="37"/>
        <v>427.10199188531385</v>
      </c>
    </row>
    <row r="822" spans="1:6" x14ac:dyDescent="0.45">
      <c r="A822">
        <v>425</v>
      </c>
      <c r="B822">
        <f ca="1">(IF(ISNUMBER(OFFSET(Data!$A822,-1,0)),OFFSET(Data!$A822,-1,0),Data!$A822)+Data!$A822+IF(ISNUMBER(OFFSET(Data!$A822,1,0)), OFFSET(Data!$A822,1,0),Data!$A822))/3</f>
        <v>428.66666666666669</v>
      </c>
      <c r="C822">
        <f ca="1">IF(ISNUMBER(OFFSET(Data!$A822,-1,0)),OFFSET(Data!$A822,-1,0),Data!$A822)*0.25+Data!$A822*0.5+IF(ISNUMBER(OFFSET(Data!$A822,1,0)), OFFSET(Data!$A822,1,0),Data!$A822)*0.25</f>
        <v>427.75</v>
      </c>
      <c r="D822">
        <f t="shared" si="38"/>
        <v>424.8</v>
      </c>
      <c r="E822">
        <f t="shared" si="36"/>
        <v>426.14866618409792</v>
      </c>
      <c r="F822">
        <f t="shared" si="37"/>
        <v>427.07139431971962</v>
      </c>
    </row>
    <row r="823" spans="1:6" x14ac:dyDescent="0.45">
      <c r="A823">
        <v>434</v>
      </c>
      <c r="B823">
        <f ca="1">(IF(ISNUMBER(OFFSET(Data!$A823,-1,0)),OFFSET(Data!$A823,-1,0),Data!$A823)+Data!$A823+IF(ISNUMBER(OFFSET(Data!$A823,1,0)), OFFSET(Data!$A823,1,0),Data!$A823))/3</f>
        <v>428</v>
      </c>
      <c r="C823">
        <f ca="1">IF(ISNUMBER(OFFSET(Data!$A823,-1,0)),OFFSET(Data!$A823,-1,0),Data!$A823)*0.25+Data!$A823*0.5+IF(ISNUMBER(OFFSET(Data!$A823,1,0)), OFFSET(Data!$A823,1,0),Data!$A823)*0.25</f>
        <v>429.5</v>
      </c>
      <c r="D823">
        <f t="shared" si="38"/>
        <v>426.7</v>
      </c>
      <c r="E823">
        <f t="shared" si="36"/>
        <v>426.03379956568813</v>
      </c>
      <c r="F823">
        <f t="shared" si="37"/>
        <v>426.44997602380369</v>
      </c>
    </row>
    <row r="824" spans="1:6" x14ac:dyDescent="0.45">
      <c r="A824">
        <v>425</v>
      </c>
      <c r="B824">
        <f ca="1">(IF(ISNUMBER(OFFSET(Data!$A824,-1,0)),OFFSET(Data!$A824,-1,0),Data!$A824)+Data!$A824+IF(ISNUMBER(OFFSET(Data!$A824,1,0)), OFFSET(Data!$A824,1,0),Data!$A824))/3</f>
        <v>428.66666666666669</v>
      </c>
      <c r="C824">
        <f ca="1">IF(ISNUMBER(OFFSET(Data!$A824,-1,0)),OFFSET(Data!$A824,-1,0),Data!$A824)*0.25+Data!$A824*0.5+IF(ISNUMBER(OFFSET(Data!$A824,1,0)), OFFSET(Data!$A824,1,0),Data!$A824)*0.25</f>
        <v>427.75</v>
      </c>
      <c r="D824">
        <f t="shared" si="38"/>
        <v>426.5</v>
      </c>
      <c r="E824">
        <f t="shared" si="36"/>
        <v>426.8304196091193</v>
      </c>
      <c r="F824">
        <f t="shared" si="37"/>
        <v>428.71498321666257</v>
      </c>
    </row>
    <row r="825" spans="1:6" x14ac:dyDescent="0.45">
      <c r="A825">
        <v>427</v>
      </c>
      <c r="B825">
        <f ca="1">(IF(ISNUMBER(OFFSET(Data!$A825,-1,0)),OFFSET(Data!$A825,-1,0),Data!$A825)+Data!$A825+IF(ISNUMBER(OFFSET(Data!$A825,1,0)), OFFSET(Data!$A825,1,0),Data!$A825))/3</f>
        <v>426.66666666666669</v>
      </c>
      <c r="C825">
        <f ca="1">IF(ISNUMBER(OFFSET(Data!$A825,-1,0)),OFFSET(Data!$A825,-1,0),Data!$A825)*0.25+Data!$A825*0.5+IF(ISNUMBER(OFFSET(Data!$A825,1,0)), OFFSET(Data!$A825,1,0),Data!$A825)*0.25</f>
        <v>426.75</v>
      </c>
      <c r="D825">
        <f t="shared" si="38"/>
        <v>426.2</v>
      </c>
      <c r="E825">
        <f t="shared" si="36"/>
        <v>426.6473776482074</v>
      </c>
      <c r="F825">
        <f t="shared" si="37"/>
        <v>427.60048825166376</v>
      </c>
    </row>
    <row r="826" spans="1:6" x14ac:dyDescent="0.45">
      <c r="A826">
        <v>428</v>
      </c>
      <c r="B826">
        <f ca="1">(IF(ISNUMBER(OFFSET(Data!$A826,-1,0)),OFFSET(Data!$A826,-1,0),Data!$A826)+Data!$A826+IF(ISNUMBER(OFFSET(Data!$A826,1,0)), OFFSET(Data!$A826,1,0),Data!$A826))/3</f>
        <v>423.33333333333331</v>
      </c>
      <c r="C826">
        <f ca="1">IF(ISNUMBER(OFFSET(Data!$A826,-1,0)),OFFSET(Data!$A826,-1,0),Data!$A826)*0.25+Data!$A826*0.5+IF(ISNUMBER(OFFSET(Data!$A826,1,0)), OFFSET(Data!$A826,1,0),Data!$A826)*0.25</f>
        <v>424.5</v>
      </c>
      <c r="D826">
        <f t="shared" si="38"/>
        <v>427.3</v>
      </c>
      <c r="E826">
        <f t="shared" si="36"/>
        <v>426.68263988338663</v>
      </c>
      <c r="F826">
        <f t="shared" si="37"/>
        <v>427.42034177616461</v>
      </c>
    </row>
    <row r="827" spans="1:6" x14ac:dyDescent="0.45">
      <c r="A827">
        <v>415</v>
      </c>
      <c r="B827">
        <f ca="1">(IF(ISNUMBER(OFFSET(Data!$A827,-1,0)),OFFSET(Data!$A827,-1,0),Data!$A827)+Data!$A827+IF(ISNUMBER(OFFSET(Data!$A827,1,0)), OFFSET(Data!$A827,1,0),Data!$A827))/3</f>
        <v>423</v>
      </c>
      <c r="C827">
        <f ca="1">IF(ISNUMBER(OFFSET(Data!$A827,-1,0)),OFFSET(Data!$A827,-1,0),Data!$A827)*0.25+Data!$A827*0.5+IF(ISNUMBER(OFFSET(Data!$A827,1,0)), OFFSET(Data!$A827,1,0),Data!$A827)*0.25</f>
        <v>421</v>
      </c>
      <c r="D827">
        <f t="shared" si="38"/>
        <v>426.1</v>
      </c>
      <c r="E827">
        <f t="shared" si="36"/>
        <v>426.81437589504799</v>
      </c>
      <c r="F827">
        <f t="shared" si="37"/>
        <v>427.5942392433152</v>
      </c>
    </row>
    <row r="828" spans="1:6" x14ac:dyDescent="0.45">
      <c r="A828">
        <v>426</v>
      </c>
      <c r="B828">
        <f ca="1">(IF(ISNUMBER(OFFSET(Data!$A828,-1,0)),OFFSET(Data!$A828,-1,0),Data!$A828)+Data!$A828+IF(ISNUMBER(OFFSET(Data!$A828,1,0)), OFFSET(Data!$A828,1,0),Data!$A828))/3</f>
        <v>422</v>
      </c>
      <c r="C828">
        <f ca="1">IF(ISNUMBER(OFFSET(Data!$A828,-1,0)),OFFSET(Data!$A828,-1,0),Data!$A828)*0.25+Data!$A828*0.5+IF(ISNUMBER(OFFSET(Data!$A828,1,0)), OFFSET(Data!$A828,1,0),Data!$A828)*0.25</f>
        <v>423</v>
      </c>
      <c r="D828">
        <f t="shared" si="38"/>
        <v>426.2</v>
      </c>
      <c r="E828">
        <f t="shared" si="36"/>
        <v>425.63293830554318</v>
      </c>
      <c r="F828">
        <f t="shared" si="37"/>
        <v>423.81596747032063</v>
      </c>
    </row>
    <row r="829" spans="1:6" x14ac:dyDescent="0.45">
      <c r="A829">
        <v>425</v>
      </c>
      <c r="B829">
        <f ca="1">(IF(ISNUMBER(OFFSET(Data!$A829,-1,0)),OFFSET(Data!$A829,-1,0),Data!$A829)+Data!$A829+IF(ISNUMBER(OFFSET(Data!$A829,1,0)), OFFSET(Data!$A829,1,0),Data!$A829))/3</f>
        <v>423</v>
      </c>
      <c r="C829">
        <f ca="1">IF(ISNUMBER(OFFSET(Data!$A829,-1,0)),OFFSET(Data!$A829,-1,0),Data!$A829)*0.25+Data!$A829*0.5+IF(ISNUMBER(OFFSET(Data!$A829,1,0)), OFFSET(Data!$A829,1,0),Data!$A829)*0.25</f>
        <v>423.5</v>
      </c>
      <c r="D829">
        <f t="shared" si="38"/>
        <v>427</v>
      </c>
      <c r="E829">
        <f t="shared" si="36"/>
        <v>425.6696444749889</v>
      </c>
      <c r="F829">
        <f t="shared" si="37"/>
        <v>424.47117722922445</v>
      </c>
    </row>
    <row r="830" spans="1:6" x14ac:dyDescent="0.45">
      <c r="A830">
        <v>418</v>
      </c>
      <c r="B830">
        <f ca="1">(IF(ISNUMBER(OFFSET(Data!$A830,-1,0)),OFFSET(Data!$A830,-1,0),Data!$A830)+Data!$A830+IF(ISNUMBER(OFFSET(Data!$A830,1,0)), OFFSET(Data!$A830,1,0),Data!$A830))/3</f>
        <v>423.66666666666669</v>
      </c>
      <c r="C830">
        <f ca="1">IF(ISNUMBER(OFFSET(Data!$A830,-1,0)),OFFSET(Data!$A830,-1,0),Data!$A830)*0.25+Data!$A830*0.5+IF(ISNUMBER(OFFSET(Data!$A830,1,0)), OFFSET(Data!$A830,1,0),Data!$A830)*0.25</f>
        <v>422.25</v>
      </c>
      <c r="D830">
        <f t="shared" si="38"/>
        <v>425</v>
      </c>
      <c r="E830">
        <f t="shared" si="36"/>
        <v>425.60268002749001</v>
      </c>
      <c r="F830">
        <f t="shared" si="37"/>
        <v>424.62982406045711</v>
      </c>
    </row>
    <row r="831" spans="1:6" x14ac:dyDescent="0.45">
      <c r="A831">
        <v>428</v>
      </c>
      <c r="B831">
        <f ca="1">(IF(ISNUMBER(OFFSET(Data!$A831,-1,0)),OFFSET(Data!$A831,-1,0),Data!$A831)+Data!$A831+IF(ISNUMBER(OFFSET(Data!$A831,1,0)), OFFSET(Data!$A831,1,0),Data!$A831))/3</f>
        <v>424.33333333333331</v>
      </c>
      <c r="C831">
        <f ca="1">IF(ISNUMBER(OFFSET(Data!$A831,-1,0)),OFFSET(Data!$A831,-1,0),Data!$A831)*0.25+Data!$A831*0.5+IF(ISNUMBER(OFFSET(Data!$A831,1,0)), OFFSET(Data!$A831,1,0),Data!$A831)*0.25</f>
        <v>425.25</v>
      </c>
      <c r="D831">
        <f t="shared" si="38"/>
        <v>425.1</v>
      </c>
      <c r="E831">
        <f t="shared" si="36"/>
        <v>424.84241202474101</v>
      </c>
      <c r="F831">
        <f t="shared" si="37"/>
        <v>422.64087684231993</v>
      </c>
    </row>
    <row r="832" spans="1:6" x14ac:dyDescent="0.45">
      <c r="A832">
        <v>427</v>
      </c>
      <c r="B832">
        <f ca="1">(IF(ISNUMBER(OFFSET(Data!$A832,-1,0)),OFFSET(Data!$A832,-1,0),Data!$A832)+Data!$A832+IF(ISNUMBER(OFFSET(Data!$A832,1,0)), OFFSET(Data!$A832,1,0),Data!$A832))/3</f>
        <v>425.66666666666669</v>
      </c>
      <c r="C832">
        <f ca="1">IF(ISNUMBER(OFFSET(Data!$A832,-1,0)),OFFSET(Data!$A832,-1,0),Data!$A832)*0.25+Data!$A832*0.5+IF(ISNUMBER(OFFSET(Data!$A832,1,0)), OFFSET(Data!$A832,1,0),Data!$A832)*0.25</f>
        <v>426</v>
      </c>
      <c r="D832">
        <f t="shared" si="38"/>
        <v>425.3</v>
      </c>
      <c r="E832">
        <f t="shared" si="36"/>
        <v>425.15817082226692</v>
      </c>
      <c r="F832">
        <f t="shared" si="37"/>
        <v>424.24861378962396</v>
      </c>
    </row>
    <row r="833" spans="1:6" x14ac:dyDescent="0.45">
      <c r="A833">
        <v>422</v>
      </c>
      <c r="B833">
        <f ca="1">(IF(ISNUMBER(OFFSET(Data!$A833,-1,0)),OFFSET(Data!$A833,-1,0),Data!$A833)+Data!$A833+IF(ISNUMBER(OFFSET(Data!$A833,1,0)), OFFSET(Data!$A833,1,0),Data!$A833))/3</f>
        <v>428.66666666666669</v>
      </c>
      <c r="C833">
        <f ca="1">IF(ISNUMBER(OFFSET(Data!$A833,-1,0)),OFFSET(Data!$A833,-1,0),Data!$A833)*0.25+Data!$A833*0.5+IF(ISNUMBER(OFFSET(Data!$A833,1,0)), OFFSET(Data!$A833,1,0),Data!$A833)*0.25</f>
        <v>427</v>
      </c>
      <c r="D833">
        <f t="shared" si="38"/>
        <v>424.1</v>
      </c>
      <c r="E833">
        <f t="shared" si="36"/>
        <v>425.34235374004021</v>
      </c>
      <c r="F833">
        <f t="shared" si="37"/>
        <v>425.07402965273673</v>
      </c>
    </row>
    <row r="834" spans="1:6" x14ac:dyDescent="0.45">
      <c r="A834">
        <v>437</v>
      </c>
      <c r="B834">
        <f ca="1">(IF(ISNUMBER(OFFSET(Data!$A834,-1,0)),OFFSET(Data!$A834,-1,0),Data!$A834)+Data!$A834+IF(ISNUMBER(OFFSET(Data!$A834,1,0)), OFFSET(Data!$A834,1,0),Data!$A834))/3</f>
        <v>428</v>
      </c>
      <c r="C834">
        <f ca="1">IF(ISNUMBER(OFFSET(Data!$A834,-1,0)),OFFSET(Data!$A834,-1,0),Data!$A834)*0.25+Data!$A834*0.5+IF(ISNUMBER(OFFSET(Data!$A834,1,0)), OFFSET(Data!$A834,1,0),Data!$A834)*0.25</f>
        <v>430.25</v>
      </c>
      <c r="D834">
        <f t="shared" si="38"/>
        <v>425.3</v>
      </c>
      <c r="E834">
        <f t="shared" si="36"/>
        <v>425.00811836603617</v>
      </c>
      <c r="F834">
        <f t="shared" si="37"/>
        <v>424.15182075691564</v>
      </c>
    </row>
    <row r="835" spans="1:6" x14ac:dyDescent="0.45">
      <c r="A835">
        <v>425</v>
      </c>
      <c r="B835">
        <f ca="1">(IF(ISNUMBER(OFFSET(Data!$A835,-1,0)),OFFSET(Data!$A835,-1,0),Data!$A835)+Data!$A835+IF(ISNUMBER(OFFSET(Data!$A835,1,0)), OFFSET(Data!$A835,1,0),Data!$A835))/3</f>
        <v>428.33333333333331</v>
      </c>
      <c r="C835">
        <f ca="1">IF(ISNUMBER(OFFSET(Data!$A835,-1,0)),OFFSET(Data!$A835,-1,0),Data!$A835)*0.25+Data!$A835*0.5+IF(ISNUMBER(OFFSET(Data!$A835,1,0)), OFFSET(Data!$A835,1,0),Data!$A835)*0.25</f>
        <v>427.5</v>
      </c>
      <c r="D835">
        <f t="shared" si="38"/>
        <v>425.1</v>
      </c>
      <c r="E835">
        <f t="shared" si="36"/>
        <v>426.20730652943257</v>
      </c>
      <c r="F835">
        <f t="shared" si="37"/>
        <v>428.00627452984088</v>
      </c>
    </row>
    <row r="836" spans="1:6" x14ac:dyDescent="0.45">
      <c r="A836">
        <v>423</v>
      </c>
      <c r="B836">
        <f ca="1">(IF(ISNUMBER(OFFSET(Data!$A836,-1,0)),OFFSET(Data!$A836,-1,0),Data!$A836)+Data!$A836+IF(ISNUMBER(OFFSET(Data!$A836,1,0)), OFFSET(Data!$A836,1,0),Data!$A836))/3</f>
        <v>428.33333333333331</v>
      </c>
      <c r="C836">
        <f ca="1">IF(ISNUMBER(OFFSET(Data!$A836,-1,0)),OFFSET(Data!$A836,-1,0),Data!$A836)*0.25+Data!$A836*0.5+IF(ISNUMBER(OFFSET(Data!$A836,1,0)), OFFSET(Data!$A836,1,0),Data!$A836)*0.25</f>
        <v>427</v>
      </c>
      <c r="D836">
        <f t="shared" si="38"/>
        <v>424.6</v>
      </c>
      <c r="E836">
        <f t="shared" ref="E836:E899" si="39">0.1*A835+0.9*E835</f>
        <v>426.08657587648935</v>
      </c>
      <c r="F836">
        <f t="shared" ref="F836:F899" si="40">0.3*A835+0.7*F835</f>
        <v>427.10439217088862</v>
      </c>
    </row>
    <row r="837" spans="1:6" x14ac:dyDescent="0.45">
      <c r="A837">
        <v>437</v>
      </c>
      <c r="B837">
        <f ca="1">(IF(ISNUMBER(OFFSET(Data!$A837,-1,0)),OFFSET(Data!$A837,-1,0),Data!$A837)+Data!$A837+IF(ISNUMBER(OFFSET(Data!$A837,1,0)), OFFSET(Data!$A837,1,0),Data!$A837))/3</f>
        <v>428.33333333333331</v>
      </c>
      <c r="C837">
        <f ca="1">IF(ISNUMBER(OFFSET(Data!$A837,-1,0)),OFFSET(Data!$A837,-1,0),Data!$A837)*0.25+Data!$A837*0.5+IF(ISNUMBER(OFFSET(Data!$A837,1,0)), OFFSET(Data!$A837,1,0),Data!$A837)*0.25</f>
        <v>430.5</v>
      </c>
      <c r="D837">
        <f t="shared" si="38"/>
        <v>426.8</v>
      </c>
      <c r="E837">
        <f t="shared" si="39"/>
        <v>425.77791828884045</v>
      </c>
      <c r="F837">
        <f t="shared" si="40"/>
        <v>425.87307451962198</v>
      </c>
    </row>
    <row r="838" spans="1:6" x14ac:dyDescent="0.45">
      <c r="A838">
        <v>425</v>
      </c>
      <c r="B838">
        <f ca="1">(IF(ISNUMBER(OFFSET(Data!$A838,-1,0)),OFFSET(Data!$A838,-1,0),Data!$A838)+Data!$A838+IF(ISNUMBER(OFFSET(Data!$A838,1,0)), OFFSET(Data!$A838,1,0),Data!$A838))/3</f>
        <v>429.66666666666669</v>
      </c>
      <c r="C838">
        <f ca="1">IF(ISNUMBER(OFFSET(Data!$A838,-1,0)),OFFSET(Data!$A838,-1,0),Data!$A838)*0.25+Data!$A838*0.5+IF(ISNUMBER(OFFSET(Data!$A838,1,0)), OFFSET(Data!$A838,1,0),Data!$A838)*0.25</f>
        <v>428.5</v>
      </c>
      <c r="D838">
        <f t="shared" si="38"/>
        <v>426.7</v>
      </c>
      <c r="E838">
        <f t="shared" si="39"/>
        <v>426.90012645995643</v>
      </c>
      <c r="F838">
        <f t="shared" si="40"/>
        <v>429.21115216373539</v>
      </c>
    </row>
    <row r="839" spans="1:6" x14ac:dyDescent="0.45">
      <c r="A839">
        <v>427</v>
      </c>
      <c r="B839">
        <f ca="1">(IF(ISNUMBER(OFFSET(Data!$A839,-1,0)),OFFSET(Data!$A839,-1,0),Data!$A839)+Data!$A839+IF(ISNUMBER(OFFSET(Data!$A839,1,0)), OFFSET(Data!$A839,1,0),Data!$A839))/3</f>
        <v>429.33333333333331</v>
      </c>
      <c r="C839">
        <f ca="1">IF(ISNUMBER(OFFSET(Data!$A839,-1,0)),OFFSET(Data!$A839,-1,0),Data!$A839)*0.25+Data!$A839*0.5+IF(ISNUMBER(OFFSET(Data!$A839,1,0)), OFFSET(Data!$A839,1,0),Data!$A839)*0.25</f>
        <v>428.75</v>
      </c>
      <c r="D839">
        <f t="shared" si="38"/>
        <v>426.9</v>
      </c>
      <c r="E839">
        <f t="shared" si="39"/>
        <v>426.71011381396079</v>
      </c>
      <c r="F839">
        <f t="shared" si="40"/>
        <v>427.94780651461474</v>
      </c>
    </row>
    <row r="840" spans="1:6" x14ac:dyDescent="0.45">
      <c r="A840">
        <v>436</v>
      </c>
      <c r="B840">
        <f ca="1">(IF(ISNUMBER(OFFSET(Data!$A840,-1,0)),OFFSET(Data!$A840,-1,0),Data!$A840)+Data!$A840+IF(ISNUMBER(OFFSET(Data!$A840,1,0)), OFFSET(Data!$A840,1,0),Data!$A840))/3</f>
        <v>429.66666666666669</v>
      </c>
      <c r="C840">
        <f ca="1">IF(ISNUMBER(OFFSET(Data!$A840,-1,0)),OFFSET(Data!$A840,-1,0),Data!$A840)*0.25+Data!$A840*0.5+IF(ISNUMBER(OFFSET(Data!$A840,1,0)), OFFSET(Data!$A840,1,0),Data!$A840)*0.25</f>
        <v>431.25</v>
      </c>
      <c r="D840">
        <f t="shared" si="38"/>
        <v>428.7</v>
      </c>
      <c r="E840">
        <f t="shared" si="39"/>
        <v>426.73910243256472</v>
      </c>
      <c r="F840">
        <f t="shared" si="40"/>
        <v>427.6634645602303</v>
      </c>
    </row>
    <row r="841" spans="1:6" x14ac:dyDescent="0.45">
      <c r="A841">
        <v>426</v>
      </c>
      <c r="B841">
        <f ca="1">(IF(ISNUMBER(OFFSET(Data!$A841,-1,0)),OFFSET(Data!$A841,-1,0),Data!$A841)+Data!$A841+IF(ISNUMBER(OFFSET(Data!$A841,1,0)), OFFSET(Data!$A841,1,0),Data!$A841))/3</f>
        <v>430</v>
      </c>
      <c r="C841">
        <f ca="1">IF(ISNUMBER(OFFSET(Data!$A841,-1,0)),OFFSET(Data!$A841,-1,0),Data!$A841)*0.25+Data!$A841*0.5+IF(ISNUMBER(OFFSET(Data!$A841,1,0)), OFFSET(Data!$A841,1,0),Data!$A841)*0.25</f>
        <v>429</v>
      </c>
      <c r="D841">
        <f t="shared" si="38"/>
        <v>428.5</v>
      </c>
      <c r="E841">
        <f t="shared" si="39"/>
        <v>427.6651921893083</v>
      </c>
      <c r="F841">
        <f t="shared" si="40"/>
        <v>430.16442519216116</v>
      </c>
    </row>
    <row r="842" spans="1:6" x14ac:dyDescent="0.45">
      <c r="A842">
        <v>428</v>
      </c>
      <c r="B842">
        <f ca="1">(IF(ISNUMBER(OFFSET(Data!$A842,-1,0)),OFFSET(Data!$A842,-1,0),Data!$A842)+Data!$A842+IF(ISNUMBER(OFFSET(Data!$A842,1,0)), OFFSET(Data!$A842,1,0),Data!$A842))/3</f>
        <v>427.66666666666669</v>
      </c>
      <c r="C842">
        <f ca="1">IF(ISNUMBER(OFFSET(Data!$A842,-1,0)),OFFSET(Data!$A842,-1,0),Data!$A842)*0.25+Data!$A842*0.5+IF(ISNUMBER(OFFSET(Data!$A842,1,0)), OFFSET(Data!$A842,1,0),Data!$A842)*0.25</f>
        <v>427.75</v>
      </c>
      <c r="D842">
        <f t="shared" si="38"/>
        <v>428.6</v>
      </c>
      <c r="E842">
        <f t="shared" si="39"/>
        <v>427.49867297037753</v>
      </c>
      <c r="F842">
        <f t="shared" si="40"/>
        <v>428.91509763451279</v>
      </c>
    </row>
    <row r="843" spans="1:6" x14ac:dyDescent="0.45">
      <c r="A843">
        <v>429</v>
      </c>
      <c r="B843">
        <f ca="1">(IF(ISNUMBER(OFFSET(Data!$A843,-1,0)),OFFSET(Data!$A843,-1,0),Data!$A843)+Data!$A843+IF(ISNUMBER(OFFSET(Data!$A843,1,0)), OFFSET(Data!$A843,1,0),Data!$A843))/3</f>
        <v>424</v>
      </c>
      <c r="C843">
        <f ca="1">IF(ISNUMBER(OFFSET(Data!$A843,-1,0)),OFFSET(Data!$A843,-1,0),Data!$A843)*0.25+Data!$A843*0.5+IF(ISNUMBER(OFFSET(Data!$A843,1,0)), OFFSET(Data!$A843,1,0),Data!$A843)*0.25</f>
        <v>425.25</v>
      </c>
      <c r="D843">
        <f t="shared" ref="D843:D906" si="41">AVERAGE(A834:A843)</f>
        <v>429.3</v>
      </c>
      <c r="E843">
        <f t="shared" si="39"/>
        <v>427.54880567333981</v>
      </c>
      <c r="F843">
        <f t="shared" si="40"/>
        <v>428.64056834415896</v>
      </c>
    </row>
    <row r="844" spans="1:6" x14ac:dyDescent="0.45">
      <c r="A844">
        <v>415</v>
      </c>
      <c r="B844">
        <f ca="1">(IF(ISNUMBER(OFFSET(Data!$A844,-1,0)),OFFSET(Data!$A844,-1,0),Data!$A844)+Data!$A844+IF(ISNUMBER(OFFSET(Data!$A844,1,0)), OFFSET(Data!$A844,1,0),Data!$A844))/3</f>
        <v>424</v>
      </c>
      <c r="C844">
        <f ca="1">IF(ISNUMBER(OFFSET(Data!$A844,-1,0)),OFFSET(Data!$A844,-1,0),Data!$A844)*0.25+Data!$A844*0.5+IF(ISNUMBER(OFFSET(Data!$A844,1,0)), OFFSET(Data!$A844,1,0),Data!$A844)*0.25</f>
        <v>421.75</v>
      </c>
      <c r="D844">
        <f t="shared" si="41"/>
        <v>427.1</v>
      </c>
      <c r="E844">
        <f t="shared" si="39"/>
        <v>427.69392510600585</v>
      </c>
      <c r="F844">
        <f t="shared" si="40"/>
        <v>428.74839784091125</v>
      </c>
    </row>
    <row r="845" spans="1:6" x14ac:dyDescent="0.45">
      <c r="A845">
        <v>428</v>
      </c>
      <c r="B845">
        <f ca="1">(IF(ISNUMBER(OFFSET(Data!$A845,-1,0)),OFFSET(Data!$A845,-1,0),Data!$A845)+Data!$A845+IF(ISNUMBER(OFFSET(Data!$A845,1,0)), OFFSET(Data!$A845,1,0),Data!$A845))/3</f>
        <v>424</v>
      </c>
      <c r="C845">
        <f ca="1">IF(ISNUMBER(OFFSET(Data!$A845,-1,0)),OFFSET(Data!$A845,-1,0),Data!$A845)*0.25+Data!$A845*0.5+IF(ISNUMBER(OFFSET(Data!$A845,1,0)), OFFSET(Data!$A845,1,0),Data!$A845)*0.25</f>
        <v>425</v>
      </c>
      <c r="D845">
        <f t="shared" si="41"/>
        <v>427.4</v>
      </c>
      <c r="E845">
        <f t="shared" si="39"/>
        <v>426.42453259540525</v>
      </c>
      <c r="F845">
        <f t="shared" si="40"/>
        <v>424.62387848863784</v>
      </c>
    </row>
    <row r="846" spans="1:6" x14ac:dyDescent="0.45">
      <c r="A846">
        <v>429</v>
      </c>
      <c r="B846">
        <f ca="1">(IF(ISNUMBER(OFFSET(Data!$A846,-1,0)),OFFSET(Data!$A846,-1,0),Data!$A846)+Data!$A846+IF(ISNUMBER(OFFSET(Data!$A846,1,0)), OFFSET(Data!$A846,1,0),Data!$A846))/3</f>
        <v>424.66666666666669</v>
      </c>
      <c r="C846">
        <f ca="1">IF(ISNUMBER(OFFSET(Data!$A846,-1,0)),OFFSET(Data!$A846,-1,0),Data!$A846)*0.25+Data!$A846*0.5+IF(ISNUMBER(OFFSET(Data!$A846,1,0)), OFFSET(Data!$A846,1,0),Data!$A846)*0.25</f>
        <v>425.75</v>
      </c>
      <c r="D846">
        <f t="shared" si="41"/>
        <v>428</v>
      </c>
      <c r="E846">
        <f t="shared" si="39"/>
        <v>426.58207933586476</v>
      </c>
      <c r="F846">
        <f t="shared" si="40"/>
        <v>425.63671494204652</v>
      </c>
    </row>
    <row r="847" spans="1:6" x14ac:dyDescent="0.45">
      <c r="A847">
        <v>417</v>
      </c>
      <c r="B847">
        <f ca="1">(IF(ISNUMBER(OFFSET(Data!$A847,-1,0)),OFFSET(Data!$A847,-1,0),Data!$A847)+Data!$A847+IF(ISNUMBER(OFFSET(Data!$A847,1,0)), OFFSET(Data!$A847,1,0),Data!$A847))/3</f>
        <v>424.66666666666669</v>
      </c>
      <c r="C847">
        <f ca="1">IF(ISNUMBER(OFFSET(Data!$A847,-1,0)),OFFSET(Data!$A847,-1,0),Data!$A847)*0.25+Data!$A847*0.5+IF(ISNUMBER(OFFSET(Data!$A847,1,0)), OFFSET(Data!$A847,1,0),Data!$A847)*0.25</f>
        <v>422.75</v>
      </c>
      <c r="D847">
        <f t="shared" si="41"/>
        <v>426</v>
      </c>
      <c r="E847">
        <f t="shared" si="39"/>
        <v>426.82387140227831</v>
      </c>
      <c r="F847">
        <f t="shared" si="40"/>
        <v>426.64570045943253</v>
      </c>
    </row>
    <row r="848" spans="1:6" x14ac:dyDescent="0.45">
      <c r="A848">
        <v>428</v>
      </c>
      <c r="B848">
        <f ca="1">(IF(ISNUMBER(OFFSET(Data!$A848,-1,0)),OFFSET(Data!$A848,-1,0),Data!$A848)+Data!$A848+IF(ISNUMBER(OFFSET(Data!$A848,1,0)), OFFSET(Data!$A848,1,0),Data!$A848))/3</f>
        <v>424</v>
      </c>
      <c r="C848">
        <f ca="1">IF(ISNUMBER(OFFSET(Data!$A848,-1,0)),OFFSET(Data!$A848,-1,0),Data!$A848)*0.25+Data!$A848*0.5+IF(ISNUMBER(OFFSET(Data!$A848,1,0)), OFFSET(Data!$A848,1,0),Data!$A848)*0.25</f>
        <v>425</v>
      </c>
      <c r="D848">
        <f t="shared" si="41"/>
        <v>426.3</v>
      </c>
      <c r="E848">
        <f t="shared" si="39"/>
        <v>425.84148426205047</v>
      </c>
      <c r="F848">
        <f t="shared" si="40"/>
        <v>423.75199032160276</v>
      </c>
    </row>
    <row r="849" spans="1:6" x14ac:dyDescent="0.45">
      <c r="A849">
        <v>427</v>
      </c>
      <c r="B849">
        <f ca="1">(IF(ISNUMBER(OFFSET(Data!$A849,-1,0)),OFFSET(Data!$A849,-1,0),Data!$A849)+Data!$A849+IF(ISNUMBER(OFFSET(Data!$A849,1,0)), OFFSET(Data!$A849,1,0),Data!$A849))/3</f>
        <v>424.66666666666669</v>
      </c>
      <c r="C849">
        <f ca="1">IF(ISNUMBER(OFFSET(Data!$A849,-1,0)),OFFSET(Data!$A849,-1,0),Data!$A849)*0.25+Data!$A849*0.5+IF(ISNUMBER(OFFSET(Data!$A849,1,0)), OFFSET(Data!$A849,1,0),Data!$A849)*0.25</f>
        <v>425.25</v>
      </c>
      <c r="D849">
        <f t="shared" si="41"/>
        <v>426.3</v>
      </c>
      <c r="E849">
        <f t="shared" si="39"/>
        <v>426.05733583584544</v>
      </c>
      <c r="F849">
        <f t="shared" si="40"/>
        <v>425.02639322512186</v>
      </c>
    </row>
    <row r="850" spans="1:6" x14ac:dyDescent="0.45">
      <c r="A850">
        <v>419</v>
      </c>
      <c r="B850">
        <f ca="1">(IF(ISNUMBER(OFFSET(Data!$A850,-1,0)),OFFSET(Data!$A850,-1,0),Data!$A850)+Data!$A850+IF(ISNUMBER(OFFSET(Data!$A850,1,0)), OFFSET(Data!$A850,1,0),Data!$A850))/3</f>
        <v>427.33333333333331</v>
      </c>
      <c r="C850">
        <f ca="1">IF(ISNUMBER(OFFSET(Data!$A850,-1,0)),OFFSET(Data!$A850,-1,0),Data!$A850)*0.25+Data!$A850*0.5+IF(ISNUMBER(OFFSET(Data!$A850,1,0)), OFFSET(Data!$A850,1,0),Data!$A850)*0.25</f>
        <v>425.25</v>
      </c>
      <c r="D850">
        <f t="shared" si="41"/>
        <v>424.6</v>
      </c>
      <c r="E850">
        <f t="shared" si="39"/>
        <v>426.15160225226089</v>
      </c>
      <c r="F850">
        <f t="shared" si="40"/>
        <v>425.61847525758526</v>
      </c>
    </row>
    <row r="851" spans="1:6" x14ac:dyDescent="0.45">
      <c r="A851">
        <v>436</v>
      </c>
      <c r="B851">
        <f ca="1">(IF(ISNUMBER(OFFSET(Data!$A851,-1,0)),OFFSET(Data!$A851,-1,0),Data!$A851)+Data!$A851+IF(ISNUMBER(OFFSET(Data!$A851,1,0)), OFFSET(Data!$A851,1,0),Data!$A851))/3</f>
        <v>427</v>
      </c>
      <c r="C851">
        <f ca="1">IF(ISNUMBER(OFFSET(Data!$A851,-1,0)),OFFSET(Data!$A851,-1,0),Data!$A851)*0.25+Data!$A851*0.5+IF(ISNUMBER(OFFSET(Data!$A851,1,0)), OFFSET(Data!$A851,1,0),Data!$A851)*0.25</f>
        <v>429.25</v>
      </c>
      <c r="D851">
        <f t="shared" si="41"/>
        <v>425.6</v>
      </c>
      <c r="E851">
        <f t="shared" si="39"/>
        <v>425.43644202703479</v>
      </c>
      <c r="F851">
        <f t="shared" si="40"/>
        <v>423.63293268030964</v>
      </c>
    </row>
    <row r="852" spans="1:6" x14ac:dyDescent="0.45">
      <c r="A852">
        <v>426</v>
      </c>
      <c r="B852">
        <f ca="1">(IF(ISNUMBER(OFFSET(Data!$A852,-1,0)),OFFSET(Data!$A852,-1,0),Data!$A852)+Data!$A852+IF(ISNUMBER(OFFSET(Data!$A852,1,0)), OFFSET(Data!$A852,1,0),Data!$A852))/3</f>
        <v>430</v>
      </c>
      <c r="C852">
        <f ca="1">IF(ISNUMBER(OFFSET(Data!$A852,-1,0)),OFFSET(Data!$A852,-1,0),Data!$A852)*0.25+Data!$A852*0.5+IF(ISNUMBER(OFFSET(Data!$A852,1,0)), OFFSET(Data!$A852,1,0),Data!$A852)*0.25</f>
        <v>429</v>
      </c>
      <c r="D852">
        <f t="shared" si="41"/>
        <v>425.4</v>
      </c>
      <c r="E852">
        <f t="shared" si="39"/>
        <v>426.49279782433132</v>
      </c>
      <c r="F852">
        <f t="shared" si="40"/>
        <v>427.34305287621669</v>
      </c>
    </row>
    <row r="853" spans="1:6" x14ac:dyDescent="0.45">
      <c r="A853">
        <v>428</v>
      </c>
      <c r="B853">
        <f ca="1">(IF(ISNUMBER(OFFSET(Data!$A853,-1,0)),OFFSET(Data!$A853,-1,0),Data!$A853)+Data!$A853+IF(ISNUMBER(OFFSET(Data!$A853,1,0)), OFFSET(Data!$A853,1,0),Data!$A853))/3</f>
        <v>430</v>
      </c>
      <c r="C853">
        <f ca="1">IF(ISNUMBER(OFFSET(Data!$A853,-1,0)),OFFSET(Data!$A853,-1,0),Data!$A853)*0.25+Data!$A853*0.5+IF(ISNUMBER(OFFSET(Data!$A853,1,0)), OFFSET(Data!$A853,1,0),Data!$A853)*0.25</f>
        <v>429.5</v>
      </c>
      <c r="D853">
        <f t="shared" si="41"/>
        <v>425.3</v>
      </c>
      <c r="E853">
        <f t="shared" si="39"/>
        <v>426.44351804189824</v>
      </c>
      <c r="F853">
        <f t="shared" si="40"/>
        <v>426.94013701335166</v>
      </c>
    </row>
    <row r="854" spans="1:6" x14ac:dyDescent="0.45">
      <c r="A854">
        <v>436</v>
      </c>
      <c r="B854">
        <f ca="1">(IF(ISNUMBER(OFFSET(Data!$A854,-1,0)),OFFSET(Data!$A854,-1,0),Data!$A854)+Data!$A854+IF(ISNUMBER(OFFSET(Data!$A854,1,0)), OFFSET(Data!$A854,1,0),Data!$A854))/3</f>
        <v>429.66666666666669</v>
      </c>
      <c r="C854">
        <f ca="1">IF(ISNUMBER(OFFSET(Data!$A854,-1,0)),OFFSET(Data!$A854,-1,0),Data!$A854)*0.25+Data!$A854*0.5+IF(ISNUMBER(OFFSET(Data!$A854,1,0)), OFFSET(Data!$A854,1,0),Data!$A854)*0.25</f>
        <v>431.25</v>
      </c>
      <c r="D854">
        <f t="shared" si="41"/>
        <v>427.4</v>
      </c>
      <c r="E854">
        <f t="shared" si="39"/>
        <v>426.59916623770846</v>
      </c>
      <c r="F854">
        <f t="shared" si="40"/>
        <v>427.25809590934614</v>
      </c>
    </row>
    <row r="855" spans="1:6" x14ac:dyDescent="0.45">
      <c r="A855">
        <v>425</v>
      </c>
      <c r="B855">
        <f ca="1">(IF(ISNUMBER(OFFSET(Data!$A855,-1,0)),OFFSET(Data!$A855,-1,0),Data!$A855)+Data!$A855+IF(ISNUMBER(OFFSET(Data!$A855,1,0)), OFFSET(Data!$A855,1,0),Data!$A855))/3</f>
        <v>429.33333333333331</v>
      </c>
      <c r="C855">
        <f ca="1">IF(ISNUMBER(OFFSET(Data!$A855,-1,0)),OFFSET(Data!$A855,-1,0),Data!$A855)*0.25+Data!$A855*0.5+IF(ISNUMBER(OFFSET(Data!$A855,1,0)), OFFSET(Data!$A855,1,0),Data!$A855)*0.25</f>
        <v>428.25</v>
      </c>
      <c r="D855">
        <f t="shared" si="41"/>
        <v>427.1</v>
      </c>
      <c r="E855">
        <f t="shared" si="39"/>
        <v>427.53924961393767</v>
      </c>
      <c r="F855">
        <f t="shared" si="40"/>
        <v>429.88066713654223</v>
      </c>
    </row>
    <row r="856" spans="1:6" x14ac:dyDescent="0.45">
      <c r="A856">
        <v>427</v>
      </c>
      <c r="B856">
        <f ca="1">(IF(ISNUMBER(OFFSET(Data!$A856,-1,0)),OFFSET(Data!$A856,-1,0),Data!$A856)+Data!$A856+IF(ISNUMBER(OFFSET(Data!$A856,1,0)), OFFSET(Data!$A856,1,0),Data!$A856))/3</f>
        <v>428.33333333333331</v>
      </c>
      <c r="C856">
        <f ca="1">IF(ISNUMBER(OFFSET(Data!$A856,-1,0)),OFFSET(Data!$A856,-1,0),Data!$A856)*0.25+Data!$A856*0.5+IF(ISNUMBER(OFFSET(Data!$A856,1,0)), OFFSET(Data!$A856,1,0),Data!$A856)*0.25</f>
        <v>428</v>
      </c>
      <c r="D856">
        <f t="shared" si="41"/>
        <v>426.9</v>
      </c>
      <c r="E856">
        <f t="shared" si="39"/>
        <v>427.28532465254392</v>
      </c>
      <c r="F856">
        <f t="shared" si="40"/>
        <v>428.41646699557953</v>
      </c>
    </row>
    <row r="857" spans="1:6" x14ac:dyDescent="0.45">
      <c r="A857">
        <v>433</v>
      </c>
      <c r="B857">
        <f ca="1">(IF(ISNUMBER(OFFSET(Data!$A857,-1,0)),OFFSET(Data!$A857,-1,0),Data!$A857)+Data!$A857+IF(ISNUMBER(OFFSET(Data!$A857,1,0)), OFFSET(Data!$A857,1,0),Data!$A857))/3</f>
        <v>426.66666666666669</v>
      </c>
      <c r="C857">
        <f ca="1">IF(ISNUMBER(OFFSET(Data!$A857,-1,0)),OFFSET(Data!$A857,-1,0),Data!$A857)*0.25+Data!$A857*0.5+IF(ISNUMBER(OFFSET(Data!$A857,1,0)), OFFSET(Data!$A857,1,0),Data!$A857)*0.25</f>
        <v>428.25</v>
      </c>
      <c r="D857">
        <f t="shared" si="41"/>
        <v>428.5</v>
      </c>
      <c r="E857">
        <f t="shared" si="39"/>
        <v>427.25679218728953</v>
      </c>
      <c r="F857">
        <f t="shared" si="40"/>
        <v>427.99152689690561</v>
      </c>
    </row>
    <row r="858" spans="1:6" x14ac:dyDescent="0.45">
      <c r="A858">
        <v>420</v>
      </c>
      <c r="B858">
        <f ca="1">(IF(ISNUMBER(OFFSET(Data!$A858,-1,0)),OFFSET(Data!$A858,-1,0),Data!$A858)+Data!$A858+IF(ISNUMBER(OFFSET(Data!$A858,1,0)), OFFSET(Data!$A858,1,0),Data!$A858))/3</f>
        <v>426.66666666666669</v>
      </c>
      <c r="C858">
        <f ca="1">IF(ISNUMBER(OFFSET(Data!$A858,-1,0)),OFFSET(Data!$A858,-1,0),Data!$A858)*0.25+Data!$A858*0.5+IF(ISNUMBER(OFFSET(Data!$A858,1,0)), OFFSET(Data!$A858,1,0),Data!$A858)*0.25</f>
        <v>425</v>
      </c>
      <c r="D858">
        <f t="shared" si="41"/>
        <v>427.7</v>
      </c>
      <c r="E858">
        <f t="shared" si="39"/>
        <v>427.8311129685606</v>
      </c>
      <c r="F858">
        <f t="shared" si="40"/>
        <v>429.49406882783387</v>
      </c>
    </row>
    <row r="859" spans="1:6" x14ac:dyDescent="0.45">
      <c r="A859">
        <v>427</v>
      </c>
      <c r="B859">
        <f ca="1">(IF(ISNUMBER(OFFSET(Data!$A859,-1,0)),OFFSET(Data!$A859,-1,0),Data!$A859)+Data!$A859+IF(ISNUMBER(OFFSET(Data!$A859,1,0)), OFFSET(Data!$A859,1,0),Data!$A859))/3</f>
        <v>425</v>
      </c>
      <c r="C859">
        <f ca="1">IF(ISNUMBER(OFFSET(Data!$A859,-1,0)),OFFSET(Data!$A859,-1,0),Data!$A859)*0.25+Data!$A859*0.5+IF(ISNUMBER(OFFSET(Data!$A859,1,0)), OFFSET(Data!$A859,1,0),Data!$A859)*0.25</f>
        <v>425.5</v>
      </c>
      <c r="D859">
        <f t="shared" si="41"/>
        <v>427.7</v>
      </c>
      <c r="E859">
        <f t="shared" si="39"/>
        <v>427.04800167170453</v>
      </c>
      <c r="F859">
        <f t="shared" si="40"/>
        <v>426.64584817948366</v>
      </c>
    </row>
    <row r="860" spans="1:6" x14ac:dyDescent="0.45">
      <c r="A860">
        <v>428</v>
      </c>
      <c r="B860">
        <f ca="1">(IF(ISNUMBER(OFFSET(Data!$A860,-1,0)),OFFSET(Data!$A860,-1,0),Data!$A860)+Data!$A860+IF(ISNUMBER(OFFSET(Data!$A860,1,0)), OFFSET(Data!$A860,1,0),Data!$A860))/3</f>
        <v>424</v>
      </c>
      <c r="C860">
        <f ca="1">IF(ISNUMBER(OFFSET(Data!$A860,-1,0)),OFFSET(Data!$A860,-1,0),Data!$A860)*0.25+Data!$A860*0.5+IF(ISNUMBER(OFFSET(Data!$A860,1,0)), OFFSET(Data!$A860,1,0),Data!$A860)*0.25</f>
        <v>425</v>
      </c>
      <c r="D860">
        <f t="shared" si="41"/>
        <v>428.6</v>
      </c>
      <c r="E860">
        <f t="shared" si="39"/>
        <v>427.04320150453407</v>
      </c>
      <c r="F860">
        <f t="shared" si="40"/>
        <v>426.75209372563859</v>
      </c>
    </row>
    <row r="861" spans="1:6" x14ac:dyDescent="0.45">
      <c r="A861">
        <v>417</v>
      </c>
      <c r="B861">
        <f ca="1">(IF(ISNUMBER(OFFSET(Data!$A861,-1,0)),OFFSET(Data!$A861,-1,0),Data!$A861)+Data!$A861+IF(ISNUMBER(OFFSET(Data!$A861,1,0)), OFFSET(Data!$A861,1,0),Data!$A861))/3</f>
        <v>423.66666666666669</v>
      </c>
      <c r="C861">
        <f ca="1">IF(ISNUMBER(OFFSET(Data!$A861,-1,0)),OFFSET(Data!$A861,-1,0),Data!$A861)*0.25+Data!$A861*0.5+IF(ISNUMBER(OFFSET(Data!$A861,1,0)), OFFSET(Data!$A861,1,0),Data!$A861)*0.25</f>
        <v>422</v>
      </c>
      <c r="D861">
        <f t="shared" si="41"/>
        <v>426.7</v>
      </c>
      <c r="E861">
        <f t="shared" si="39"/>
        <v>427.1388813540807</v>
      </c>
      <c r="F861">
        <f t="shared" si="40"/>
        <v>427.12646560794701</v>
      </c>
    </row>
    <row r="862" spans="1:6" x14ac:dyDescent="0.45">
      <c r="A862">
        <v>426</v>
      </c>
      <c r="B862">
        <f ca="1">(IF(ISNUMBER(OFFSET(Data!$A862,-1,0)),OFFSET(Data!$A862,-1,0),Data!$A862)+Data!$A862+IF(ISNUMBER(OFFSET(Data!$A862,1,0)), OFFSET(Data!$A862,1,0),Data!$A862))/3</f>
        <v>422.66666666666669</v>
      </c>
      <c r="C862">
        <f ca="1">IF(ISNUMBER(OFFSET(Data!$A862,-1,0)),OFFSET(Data!$A862,-1,0),Data!$A862)*0.25+Data!$A862*0.5+IF(ISNUMBER(OFFSET(Data!$A862,1,0)), OFFSET(Data!$A862,1,0),Data!$A862)*0.25</f>
        <v>423.5</v>
      </c>
      <c r="D862">
        <f t="shared" si="41"/>
        <v>426.7</v>
      </c>
      <c r="E862">
        <f t="shared" si="39"/>
        <v>426.12499321867261</v>
      </c>
      <c r="F862">
        <f t="shared" si="40"/>
        <v>424.08852592556286</v>
      </c>
    </row>
    <row r="863" spans="1:6" x14ac:dyDescent="0.45">
      <c r="A863">
        <v>425</v>
      </c>
      <c r="B863">
        <f ca="1">(IF(ISNUMBER(OFFSET(Data!$A863,-1,0)),OFFSET(Data!$A863,-1,0),Data!$A863)+Data!$A863+IF(ISNUMBER(OFFSET(Data!$A863,1,0)), OFFSET(Data!$A863,1,0),Data!$A863))/3</f>
        <v>422.66666666666669</v>
      </c>
      <c r="C863">
        <f ca="1">IF(ISNUMBER(OFFSET(Data!$A863,-1,0)),OFFSET(Data!$A863,-1,0),Data!$A863)*0.25+Data!$A863*0.5+IF(ISNUMBER(OFFSET(Data!$A863,1,0)), OFFSET(Data!$A863,1,0),Data!$A863)*0.25</f>
        <v>423.25</v>
      </c>
      <c r="D863">
        <f t="shared" si="41"/>
        <v>426.4</v>
      </c>
      <c r="E863">
        <f t="shared" si="39"/>
        <v>426.1124938968054</v>
      </c>
      <c r="F863">
        <f t="shared" si="40"/>
        <v>424.66196814789402</v>
      </c>
    </row>
    <row r="864" spans="1:6" x14ac:dyDescent="0.45">
      <c r="A864">
        <v>417</v>
      </c>
      <c r="B864">
        <f ca="1">(IF(ISNUMBER(OFFSET(Data!$A864,-1,0)),OFFSET(Data!$A864,-1,0),Data!$A864)+Data!$A864+IF(ISNUMBER(OFFSET(Data!$A864,1,0)), OFFSET(Data!$A864,1,0),Data!$A864))/3</f>
        <v>425.66666666666669</v>
      </c>
      <c r="C864">
        <f ca="1">IF(ISNUMBER(OFFSET(Data!$A864,-1,0)),OFFSET(Data!$A864,-1,0),Data!$A864)*0.25+Data!$A864*0.5+IF(ISNUMBER(OFFSET(Data!$A864,1,0)), OFFSET(Data!$A864,1,0),Data!$A864)*0.25</f>
        <v>423.5</v>
      </c>
      <c r="D864">
        <f t="shared" si="41"/>
        <v>424.5</v>
      </c>
      <c r="E864">
        <f t="shared" si="39"/>
        <v>426.00124450712485</v>
      </c>
      <c r="F864">
        <f t="shared" si="40"/>
        <v>424.7633777035258</v>
      </c>
    </row>
    <row r="865" spans="1:6" x14ac:dyDescent="0.45">
      <c r="A865">
        <v>435</v>
      </c>
      <c r="B865">
        <f ca="1">(IF(ISNUMBER(OFFSET(Data!$A865,-1,0)),OFFSET(Data!$A865,-1,0),Data!$A865)+Data!$A865+IF(ISNUMBER(OFFSET(Data!$A865,1,0)), OFFSET(Data!$A865,1,0),Data!$A865))/3</f>
        <v>426</v>
      </c>
      <c r="C865">
        <f ca="1">IF(ISNUMBER(OFFSET(Data!$A865,-1,0)),OFFSET(Data!$A865,-1,0),Data!$A865)*0.25+Data!$A865*0.5+IF(ISNUMBER(OFFSET(Data!$A865,1,0)), OFFSET(Data!$A865,1,0),Data!$A865)*0.25</f>
        <v>428.25</v>
      </c>
      <c r="D865">
        <f t="shared" si="41"/>
        <v>425.5</v>
      </c>
      <c r="E865">
        <f t="shared" si="39"/>
        <v>425.10112005641236</v>
      </c>
      <c r="F865">
        <f t="shared" si="40"/>
        <v>422.43436439246807</v>
      </c>
    </row>
    <row r="866" spans="1:6" x14ac:dyDescent="0.45">
      <c r="A866">
        <v>426</v>
      </c>
      <c r="B866">
        <f ca="1">(IF(ISNUMBER(OFFSET(Data!$A866,-1,0)),OFFSET(Data!$A866,-1,0),Data!$A866)+Data!$A866+IF(ISNUMBER(OFFSET(Data!$A866,1,0)), OFFSET(Data!$A866,1,0),Data!$A866))/3</f>
        <v>427</v>
      </c>
      <c r="C866">
        <f ca="1">IF(ISNUMBER(OFFSET(Data!$A866,-1,0)),OFFSET(Data!$A866,-1,0),Data!$A866)*0.25+Data!$A866*0.5+IF(ISNUMBER(OFFSET(Data!$A866,1,0)), OFFSET(Data!$A866,1,0),Data!$A866)*0.25</f>
        <v>426.75</v>
      </c>
      <c r="D866">
        <f t="shared" si="41"/>
        <v>425.4</v>
      </c>
      <c r="E866">
        <f t="shared" si="39"/>
        <v>426.09100805077111</v>
      </c>
      <c r="F866">
        <f t="shared" si="40"/>
        <v>426.20405507472765</v>
      </c>
    </row>
    <row r="867" spans="1:6" x14ac:dyDescent="0.45">
      <c r="A867">
        <v>420</v>
      </c>
      <c r="B867">
        <f ca="1">(IF(ISNUMBER(OFFSET(Data!$A867,-1,0)),OFFSET(Data!$A867,-1,0),Data!$A867)+Data!$A867+IF(ISNUMBER(OFFSET(Data!$A867,1,0)), OFFSET(Data!$A867,1,0),Data!$A867))/3</f>
        <v>427</v>
      </c>
      <c r="C867">
        <f ca="1">IF(ISNUMBER(OFFSET(Data!$A867,-1,0)),OFFSET(Data!$A867,-1,0),Data!$A867)*0.25+Data!$A867*0.5+IF(ISNUMBER(OFFSET(Data!$A867,1,0)), OFFSET(Data!$A867,1,0),Data!$A867)*0.25</f>
        <v>425.25</v>
      </c>
      <c r="D867">
        <f t="shared" si="41"/>
        <v>424.1</v>
      </c>
      <c r="E867">
        <f t="shared" si="39"/>
        <v>426.08190724569403</v>
      </c>
      <c r="F867">
        <f t="shared" si="40"/>
        <v>426.14283855230934</v>
      </c>
    </row>
    <row r="868" spans="1:6" x14ac:dyDescent="0.45">
      <c r="A868">
        <v>435</v>
      </c>
      <c r="B868">
        <f ca="1">(IF(ISNUMBER(OFFSET(Data!$A868,-1,0)),OFFSET(Data!$A868,-1,0),Data!$A868)+Data!$A868+IF(ISNUMBER(OFFSET(Data!$A868,1,0)), OFFSET(Data!$A868,1,0),Data!$A868))/3</f>
        <v>426.66666666666669</v>
      </c>
      <c r="C868">
        <f ca="1">IF(ISNUMBER(OFFSET(Data!$A868,-1,0)),OFFSET(Data!$A868,-1,0),Data!$A868)*0.25+Data!$A868*0.5+IF(ISNUMBER(OFFSET(Data!$A868,1,0)), OFFSET(Data!$A868,1,0),Data!$A868)*0.25</f>
        <v>428.75</v>
      </c>
      <c r="D868">
        <f t="shared" si="41"/>
        <v>425.6</v>
      </c>
      <c r="E868">
        <f t="shared" si="39"/>
        <v>425.47371652112463</v>
      </c>
      <c r="F868">
        <f t="shared" si="40"/>
        <v>424.29998698661655</v>
      </c>
    </row>
    <row r="869" spans="1:6" x14ac:dyDescent="0.45">
      <c r="A869">
        <v>425</v>
      </c>
      <c r="B869">
        <f ca="1">(IF(ISNUMBER(OFFSET(Data!$A869,-1,0)),OFFSET(Data!$A869,-1,0),Data!$A869)+Data!$A869+IF(ISNUMBER(OFFSET(Data!$A869,1,0)), OFFSET(Data!$A869,1,0),Data!$A869))/3</f>
        <v>428.66666666666669</v>
      </c>
      <c r="C869">
        <f ca="1">IF(ISNUMBER(OFFSET(Data!$A869,-1,0)),OFFSET(Data!$A869,-1,0),Data!$A869)*0.25+Data!$A869*0.5+IF(ISNUMBER(OFFSET(Data!$A869,1,0)), OFFSET(Data!$A869,1,0),Data!$A869)*0.25</f>
        <v>427.75</v>
      </c>
      <c r="D869">
        <f t="shared" si="41"/>
        <v>425.4</v>
      </c>
      <c r="E869">
        <f t="shared" si="39"/>
        <v>426.42634486901215</v>
      </c>
      <c r="F869">
        <f t="shared" si="40"/>
        <v>427.50999089063157</v>
      </c>
    </row>
    <row r="870" spans="1:6" x14ac:dyDescent="0.45">
      <c r="A870">
        <v>426</v>
      </c>
      <c r="B870">
        <f ca="1">(IF(ISNUMBER(OFFSET(Data!$A870,-1,0)),OFFSET(Data!$A870,-1,0),Data!$A870)+Data!$A870+IF(ISNUMBER(OFFSET(Data!$A870,1,0)), OFFSET(Data!$A870,1,0),Data!$A870))/3</f>
        <v>429.33333333333331</v>
      </c>
      <c r="C870">
        <f ca="1">IF(ISNUMBER(OFFSET(Data!$A870,-1,0)),OFFSET(Data!$A870,-1,0),Data!$A870)*0.25+Data!$A870*0.5+IF(ISNUMBER(OFFSET(Data!$A870,1,0)), OFFSET(Data!$A870,1,0),Data!$A870)*0.25</f>
        <v>428.5</v>
      </c>
      <c r="D870">
        <f t="shared" si="41"/>
        <v>425.2</v>
      </c>
      <c r="E870">
        <f t="shared" si="39"/>
        <v>426.28371038211094</v>
      </c>
      <c r="F870">
        <f t="shared" si="40"/>
        <v>426.7569936234421</v>
      </c>
    </row>
    <row r="871" spans="1:6" x14ac:dyDescent="0.45">
      <c r="A871">
        <v>437</v>
      </c>
      <c r="B871">
        <f ca="1">(IF(ISNUMBER(OFFSET(Data!$A871,-1,0)),OFFSET(Data!$A871,-1,0),Data!$A871)+Data!$A871+IF(ISNUMBER(OFFSET(Data!$A871,1,0)), OFFSET(Data!$A871,1,0),Data!$A871))/3</f>
        <v>429</v>
      </c>
      <c r="C871">
        <f ca="1">IF(ISNUMBER(OFFSET(Data!$A871,-1,0)),OFFSET(Data!$A871,-1,0),Data!$A871)*0.25+Data!$A871*0.5+IF(ISNUMBER(OFFSET(Data!$A871,1,0)), OFFSET(Data!$A871,1,0),Data!$A871)*0.25</f>
        <v>431</v>
      </c>
      <c r="D871">
        <f t="shared" si="41"/>
        <v>427.2</v>
      </c>
      <c r="E871">
        <f t="shared" si="39"/>
        <v>426.25533934389989</v>
      </c>
      <c r="F871">
        <f t="shared" si="40"/>
        <v>426.52989553640947</v>
      </c>
    </row>
    <row r="872" spans="1:6" x14ac:dyDescent="0.45">
      <c r="A872">
        <v>424</v>
      </c>
      <c r="B872">
        <f ca="1">(IF(ISNUMBER(OFFSET(Data!$A872,-1,0)),OFFSET(Data!$A872,-1,0),Data!$A872)+Data!$A872+IF(ISNUMBER(OFFSET(Data!$A872,1,0)), OFFSET(Data!$A872,1,0),Data!$A872))/3</f>
        <v>429.33333333333331</v>
      </c>
      <c r="C872">
        <f ca="1">IF(ISNUMBER(OFFSET(Data!$A872,-1,0)),OFFSET(Data!$A872,-1,0),Data!$A872)*0.25+Data!$A872*0.5+IF(ISNUMBER(OFFSET(Data!$A872,1,0)), OFFSET(Data!$A872,1,0),Data!$A872)*0.25</f>
        <v>428</v>
      </c>
      <c r="D872">
        <f t="shared" si="41"/>
        <v>427</v>
      </c>
      <c r="E872">
        <f t="shared" si="39"/>
        <v>427.3298054095099</v>
      </c>
      <c r="F872">
        <f t="shared" si="40"/>
        <v>429.67092687548666</v>
      </c>
    </row>
    <row r="873" spans="1:6" x14ac:dyDescent="0.45">
      <c r="A873">
        <v>427</v>
      </c>
      <c r="B873">
        <f ca="1">(IF(ISNUMBER(OFFSET(Data!$A873,-1,0)),OFFSET(Data!$A873,-1,0),Data!$A873)+Data!$A873+IF(ISNUMBER(OFFSET(Data!$A873,1,0)), OFFSET(Data!$A873,1,0),Data!$A873))/3</f>
        <v>426</v>
      </c>
      <c r="C873">
        <f ca="1">IF(ISNUMBER(OFFSET(Data!$A873,-1,0)),OFFSET(Data!$A873,-1,0),Data!$A873)*0.25+Data!$A873*0.5+IF(ISNUMBER(OFFSET(Data!$A873,1,0)), OFFSET(Data!$A873,1,0),Data!$A873)*0.25</f>
        <v>426.25</v>
      </c>
      <c r="D873">
        <f t="shared" si="41"/>
        <v>427.2</v>
      </c>
      <c r="E873">
        <f t="shared" si="39"/>
        <v>426.99682486855897</v>
      </c>
      <c r="F873">
        <f t="shared" si="40"/>
        <v>427.9696488128406</v>
      </c>
    </row>
    <row r="874" spans="1:6" x14ac:dyDescent="0.45">
      <c r="A874">
        <v>427</v>
      </c>
      <c r="B874">
        <f ca="1">(IF(ISNUMBER(OFFSET(Data!$A874,-1,0)),OFFSET(Data!$A874,-1,0),Data!$A874)+Data!$A874+IF(ISNUMBER(OFFSET(Data!$A874,1,0)), OFFSET(Data!$A874,1,0),Data!$A874))/3</f>
        <v>423.66666666666669</v>
      </c>
      <c r="C874">
        <f ca="1">IF(ISNUMBER(OFFSET(Data!$A874,-1,0)),OFFSET(Data!$A874,-1,0),Data!$A874)*0.25+Data!$A874*0.5+IF(ISNUMBER(OFFSET(Data!$A874,1,0)), OFFSET(Data!$A874,1,0),Data!$A874)*0.25</f>
        <v>424.5</v>
      </c>
      <c r="D874">
        <f t="shared" si="41"/>
        <v>428.2</v>
      </c>
      <c r="E874">
        <f t="shared" si="39"/>
        <v>426.9971423817031</v>
      </c>
      <c r="F874">
        <f t="shared" si="40"/>
        <v>427.67875416898835</v>
      </c>
    </row>
    <row r="875" spans="1:6" x14ac:dyDescent="0.45">
      <c r="A875">
        <v>417</v>
      </c>
      <c r="B875">
        <f ca="1">(IF(ISNUMBER(OFFSET(Data!$A875,-1,0)),OFFSET(Data!$A875,-1,0),Data!$A875)+Data!$A875+IF(ISNUMBER(OFFSET(Data!$A875,1,0)), OFFSET(Data!$A875,1,0),Data!$A875))/3</f>
        <v>423.66666666666669</v>
      </c>
      <c r="C875">
        <f ca="1">IF(ISNUMBER(OFFSET(Data!$A875,-1,0)),OFFSET(Data!$A875,-1,0),Data!$A875)*0.25+Data!$A875*0.5+IF(ISNUMBER(OFFSET(Data!$A875,1,0)), OFFSET(Data!$A875,1,0),Data!$A875)*0.25</f>
        <v>422</v>
      </c>
      <c r="D875">
        <f t="shared" si="41"/>
        <v>426.4</v>
      </c>
      <c r="E875">
        <f t="shared" si="39"/>
        <v>426.99742814353277</v>
      </c>
      <c r="F875">
        <f t="shared" si="40"/>
        <v>427.47512791829183</v>
      </c>
    </row>
    <row r="876" spans="1:6" x14ac:dyDescent="0.45">
      <c r="A876">
        <v>427</v>
      </c>
      <c r="B876">
        <f ca="1">(IF(ISNUMBER(OFFSET(Data!$A876,-1,0)),OFFSET(Data!$A876,-1,0),Data!$A876)+Data!$A876+IF(ISNUMBER(OFFSET(Data!$A876,1,0)), OFFSET(Data!$A876,1,0),Data!$A876))/3</f>
        <v>423.66666666666669</v>
      </c>
      <c r="C876">
        <f ca="1">IF(ISNUMBER(OFFSET(Data!$A876,-1,0)),OFFSET(Data!$A876,-1,0),Data!$A876)*0.25+Data!$A876*0.5+IF(ISNUMBER(OFFSET(Data!$A876,1,0)), OFFSET(Data!$A876,1,0),Data!$A876)*0.25</f>
        <v>424.5</v>
      </c>
      <c r="D876">
        <f t="shared" si="41"/>
        <v>426.5</v>
      </c>
      <c r="E876">
        <f t="shared" si="39"/>
        <v>425.99768532917949</v>
      </c>
      <c r="F876">
        <f t="shared" si="40"/>
        <v>424.33258954280427</v>
      </c>
    </row>
    <row r="877" spans="1:6" x14ac:dyDescent="0.45">
      <c r="A877">
        <v>427</v>
      </c>
      <c r="B877">
        <f ca="1">(IF(ISNUMBER(OFFSET(Data!$A877,-1,0)),OFFSET(Data!$A877,-1,0),Data!$A877)+Data!$A877+IF(ISNUMBER(OFFSET(Data!$A877,1,0)), OFFSET(Data!$A877,1,0),Data!$A877))/3</f>
        <v>424</v>
      </c>
      <c r="C877">
        <f ca="1">IF(ISNUMBER(OFFSET(Data!$A877,-1,0)),OFFSET(Data!$A877,-1,0),Data!$A877)*0.25+Data!$A877*0.5+IF(ISNUMBER(OFFSET(Data!$A877,1,0)), OFFSET(Data!$A877,1,0),Data!$A877)*0.25</f>
        <v>424.75</v>
      </c>
      <c r="D877">
        <f t="shared" si="41"/>
        <v>427.2</v>
      </c>
      <c r="E877">
        <f t="shared" si="39"/>
        <v>426.09791679626153</v>
      </c>
      <c r="F877">
        <f t="shared" si="40"/>
        <v>425.13281267996297</v>
      </c>
    </row>
    <row r="878" spans="1:6" x14ac:dyDescent="0.45">
      <c r="A878">
        <v>418</v>
      </c>
      <c r="B878">
        <f ca="1">(IF(ISNUMBER(OFFSET(Data!$A878,-1,0)),OFFSET(Data!$A878,-1,0),Data!$A878)+Data!$A878+IF(ISNUMBER(OFFSET(Data!$A878,1,0)), OFFSET(Data!$A878,1,0),Data!$A878))/3</f>
        <v>426.66666666666669</v>
      </c>
      <c r="C878">
        <f ca="1">IF(ISNUMBER(OFFSET(Data!$A878,-1,0)),OFFSET(Data!$A878,-1,0),Data!$A878)*0.25+Data!$A878*0.5+IF(ISNUMBER(OFFSET(Data!$A878,1,0)), OFFSET(Data!$A878,1,0),Data!$A878)*0.25</f>
        <v>424.5</v>
      </c>
      <c r="D878">
        <f t="shared" si="41"/>
        <v>425.5</v>
      </c>
      <c r="E878">
        <f t="shared" si="39"/>
        <v>426.18812511663538</v>
      </c>
      <c r="F878">
        <f t="shared" si="40"/>
        <v>425.69296887597409</v>
      </c>
    </row>
    <row r="879" spans="1:6" x14ac:dyDescent="0.45">
      <c r="A879">
        <v>435</v>
      </c>
      <c r="B879">
        <f ca="1">(IF(ISNUMBER(OFFSET(Data!$A879,-1,0)),OFFSET(Data!$A879,-1,0),Data!$A879)+Data!$A879+IF(ISNUMBER(OFFSET(Data!$A879,1,0)), OFFSET(Data!$A879,1,0),Data!$A879))/3</f>
        <v>426.33333333333331</v>
      </c>
      <c r="C879">
        <f ca="1">IF(ISNUMBER(OFFSET(Data!$A879,-1,0)),OFFSET(Data!$A879,-1,0),Data!$A879)*0.25+Data!$A879*0.5+IF(ISNUMBER(OFFSET(Data!$A879,1,0)), OFFSET(Data!$A879,1,0),Data!$A879)*0.25</f>
        <v>428.5</v>
      </c>
      <c r="D879">
        <f t="shared" si="41"/>
        <v>426.5</v>
      </c>
      <c r="E879">
        <f t="shared" si="39"/>
        <v>425.36931260497187</v>
      </c>
      <c r="F879">
        <f t="shared" si="40"/>
        <v>423.38507821318183</v>
      </c>
    </row>
    <row r="880" spans="1:6" x14ac:dyDescent="0.45">
      <c r="A880">
        <v>426</v>
      </c>
      <c r="B880">
        <f ca="1">(IF(ISNUMBER(OFFSET(Data!$A880,-1,0)),OFFSET(Data!$A880,-1,0),Data!$A880)+Data!$A880+IF(ISNUMBER(OFFSET(Data!$A880,1,0)), OFFSET(Data!$A880,1,0),Data!$A880))/3</f>
        <v>429</v>
      </c>
      <c r="C880">
        <f ca="1">IF(ISNUMBER(OFFSET(Data!$A880,-1,0)),OFFSET(Data!$A880,-1,0),Data!$A880)*0.25+Data!$A880*0.5+IF(ISNUMBER(OFFSET(Data!$A880,1,0)), OFFSET(Data!$A880,1,0),Data!$A880)*0.25</f>
        <v>428.25</v>
      </c>
      <c r="D880">
        <f t="shared" si="41"/>
        <v>426.5</v>
      </c>
      <c r="E880">
        <f t="shared" si="39"/>
        <v>426.3323813444747</v>
      </c>
      <c r="F880">
        <f t="shared" si="40"/>
        <v>426.86955474922723</v>
      </c>
    </row>
    <row r="881" spans="1:6" x14ac:dyDescent="0.45">
      <c r="A881">
        <v>426</v>
      </c>
      <c r="B881">
        <f ca="1">(IF(ISNUMBER(OFFSET(Data!$A881,-1,0)),OFFSET(Data!$A881,-1,0),Data!$A881)+Data!$A881+IF(ISNUMBER(OFFSET(Data!$A881,1,0)), OFFSET(Data!$A881,1,0),Data!$A881))/3</f>
        <v>429.66666666666669</v>
      </c>
      <c r="C881">
        <f ca="1">IF(ISNUMBER(OFFSET(Data!$A881,-1,0)),OFFSET(Data!$A881,-1,0),Data!$A881)*0.25+Data!$A881*0.5+IF(ISNUMBER(OFFSET(Data!$A881,1,0)), OFFSET(Data!$A881,1,0),Data!$A881)*0.25</f>
        <v>428.75</v>
      </c>
      <c r="D881">
        <f t="shared" si="41"/>
        <v>425.4</v>
      </c>
      <c r="E881">
        <f t="shared" si="39"/>
        <v>426.29914321002724</v>
      </c>
      <c r="F881">
        <f t="shared" si="40"/>
        <v>426.60868832445908</v>
      </c>
    </row>
    <row r="882" spans="1:6" x14ac:dyDescent="0.45">
      <c r="A882">
        <v>437</v>
      </c>
      <c r="B882">
        <f ca="1">(IF(ISNUMBER(OFFSET(Data!$A882,-1,0)),OFFSET(Data!$A882,-1,0),Data!$A882)+Data!$A882+IF(ISNUMBER(OFFSET(Data!$A882,1,0)), OFFSET(Data!$A882,1,0),Data!$A882))/3</f>
        <v>430</v>
      </c>
      <c r="C882">
        <f ca="1">IF(ISNUMBER(OFFSET(Data!$A882,-1,0)),OFFSET(Data!$A882,-1,0),Data!$A882)*0.25+Data!$A882*0.5+IF(ISNUMBER(OFFSET(Data!$A882,1,0)), OFFSET(Data!$A882,1,0),Data!$A882)*0.25</f>
        <v>431.75</v>
      </c>
      <c r="D882">
        <f t="shared" si="41"/>
        <v>426.7</v>
      </c>
      <c r="E882">
        <f t="shared" si="39"/>
        <v>426.26922888902453</v>
      </c>
      <c r="F882">
        <f t="shared" si="40"/>
        <v>426.42608182712132</v>
      </c>
    </row>
    <row r="883" spans="1:6" x14ac:dyDescent="0.45">
      <c r="A883">
        <v>427</v>
      </c>
      <c r="B883">
        <f ca="1">(IF(ISNUMBER(OFFSET(Data!$A883,-1,0)),OFFSET(Data!$A883,-1,0),Data!$A883)+Data!$A883+IF(ISNUMBER(OFFSET(Data!$A883,1,0)), OFFSET(Data!$A883,1,0),Data!$A883))/3</f>
        <v>430.33333333333331</v>
      </c>
      <c r="C883">
        <f ca="1">IF(ISNUMBER(OFFSET(Data!$A883,-1,0)),OFFSET(Data!$A883,-1,0),Data!$A883)*0.25+Data!$A883*0.5+IF(ISNUMBER(OFFSET(Data!$A883,1,0)), OFFSET(Data!$A883,1,0),Data!$A883)*0.25</f>
        <v>429.5</v>
      </c>
      <c r="D883">
        <f t="shared" si="41"/>
        <v>426.7</v>
      </c>
      <c r="E883">
        <f t="shared" si="39"/>
        <v>427.34230600012205</v>
      </c>
      <c r="F883">
        <f t="shared" si="40"/>
        <v>429.59825727898487</v>
      </c>
    </row>
    <row r="884" spans="1:6" x14ac:dyDescent="0.45">
      <c r="A884">
        <v>427</v>
      </c>
      <c r="B884">
        <f ca="1">(IF(ISNUMBER(OFFSET(Data!$A884,-1,0)),OFFSET(Data!$A884,-1,0),Data!$A884)+Data!$A884+IF(ISNUMBER(OFFSET(Data!$A884,1,0)), OFFSET(Data!$A884,1,0),Data!$A884))/3</f>
        <v>429.66666666666669</v>
      </c>
      <c r="C884">
        <f ca="1">IF(ISNUMBER(OFFSET(Data!$A884,-1,0)),OFFSET(Data!$A884,-1,0),Data!$A884)*0.25+Data!$A884*0.5+IF(ISNUMBER(OFFSET(Data!$A884,1,0)), OFFSET(Data!$A884,1,0),Data!$A884)*0.25</f>
        <v>429</v>
      </c>
      <c r="D884">
        <f t="shared" si="41"/>
        <v>426.7</v>
      </c>
      <c r="E884">
        <f t="shared" si="39"/>
        <v>427.30807540010983</v>
      </c>
      <c r="F884">
        <f t="shared" si="40"/>
        <v>428.81878009528941</v>
      </c>
    </row>
    <row r="885" spans="1:6" x14ac:dyDescent="0.45">
      <c r="A885">
        <v>435</v>
      </c>
      <c r="B885">
        <f ca="1">(IF(ISNUMBER(OFFSET(Data!$A885,-1,0)),OFFSET(Data!$A885,-1,0),Data!$A885)+Data!$A885+IF(ISNUMBER(OFFSET(Data!$A885,1,0)), OFFSET(Data!$A885,1,0),Data!$A885))/3</f>
        <v>427.33333333333331</v>
      </c>
      <c r="C885">
        <f ca="1">IF(ISNUMBER(OFFSET(Data!$A885,-1,0)),OFFSET(Data!$A885,-1,0),Data!$A885)*0.25+Data!$A885*0.5+IF(ISNUMBER(OFFSET(Data!$A885,1,0)), OFFSET(Data!$A885,1,0),Data!$A885)*0.25</f>
        <v>429.25</v>
      </c>
      <c r="D885">
        <f t="shared" si="41"/>
        <v>428.5</v>
      </c>
      <c r="E885">
        <f t="shared" si="39"/>
        <v>427.27726786009885</v>
      </c>
      <c r="F885">
        <f t="shared" si="40"/>
        <v>428.27314606670257</v>
      </c>
    </row>
    <row r="886" spans="1:6" x14ac:dyDescent="0.45">
      <c r="A886">
        <v>420</v>
      </c>
      <c r="B886">
        <f ca="1">(IF(ISNUMBER(OFFSET(Data!$A886,-1,0)),OFFSET(Data!$A886,-1,0),Data!$A886)+Data!$A886+IF(ISNUMBER(OFFSET(Data!$A886,1,0)), OFFSET(Data!$A886,1,0),Data!$A886))/3</f>
        <v>427.33333333333331</v>
      </c>
      <c r="C886">
        <f ca="1">IF(ISNUMBER(OFFSET(Data!$A886,-1,0)),OFFSET(Data!$A886,-1,0),Data!$A886)*0.25+Data!$A886*0.5+IF(ISNUMBER(OFFSET(Data!$A886,1,0)), OFFSET(Data!$A886,1,0),Data!$A886)*0.25</f>
        <v>425.5</v>
      </c>
      <c r="D886">
        <f t="shared" si="41"/>
        <v>427.8</v>
      </c>
      <c r="E886">
        <f t="shared" si="39"/>
        <v>428.04954107408895</v>
      </c>
      <c r="F886">
        <f t="shared" si="40"/>
        <v>430.2912022466918</v>
      </c>
    </row>
    <row r="887" spans="1:6" x14ac:dyDescent="0.45">
      <c r="A887">
        <v>427</v>
      </c>
      <c r="B887">
        <f ca="1">(IF(ISNUMBER(OFFSET(Data!$A887,-1,0)),OFFSET(Data!$A887,-1,0),Data!$A887)+Data!$A887+IF(ISNUMBER(OFFSET(Data!$A887,1,0)), OFFSET(Data!$A887,1,0),Data!$A887))/3</f>
        <v>425.66666666666669</v>
      </c>
      <c r="C887">
        <f ca="1">IF(ISNUMBER(OFFSET(Data!$A887,-1,0)),OFFSET(Data!$A887,-1,0),Data!$A887)*0.25+Data!$A887*0.5+IF(ISNUMBER(OFFSET(Data!$A887,1,0)), OFFSET(Data!$A887,1,0),Data!$A887)*0.25</f>
        <v>426</v>
      </c>
      <c r="D887">
        <f t="shared" si="41"/>
        <v>427.8</v>
      </c>
      <c r="E887">
        <f t="shared" si="39"/>
        <v>427.24458696668006</v>
      </c>
      <c r="F887">
        <f t="shared" si="40"/>
        <v>427.20384157268421</v>
      </c>
    </row>
    <row r="888" spans="1:6" x14ac:dyDescent="0.45">
      <c r="A888">
        <v>430</v>
      </c>
      <c r="B888">
        <f ca="1">(IF(ISNUMBER(OFFSET(Data!$A888,-1,0)),OFFSET(Data!$A888,-1,0),Data!$A888)+Data!$A888+IF(ISNUMBER(OFFSET(Data!$A888,1,0)), OFFSET(Data!$A888,1,0),Data!$A888))/3</f>
        <v>424.33333333333331</v>
      </c>
      <c r="C888">
        <f ca="1">IF(ISNUMBER(OFFSET(Data!$A888,-1,0)),OFFSET(Data!$A888,-1,0),Data!$A888)*0.25+Data!$A888*0.5+IF(ISNUMBER(OFFSET(Data!$A888,1,0)), OFFSET(Data!$A888,1,0),Data!$A888)*0.25</f>
        <v>425.75</v>
      </c>
      <c r="D888">
        <f t="shared" si="41"/>
        <v>429</v>
      </c>
      <c r="E888">
        <f t="shared" si="39"/>
        <v>427.22012827001203</v>
      </c>
      <c r="F888">
        <f t="shared" si="40"/>
        <v>427.1426891008789</v>
      </c>
    </row>
    <row r="889" spans="1:6" x14ac:dyDescent="0.45">
      <c r="A889">
        <v>416</v>
      </c>
      <c r="B889">
        <f ca="1">(IF(ISNUMBER(OFFSET(Data!$A889,-1,0)),OFFSET(Data!$A889,-1,0),Data!$A889)+Data!$A889+IF(ISNUMBER(OFFSET(Data!$A889,1,0)), OFFSET(Data!$A889,1,0),Data!$A889))/3</f>
        <v>424.33333333333331</v>
      </c>
      <c r="C889">
        <f ca="1">IF(ISNUMBER(OFFSET(Data!$A889,-1,0)),OFFSET(Data!$A889,-1,0),Data!$A889)*0.25+Data!$A889*0.5+IF(ISNUMBER(OFFSET(Data!$A889,1,0)), OFFSET(Data!$A889,1,0),Data!$A889)*0.25</f>
        <v>422.25</v>
      </c>
      <c r="D889">
        <f t="shared" si="41"/>
        <v>427.1</v>
      </c>
      <c r="E889">
        <f t="shared" si="39"/>
        <v>427.49811544301082</v>
      </c>
      <c r="F889">
        <f t="shared" si="40"/>
        <v>427.99988237061518</v>
      </c>
    </row>
    <row r="890" spans="1:6" x14ac:dyDescent="0.45">
      <c r="A890">
        <v>427</v>
      </c>
      <c r="B890">
        <f ca="1">(IF(ISNUMBER(OFFSET(Data!$A890,-1,0)),OFFSET(Data!$A890,-1,0),Data!$A890)+Data!$A890+IF(ISNUMBER(OFFSET(Data!$A890,1,0)), OFFSET(Data!$A890,1,0),Data!$A890))/3</f>
        <v>423.33333333333331</v>
      </c>
      <c r="C890">
        <f ca="1">IF(ISNUMBER(OFFSET(Data!$A890,-1,0)),OFFSET(Data!$A890,-1,0),Data!$A890)*0.25+Data!$A890*0.5+IF(ISNUMBER(OFFSET(Data!$A890,1,0)), OFFSET(Data!$A890,1,0),Data!$A890)*0.25</f>
        <v>424.25</v>
      </c>
      <c r="D890">
        <f t="shared" si="41"/>
        <v>427.2</v>
      </c>
      <c r="E890">
        <f t="shared" si="39"/>
        <v>426.34830389870979</v>
      </c>
      <c r="F890">
        <f t="shared" si="40"/>
        <v>424.39991765943063</v>
      </c>
    </row>
    <row r="891" spans="1:6" x14ac:dyDescent="0.45">
      <c r="A891">
        <v>427</v>
      </c>
      <c r="B891">
        <f ca="1">(IF(ISNUMBER(OFFSET(Data!$A891,-1,0)),OFFSET(Data!$A891,-1,0),Data!$A891)+Data!$A891+IF(ISNUMBER(OFFSET(Data!$A891,1,0)), OFFSET(Data!$A891,1,0),Data!$A891))/3</f>
        <v>424</v>
      </c>
      <c r="C891">
        <f ca="1">IF(ISNUMBER(OFFSET(Data!$A891,-1,0)),OFFSET(Data!$A891,-1,0),Data!$A891)*0.25+Data!$A891*0.5+IF(ISNUMBER(OFFSET(Data!$A891,1,0)), OFFSET(Data!$A891,1,0),Data!$A891)*0.25</f>
        <v>424.75</v>
      </c>
      <c r="D891">
        <f t="shared" si="41"/>
        <v>427.3</v>
      </c>
      <c r="E891">
        <f t="shared" si="39"/>
        <v>426.41347350883882</v>
      </c>
      <c r="F891">
        <f t="shared" si="40"/>
        <v>425.17994236160143</v>
      </c>
    </row>
    <row r="892" spans="1:6" x14ac:dyDescent="0.45">
      <c r="A892">
        <v>418</v>
      </c>
      <c r="B892">
        <f ca="1">(IF(ISNUMBER(OFFSET(Data!$A892,-1,0)),OFFSET(Data!$A892,-1,0),Data!$A892)+Data!$A892+IF(ISNUMBER(OFFSET(Data!$A892,1,0)), OFFSET(Data!$A892,1,0),Data!$A892))/3</f>
        <v>426</v>
      </c>
      <c r="C892">
        <f ca="1">IF(ISNUMBER(OFFSET(Data!$A892,-1,0)),OFFSET(Data!$A892,-1,0),Data!$A892)*0.25+Data!$A892*0.5+IF(ISNUMBER(OFFSET(Data!$A892,1,0)), OFFSET(Data!$A892,1,0),Data!$A892)*0.25</f>
        <v>424</v>
      </c>
      <c r="D892">
        <f t="shared" si="41"/>
        <v>425.4</v>
      </c>
      <c r="E892">
        <f t="shared" si="39"/>
        <v>426.47212615795496</v>
      </c>
      <c r="F892">
        <f t="shared" si="40"/>
        <v>425.72595965312098</v>
      </c>
    </row>
    <row r="893" spans="1:6" x14ac:dyDescent="0.45">
      <c r="A893">
        <v>433</v>
      </c>
      <c r="B893">
        <f ca="1">(IF(ISNUMBER(OFFSET(Data!$A893,-1,0)),OFFSET(Data!$A893,-1,0),Data!$A893)+Data!$A893+IF(ISNUMBER(OFFSET(Data!$A893,1,0)), OFFSET(Data!$A893,1,0),Data!$A893))/3</f>
        <v>426</v>
      </c>
      <c r="C893">
        <f ca="1">IF(ISNUMBER(OFFSET(Data!$A893,-1,0)),OFFSET(Data!$A893,-1,0),Data!$A893)*0.25+Data!$A893*0.5+IF(ISNUMBER(OFFSET(Data!$A893,1,0)), OFFSET(Data!$A893,1,0),Data!$A893)*0.25</f>
        <v>427.75</v>
      </c>
      <c r="D893">
        <f t="shared" si="41"/>
        <v>426</v>
      </c>
      <c r="E893">
        <f t="shared" si="39"/>
        <v>425.6249135421595</v>
      </c>
      <c r="F893">
        <f t="shared" si="40"/>
        <v>423.40817175718462</v>
      </c>
    </row>
    <row r="894" spans="1:6" x14ac:dyDescent="0.45">
      <c r="A894">
        <v>427</v>
      </c>
      <c r="B894">
        <f ca="1">(IF(ISNUMBER(OFFSET(Data!$A894,-1,0)),OFFSET(Data!$A894,-1,0),Data!$A894)+Data!$A894+IF(ISNUMBER(OFFSET(Data!$A894,1,0)), OFFSET(Data!$A894,1,0),Data!$A894))/3</f>
        <v>429</v>
      </c>
      <c r="C894">
        <f ca="1">IF(ISNUMBER(OFFSET(Data!$A894,-1,0)),OFFSET(Data!$A894,-1,0),Data!$A894)*0.25+Data!$A894*0.5+IF(ISNUMBER(OFFSET(Data!$A894,1,0)), OFFSET(Data!$A894,1,0),Data!$A894)*0.25</f>
        <v>428.5</v>
      </c>
      <c r="D894">
        <f t="shared" si="41"/>
        <v>426</v>
      </c>
      <c r="E894">
        <f t="shared" si="39"/>
        <v>426.36242218794359</v>
      </c>
      <c r="F894">
        <f t="shared" si="40"/>
        <v>426.28572023002926</v>
      </c>
    </row>
    <row r="895" spans="1:6" x14ac:dyDescent="0.45">
      <c r="A895">
        <v>427</v>
      </c>
      <c r="B895">
        <f ca="1">(IF(ISNUMBER(OFFSET(Data!$A895,-1,0)),OFFSET(Data!$A895,-1,0),Data!$A895)+Data!$A895+IF(ISNUMBER(OFFSET(Data!$A895,1,0)), OFFSET(Data!$A895,1,0),Data!$A895))/3</f>
        <v>430</v>
      </c>
      <c r="C895">
        <f ca="1">IF(ISNUMBER(OFFSET(Data!$A895,-1,0)),OFFSET(Data!$A895,-1,0),Data!$A895)*0.25+Data!$A895*0.5+IF(ISNUMBER(OFFSET(Data!$A895,1,0)), OFFSET(Data!$A895,1,0),Data!$A895)*0.25</f>
        <v>429.25</v>
      </c>
      <c r="D895">
        <f t="shared" si="41"/>
        <v>425.2</v>
      </c>
      <c r="E895">
        <f t="shared" si="39"/>
        <v>426.42617996914925</v>
      </c>
      <c r="F895">
        <f t="shared" si="40"/>
        <v>426.50000416102046</v>
      </c>
    </row>
    <row r="896" spans="1:6" x14ac:dyDescent="0.45">
      <c r="A896">
        <v>436</v>
      </c>
      <c r="B896">
        <f ca="1">(IF(ISNUMBER(OFFSET(Data!$A896,-1,0)),OFFSET(Data!$A896,-1,0),Data!$A896)+Data!$A896+IF(ISNUMBER(OFFSET(Data!$A896,1,0)), OFFSET(Data!$A896,1,0),Data!$A896))/3</f>
        <v>429.66666666666669</v>
      </c>
      <c r="C896">
        <f ca="1">IF(ISNUMBER(OFFSET(Data!$A896,-1,0)),OFFSET(Data!$A896,-1,0),Data!$A896)*0.25+Data!$A896*0.5+IF(ISNUMBER(OFFSET(Data!$A896,1,0)), OFFSET(Data!$A896,1,0),Data!$A896)*0.25</f>
        <v>431.25</v>
      </c>
      <c r="D896">
        <f t="shared" si="41"/>
        <v>426.8</v>
      </c>
      <c r="E896">
        <f t="shared" si="39"/>
        <v>426.48356197223433</v>
      </c>
      <c r="F896">
        <f t="shared" si="40"/>
        <v>426.65000291271429</v>
      </c>
    </row>
    <row r="897" spans="1:6" x14ac:dyDescent="0.45">
      <c r="A897">
        <v>426</v>
      </c>
      <c r="B897">
        <f ca="1">(IF(ISNUMBER(OFFSET(Data!$A897,-1,0)),OFFSET(Data!$A897,-1,0),Data!$A897)+Data!$A897+IF(ISNUMBER(OFFSET(Data!$A897,1,0)), OFFSET(Data!$A897,1,0),Data!$A897))/3</f>
        <v>429.33333333333331</v>
      </c>
      <c r="C897">
        <f ca="1">IF(ISNUMBER(OFFSET(Data!$A897,-1,0)),OFFSET(Data!$A897,-1,0),Data!$A897)*0.25+Data!$A897*0.5+IF(ISNUMBER(OFFSET(Data!$A897,1,0)), OFFSET(Data!$A897,1,0),Data!$A897)*0.25</f>
        <v>428.5</v>
      </c>
      <c r="D897">
        <f t="shared" si="41"/>
        <v>426.7</v>
      </c>
      <c r="E897">
        <f t="shared" si="39"/>
        <v>427.4352057750109</v>
      </c>
      <c r="F897">
        <f t="shared" si="40"/>
        <v>429.45500203889992</v>
      </c>
    </row>
    <row r="898" spans="1:6" x14ac:dyDescent="0.45">
      <c r="A898">
        <v>426</v>
      </c>
      <c r="B898">
        <f ca="1">(IF(ISNUMBER(OFFSET(Data!$A898,-1,0)),OFFSET(Data!$A898,-1,0),Data!$A898)+Data!$A898+IF(ISNUMBER(OFFSET(Data!$A898,1,0)), OFFSET(Data!$A898,1,0),Data!$A898))/3</f>
        <v>429</v>
      </c>
      <c r="C898">
        <f ca="1">IF(ISNUMBER(OFFSET(Data!$A898,-1,0)),OFFSET(Data!$A898,-1,0),Data!$A898)*0.25+Data!$A898*0.5+IF(ISNUMBER(OFFSET(Data!$A898,1,0)), OFFSET(Data!$A898,1,0),Data!$A898)*0.25</f>
        <v>428.25</v>
      </c>
      <c r="D898">
        <f t="shared" si="41"/>
        <v>426.3</v>
      </c>
      <c r="E898">
        <f t="shared" si="39"/>
        <v>427.29168519750982</v>
      </c>
      <c r="F898">
        <f t="shared" si="40"/>
        <v>428.41850142722996</v>
      </c>
    </row>
    <row r="899" spans="1:6" x14ac:dyDescent="0.45">
      <c r="A899">
        <v>435</v>
      </c>
      <c r="B899">
        <f ca="1">(IF(ISNUMBER(OFFSET(Data!$A899,-1,0)),OFFSET(Data!$A899,-1,0),Data!$A899)+Data!$A899+IF(ISNUMBER(OFFSET(Data!$A899,1,0)), OFFSET(Data!$A899,1,0),Data!$A899))/3</f>
        <v>428.66666666666669</v>
      </c>
      <c r="C899">
        <f ca="1">IF(ISNUMBER(OFFSET(Data!$A899,-1,0)),OFFSET(Data!$A899,-1,0),Data!$A899)*0.25+Data!$A899*0.5+IF(ISNUMBER(OFFSET(Data!$A899,1,0)), OFFSET(Data!$A899,1,0),Data!$A899)*0.25</f>
        <v>430.25</v>
      </c>
      <c r="D899">
        <f t="shared" si="41"/>
        <v>428.2</v>
      </c>
      <c r="E899">
        <f t="shared" si="39"/>
        <v>427.16251667775884</v>
      </c>
      <c r="F899">
        <f t="shared" si="40"/>
        <v>427.69295099906094</v>
      </c>
    </row>
    <row r="900" spans="1:6" x14ac:dyDescent="0.45">
      <c r="A900">
        <v>425</v>
      </c>
      <c r="B900">
        <f ca="1">(IF(ISNUMBER(OFFSET(Data!$A900,-1,0)),OFFSET(Data!$A900,-1,0),Data!$A900)+Data!$A900+IF(ISNUMBER(OFFSET(Data!$A900,1,0)), OFFSET(Data!$A900,1,0),Data!$A900))/3</f>
        <v>429.33333333333331</v>
      </c>
      <c r="C900">
        <f ca="1">IF(ISNUMBER(OFFSET(Data!$A900,-1,0)),OFFSET(Data!$A900,-1,0),Data!$A900)*0.25+Data!$A900*0.5+IF(ISNUMBER(OFFSET(Data!$A900,1,0)), OFFSET(Data!$A900,1,0),Data!$A900)*0.25</f>
        <v>428.25</v>
      </c>
      <c r="D900">
        <f t="shared" si="41"/>
        <v>428</v>
      </c>
      <c r="E900">
        <f t="shared" ref="E900:E963" si="42">0.1*A899+0.9*E899</f>
        <v>427.94626500998299</v>
      </c>
      <c r="F900">
        <f t="shared" ref="F900:F963" si="43">0.3*A899+0.7*F899</f>
        <v>429.88506569934265</v>
      </c>
    </row>
    <row r="901" spans="1:6" x14ac:dyDescent="0.45">
      <c r="A901">
        <v>428</v>
      </c>
      <c r="B901">
        <f ca="1">(IF(ISNUMBER(OFFSET(Data!$A901,-1,0)),OFFSET(Data!$A901,-1,0),Data!$A901)+Data!$A901+IF(ISNUMBER(OFFSET(Data!$A901,1,0)), OFFSET(Data!$A901,1,0),Data!$A901))/3</f>
        <v>428.66666666666669</v>
      </c>
      <c r="C901">
        <f ca="1">IF(ISNUMBER(OFFSET(Data!$A901,-1,0)),OFFSET(Data!$A901,-1,0),Data!$A901)*0.25+Data!$A901*0.5+IF(ISNUMBER(OFFSET(Data!$A901,1,0)), OFFSET(Data!$A901,1,0),Data!$A901)*0.25</f>
        <v>428.5</v>
      </c>
      <c r="D901">
        <f t="shared" si="41"/>
        <v>428.1</v>
      </c>
      <c r="E901">
        <f t="shared" si="42"/>
        <v>427.65163850898472</v>
      </c>
      <c r="F901">
        <f t="shared" si="43"/>
        <v>428.41954598953981</v>
      </c>
    </row>
    <row r="902" spans="1:6" x14ac:dyDescent="0.45">
      <c r="A902">
        <v>433</v>
      </c>
      <c r="B902">
        <f ca="1">(IF(ISNUMBER(OFFSET(Data!$A902,-1,0)),OFFSET(Data!$A902,-1,0),Data!$A902)+Data!$A902+IF(ISNUMBER(OFFSET(Data!$A902,1,0)), OFFSET(Data!$A902,1,0),Data!$A902))/3</f>
        <v>426.33333333333331</v>
      </c>
      <c r="C902">
        <f ca="1">IF(ISNUMBER(OFFSET(Data!$A902,-1,0)),OFFSET(Data!$A902,-1,0),Data!$A902)*0.25+Data!$A902*0.5+IF(ISNUMBER(OFFSET(Data!$A902,1,0)), OFFSET(Data!$A902,1,0),Data!$A902)*0.25</f>
        <v>428</v>
      </c>
      <c r="D902">
        <f t="shared" si="41"/>
        <v>429.6</v>
      </c>
      <c r="E902">
        <f t="shared" si="42"/>
        <v>427.68647465808624</v>
      </c>
      <c r="F902">
        <f t="shared" si="43"/>
        <v>428.29368219267781</v>
      </c>
    </row>
    <row r="903" spans="1:6" x14ac:dyDescent="0.45">
      <c r="A903">
        <v>418</v>
      </c>
      <c r="B903">
        <f ca="1">(IF(ISNUMBER(OFFSET(Data!$A903,-1,0)),OFFSET(Data!$A903,-1,0),Data!$A903)+Data!$A903+IF(ISNUMBER(OFFSET(Data!$A903,1,0)), OFFSET(Data!$A903,1,0),Data!$A903))/3</f>
        <v>426.33333333333331</v>
      </c>
      <c r="C903">
        <f ca="1">IF(ISNUMBER(OFFSET(Data!$A903,-1,0)),OFFSET(Data!$A903,-1,0),Data!$A903)*0.25+Data!$A903*0.5+IF(ISNUMBER(OFFSET(Data!$A903,1,0)), OFFSET(Data!$A903,1,0),Data!$A903)*0.25</f>
        <v>424.25</v>
      </c>
      <c r="D903">
        <f t="shared" si="41"/>
        <v>428.1</v>
      </c>
      <c r="E903">
        <f t="shared" si="42"/>
        <v>428.21782719227764</v>
      </c>
      <c r="F903">
        <f t="shared" si="43"/>
        <v>429.70557753487446</v>
      </c>
    </row>
    <row r="904" spans="1:6" x14ac:dyDescent="0.45">
      <c r="A904">
        <v>428</v>
      </c>
      <c r="B904">
        <f ca="1">(IF(ISNUMBER(OFFSET(Data!$A904,-1,0)),OFFSET(Data!$A904,-1,0),Data!$A904)+Data!$A904+IF(ISNUMBER(OFFSET(Data!$A904,1,0)), OFFSET(Data!$A904,1,0),Data!$A904))/3</f>
        <v>424.33333333333331</v>
      </c>
      <c r="C904">
        <f ca="1">IF(ISNUMBER(OFFSET(Data!$A904,-1,0)),OFFSET(Data!$A904,-1,0),Data!$A904)*0.25+Data!$A904*0.5+IF(ISNUMBER(OFFSET(Data!$A904,1,0)), OFFSET(Data!$A904,1,0),Data!$A904)*0.25</f>
        <v>425.25</v>
      </c>
      <c r="D904">
        <f t="shared" si="41"/>
        <v>428.2</v>
      </c>
      <c r="E904">
        <f t="shared" si="42"/>
        <v>427.19604447304988</v>
      </c>
      <c r="F904">
        <f t="shared" si="43"/>
        <v>426.19390427441209</v>
      </c>
    </row>
    <row r="905" spans="1:6" x14ac:dyDescent="0.45">
      <c r="A905">
        <v>427</v>
      </c>
      <c r="B905">
        <f ca="1">(IF(ISNUMBER(OFFSET(Data!$A905,-1,0)),OFFSET(Data!$A905,-1,0),Data!$A905)+Data!$A905+IF(ISNUMBER(OFFSET(Data!$A905,1,0)), OFFSET(Data!$A905,1,0),Data!$A905))/3</f>
        <v>423.33333333333331</v>
      </c>
      <c r="C905">
        <f ca="1">IF(ISNUMBER(OFFSET(Data!$A905,-1,0)),OFFSET(Data!$A905,-1,0),Data!$A905)*0.25+Data!$A905*0.5+IF(ISNUMBER(OFFSET(Data!$A905,1,0)), OFFSET(Data!$A905,1,0),Data!$A905)*0.25</f>
        <v>424.25</v>
      </c>
      <c r="D905">
        <f t="shared" si="41"/>
        <v>428.2</v>
      </c>
      <c r="E905">
        <f t="shared" si="42"/>
        <v>427.27644002574493</v>
      </c>
      <c r="F905">
        <f t="shared" si="43"/>
        <v>426.7357329920884</v>
      </c>
    </row>
    <row r="906" spans="1:6" x14ac:dyDescent="0.45">
      <c r="A906">
        <v>415</v>
      </c>
      <c r="B906">
        <f ca="1">(IF(ISNUMBER(OFFSET(Data!$A906,-1,0)),OFFSET(Data!$A906,-1,0),Data!$A906)+Data!$A906+IF(ISNUMBER(OFFSET(Data!$A906,1,0)), OFFSET(Data!$A906,1,0),Data!$A906))/3</f>
        <v>423.33333333333331</v>
      </c>
      <c r="C906">
        <f ca="1">IF(ISNUMBER(OFFSET(Data!$A906,-1,0)),OFFSET(Data!$A906,-1,0),Data!$A906)*0.25+Data!$A906*0.5+IF(ISNUMBER(OFFSET(Data!$A906,1,0)), OFFSET(Data!$A906,1,0),Data!$A906)*0.25</f>
        <v>421.25</v>
      </c>
      <c r="D906">
        <f t="shared" si="41"/>
        <v>426.1</v>
      </c>
      <c r="E906">
        <f t="shared" si="42"/>
        <v>427.24879602317043</v>
      </c>
      <c r="F906">
        <f t="shared" si="43"/>
        <v>426.81501309446185</v>
      </c>
    </row>
    <row r="907" spans="1:6" x14ac:dyDescent="0.45">
      <c r="A907">
        <v>428</v>
      </c>
      <c r="B907">
        <f ca="1">(IF(ISNUMBER(OFFSET(Data!$A907,-1,0)),OFFSET(Data!$A907,-1,0),Data!$A907)+Data!$A907+IF(ISNUMBER(OFFSET(Data!$A907,1,0)), OFFSET(Data!$A907,1,0),Data!$A907))/3</f>
        <v>423</v>
      </c>
      <c r="C907">
        <f ca="1">IF(ISNUMBER(OFFSET(Data!$A907,-1,0)),OFFSET(Data!$A907,-1,0),Data!$A907)*0.25+Data!$A907*0.5+IF(ISNUMBER(OFFSET(Data!$A907,1,0)), OFFSET(Data!$A907,1,0),Data!$A907)*0.25</f>
        <v>424.25</v>
      </c>
      <c r="D907">
        <f t="shared" ref="D907:D970" si="44">AVERAGE(A898:A907)</f>
        <v>426.3</v>
      </c>
      <c r="E907">
        <f t="shared" si="42"/>
        <v>426.02391642085337</v>
      </c>
      <c r="F907">
        <f t="shared" si="43"/>
        <v>423.27050916612325</v>
      </c>
    </row>
    <row r="908" spans="1:6" x14ac:dyDescent="0.45">
      <c r="A908">
        <v>426</v>
      </c>
      <c r="B908">
        <f ca="1">(IF(ISNUMBER(OFFSET(Data!$A908,-1,0)),OFFSET(Data!$A908,-1,0),Data!$A908)+Data!$A908+IF(ISNUMBER(OFFSET(Data!$A908,1,0)), OFFSET(Data!$A908,1,0),Data!$A908))/3</f>
        <v>427</v>
      </c>
      <c r="C908">
        <f ca="1">IF(ISNUMBER(OFFSET(Data!$A908,-1,0)),OFFSET(Data!$A908,-1,0),Data!$A908)*0.25+Data!$A908*0.5+IF(ISNUMBER(OFFSET(Data!$A908,1,0)), OFFSET(Data!$A908,1,0),Data!$A908)*0.25</f>
        <v>426.75</v>
      </c>
      <c r="D908">
        <f t="shared" si="44"/>
        <v>426.3</v>
      </c>
      <c r="E908">
        <f t="shared" si="42"/>
        <v>426.22152477876807</v>
      </c>
      <c r="F908">
        <f t="shared" si="43"/>
        <v>424.68935641628627</v>
      </c>
    </row>
    <row r="909" spans="1:6" x14ac:dyDescent="0.45">
      <c r="A909">
        <v>427</v>
      </c>
      <c r="B909">
        <f ca="1">(IF(ISNUMBER(OFFSET(Data!$A909,-1,0)),OFFSET(Data!$A909,-1,0),Data!$A909)+Data!$A909+IF(ISNUMBER(OFFSET(Data!$A909,1,0)), OFFSET(Data!$A909,1,0),Data!$A909))/3</f>
        <v>430</v>
      </c>
      <c r="C909">
        <f ca="1">IF(ISNUMBER(OFFSET(Data!$A909,-1,0)),OFFSET(Data!$A909,-1,0),Data!$A909)*0.25+Data!$A909*0.5+IF(ISNUMBER(OFFSET(Data!$A909,1,0)), OFFSET(Data!$A909,1,0),Data!$A909)*0.25</f>
        <v>429.25</v>
      </c>
      <c r="D909">
        <f t="shared" si="44"/>
        <v>425.5</v>
      </c>
      <c r="E909">
        <f t="shared" si="42"/>
        <v>426.1993723008913</v>
      </c>
      <c r="F909">
        <f t="shared" si="43"/>
        <v>425.08254949140036</v>
      </c>
    </row>
    <row r="910" spans="1:6" x14ac:dyDescent="0.45">
      <c r="A910">
        <v>437</v>
      </c>
      <c r="B910">
        <f ca="1">(IF(ISNUMBER(OFFSET(Data!$A910,-1,0)),OFFSET(Data!$A910,-1,0),Data!$A910)+Data!$A910+IF(ISNUMBER(OFFSET(Data!$A910,1,0)), OFFSET(Data!$A910,1,0),Data!$A910))/3</f>
        <v>430.33333333333331</v>
      </c>
      <c r="C910">
        <f ca="1">IF(ISNUMBER(OFFSET(Data!$A910,-1,0)),OFFSET(Data!$A910,-1,0),Data!$A910)*0.25+Data!$A910*0.5+IF(ISNUMBER(OFFSET(Data!$A910,1,0)), OFFSET(Data!$A910,1,0),Data!$A910)*0.25</f>
        <v>432</v>
      </c>
      <c r="D910">
        <f t="shared" si="44"/>
        <v>426.7</v>
      </c>
      <c r="E910">
        <f t="shared" si="42"/>
        <v>426.27943507080215</v>
      </c>
      <c r="F910">
        <f t="shared" si="43"/>
        <v>425.65778464398022</v>
      </c>
    </row>
    <row r="911" spans="1:6" x14ac:dyDescent="0.45">
      <c r="A911">
        <v>427</v>
      </c>
      <c r="B911">
        <f ca="1">(IF(ISNUMBER(OFFSET(Data!$A911,-1,0)),OFFSET(Data!$A911,-1,0),Data!$A911)+Data!$A911+IF(ISNUMBER(OFFSET(Data!$A911,1,0)), OFFSET(Data!$A911,1,0),Data!$A911))/3</f>
        <v>428.33333333333331</v>
      </c>
      <c r="C911">
        <f ca="1">IF(ISNUMBER(OFFSET(Data!$A911,-1,0)),OFFSET(Data!$A911,-1,0),Data!$A911)*0.25+Data!$A911*0.5+IF(ISNUMBER(OFFSET(Data!$A911,1,0)), OFFSET(Data!$A911,1,0),Data!$A911)*0.25</f>
        <v>428</v>
      </c>
      <c r="D911">
        <f t="shared" si="44"/>
        <v>426.6</v>
      </c>
      <c r="E911">
        <f t="shared" si="42"/>
        <v>427.35149156372194</v>
      </c>
      <c r="F911">
        <f t="shared" si="43"/>
        <v>429.06044925078618</v>
      </c>
    </row>
    <row r="912" spans="1:6" x14ac:dyDescent="0.45">
      <c r="A912">
        <v>421</v>
      </c>
      <c r="B912">
        <f ca="1">(IF(ISNUMBER(OFFSET(Data!$A912,-1,0)),OFFSET(Data!$A912,-1,0),Data!$A912)+Data!$A912+IF(ISNUMBER(OFFSET(Data!$A912,1,0)), OFFSET(Data!$A912,1,0),Data!$A912))/3</f>
        <v>427.66666666666669</v>
      </c>
      <c r="C912">
        <f ca="1">IF(ISNUMBER(OFFSET(Data!$A912,-1,0)),OFFSET(Data!$A912,-1,0),Data!$A912)*0.25+Data!$A912*0.5+IF(ISNUMBER(OFFSET(Data!$A912,1,0)), OFFSET(Data!$A912,1,0),Data!$A912)*0.25</f>
        <v>426</v>
      </c>
      <c r="D912">
        <f t="shared" si="44"/>
        <v>425.4</v>
      </c>
      <c r="E912">
        <f t="shared" si="42"/>
        <v>427.31634240734974</v>
      </c>
      <c r="F912">
        <f t="shared" si="43"/>
        <v>428.44231447555035</v>
      </c>
    </row>
    <row r="913" spans="1:6" x14ac:dyDescent="0.45">
      <c r="A913">
        <v>435</v>
      </c>
      <c r="B913">
        <f ca="1">(IF(ISNUMBER(OFFSET(Data!$A913,-1,0)),OFFSET(Data!$A913,-1,0),Data!$A913)+Data!$A913+IF(ISNUMBER(OFFSET(Data!$A913,1,0)), OFFSET(Data!$A913,1,0),Data!$A913))/3</f>
        <v>427.33333333333331</v>
      </c>
      <c r="C913">
        <f ca="1">IF(ISNUMBER(OFFSET(Data!$A913,-1,0)),OFFSET(Data!$A913,-1,0),Data!$A913)*0.25+Data!$A913*0.5+IF(ISNUMBER(OFFSET(Data!$A913,1,0)), OFFSET(Data!$A913,1,0),Data!$A913)*0.25</f>
        <v>429.25</v>
      </c>
      <c r="D913">
        <f t="shared" si="44"/>
        <v>427.1</v>
      </c>
      <c r="E913">
        <f t="shared" si="42"/>
        <v>426.68470816661477</v>
      </c>
      <c r="F913">
        <f t="shared" si="43"/>
        <v>426.20962013288522</v>
      </c>
    </row>
    <row r="914" spans="1:6" x14ac:dyDescent="0.45">
      <c r="A914">
        <v>426</v>
      </c>
      <c r="B914">
        <f ca="1">(IF(ISNUMBER(OFFSET(Data!$A914,-1,0)),OFFSET(Data!$A914,-1,0),Data!$A914)+Data!$A914+IF(ISNUMBER(OFFSET(Data!$A914,1,0)), OFFSET(Data!$A914,1,0),Data!$A914))/3</f>
        <v>429.66666666666669</v>
      </c>
      <c r="C914">
        <f ca="1">IF(ISNUMBER(OFFSET(Data!$A914,-1,0)),OFFSET(Data!$A914,-1,0),Data!$A914)*0.25+Data!$A914*0.5+IF(ISNUMBER(OFFSET(Data!$A914,1,0)), OFFSET(Data!$A914,1,0),Data!$A914)*0.25</f>
        <v>428.75</v>
      </c>
      <c r="D914">
        <f t="shared" si="44"/>
        <v>426.9</v>
      </c>
      <c r="E914">
        <f t="shared" si="42"/>
        <v>427.51623734995331</v>
      </c>
      <c r="F914">
        <f t="shared" si="43"/>
        <v>428.84673409301962</v>
      </c>
    </row>
    <row r="915" spans="1:6" x14ac:dyDescent="0.45">
      <c r="A915">
        <v>428</v>
      </c>
      <c r="B915">
        <f ca="1">(IF(ISNUMBER(OFFSET(Data!$A915,-1,0)),OFFSET(Data!$A915,-1,0),Data!$A915)+Data!$A915+IF(ISNUMBER(OFFSET(Data!$A915,1,0)), OFFSET(Data!$A915,1,0),Data!$A915))/3</f>
        <v>428</v>
      </c>
      <c r="C915">
        <f ca="1">IF(ISNUMBER(OFFSET(Data!$A915,-1,0)),OFFSET(Data!$A915,-1,0),Data!$A915)*0.25+Data!$A915*0.5+IF(ISNUMBER(OFFSET(Data!$A915,1,0)), OFFSET(Data!$A915,1,0),Data!$A915)*0.25</f>
        <v>428</v>
      </c>
      <c r="D915">
        <f t="shared" si="44"/>
        <v>427</v>
      </c>
      <c r="E915">
        <f t="shared" si="42"/>
        <v>427.36461361495799</v>
      </c>
      <c r="F915">
        <f t="shared" si="43"/>
        <v>427.99271386511373</v>
      </c>
    </row>
    <row r="916" spans="1:6" x14ac:dyDescent="0.45">
      <c r="A916">
        <v>430</v>
      </c>
      <c r="B916">
        <f ca="1">(IF(ISNUMBER(OFFSET(Data!$A916,-1,0)),OFFSET(Data!$A916,-1,0),Data!$A916)+Data!$A916+IF(ISNUMBER(OFFSET(Data!$A916,1,0)), OFFSET(Data!$A916,1,0),Data!$A916))/3</f>
        <v>425</v>
      </c>
      <c r="C916">
        <f ca="1">IF(ISNUMBER(OFFSET(Data!$A916,-1,0)),OFFSET(Data!$A916,-1,0),Data!$A916)*0.25+Data!$A916*0.5+IF(ISNUMBER(OFFSET(Data!$A916,1,0)), OFFSET(Data!$A916,1,0),Data!$A916)*0.25</f>
        <v>426.25</v>
      </c>
      <c r="D916">
        <f t="shared" si="44"/>
        <v>428.5</v>
      </c>
      <c r="E916">
        <f t="shared" si="42"/>
        <v>427.4281522534622</v>
      </c>
      <c r="F916">
        <f t="shared" si="43"/>
        <v>427.99489970557954</v>
      </c>
    </row>
    <row r="917" spans="1:6" x14ac:dyDescent="0.45">
      <c r="A917">
        <v>417</v>
      </c>
      <c r="B917">
        <f ca="1">(IF(ISNUMBER(OFFSET(Data!$A917,-1,0)),OFFSET(Data!$A917,-1,0),Data!$A917)+Data!$A917+IF(ISNUMBER(OFFSET(Data!$A917,1,0)), OFFSET(Data!$A917,1,0),Data!$A917))/3</f>
        <v>424</v>
      </c>
      <c r="C917">
        <f ca="1">IF(ISNUMBER(OFFSET(Data!$A917,-1,0)),OFFSET(Data!$A917,-1,0),Data!$A917)*0.25+Data!$A917*0.5+IF(ISNUMBER(OFFSET(Data!$A917,1,0)), OFFSET(Data!$A917,1,0),Data!$A917)*0.25</f>
        <v>422.25</v>
      </c>
      <c r="D917">
        <f t="shared" si="44"/>
        <v>427.4</v>
      </c>
      <c r="E917">
        <f t="shared" si="42"/>
        <v>427.68533702811601</v>
      </c>
      <c r="F917">
        <f t="shared" si="43"/>
        <v>428.59642979390566</v>
      </c>
    </row>
    <row r="918" spans="1:6" x14ac:dyDescent="0.45">
      <c r="A918">
        <v>425</v>
      </c>
      <c r="B918">
        <f ca="1">(IF(ISNUMBER(OFFSET(Data!$A918,-1,0)),OFFSET(Data!$A918,-1,0),Data!$A918)+Data!$A918+IF(ISNUMBER(OFFSET(Data!$A918,1,0)), OFFSET(Data!$A918,1,0),Data!$A918))/3</f>
        <v>424.66666666666669</v>
      </c>
      <c r="C918">
        <f ca="1">IF(ISNUMBER(OFFSET(Data!$A918,-1,0)),OFFSET(Data!$A918,-1,0),Data!$A918)*0.25+Data!$A918*0.5+IF(ISNUMBER(OFFSET(Data!$A918,1,0)), OFFSET(Data!$A918,1,0),Data!$A918)*0.25</f>
        <v>424.75</v>
      </c>
      <c r="D918">
        <f t="shared" si="44"/>
        <v>427.3</v>
      </c>
      <c r="E918">
        <f t="shared" si="42"/>
        <v>426.61680332530443</v>
      </c>
      <c r="F918">
        <f t="shared" si="43"/>
        <v>425.11750085573397</v>
      </c>
    </row>
    <row r="919" spans="1:6" x14ac:dyDescent="0.45">
      <c r="A919">
        <v>432</v>
      </c>
      <c r="B919">
        <f ca="1">(IF(ISNUMBER(OFFSET(Data!$A919,-1,0)),OFFSET(Data!$A919,-1,0),Data!$A919)+Data!$A919+IF(ISNUMBER(OFFSET(Data!$A919,1,0)), OFFSET(Data!$A919,1,0),Data!$A919))/3</f>
        <v>424</v>
      </c>
      <c r="C919">
        <f ca="1">IF(ISNUMBER(OFFSET(Data!$A919,-1,0)),OFFSET(Data!$A919,-1,0),Data!$A919)*0.25+Data!$A919*0.5+IF(ISNUMBER(OFFSET(Data!$A919,1,0)), OFFSET(Data!$A919,1,0),Data!$A919)*0.25</f>
        <v>426</v>
      </c>
      <c r="D919">
        <f t="shared" si="44"/>
        <v>427.8</v>
      </c>
      <c r="E919">
        <f t="shared" si="42"/>
        <v>426.45512299277402</v>
      </c>
      <c r="F919">
        <f t="shared" si="43"/>
        <v>425.08225059901378</v>
      </c>
    </row>
    <row r="920" spans="1:6" x14ac:dyDescent="0.45">
      <c r="A920">
        <v>415</v>
      </c>
      <c r="B920">
        <f ca="1">(IF(ISNUMBER(OFFSET(Data!$A920,-1,0)),OFFSET(Data!$A920,-1,0),Data!$A920)+Data!$A920+IF(ISNUMBER(OFFSET(Data!$A920,1,0)), OFFSET(Data!$A920,1,0),Data!$A920))/3</f>
        <v>425</v>
      </c>
      <c r="C920">
        <f ca="1">IF(ISNUMBER(OFFSET(Data!$A920,-1,0)),OFFSET(Data!$A920,-1,0),Data!$A920)*0.25+Data!$A920*0.5+IF(ISNUMBER(OFFSET(Data!$A920,1,0)), OFFSET(Data!$A920,1,0),Data!$A920)*0.25</f>
        <v>422.5</v>
      </c>
      <c r="D920">
        <f t="shared" si="44"/>
        <v>425.6</v>
      </c>
      <c r="E920">
        <f t="shared" si="42"/>
        <v>427.0096106934966</v>
      </c>
      <c r="F920">
        <f t="shared" si="43"/>
        <v>427.15757541930964</v>
      </c>
    </row>
    <row r="921" spans="1:6" x14ac:dyDescent="0.45">
      <c r="A921">
        <v>428</v>
      </c>
      <c r="B921">
        <f ca="1">(IF(ISNUMBER(OFFSET(Data!$A921,-1,0)),OFFSET(Data!$A921,-1,0),Data!$A921)+Data!$A921+IF(ISNUMBER(OFFSET(Data!$A921,1,0)), OFFSET(Data!$A921,1,0),Data!$A921))/3</f>
        <v>423.33333333333331</v>
      </c>
      <c r="C921">
        <f ca="1">IF(ISNUMBER(OFFSET(Data!$A921,-1,0)),OFFSET(Data!$A921,-1,0),Data!$A921)*0.25+Data!$A921*0.5+IF(ISNUMBER(OFFSET(Data!$A921,1,0)), OFFSET(Data!$A921,1,0),Data!$A921)*0.25</f>
        <v>424.5</v>
      </c>
      <c r="D921">
        <f t="shared" si="44"/>
        <v>425.7</v>
      </c>
      <c r="E921">
        <f t="shared" si="42"/>
        <v>425.80864962414694</v>
      </c>
      <c r="F921">
        <f t="shared" si="43"/>
        <v>423.5103027935167</v>
      </c>
    </row>
    <row r="922" spans="1:6" x14ac:dyDescent="0.45">
      <c r="A922">
        <v>427</v>
      </c>
      <c r="B922">
        <f ca="1">(IF(ISNUMBER(OFFSET(Data!$A922,-1,0)),OFFSET(Data!$A922,-1,0),Data!$A922)+Data!$A922+IF(ISNUMBER(OFFSET(Data!$A922,1,0)), OFFSET(Data!$A922,1,0),Data!$A922))/3</f>
        <v>424</v>
      </c>
      <c r="C922">
        <f ca="1">IF(ISNUMBER(OFFSET(Data!$A922,-1,0)),OFFSET(Data!$A922,-1,0),Data!$A922)*0.25+Data!$A922*0.5+IF(ISNUMBER(OFFSET(Data!$A922,1,0)), OFFSET(Data!$A922,1,0),Data!$A922)*0.25</f>
        <v>424.75</v>
      </c>
      <c r="D922">
        <f t="shared" si="44"/>
        <v>426.3</v>
      </c>
      <c r="E922">
        <f t="shared" si="42"/>
        <v>426.02778466173226</v>
      </c>
      <c r="F922">
        <f t="shared" si="43"/>
        <v>424.85721195546171</v>
      </c>
    </row>
    <row r="923" spans="1:6" x14ac:dyDescent="0.45">
      <c r="A923">
        <v>417</v>
      </c>
      <c r="B923">
        <f ca="1">(IF(ISNUMBER(OFFSET(Data!$A923,-1,0)),OFFSET(Data!$A923,-1,0),Data!$A923)+Data!$A923+IF(ISNUMBER(OFFSET(Data!$A923,1,0)), OFFSET(Data!$A923,1,0),Data!$A923))/3</f>
        <v>424</v>
      </c>
      <c r="C923">
        <f ca="1">IF(ISNUMBER(OFFSET(Data!$A923,-1,0)),OFFSET(Data!$A923,-1,0),Data!$A923)*0.25+Data!$A923*0.5+IF(ISNUMBER(OFFSET(Data!$A923,1,0)), OFFSET(Data!$A923,1,0),Data!$A923)*0.25</f>
        <v>422.25</v>
      </c>
      <c r="D923">
        <f t="shared" si="44"/>
        <v>424.5</v>
      </c>
      <c r="E923">
        <f t="shared" si="42"/>
        <v>426.12500619555902</v>
      </c>
      <c r="F923">
        <f t="shared" si="43"/>
        <v>425.50004836882317</v>
      </c>
    </row>
    <row r="924" spans="1:6" x14ac:dyDescent="0.45">
      <c r="A924">
        <v>428</v>
      </c>
      <c r="B924">
        <f ca="1">(IF(ISNUMBER(OFFSET(Data!$A924,-1,0)),OFFSET(Data!$A924,-1,0),Data!$A924)+Data!$A924+IF(ISNUMBER(OFFSET(Data!$A924,1,0)), OFFSET(Data!$A924,1,0),Data!$A924))/3</f>
        <v>424.33333333333331</v>
      </c>
      <c r="C924">
        <f ca="1">IF(ISNUMBER(OFFSET(Data!$A924,-1,0)),OFFSET(Data!$A924,-1,0),Data!$A924)*0.25+Data!$A924*0.5+IF(ISNUMBER(OFFSET(Data!$A924,1,0)), OFFSET(Data!$A924,1,0),Data!$A924)*0.25</f>
        <v>425.25</v>
      </c>
      <c r="D924">
        <f t="shared" si="44"/>
        <v>424.7</v>
      </c>
      <c r="E924">
        <f t="shared" si="42"/>
        <v>425.21250557600314</v>
      </c>
      <c r="F924">
        <f t="shared" si="43"/>
        <v>422.9500338581762</v>
      </c>
    </row>
    <row r="925" spans="1:6" x14ac:dyDescent="0.45">
      <c r="A925">
        <v>428</v>
      </c>
      <c r="B925">
        <f ca="1">(IF(ISNUMBER(OFFSET(Data!$A925,-1,0)),OFFSET(Data!$A925,-1,0),Data!$A925)+Data!$A925+IF(ISNUMBER(OFFSET(Data!$A925,1,0)), OFFSET(Data!$A925,1,0),Data!$A925))/3</f>
        <v>426</v>
      </c>
      <c r="C925">
        <f ca="1">IF(ISNUMBER(OFFSET(Data!$A925,-1,0)),OFFSET(Data!$A925,-1,0),Data!$A925)*0.25+Data!$A925*0.5+IF(ISNUMBER(OFFSET(Data!$A925,1,0)), OFFSET(Data!$A925,1,0),Data!$A925)*0.25</f>
        <v>426.5</v>
      </c>
      <c r="D925">
        <f t="shared" si="44"/>
        <v>424.7</v>
      </c>
      <c r="E925">
        <f t="shared" si="42"/>
        <v>425.49125501840285</v>
      </c>
      <c r="F925">
        <f t="shared" si="43"/>
        <v>424.46502370072335</v>
      </c>
    </row>
    <row r="926" spans="1:6" x14ac:dyDescent="0.45">
      <c r="A926">
        <v>422</v>
      </c>
      <c r="B926">
        <f ca="1">(IF(ISNUMBER(OFFSET(Data!$A926,-1,0)),OFFSET(Data!$A926,-1,0),Data!$A926)+Data!$A926+IF(ISNUMBER(OFFSET(Data!$A926,1,0)), OFFSET(Data!$A926,1,0),Data!$A926))/3</f>
        <v>428.33333333333331</v>
      </c>
      <c r="C926">
        <f ca="1">IF(ISNUMBER(OFFSET(Data!$A926,-1,0)),OFFSET(Data!$A926,-1,0),Data!$A926)*0.25+Data!$A926*0.5+IF(ISNUMBER(OFFSET(Data!$A926,1,0)), OFFSET(Data!$A926,1,0),Data!$A926)*0.25</f>
        <v>426.75</v>
      </c>
      <c r="D926">
        <f t="shared" si="44"/>
        <v>423.9</v>
      </c>
      <c r="E926">
        <f t="shared" si="42"/>
        <v>425.74212951656261</v>
      </c>
      <c r="F926">
        <f t="shared" si="43"/>
        <v>425.5255165905063</v>
      </c>
    </row>
    <row r="927" spans="1:6" x14ac:dyDescent="0.45">
      <c r="A927">
        <v>435</v>
      </c>
      <c r="B927">
        <f ca="1">(IF(ISNUMBER(OFFSET(Data!$A927,-1,0)),OFFSET(Data!$A927,-1,0),Data!$A927)+Data!$A927+IF(ISNUMBER(OFFSET(Data!$A927,1,0)), OFFSET(Data!$A927,1,0),Data!$A927))/3</f>
        <v>427.33333333333331</v>
      </c>
      <c r="C927">
        <f ca="1">IF(ISNUMBER(OFFSET(Data!$A927,-1,0)),OFFSET(Data!$A927,-1,0),Data!$A927)*0.25+Data!$A927*0.5+IF(ISNUMBER(OFFSET(Data!$A927,1,0)), OFFSET(Data!$A927,1,0),Data!$A927)*0.25</f>
        <v>429.25</v>
      </c>
      <c r="D927">
        <f t="shared" si="44"/>
        <v>425.7</v>
      </c>
      <c r="E927">
        <f t="shared" si="42"/>
        <v>425.36791656490635</v>
      </c>
      <c r="F927">
        <f t="shared" si="43"/>
        <v>424.46786161335433</v>
      </c>
    </row>
    <row r="928" spans="1:6" x14ac:dyDescent="0.45">
      <c r="A928">
        <v>425</v>
      </c>
      <c r="B928">
        <f ca="1">(IF(ISNUMBER(OFFSET(Data!$A928,-1,0)),OFFSET(Data!$A928,-1,0),Data!$A928)+Data!$A928+IF(ISNUMBER(OFFSET(Data!$A928,1,0)), OFFSET(Data!$A928,1,0),Data!$A928))/3</f>
        <v>427.33333333333331</v>
      </c>
      <c r="C928">
        <f ca="1">IF(ISNUMBER(OFFSET(Data!$A928,-1,0)),OFFSET(Data!$A928,-1,0),Data!$A928)*0.25+Data!$A928*0.5+IF(ISNUMBER(OFFSET(Data!$A928,1,0)), OFFSET(Data!$A928,1,0),Data!$A928)*0.25</f>
        <v>426.75</v>
      </c>
      <c r="D928">
        <f t="shared" si="44"/>
        <v>425.7</v>
      </c>
      <c r="E928">
        <f t="shared" si="42"/>
        <v>426.33112490841575</v>
      </c>
      <c r="F928">
        <f t="shared" si="43"/>
        <v>427.62750312934799</v>
      </c>
    </row>
    <row r="929" spans="1:6" x14ac:dyDescent="0.45">
      <c r="A929">
        <v>422</v>
      </c>
      <c r="B929">
        <f ca="1">(IF(ISNUMBER(OFFSET(Data!$A929,-1,0)),OFFSET(Data!$A929,-1,0),Data!$A929)+Data!$A929+IF(ISNUMBER(OFFSET(Data!$A929,1,0)), OFFSET(Data!$A929,1,0),Data!$A929))/3</f>
        <v>427.33333333333331</v>
      </c>
      <c r="C929">
        <f ca="1">IF(ISNUMBER(OFFSET(Data!$A929,-1,0)),OFFSET(Data!$A929,-1,0),Data!$A929)*0.25+Data!$A929*0.5+IF(ISNUMBER(OFFSET(Data!$A929,1,0)), OFFSET(Data!$A929,1,0),Data!$A929)*0.25</f>
        <v>426</v>
      </c>
      <c r="D929">
        <f t="shared" si="44"/>
        <v>424.7</v>
      </c>
      <c r="E929">
        <f t="shared" si="42"/>
        <v>426.1980124175742</v>
      </c>
      <c r="F929">
        <f t="shared" si="43"/>
        <v>426.83925219054356</v>
      </c>
    </row>
    <row r="930" spans="1:6" x14ac:dyDescent="0.45">
      <c r="A930">
        <v>435</v>
      </c>
      <c r="B930">
        <f ca="1">(IF(ISNUMBER(OFFSET(Data!$A930,-1,0)),OFFSET(Data!$A930,-1,0),Data!$A930)+Data!$A930+IF(ISNUMBER(OFFSET(Data!$A930,1,0)), OFFSET(Data!$A930,1,0),Data!$A930))/3</f>
        <v>427.66666666666669</v>
      </c>
      <c r="C930">
        <f ca="1">IF(ISNUMBER(OFFSET(Data!$A930,-1,0)),OFFSET(Data!$A930,-1,0),Data!$A930)*0.25+Data!$A930*0.5+IF(ISNUMBER(OFFSET(Data!$A930,1,0)), OFFSET(Data!$A930,1,0),Data!$A930)*0.25</f>
        <v>429.5</v>
      </c>
      <c r="D930">
        <f t="shared" si="44"/>
        <v>426.7</v>
      </c>
      <c r="E930">
        <f t="shared" si="42"/>
        <v>425.77821117581681</v>
      </c>
      <c r="F930">
        <f t="shared" si="43"/>
        <v>425.38747653338044</v>
      </c>
    </row>
    <row r="931" spans="1:6" x14ac:dyDescent="0.45">
      <c r="A931">
        <v>426</v>
      </c>
      <c r="B931">
        <f ca="1">(IF(ISNUMBER(OFFSET(Data!$A931,-1,0)),OFFSET(Data!$A931,-1,0),Data!$A931)+Data!$A931+IF(ISNUMBER(OFFSET(Data!$A931,1,0)), OFFSET(Data!$A931,1,0),Data!$A931))/3</f>
        <v>429.66666666666669</v>
      </c>
      <c r="C931">
        <f ca="1">IF(ISNUMBER(OFFSET(Data!$A931,-1,0)),OFFSET(Data!$A931,-1,0),Data!$A931)*0.25+Data!$A931*0.5+IF(ISNUMBER(OFFSET(Data!$A931,1,0)), OFFSET(Data!$A931,1,0),Data!$A931)*0.25</f>
        <v>428.75</v>
      </c>
      <c r="D931">
        <f t="shared" si="44"/>
        <v>426.5</v>
      </c>
      <c r="E931">
        <f t="shared" si="42"/>
        <v>426.70039005823514</v>
      </c>
      <c r="F931">
        <f t="shared" si="43"/>
        <v>428.27123357336626</v>
      </c>
    </row>
    <row r="932" spans="1:6" x14ac:dyDescent="0.45">
      <c r="A932">
        <v>428</v>
      </c>
      <c r="B932">
        <f ca="1">(IF(ISNUMBER(OFFSET(Data!$A932,-1,0)),OFFSET(Data!$A932,-1,0),Data!$A932)+Data!$A932+IF(ISNUMBER(OFFSET(Data!$A932,1,0)), OFFSET(Data!$A932,1,0),Data!$A932))/3</f>
        <v>428</v>
      </c>
      <c r="C932">
        <f ca="1">IF(ISNUMBER(OFFSET(Data!$A932,-1,0)),OFFSET(Data!$A932,-1,0),Data!$A932)*0.25+Data!$A932*0.5+IF(ISNUMBER(OFFSET(Data!$A932,1,0)), OFFSET(Data!$A932,1,0),Data!$A932)*0.25</f>
        <v>428</v>
      </c>
      <c r="D932">
        <f t="shared" si="44"/>
        <v>426.6</v>
      </c>
      <c r="E932">
        <f t="shared" si="42"/>
        <v>426.63035105241164</v>
      </c>
      <c r="F932">
        <f t="shared" si="43"/>
        <v>427.58986350135638</v>
      </c>
    </row>
    <row r="933" spans="1:6" x14ac:dyDescent="0.45">
      <c r="A933">
        <v>430</v>
      </c>
      <c r="B933">
        <f ca="1">(IF(ISNUMBER(OFFSET(Data!$A933,-1,0)),OFFSET(Data!$A933,-1,0),Data!$A933)+Data!$A933+IF(ISNUMBER(OFFSET(Data!$A933,1,0)), OFFSET(Data!$A933,1,0),Data!$A933))/3</f>
        <v>425</v>
      </c>
      <c r="C933">
        <f ca="1">IF(ISNUMBER(OFFSET(Data!$A933,-1,0)),OFFSET(Data!$A933,-1,0),Data!$A933)*0.25+Data!$A933*0.5+IF(ISNUMBER(OFFSET(Data!$A933,1,0)), OFFSET(Data!$A933,1,0),Data!$A933)*0.25</f>
        <v>426.25</v>
      </c>
      <c r="D933">
        <f t="shared" si="44"/>
        <v>427.9</v>
      </c>
      <c r="E933">
        <f t="shared" si="42"/>
        <v>426.76731594717052</v>
      </c>
      <c r="F933">
        <f t="shared" si="43"/>
        <v>427.7129044509494</v>
      </c>
    </row>
    <row r="934" spans="1:6" x14ac:dyDescent="0.45">
      <c r="A934">
        <v>417</v>
      </c>
      <c r="B934">
        <f ca="1">(IF(ISNUMBER(OFFSET(Data!$A934,-1,0)),OFFSET(Data!$A934,-1,0),Data!$A934)+Data!$A934+IF(ISNUMBER(OFFSET(Data!$A934,1,0)), OFFSET(Data!$A934,1,0),Data!$A934))/3</f>
        <v>424.33333333333331</v>
      </c>
      <c r="C934">
        <f ca="1">IF(ISNUMBER(OFFSET(Data!$A934,-1,0)),OFFSET(Data!$A934,-1,0),Data!$A934)*0.25+Data!$A934*0.5+IF(ISNUMBER(OFFSET(Data!$A934,1,0)), OFFSET(Data!$A934,1,0),Data!$A934)*0.25</f>
        <v>422.5</v>
      </c>
      <c r="D934">
        <f t="shared" si="44"/>
        <v>426.8</v>
      </c>
      <c r="E934">
        <f t="shared" si="42"/>
        <v>427.09058435245345</v>
      </c>
      <c r="F934">
        <f t="shared" si="43"/>
        <v>428.39903311566457</v>
      </c>
    </row>
    <row r="935" spans="1:6" x14ac:dyDescent="0.45">
      <c r="A935">
        <v>426</v>
      </c>
      <c r="B935">
        <f ca="1">(IF(ISNUMBER(OFFSET(Data!$A935,-1,0)),OFFSET(Data!$A935,-1,0),Data!$A935)+Data!$A935+IF(ISNUMBER(OFFSET(Data!$A935,1,0)), OFFSET(Data!$A935,1,0),Data!$A935))/3</f>
        <v>423.66666666666669</v>
      </c>
      <c r="C935">
        <f ca="1">IF(ISNUMBER(OFFSET(Data!$A935,-1,0)),OFFSET(Data!$A935,-1,0),Data!$A935)*0.25+Data!$A935*0.5+IF(ISNUMBER(OFFSET(Data!$A935,1,0)), OFFSET(Data!$A935,1,0),Data!$A935)*0.25</f>
        <v>424.25</v>
      </c>
      <c r="D935">
        <f t="shared" si="44"/>
        <v>426.6</v>
      </c>
      <c r="E935">
        <f t="shared" si="42"/>
        <v>426.08152591720813</v>
      </c>
      <c r="F935">
        <f t="shared" si="43"/>
        <v>424.97932318096514</v>
      </c>
    </row>
    <row r="936" spans="1:6" x14ac:dyDescent="0.45">
      <c r="A936">
        <v>428</v>
      </c>
      <c r="B936">
        <f ca="1">(IF(ISNUMBER(OFFSET(Data!$A936,-1,0)),OFFSET(Data!$A936,-1,0),Data!$A936)+Data!$A936+IF(ISNUMBER(OFFSET(Data!$A936,1,0)), OFFSET(Data!$A936,1,0),Data!$A936))/3</f>
        <v>423.66666666666669</v>
      </c>
      <c r="C936">
        <f ca="1">IF(ISNUMBER(OFFSET(Data!$A936,-1,0)),OFFSET(Data!$A936,-1,0),Data!$A936)*0.25+Data!$A936*0.5+IF(ISNUMBER(OFFSET(Data!$A936,1,0)), OFFSET(Data!$A936,1,0),Data!$A936)*0.25</f>
        <v>424.75</v>
      </c>
      <c r="D936">
        <f t="shared" si="44"/>
        <v>427.2</v>
      </c>
      <c r="E936">
        <f t="shared" si="42"/>
        <v>426.07337332548735</v>
      </c>
      <c r="F936">
        <f t="shared" si="43"/>
        <v>425.28552622667559</v>
      </c>
    </row>
    <row r="937" spans="1:6" x14ac:dyDescent="0.45">
      <c r="A937">
        <v>417</v>
      </c>
      <c r="B937">
        <f ca="1">(IF(ISNUMBER(OFFSET(Data!$A937,-1,0)),OFFSET(Data!$A937,-1,0),Data!$A937)+Data!$A937+IF(ISNUMBER(OFFSET(Data!$A937,1,0)), OFFSET(Data!$A937,1,0),Data!$A937))/3</f>
        <v>424</v>
      </c>
      <c r="C937">
        <f ca="1">IF(ISNUMBER(OFFSET(Data!$A937,-1,0)),OFFSET(Data!$A937,-1,0),Data!$A937)*0.25+Data!$A937*0.5+IF(ISNUMBER(OFFSET(Data!$A937,1,0)), OFFSET(Data!$A937,1,0),Data!$A937)*0.25</f>
        <v>422.25</v>
      </c>
      <c r="D937">
        <f t="shared" si="44"/>
        <v>425.4</v>
      </c>
      <c r="E937">
        <f t="shared" si="42"/>
        <v>426.26603599293861</v>
      </c>
      <c r="F937">
        <f t="shared" si="43"/>
        <v>426.09986835867289</v>
      </c>
    </row>
    <row r="938" spans="1:6" x14ac:dyDescent="0.45">
      <c r="A938">
        <v>427</v>
      </c>
      <c r="B938">
        <f ca="1">(IF(ISNUMBER(OFFSET(Data!$A938,-1,0)),OFFSET(Data!$A938,-1,0),Data!$A938)+Data!$A938+IF(ISNUMBER(OFFSET(Data!$A938,1,0)), OFFSET(Data!$A938,1,0),Data!$A938))/3</f>
        <v>423.33333333333331</v>
      </c>
      <c r="C938">
        <f ca="1">IF(ISNUMBER(OFFSET(Data!$A938,-1,0)),OFFSET(Data!$A938,-1,0),Data!$A938)*0.25+Data!$A938*0.5+IF(ISNUMBER(OFFSET(Data!$A938,1,0)), OFFSET(Data!$A938,1,0),Data!$A938)*0.25</f>
        <v>424.25</v>
      </c>
      <c r="D938">
        <f t="shared" si="44"/>
        <v>425.6</v>
      </c>
      <c r="E938">
        <f t="shared" si="42"/>
        <v>425.33943239364476</v>
      </c>
      <c r="F938">
        <f t="shared" si="43"/>
        <v>423.36990785107105</v>
      </c>
    </row>
    <row r="939" spans="1:6" x14ac:dyDescent="0.45">
      <c r="A939">
        <v>426</v>
      </c>
      <c r="B939">
        <f ca="1">(IF(ISNUMBER(OFFSET(Data!$A939,-1,0)),OFFSET(Data!$A939,-1,0),Data!$A939)+Data!$A939+IF(ISNUMBER(OFFSET(Data!$A939,1,0)), OFFSET(Data!$A939,1,0),Data!$A939))/3</f>
        <v>424.33333333333331</v>
      </c>
      <c r="C939">
        <f ca="1">IF(ISNUMBER(OFFSET(Data!$A939,-1,0)),OFFSET(Data!$A939,-1,0),Data!$A939)*0.25+Data!$A939*0.5+IF(ISNUMBER(OFFSET(Data!$A939,1,0)), OFFSET(Data!$A939,1,0),Data!$A939)*0.25</f>
        <v>424.75</v>
      </c>
      <c r="D939">
        <f t="shared" si="44"/>
        <v>426</v>
      </c>
      <c r="E939">
        <f t="shared" si="42"/>
        <v>425.50548915428027</v>
      </c>
      <c r="F939">
        <f t="shared" si="43"/>
        <v>424.45893549574976</v>
      </c>
    </row>
    <row r="940" spans="1:6" x14ac:dyDescent="0.45">
      <c r="A940">
        <v>420</v>
      </c>
      <c r="B940">
        <f ca="1">(IF(ISNUMBER(OFFSET(Data!$A940,-1,0)),OFFSET(Data!$A940,-1,0),Data!$A940)+Data!$A940+IF(ISNUMBER(OFFSET(Data!$A940,1,0)), OFFSET(Data!$A940,1,0),Data!$A940))/3</f>
        <v>427.66666666666669</v>
      </c>
      <c r="C940">
        <f ca="1">IF(ISNUMBER(OFFSET(Data!$A940,-1,0)),OFFSET(Data!$A940,-1,0),Data!$A940)*0.25+Data!$A940*0.5+IF(ISNUMBER(OFFSET(Data!$A940,1,0)), OFFSET(Data!$A940,1,0),Data!$A940)*0.25</f>
        <v>425.75</v>
      </c>
      <c r="D940">
        <f t="shared" si="44"/>
        <v>424.5</v>
      </c>
      <c r="E940">
        <f t="shared" si="42"/>
        <v>425.55494023885228</v>
      </c>
      <c r="F940">
        <f t="shared" si="43"/>
        <v>424.92125484702484</v>
      </c>
    </row>
    <row r="941" spans="1:6" x14ac:dyDescent="0.45">
      <c r="A941">
        <v>437</v>
      </c>
      <c r="B941">
        <f ca="1">(IF(ISNUMBER(OFFSET(Data!$A941,-1,0)),OFFSET(Data!$A941,-1,0),Data!$A941)+Data!$A941+IF(ISNUMBER(OFFSET(Data!$A941,1,0)), OFFSET(Data!$A941,1,0),Data!$A941))/3</f>
        <v>427.33333333333331</v>
      </c>
      <c r="C941">
        <f ca="1">IF(ISNUMBER(OFFSET(Data!$A941,-1,0)),OFFSET(Data!$A941,-1,0),Data!$A941)*0.25+Data!$A941*0.5+IF(ISNUMBER(OFFSET(Data!$A941,1,0)), OFFSET(Data!$A941,1,0),Data!$A941)*0.25</f>
        <v>429.75</v>
      </c>
      <c r="D941">
        <f t="shared" si="44"/>
        <v>425.6</v>
      </c>
      <c r="E941">
        <f t="shared" si="42"/>
        <v>424.99944621496707</v>
      </c>
      <c r="F941">
        <f t="shared" si="43"/>
        <v>423.44487839291736</v>
      </c>
    </row>
    <row r="942" spans="1:6" x14ac:dyDescent="0.45">
      <c r="A942">
        <v>425</v>
      </c>
      <c r="B942">
        <f ca="1">(IF(ISNUMBER(OFFSET(Data!$A942,-1,0)),OFFSET(Data!$A942,-1,0),Data!$A942)+Data!$A942+IF(ISNUMBER(OFFSET(Data!$A942,1,0)), OFFSET(Data!$A942,1,0),Data!$A942))/3</f>
        <v>429</v>
      </c>
      <c r="C942">
        <f ca="1">IF(ISNUMBER(OFFSET(Data!$A942,-1,0)),OFFSET(Data!$A942,-1,0),Data!$A942)*0.25+Data!$A942*0.5+IF(ISNUMBER(OFFSET(Data!$A942,1,0)), OFFSET(Data!$A942,1,0),Data!$A942)*0.25</f>
        <v>428</v>
      </c>
      <c r="D942">
        <f t="shared" si="44"/>
        <v>425.3</v>
      </c>
      <c r="E942">
        <f t="shared" si="42"/>
        <v>426.19950159347036</v>
      </c>
      <c r="F942">
        <f t="shared" si="43"/>
        <v>427.51141487504208</v>
      </c>
    </row>
    <row r="943" spans="1:6" x14ac:dyDescent="0.45">
      <c r="A943">
        <v>425</v>
      </c>
      <c r="B943">
        <f ca="1">(IF(ISNUMBER(OFFSET(Data!$A943,-1,0)),OFFSET(Data!$A943,-1,0),Data!$A943)+Data!$A943+IF(ISNUMBER(OFFSET(Data!$A943,1,0)), OFFSET(Data!$A943,1,0),Data!$A943))/3</f>
        <v>428.66666666666669</v>
      </c>
      <c r="C943">
        <f ca="1">IF(ISNUMBER(OFFSET(Data!$A943,-1,0)),OFFSET(Data!$A943,-1,0),Data!$A943)*0.25+Data!$A943*0.5+IF(ISNUMBER(OFFSET(Data!$A943,1,0)), OFFSET(Data!$A943,1,0),Data!$A943)*0.25</f>
        <v>427.75</v>
      </c>
      <c r="D943">
        <f t="shared" si="44"/>
        <v>424.8</v>
      </c>
      <c r="E943">
        <f t="shared" si="42"/>
        <v>426.07955143412335</v>
      </c>
      <c r="F943">
        <f t="shared" si="43"/>
        <v>426.75799041252941</v>
      </c>
    </row>
    <row r="944" spans="1:6" x14ac:dyDescent="0.45">
      <c r="A944">
        <v>436</v>
      </c>
      <c r="B944">
        <f ca="1">(IF(ISNUMBER(OFFSET(Data!$A944,-1,0)),OFFSET(Data!$A944,-1,0),Data!$A944)+Data!$A944+IF(ISNUMBER(OFFSET(Data!$A944,1,0)), OFFSET(Data!$A944,1,0),Data!$A944))/3</f>
        <v>428.66666666666669</v>
      </c>
      <c r="C944">
        <f ca="1">IF(ISNUMBER(OFFSET(Data!$A944,-1,0)),OFFSET(Data!$A944,-1,0),Data!$A944)*0.25+Data!$A944*0.5+IF(ISNUMBER(OFFSET(Data!$A944,1,0)), OFFSET(Data!$A944,1,0),Data!$A944)*0.25</f>
        <v>430.5</v>
      </c>
      <c r="D944">
        <f t="shared" si="44"/>
        <v>426.7</v>
      </c>
      <c r="E944">
        <f t="shared" si="42"/>
        <v>425.97159629071103</v>
      </c>
      <c r="F944">
        <f t="shared" si="43"/>
        <v>426.23059328877059</v>
      </c>
    </row>
    <row r="945" spans="1:6" x14ac:dyDescent="0.45">
      <c r="A945">
        <v>425</v>
      </c>
      <c r="B945">
        <f ca="1">(IF(ISNUMBER(OFFSET(Data!$A945,-1,0)),OFFSET(Data!$A945,-1,0),Data!$A945)+Data!$A945+IF(ISNUMBER(OFFSET(Data!$A945,1,0)), OFFSET(Data!$A945,1,0),Data!$A945))/3</f>
        <v>429.33333333333331</v>
      </c>
      <c r="C945">
        <f ca="1">IF(ISNUMBER(OFFSET(Data!$A945,-1,0)),OFFSET(Data!$A945,-1,0),Data!$A945)*0.25+Data!$A945*0.5+IF(ISNUMBER(OFFSET(Data!$A945,1,0)), OFFSET(Data!$A945,1,0),Data!$A945)*0.25</f>
        <v>428.25</v>
      </c>
      <c r="D945">
        <f t="shared" si="44"/>
        <v>426.6</v>
      </c>
      <c r="E945">
        <f t="shared" si="42"/>
        <v>426.97443666163997</v>
      </c>
      <c r="F945">
        <f t="shared" si="43"/>
        <v>429.1614153021394</v>
      </c>
    </row>
    <row r="946" spans="1:6" x14ac:dyDescent="0.45">
      <c r="A946">
        <v>427</v>
      </c>
      <c r="B946">
        <f ca="1">(IF(ISNUMBER(OFFSET(Data!$A946,-1,0)),OFFSET(Data!$A946,-1,0),Data!$A946)+Data!$A946+IF(ISNUMBER(OFFSET(Data!$A946,1,0)), OFFSET(Data!$A946,1,0),Data!$A946))/3</f>
        <v>427.33333333333331</v>
      </c>
      <c r="C946">
        <f ca="1">IF(ISNUMBER(OFFSET(Data!$A946,-1,0)),OFFSET(Data!$A946,-1,0),Data!$A946)*0.25+Data!$A946*0.5+IF(ISNUMBER(OFFSET(Data!$A946,1,0)), OFFSET(Data!$A946,1,0),Data!$A946)*0.25</f>
        <v>427.25</v>
      </c>
      <c r="D946">
        <f t="shared" si="44"/>
        <v>426.5</v>
      </c>
      <c r="E946">
        <f t="shared" si="42"/>
        <v>426.77699299547601</v>
      </c>
      <c r="F946">
        <f t="shared" si="43"/>
        <v>427.91299071149757</v>
      </c>
    </row>
    <row r="947" spans="1:6" x14ac:dyDescent="0.45">
      <c r="A947">
        <v>430</v>
      </c>
      <c r="B947">
        <f ca="1">(IF(ISNUMBER(OFFSET(Data!$A947,-1,0)),OFFSET(Data!$A947,-1,0),Data!$A947)+Data!$A947+IF(ISNUMBER(OFFSET(Data!$A947,1,0)), OFFSET(Data!$A947,1,0),Data!$A947))/3</f>
        <v>424</v>
      </c>
      <c r="C947">
        <f ca="1">IF(ISNUMBER(OFFSET(Data!$A947,-1,0)),OFFSET(Data!$A947,-1,0),Data!$A947)*0.25+Data!$A947*0.5+IF(ISNUMBER(OFFSET(Data!$A947,1,0)), OFFSET(Data!$A947,1,0),Data!$A947)*0.25</f>
        <v>425.5</v>
      </c>
      <c r="D947">
        <f t="shared" si="44"/>
        <v>427.8</v>
      </c>
      <c r="E947">
        <f t="shared" si="42"/>
        <v>426.79929369592838</v>
      </c>
      <c r="F947">
        <f t="shared" si="43"/>
        <v>427.63909349804828</v>
      </c>
    </row>
    <row r="948" spans="1:6" x14ac:dyDescent="0.45">
      <c r="A948">
        <v>415</v>
      </c>
      <c r="B948">
        <f ca="1">(IF(ISNUMBER(OFFSET(Data!$A948,-1,0)),OFFSET(Data!$A948,-1,0),Data!$A948)+Data!$A948+IF(ISNUMBER(OFFSET(Data!$A948,1,0)), OFFSET(Data!$A948,1,0),Data!$A948))/3</f>
        <v>424.33333333333331</v>
      </c>
      <c r="C948">
        <f ca="1">IF(ISNUMBER(OFFSET(Data!$A948,-1,0)),OFFSET(Data!$A948,-1,0),Data!$A948)*0.25+Data!$A948*0.5+IF(ISNUMBER(OFFSET(Data!$A948,1,0)), OFFSET(Data!$A948,1,0),Data!$A948)*0.25</f>
        <v>422</v>
      </c>
      <c r="D948">
        <f t="shared" si="44"/>
        <v>426.6</v>
      </c>
      <c r="E948">
        <f t="shared" si="42"/>
        <v>427.11936432633553</v>
      </c>
      <c r="F948">
        <f t="shared" si="43"/>
        <v>428.34736544863375</v>
      </c>
    </row>
    <row r="949" spans="1:6" x14ac:dyDescent="0.45">
      <c r="A949">
        <v>428</v>
      </c>
      <c r="B949">
        <f ca="1">(IF(ISNUMBER(OFFSET(Data!$A949,-1,0)),OFFSET(Data!$A949,-1,0),Data!$A949)+Data!$A949+IF(ISNUMBER(OFFSET(Data!$A949,1,0)), OFFSET(Data!$A949,1,0),Data!$A949))/3</f>
        <v>423.66666666666669</v>
      </c>
      <c r="C949">
        <f ca="1">IF(ISNUMBER(OFFSET(Data!$A949,-1,0)),OFFSET(Data!$A949,-1,0),Data!$A949)*0.25+Data!$A949*0.5+IF(ISNUMBER(OFFSET(Data!$A949,1,0)), OFFSET(Data!$A949,1,0),Data!$A949)*0.25</f>
        <v>424.75</v>
      </c>
      <c r="D949">
        <f t="shared" si="44"/>
        <v>426.8</v>
      </c>
      <c r="E949">
        <f t="shared" si="42"/>
        <v>425.90742789370199</v>
      </c>
      <c r="F949">
        <f t="shared" si="43"/>
        <v>424.3431558140436</v>
      </c>
    </row>
    <row r="950" spans="1:6" x14ac:dyDescent="0.45">
      <c r="A950">
        <v>428</v>
      </c>
      <c r="B950">
        <f ca="1">(IF(ISNUMBER(OFFSET(Data!$A950,-1,0)),OFFSET(Data!$A950,-1,0),Data!$A950)+Data!$A950+IF(ISNUMBER(OFFSET(Data!$A950,1,0)), OFFSET(Data!$A950,1,0),Data!$A950))/3</f>
        <v>424.66666666666669</v>
      </c>
      <c r="C950">
        <f ca="1">IF(ISNUMBER(OFFSET(Data!$A950,-1,0)),OFFSET(Data!$A950,-1,0),Data!$A950)*0.25+Data!$A950*0.5+IF(ISNUMBER(OFFSET(Data!$A950,1,0)), OFFSET(Data!$A950,1,0),Data!$A950)*0.25</f>
        <v>425.5</v>
      </c>
      <c r="D950">
        <f t="shared" si="44"/>
        <v>427.6</v>
      </c>
      <c r="E950">
        <f t="shared" si="42"/>
        <v>426.11668510433179</v>
      </c>
      <c r="F950">
        <f t="shared" si="43"/>
        <v>425.44020906983053</v>
      </c>
    </row>
    <row r="951" spans="1:6" x14ac:dyDescent="0.45">
      <c r="A951">
        <v>418</v>
      </c>
      <c r="B951">
        <f ca="1">(IF(ISNUMBER(OFFSET(Data!$A951,-1,0)),OFFSET(Data!$A951,-1,0),Data!$A951)+Data!$A951+IF(ISNUMBER(OFFSET(Data!$A951,1,0)), OFFSET(Data!$A951,1,0),Data!$A951))/3</f>
        <v>424.33333333333331</v>
      </c>
      <c r="C951">
        <f ca="1">IF(ISNUMBER(OFFSET(Data!$A951,-1,0)),OFFSET(Data!$A951,-1,0),Data!$A951)*0.25+Data!$A951*0.5+IF(ISNUMBER(OFFSET(Data!$A951,1,0)), OFFSET(Data!$A951,1,0),Data!$A951)*0.25</f>
        <v>422.75</v>
      </c>
      <c r="D951">
        <f t="shared" si="44"/>
        <v>425.7</v>
      </c>
      <c r="E951">
        <f t="shared" si="42"/>
        <v>426.30501659389864</v>
      </c>
      <c r="F951">
        <f t="shared" si="43"/>
        <v>426.20814634888131</v>
      </c>
    </row>
    <row r="952" spans="1:6" x14ac:dyDescent="0.45">
      <c r="A952">
        <v>427</v>
      </c>
      <c r="B952">
        <f ca="1">(IF(ISNUMBER(OFFSET(Data!$A952,-1,0)),OFFSET(Data!$A952,-1,0),Data!$A952)+Data!$A952+IF(ISNUMBER(OFFSET(Data!$A952,1,0)), OFFSET(Data!$A952,1,0),Data!$A952))/3</f>
        <v>424</v>
      </c>
      <c r="C952">
        <f ca="1">IF(ISNUMBER(OFFSET(Data!$A952,-1,0)),OFFSET(Data!$A952,-1,0),Data!$A952)*0.25+Data!$A952*0.5+IF(ISNUMBER(OFFSET(Data!$A952,1,0)), OFFSET(Data!$A952,1,0),Data!$A952)*0.25</f>
        <v>424.75</v>
      </c>
      <c r="D952">
        <f t="shared" si="44"/>
        <v>425.9</v>
      </c>
      <c r="E952">
        <f t="shared" si="42"/>
        <v>425.47451493450882</v>
      </c>
      <c r="F952">
        <f t="shared" si="43"/>
        <v>423.74570244421687</v>
      </c>
    </row>
    <row r="953" spans="1:6" x14ac:dyDescent="0.45">
      <c r="A953">
        <v>427</v>
      </c>
      <c r="B953">
        <f ca="1">(IF(ISNUMBER(OFFSET(Data!$A953,-1,0)),OFFSET(Data!$A953,-1,0),Data!$A953)+Data!$A953+IF(ISNUMBER(OFFSET(Data!$A953,1,0)), OFFSET(Data!$A953,1,0),Data!$A953))/3</f>
        <v>426</v>
      </c>
      <c r="C953">
        <f ca="1">IF(ISNUMBER(OFFSET(Data!$A953,-1,0)),OFFSET(Data!$A953,-1,0),Data!$A953)*0.25+Data!$A953*0.5+IF(ISNUMBER(OFFSET(Data!$A953,1,0)), OFFSET(Data!$A953,1,0),Data!$A953)*0.25</f>
        <v>426.25</v>
      </c>
      <c r="D953">
        <f t="shared" si="44"/>
        <v>426.1</v>
      </c>
      <c r="E953">
        <f t="shared" si="42"/>
        <v>425.62706344105794</v>
      </c>
      <c r="F953">
        <f t="shared" si="43"/>
        <v>424.72199171095178</v>
      </c>
    </row>
    <row r="954" spans="1:6" x14ac:dyDescent="0.45">
      <c r="A954">
        <v>424</v>
      </c>
      <c r="B954">
        <f ca="1">(IF(ISNUMBER(OFFSET(Data!$A954,-1,0)),OFFSET(Data!$A954,-1,0),Data!$A954)+Data!$A954+IF(ISNUMBER(OFFSET(Data!$A954,1,0)), OFFSET(Data!$A954,1,0),Data!$A954))/3</f>
        <v>429.33333333333331</v>
      </c>
      <c r="C954">
        <f ca="1">IF(ISNUMBER(OFFSET(Data!$A954,-1,0)),OFFSET(Data!$A954,-1,0),Data!$A954)*0.25+Data!$A954*0.5+IF(ISNUMBER(OFFSET(Data!$A954,1,0)), OFFSET(Data!$A954,1,0),Data!$A954)*0.25</f>
        <v>428</v>
      </c>
      <c r="D954">
        <f t="shared" si="44"/>
        <v>424.9</v>
      </c>
      <c r="E954">
        <f t="shared" si="42"/>
        <v>425.76435709695215</v>
      </c>
      <c r="F954">
        <f t="shared" si="43"/>
        <v>425.40539419766617</v>
      </c>
    </row>
    <row r="955" spans="1:6" x14ac:dyDescent="0.45">
      <c r="A955">
        <v>437</v>
      </c>
      <c r="B955">
        <f ca="1">(IF(ISNUMBER(OFFSET(Data!$A955,-1,0)),OFFSET(Data!$A955,-1,0),Data!$A955)+Data!$A955+IF(ISNUMBER(OFFSET(Data!$A955,1,0)), OFFSET(Data!$A955,1,0),Data!$A955))/3</f>
        <v>429</v>
      </c>
      <c r="C955">
        <f ca="1">IF(ISNUMBER(OFFSET(Data!$A955,-1,0)),OFFSET(Data!$A955,-1,0),Data!$A955)*0.25+Data!$A955*0.5+IF(ISNUMBER(OFFSET(Data!$A955,1,0)), OFFSET(Data!$A955,1,0),Data!$A955)*0.25</f>
        <v>431</v>
      </c>
      <c r="D955">
        <f t="shared" si="44"/>
        <v>426.1</v>
      </c>
      <c r="E955">
        <f t="shared" si="42"/>
        <v>425.58792138725698</v>
      </c>
      <c r="F955">
        <f t="shared" si="43"/>
        <v>424.98377593836631</v>
      </c>
    </row>
    <row r="956" spans="1:6" x14ac:dyDescent="0.45">
      <c r="A956">
        <v>426</v>
      </c>
      <c r="B956">
        <f ca="1">(IF(ISNUMBER(OFFSET(Data!$A956,-1,0)),OFFSET(Data!$A956,-1,0),Data!$A956)+Data!$A956+IF(ISNUMBER(OFFSET(Data!$A956,1,0)), OFFSET(Data!$A956,1,0),Data!$A956))/3</f>
        <v>430</v>
      </c>
      <c r="C956">
        <f ca="1">IF(ISNUMBER(OFFSET(Data!$A956,-1,0)),OFFSET(Data!$A956,-1,0),Data!$A956)*0.25+Data!$A956*0.5+IF(ISNUMBER(OFFSET(Data!$A956,1,0)), OFFSET(Data!$A956,1,0),Data!$A956)*0.25</f>
        <v>429</v>
      </c>
      <c r="D956">
        <f t="shared" si="44"/>
        <v>426</v>
      </c>
      <c r="E956">
        <f t="shared" si="42"/>
        <v>426.72912924853131</v>
      </c>
      <c r="F956">
        <f t="shared" si="43"/>
        <v>428.58864315685639</v>
      </c>
    </row>
    <row r="957" spans="1:6" x14ac:dyDescent="0.45">
      <c r="A957">
        <v>427</v>
      </c>
      <c r="B957">
        <f ca="1">(IF(ISNUMBER(OFFSET(Data!$A957,-1,0)),OFFSET(Data!$A957,-1,0),Data!$A957)+Data!$A957+IF(ISNUMBER(OFFSET(Data!$A957,1,0)), OFFSET(Data!$A957,1,0),Data!$A957))/3</f>
        <v>430.33333333333331</v>
      </c>
      <c r="C957">
        <f ca="1">IF(ISNUMBER(OFFSET(Data!$A957,-1,0)),OFFSET(Data!$A957,-1,0),Data!$A957)*0.25+Data!$A957*0.5+IF(ISNUMBER(OFFSET(Data!$A957,1,0)), OFFSET(Data!$A957,1,0),Data!$A957)*0.25</f>
        <v>429.5</v>
      </c>
      <c r="D957">
        <f t="shared" si="44"/>
        <v>425.7</v>
      </c>
      <c r="E957">
        <f t="shared" si="42"/>
        <v>426.65621632367822</v>
      </c>
      <c r="F957">
        <f t="shared" si="43"/>
        <v>427.81205020979945</v>
      </c>
    </row>
    <row r="958" spans="1:6" x14ac:dyDescent="0.45">
      <c r="A958">
        <v>438</v>
      </c>
      <c r="B958">
        <f ca="1">(IF(ISNUMBER(OFFSET(Data!$A958,-1,0)),OFFSET(Data!$A958,-1,0),Data!$A958)+Data!$A958+IF(ISNUMBER(OFFSET(Data!$A958,1,0)), OFFSET(Data!$A958,1,0),Data!$A958))/3</f>
        <v>430</v>
      </c>
      <c r="C958">
        <f ca="1">IF(ISNUMBER(OFFSET(Data!$A958,-1,0)),OFFSET(Data!$A958,-1,0),Data!$A958)*0.25+Data!$A958*0.5+IF(ISNUMBER(OFFSET(Data!$A958,1,0)), OFFSET(Data!$A958,1,0),Data!$A958)*0.25</f>
        <v>432</v>
      </c>
      <c r="D958">
        <f t="shared" si="44"/>
        <v>428</v>
      </c>
      <c r="E958">
        <f t="shared" si="42"/>
        <v>426.69059469131042</v>
      </c>
      <c r="F958">
        <f t="shared" si="43"/>
        <v>427.56843514685954</v>
      </c>
    </row>
    <row r="959" spans="1:6" x14ac:dyDescent="0.45">
      <c r="A959">
        <v>425</v>
      </c>
      <c r="B959">
        <f ca="1">(IF(ISNUMBER(OFFSET(Data!$A959,-1,0)),OFFSET(Data!$A959,-1,0),Data!$A959)+Data!$A959+IF(ISNUMBER(OFFSET(Data!$A959,1,0)), OFFSET(Data!$A959,1,0),Data!$A959))/3</f>
        <v>430.33333333333331</v>
      </c>
      <c r="C959">
        <f ca="1">IF(ISNUMBER(OFFSET(Data!$A959,-1,0)),OFFSET(Data!$A959,-1,0),Data!$A959)*0.25+Data!$A959*0.5+IF(ISNUMBER(OFFSET(Data!$A959,1,0)), OFFSET(Data!$A959,1,0),Data!$A959)*0.25</f>
        <v>429</v>
      </c>
      <c r="D959">
        <f t="shared" si="44"/>
        <v>427.7</v>
      </c>
      <c r="E959">
        <f t="shared" si="42"/>
        <v>427.82153522217942</v>
      </c>
      <c r="F959">
        <f t="shared" si="43"/>
        <v>430.69790460280171</v>
      </c>
    </row>
    <row r="960" spans="1:6" x14ac:dyDescent="0.45">
      <c r="A960">
        <v>428</v>
      </c>
      <c r="B960">
        <f ca="1">(IF(ISNUMBER(OFFSET(Data!$A960,-1,0)),OFFSET(Data!$A960,-1,0),Data!$A960)+Data!$A960+IF(ISNUMBER(OFFSET(Data!$A960,1,0)), OFFSET(Data!$A960,1,0),Data!$A960))/3</f>
        <v>429.66666666666669</v>
      </c>
      <c r="C960">
        <f ca="1">IF(ISNUMBER(OFFSET(Data!$A960,-1,0)),OFFSET(Data!$A960,-1,0),Data!$A960)*0.25+Data!$A960*0.5+IF(ISNUMBER(OFFSET(Data!$A960,1,0)), OFFSET(Data!$A960,1,0),Data!$A960)*0.25</f>
        <v>429.25</v>
      </c>
      <c r="D960">
        <f t="shared" si="44"/>
        <v>427.7</v>
      </c>
      <c r="E960">
        <f t="shared" si="42"/>
        <v>427.5393816999615</v>
      </c>
      <c r="F960">
        <f t="shared" si="43"/>
        <v>428.98853322196118</v>
      </c>
    </row>
    <row r="961" spans="1:6" x14ac:dyDescent="0.45">
      <c r="A961">
        <v>436</v>
      </c>
      <c r="B961">
        <f ca="1">(IF(ISNUMBER(OFFSET(Data!$A961,-1,0)),OFFSET(Data!$A961,-1,0),Data!$A961)+Data!$A961+IF(ISNUMBER(OFFSET(Data!$A961,1,0)), OFFSET(Data!$A961,1,0),Data!$A961))/3</f>
        <v>427</v>
      </c>
      <c r="C961">
        <f ca="1">IF(ISNUMBER(OFFSET(Data!$A961,-1,0)),OFFSET(Data!$A961,-1,0),Data!$A961)*0.25+Data!$A961*0.5+IF(ISNUMBER(OFFSET(Data!$A961,1,0)), OFFSET(Data!$A961,1,0),Data!$A961)*0.25</f>
        <v>429.25</v>
      </c>
      <c r="D961">
        <f t="shared" si="44"/>
        <v>429.5</v>
      </c>
      <c r="E961">
        <f t="shared" si="42"/>
        <v>427.58544352996535</v>
      </c>
      <c r="F961">
        <f t="shared" si="43"/>
        <v>428.69197325537277</v>
      </c>
    </row>
    <row r="962" spans="1:6" x14ac:dyDescent="0.45">
      <c r="A962">
        <v>417</v>
      </c>
      <c r="B962">
        <f ca="1">(IF(ISNUMBER(OFFSET(Data!$A962,-1,0)),OFFSET(Data!$A962,-1,0),Data!$A962)+Data!$A962+IF(ISNUMBER(OFFSET(Data!$A962,1,0)), OFFSET(Data!$A962,1,0),Data!$A962))/3</f>
        <v>426.66666666666669</v>
      </c>
      <c r="C962">
        <f ca="1">IF(ISNUMBER(OFFSET(Data!$A962,-1,0)),OFFSET(Data!$A962,-1,0),Data!$A962)*0.25+Data!$A962*0.5+IF(ISNUMBER(OFFSET(Data!$A962,1,0)), OFFSET(Data!$A962,1,0),Data!$A962)*0.25</f>
        <v>424.25</v>
      </c>
      <c r="D962">
        <f t="shared" si="44"/>
        <v>428.5</v>
      </c>
      <c r="E962">
        <f t="shared" si="42"/>
        <v>428.42689917696885</v>
      </c>
      <c r="F962">
        <f t="shared" si="43"/>
        <v>430.88438127876088</v>
      </c>
    </row>
    <row r="963" spans="1:6" x14ac:dyDescent="0.45">
      <c r="A963">
        <v>427</v>
      </c>
      <c r="B963">
        <f ca="1">(IF(ISNUMBER(OFFSET(Data!$A963,-1,0)),OFFSET(Data!$A963,-1,0),Data!$A963)+Data!$A963+IF(ISNUMBER(OFFSET(Data!$A963,1,0)), OFFSET(Data!$A963,1,0),Data!$A963))/3</f>
        <v>423.66666666666669</v>
      </c>
      <c r="C963">
        <f ca="1">IF(ISNUMBER(OFFSET(Data!$A963,-1,0)),OFFSET(Data!$A963,-1,0),Data!$A963)*0.25+Data!$A963*0.5+IF(ISNUMBER(OFFSET(Data!$A963,1,0)), OFFSET(Data!$A963,1,0),Data!$A963)*0.25</f>
        <v>424.5</v>
      </c>
      <c r="D963">
        <f t="shared" si="44"/>
        <v>428.5</v>
      </c>
      <c r="E963">
        <f t="shared" si="42"/>
        <v>427.28420925927196</v>
      </c>
      <c r="F963">
        <f t="shared" si="43"/>
        <v>426.71906689513264</v>
      </c>
    </row>
    <row r="964" spans="1:6" x14ac:dyDescent="0.45">
      <c r="A964">
        <v>427</v>
      </c>
      <c r="B964">
        <f ca="1">(IF(ISNUMBER(OFFSET(Data!$A964,-1,0)),OFFSET(Data!$A964,-1,0),Data!$A964)+Data!$A964+IF(ISNUMBER(OFFSET(Data!$A964,1,0)), OFFSET(Data!$A964,1,0),Data!$A964))/3</f>
        <v>422.66666666666669</v>
      </c>
      <c r="C964">
        <f ca="1">IF(ISNUMBER(OFFSET(Data!$A964,-1,0)),OFFSET(Data!$A964,-1,0),Data!$A964)*0.25+Data!$A964*0.5+IF(ISNUMBER(OFFSET(Data!$A964,1,0)), OFFSET(Data!$A964,1,0),Data!$A964)*0.25</f>
        <v>423.75</v>
      </c>
      <c r="D964">
        <f t="shared" si="44"/>
        <v>428.8</v>
      </c>
      <c r="E964">
        <f t="shared" ref="E964:E1027" si="45">0.1*A963+0.9*E963</f>
        <v>427.25578833334475</v>
      </c>
      <c r="F964">
        <f t="shared" ref="F964:F1027" si="46">0.3*A963+0.7*F963</f>
        <v>426.80334682659281</v>
      </c>
    </row>
    <row r="965" spans="1:6" x14ac:dyDescent="0.45">
      <c r="A965">
        <v>414</v>
      </c>
      <c r="B965">
        <f ca="1">(IF(ISNUMBER(OFFSET(Data!$A965,-1,0)),OFFSET(Data!$A965,-1,0),Data!$A965)+Data!$A965+IF(ISNUMBER(OFFSET(Data!$A965,1,0)), OFFSET(Data!$A965,1,0),Data!$A965))/3</f>
        <v>423</v>
      </c>
      <c r="C965">
        <f ca="1">IF(ISNUMBER(OFFSET(Data!$A965,-1,0)),OFFSET(Data!$A965,-1,0),Data!$A965)*0.25+Data!$A965*0.5+IF(ISNUMBER(OFFSET(Data!$A965,1,0)), OFFSET(Data!$A965,1,0),Data!$A965)*0.25</f>
        <v>420.75</v>
      </c>
      <c r="D965">
        <f t="shared" si="44"/>
        <v>426.5</v>
      </c>
      <c r="E965">
        <f t="shared" si="45"/>
        <v>427.23020950001029</v>
      </c>
      <c r="F965">
        <f t="shared" si="46"/>
        <v>426.8623427786149</v>
      </c>
    </row>
    <row r="966" spans="1:6" x14ac:dyDescent="0.45">
      <c r="A966">
        <v>428</v>
      </c>
      <c r="B966">
        <f ca="1">(IF(ISNUMBER(OFFSET(Data!$A966,-1,0)),OFFSET(Data!$A966,-1,0),Data!$A966)+Data!$A966+IF(ISNUMBER(OFFSET(Data!$A966,1,0)), OFFSET(Data!$A966,1,0),Data!$A966))/3</f>
        <v>422</v>
      </c>
      <c r="C966">
        <f ca="1">IF(ISNUMBER(OFFSET(Data!$A966,-1,0)),OFFSET(Data!$A966,-1,0),Data!$A966)*0.25+Data!$A966*0.5+IF(ISNUMBER(OFFSET(Data!$A966,1,0)), OFFSET(Data!$A966,1,0),Data!$A966)*0.25</f>
        <v>423.5</v>
      </c>
      <c r="D966">
        <f t="shared" si="44"/>
        <v>426.7</v>
      </c>
      <c r="E966">
        <f t="shared" si="45"/>
        <v>425.90718855000932</v>
      </c>
      <c r="F966">
        <f t="shared" si="46"/>
        <v>423.00363994503039</v>
      </c>
    </row>
    <row r="967" spans="1:6" x14ac:dyDescent="0.45">
      <c r="A967">
        <v>424</v>
      </c>
      <c r="B967">
        <f ca="1">(IF(ISNUMBER(OFFSET(Data!$A967,-1,0)),OFFSET(Data!$A967,-1,0),Data!$A967)+Data!$A967+IF(ISNUMBER(OFFSET(Data!$A967,1,0)), OFFSET(Data!$A967,1,0),Data!$A967))/3</f>
        <v>422.66666666666669</v>
      </c>
      <c r="C967">
        <f ca="1">IF(ISNUMBER(OFFSET(Data!$A967,-1,0)),OFFSET(Data!$A967,-1,0),Data!$A967)*0.25+Data!$A967*0.5+IF(ISNUMBER(OFFSET(Data!$A967,1,0)), OFFSET(Data!$A967,1,0),Data!$A967)*0.25</f>
        <v>423</v>
      </c>
      <c r="D967">
        <f t="shared" si="44"/>
        <v>426.4</v>
      </c>
      <c r="E967">
        <f t="shared" si="45"/>
        <v>426.11646969500839</v>
      </c>
      <c r="F967">
        <f t="shared" si="46"/>
        <v>424.50254796152126</v>
      </c>
    </row>
    <row r="968" spans="1:6" x14ac:dyDescent="0.45">
      <c r="A968">
        <v>416</v>
      </c>
      <c r="B968">
        <f ca="1">(IF(ISNUMBER(OFFSET(Data!$A968,-1,0)),OFFSET(Data!$A968,-1,0),Data!$A968)+Data!$A968+IF(ISNUMBER(OFFSET(Data!$A968,1,0)), OFFSET(Data!$A968,1,0),Data!$A968))/3</f>
        <v>425.33333333333331</v>
      </c>
      <c r="C968">
        <f ca="1">IF(ISNUMBER(OFFSET(Data!$A968,-1,0)),OFFSET(Data!$A968,-1,0),Data!$A968)*0.25+Data!$A968*0.5+IF(ISNUMBER(OFFSET(Data!$A968,1,0)), OFFSET(Data!$A968,1,0),Data!$A968)*0.25</f>
        <v>423</v>
      </c>
      <c r="D968">
        <f t="shared" si="44"/>
        <v>424.2</v>
      </c>
      <c r="E968">
        <f t="shared" si="45"/>
        <v>425.90482272550753</v>
      </c>
      <c r="F968">
        <f t="shared" si="46"/>
        <v>424.35178357306484</v>
      </c>
    </row>
    <row r="969" spans="1:6" x14ac:dyDescent="0.45">
      <c r="A969">
        <v>436</v>
      </c>
      <c r="B969">
        <f ca="1">(IF(ISNUMBER(OFFSET(Data!$A969,-1,0)),OFFSET(Data!$A969,-1,0),Data!$A969)+Data!$A969+IF(ISNUMBER(OFFSET(Data!$A969,1,0)), OFFSET(Data!$A969,1,0),Data!$A969))/3</f>
        <v>425.66666666666669</v>
      </c>
      <c r="C969">
        <f ca="1">IF(ISNUMBER(OFFSET(Data!$A969,-1,0)),OFFSET(Data!$A969,-1,0),Data!$A969)*0.25+Data!$A969*0.5+IF(ISNUMBER(OFFSET(Data!$A969,1,0)), OFFSET(Data!$A969,1,0),Data!$A969)*0.25</f>
        <v>428.25</v>
      </c>
      <c r="D969">
        <f t="shared" si="44"/>
        <v>425.3</v>
      </c>
      <c r="E969">
        <f t="shared" si="45"/>
        <v>424.91434045295682</v>
      </c>
      <c r="F969">
        <f t="shared" si="46"/>
        <v>421.8462485011454</v>
      </c>
    </row>
    <row r="970" spans="1:6" x14ac:dyDescent="0.45">
      <c r="A970">
        <v>425</v>
      </c>
      <c r="B970">
        <f ca="1">(IF(ISNUMBER(OFFSET(Data!$A970,-1,0)),OFFSET(Data!$A970,-1,0),Data!$A970)+Data!$A970+IF(ISNUMBER(OFFSET(Data!$A970,1,0)), OFFSET(Data!$A970,1,0),Data!$A970))/3</f>
        <v>428.33333333333331</v>
      </c>
      <c r="C970">
        <f ca="1">IF(ISNUMBER(OFFSET(Data!$A970,-1,0)),OFFSET(Data!$A970,-1,0),Data!$A970)*0.25+Data!$A970*0.5+IF(ISNUMBER(OFFSET(Data!$A970,1,0)), OFFSET(Data!$A970,1,0),Data!$A970)*0.25</f>
        <v>427.5</v>
      </c>
      <c r="D970">
        <f t="shared" si="44"/>
        <v>425</v>
      </c>
      <c r="E970">
        <f t="shared" si="45"/>
        <v>426.0229064076612</v>
      </c>
      <c r="F970">
        <f t="shared" si="46"/>
        <v>426.09237395080174</v>
      </c>
    </row>
    <row r="971" spans="1:6" x14ac:dyDescent="0.45">
      <c r="A971">
        <v>424</v>
      </c>
      <c r="B971">
        <f ca="1">(IF(ISNUMBER(OFFSET(Data!$A971,-1,0)),OFFSET(Data!$A971,-1,0),Data!$A971)+Data!$A971+IF(ISNUMBER(OFFSET(Data!$A971,1,0)), OFFSET(Data!$A971,1,0),Data!$A971))/3</f>
        <v>428.66666666666669</v>
      </c>
      <c r="C971">
        <f ca="1">IF(ISNUMBER(OFFSET(Data!$A971,-1,0)),OFFSET(Data!$A971,-1,0),Data!$A971)*0.25+Data!$A971*0.5+IF(ISNUMBER(OFFSET(Data!$A971,1,0)), OFFSET(Data!$A971,1,0),Data!$A971)*0.25</f>
        <v>427.5</v>
      </c>
      <c r="D971">
        <f t="shared" ref="D971:D1034" si="47">AVERAGE(A962:A971)</f>
        <v>423.8</v>
      </c>
      <c r="E971">
        <f t="shared" si="45"/>
        <v>425.92061576689508</v>
      </c>
      <c r="F971">
        <f t="shared" si="46"/>
        <v>425.76466176556119</v>
      </c>
    </row>
    <row r="972" spans="1:6" x14ac:dyDescent="0.45">
      <c r="A972">
        <v>437</v>
      </c>
      <c r="B972">
        <f ca="1">(IF(ISNUMBER(OFFSET(Data!$A972,-1,0)),OFFSET(Data!$A972,-1,0),Data!$A972)+Data!$A972+IF(ISNUMBER(OFFSET(Data!$A972,1,0)), OFFSET(Data!$A972,1,0),Data!$A972))/3</f>
        <v>428.33333333333331</v>
      </c>
      <c r="C972">
        <f ca="1">IF(ISNUMBER(OFFSET(Data!$A972,-1,0)),OFFSET(Data!$A972,-1,0),Data!$A972)*0.25+Data!$A972*0.5+IF(ISNUMBER(OFFSET(Data!$A972,1,0)), OFFSET(Data!$A972,1,0),Data!$A972)*0.25</f>
        <v>430.5</v>
      </c>
      <c r="D972">
        <f t="shared" si="47"/>
        <v>425.8</v>
      </c>
      <c r="E972">
        <f t="shared" si="45"/>
        <v>425.72855419020561</v>
      </c>
      <c r="F972">
        <f t="shared" si="46"/>
        <v>425.23526323589277</v>
      </c>
    </row>
    <row r="973" spans="1:6" x14ac:dyDescent="0.45">
      <c r="A973">
        <v>424</v>
      </c>
      <c r="B973">
        <f ca="1">(IF(ISNUMBER(OFFSET(Data!$A973,-1,0)),OFFSET(Data!$A973,-1,0),Data!$A973)+Data!$A973+IF(ISNUMBER(OFFSET(Data!$A973,1,0)), OFFSET(Data!$A973,1,0),Data!$A973))/3</f>
        <v>429.33333333333331</v>
      </c>
      <c r="C973">
        <f ca="1">IF(ISNUMBER(OFFSET(Data!$A973,-1,0)),OFFSET(Data!$A973,-1,0),Data!$A973)*0.25+Data!$A973*0.5+IF(ISNUMBER(OFFSET(Data!$A973,1,0)), OFFSET(Data!$A973,1,0),Data!$A973)*0.25</f>
        <v>428</v>
      </c>
      <c r="D973">
        <f t="shared" si="47"/>
        <v>425.5</v>
      </c>
      <c r="E973">
        <f t="shared" si="45"/>
        <v>426.85569877118508</v>
      </c>
      <c r="F973">
        <f t="shared" si="46"/>
        <v>428.76468426512497</v>
      </c>
    </row>
    <row r="974" spans="1:6" x14ac:dyDescent="0.45">
      <c r="A974">
        <v>427</v>
      </c>
      <c r="B974">
        <f ca="1">(IF(ISNUMBER(OFFSET(Data!$A974,-1,0)),OFFSET(Data!$A974,-1,0),Data!$A974)+Data!$A974+IF(ISNUMBER(OFFSET(Data!$A974,1,0)), OFFSET(Data!$A974,1,0),Data!$A974))/3</f>
        <v>429</v>
      </c>
      <c r="C974">
        <f ca="1">IF(ISNUMBER(OFFSET(Data!$A974,-1,0)),OFFSET(Data!$A974,-1,0),Data!$A974)*0.25+Data!$A974*0.5+IF(ISNUMBER(OFFSET(Data!$A974,1,0)), OFFSET(Data!$A974,1,0),Data!$A974)*0.25</f>
        <v>428.5</v>
      </c>
      <c r="D974">
        <f t="shared" si="47"/>
        <v>425.5</v>
      </c>
      <c r="E974">
        <f t="shared" si="45"/>
        <v>426.57012889406656</v>
      </c>
      <c r="F974">
        <f t="shared" si="46"/>
        <v>427.33527898558742</v>
      </c>
    </row>
    <row r="975" spans="1:6" x14ac:dyDescent="0.45">
      <c r="A975">
        <v>436</v>
      </c>
      <c r="B975">
        <f ca="1">(IF(ISNUMBER(OFFSET(Data!$A975,-1,0)),OFFSET(Data!$A975,-1,0),Data!$A975)+Data!$A975+IF(ISNUMBER(OFFSET(Data!$A975,1,0)), OFFSET(Data!$A975,1,0),Data!$A975))/3</f>
        <v>426.33333333333331</v>
      </c>
      <c r="C975">
        <f ca="1">IF(ISNUMBER(OFFSET(Data!$A975,-1,0)),OFFSET(Data!$A975,-1,0),Data!$A975)*0.25+Data!$A975*0.5+IF(ISNUMBER(OFFSET(Data!$A975,1,0)), OFFSET(Data!$A975,1,0),Data!$A975)*0.25</f>
        <v>428.75</v>
      </c>
      <c r="D975">
        <f t="shared" si="47"/>
        <v>427.7</v>
      </c>
      <c r="E975">
        <f t="shared" si="45"/>
        <v>426.6131160046599</v>
      </c>
      <c r="F975">
        <f t="shared" si="46"/>
        <v>427.2346952899112</v>
      </c>
    </row>
    <row r="976" spans="1:6" x14ac:dyDescent="0.45">
      <c r="A976">
        <v>416</v>
      </c>
      <c r="B976">
        <f ca="1">(IF(ISNUMBER(OFFSET(Data!$A976,-1,0)),OFFSET(Data!$A976,-1,0),Data!$A976)+Data!$A976+IF(ISNUMBER(OFFSET(Data!$A976,1,0)), OFFSET(Data!$A976,1,0),Data!$A976))/3</f>
        <v>426.33333333333331</v>
      </c>
      <c r="C976">
        <f ca="1">IF(ISNUMBER(OFFSET(Data!$A976,-1,0)),OFFSET(Data!$A976,-1,0),Data!$A976)*0.25+Data!$A976*0.5+IF(ISNUMBER(OFFSET(Data!$A976,1,0)), OFFSET(Data!$A976,1,0),Data!$A976)*0.25</f>
        <v>423.75</v>
      </c>
      <c r="D976">
        <f t="shared" si="47"/>
        <v>426.5</v>
      </c>
      <c r="E976">
        <f t="shared" si="45"/>
        <v>427.55180440419394</v>
      </c>
      <c r="F976">
        <f t="shared" si="46"/>
        <v>429.86428670293776</v>
      </c>
    </row>
    <row r="977" spans="1:6" x14ac:dyDescent="0.45">
      <c r="A977">
        <v>427</v>
      </c>
      <c r="B977">
        <f ca="1">(IF(ISNUMBER(OFFSET(Data!$A977,-1,0)),OFFSET(Data!$A977,-1,0),Data!$A977)+Data!$A977+IF(ISNUMBER(OFFSET(Data!$A977,1,0)), OFFSET(Data!$A977,1,0),Data!$A977))/3</f>
        <v>423.66666666666669</v>
      </c>
      <c r="C977">
        <f ca="1">IF(ISNUMBER(OFFSET(Data!$A977,-1,0)),OFFSET(Data!$A977,-1,0),Data!$A977)*0.25+Data!$A977*0.5+IF(ISNUMBER(OFFSET(Data!$A977,1,0)), OFFSET(Data!$A977,1,0),Data!$A977)*0.25</f>
        <v>424.5</v>
      </c>
      <c r="D977">
        <f t="shared" si="47"/>
        <v>426.8</v>
      </c>
      <c r="E977">
        <f t="shared" si="45"/>
        <v>426.39662396377457</v>
      </c>
      <c r="F977">
        <f t="shared" si="46"/>
        <v>425.70500069205644</v>
      </c>
    </row>
    <row r="978" spans="1:6" x14ac:dyDescent="0.45">
      <c r="A978">
        <v>428</v>
      </c>
      <c r="B978">
        <f ca="1">(IF(ISNUMBER(OFFSET(Data!$A978,-1,0)),OFFSET(Data!$A978,-1,0),Data!$A978)+Data!$A978+IF(ISNUMBER(OFFSET(Data!$A978,1,0)), OFFSET(Data!$A978,1,0),Data!$A978))/3</f>
        <v>424.33333333333331</v>
      </c>
      <c r="C978">
        <f ca="1">IF(ISNUMBER(OFFSET(Data!$A978,-1,0)),OFFSET(Data!$A978,-1,0),Data!$A978)*0.25+Data!$A978*0.5+IF(ISNUMBER(OFFSET(Data!$A978,1,0)), OFFSET(Data!$A978,1,0),Data!$A978)*0.25</f>
        <v>425.25</v>
      </c>
      <c r="D978">
        <f t="shared" si="47"/>
        <v>428</v>
      </c>
      <c r="E978">
        <f t="shared" si="45"/>
        <v>426.45696156739712</v>
      </c>
      <c r="F978">
        <f t="shared" si="46"/>
        <v>426.09350048443946</v>
      </c>
    </row>
    <row r="979" spans="1:6" x14ac:dyDescent="0.45">
      <c r="A979">
        <v>418</v>
      </c>
      <c r="B979">
        <f ca="1">(IF(ISNUMBER(OFFSET(Data!$A979,-1,0)),OFFSET(Data!$A979,-1,0),Data!$A979)+Data!$A979+IF(ISNUMBER(OFFSET(Data!$A979,1,0)), OFFSET(Data!$A979,1,0),Data!$A979))/3</f>
        <v>424.66666666666669</v>
      </c>
      <c r="C979">
        <f ca="1">IF(ISNUMBER(OFFSET(Data!$A979,-1,0)),OFFSET(Data!$A979,-1,0),Data!$A979)*0.25+Data!$A979*0.5+IF(ISNUMBER(OFFSET(Data!$A979,1,0)), OFFSET(Data!$A979,1,0),Data!$A979)*0.25</f>
        <v>423</v>
      </c>
      <c r="D979">
        <f t="shared" si="47"/>
        <v>426.2</v>
      </c>
      <c r="E979">
        <f t="shared" si="45"/>
        <v>426.61126541065744</v>
      </c>
      <c r="F979">
        <f t="shared" si="46"/>
        <v>426.66545033910757</v>
      </c>
    </row>
    <row r="980" spans="1:6" x14ac:dyDescent="0.45">
      <c r="A980">
        <v>428</v>
      </c>
      <c r="B980">
        <f ca="1">(IF(ISNUMBER(OFFSET(Data!$A980,-1,0)),OFFSET(Data!$A980,-1,0),Data!$A980)+Data!$A980+IF(ISNUMBER(OFFSET(Data!$A980,1,0)), OFFSET(Data!$A980,1,0),Data!$A980))/3</f>
        <v>424</v>
      </c>
      <c r="C980">
        <f ca="1">IF(ISNUMBER(OFFSET(Data!$A980,-1,0)),OFFSET(Data!$A980,-1,0),Data!$A980)*0.25+Data!$A980*0.5+IF(ISNUMBER(OFFSET(Data!$A980,1,0)), OFFSET(Data!$A980,1,0),Data!$A980)*0.25</f>
        <v>425</v>
      </c>
      <c r="D980">
        <f t="shared" si="47"/>
        <v>426.5</v>
      </c>
      <c r="E980">
        <f t="shared" si="45"/>
        <v>425.75013886959169</v>
      </c>
      <c r="F980">
        <f t="shared" si="46"/>
        <v>424.06581523737526</v>
      </c>
    </row>
    <row r="981" spans="1:6" x14ac:dyDescent="0.45">
      <c r="A981">
        <v>426</v>
      </c>
      <c r="B981">
        <f ca="1">(IF(ISNUMBER(OFFSET(Data!$A981,-1,0)),OFFSET(Data!$A981,-1,0),Data!$A981)+Data!$A981+IF(ISNUMBER(OFFSET(Data!$A981,1,0)), OFFSET(Data!$A981,1,0),Data!$A981))/3</f>
        <v>423.66666666666669</v>
      </c>
      <c r="C981">
        <f ca="1">IF(ISNUMBER(OFFSET(Data!$A981,-1,0)),OFFSET(Data!$A981,-1,0),Data!$A981)*0.25+Data!$A981*0.5+IF(ISNUMBER(OFFSET(Data!$A981,1,0)), OFFSET(Data!$A981,1,0),Data!$A981)*0.25</f>
        <v>424.25</v>
      </c>
      <c r="D981">
        <f t="shared" si="47"/>
        <v>426.7</v>
      </c>
      <c r="E981">
        <f t="shared" si="45"/>
        <v>425.97512498263256</v>
      </c>
      <c r="F981">
        <f t="shared" si="46"/>
        <v>425.24607066616272</v>
      </c>
    </row>
    <row r="982" spans="1:6" x14ac:dyDescent="0.45">
      <c r="A982">
        <v>417</v>
      </c>
      <c r="B982">
        <f ca="1">(IF(ISNUMBER(OFFSET(Data!$A982,-1,0)),OFFSET(Data!$A982,-1,0),Data!$A982)+Data!$A982+IF(ISNUMBER(OFFSET(Data!$A982,1,0)), OFFSET(Data!$A982,1,0),Data!$A982))/3</f>
        <v>423.33333333333331</v>
      </c>
      <c r="C982">
        <f ca="1">IF(ISNUMBER(OFFSET(Data!$A982,-1,0)),OFFSET(Data!$A982,-1,0),Data!$A982)*0.25+Data!$A982*0.5+IF(ISNUMBER(OFFSET(Data!$A982,1,0)), OFFSET(Data!$A982,1,0),Data!$A982)*0.25</f>
        <v>421.75</v>
      </c>
      <c r="D982">
        <f t="shared" si="47"/>
        <v>424.7</v>
      </c>
      <c r="E982">
        <f t="shared" si="45"/>
        <v>425.97761248436933</v>
      </c>
      <c r="F982">
        <f t="shared" si="46"/>
        <v>425.47224946631388</v>
      </c>
    </row>
    <row r="983" spans="1:6" x14ac:dyDescent="0.45">
      <c r="A983">
        <v>427</v>
      </c>
      <c r="B983">
        <f ca="1">(IF(ISNUMBER(OFFSET(Data!$A983,-1,0)),OFFSET(Data!$A983,-1,0),Data!$A983)+Data!$A983+IF(ISNUMBER(OFFSET(Data!$A983,1,0)), OFFSET(Data!$A983,1,0),Data!$A983))/3</f>
        <v>423.33333333333331</v>
      </c>
      <c r="C983">
        <f ca="1">IF(ISNUMBER(OFFSET(Data!$A983,-1,0)),OFFSET(Data!$A983,-1,0),Data!$A983)*0.25+Data!$A983*0.5+IF(ISNUMBER(OFFSET(Data!$A983,1,0)), OFFSET(Data!$A983,1,0),Data!$A983)*0.25</f>
        <v>424.25</v>
      </c>
      <c r="D983">
        <f t="shared" si="47"/>
        <v>425</v>
      </c>
      <c r="E983">
        <f t="shared" si="45"/>
        <v>425.07985123593238</v>
      </c>
      <c r="F983">
        <f t="shared" si="46"/>
        <v>422.93057462641968</v>
      </c>
    </row>
    <row r="984" spans="1:6" x14ac:dyDescent="0.45">
      <c r="A984">
        <v>426</v>
      </c>
      <c r="B984">
        <f ca="1">(IF(ISNUMBER(OFFSET(Data!$A984,-1,0)),OFFSET(Data!$A984,-1,0),Data!$A984)+Data!$A984+IF(ISNUMBER(OFFSET(Data!$A984,1,0)), OFFSET(Data!$A984,1,0),Data!$A984))/3</f>
        <v>424.66666666666669</v>
      </c>
      <c r="C984">
        <f ca="1">IF(ISNUMBER(OFFSET(Data!$A984,-1,0)),OFFSET(Data!$A984,-1,0),Data!$A984)*0.25+Data!$A984*0.5+IF(ISNUMBER(OFFSET(Data!$A984,1,0)), OFFSET(Data!$A984,1,0),Data!$A984)*0.25</f>
        <v>425</v>
      </c>
      <c r="D984">
        <f t="shared" si="47"/>
        <v>424.9</v>
      </c>
      <c r="E984">
        <f t="shared" si="45"/>
        <v>425.27186611233913</v>
      </c>
      <c r="F984">
        <f t="shared" si="46"/>
        <v>424.1514022384938</v>
      </c>
    </row>
    <row r="985" spans="1:6" x14ac:dyDescent="0.45">
      <c r="A985">
        <v>421</v>
      </c>
      <c r="B985">
        <f ca="1">(IF(ISNUMBER(OFFSET(Data!$A985,-1,0)),OFFSET(Data!$A985,-1,0),Data!$A985)+Data!$A985+IF(ISNUMBER(OFFSET(Data!$A985,1,0)), OFFSET(Data!$A985,1,0),Data!$A985))/3</f>
        <v>428.33333333333331</v>
      </c>
      <c r="C985">
        <f ca="1">IF(ISNUMBER(OFFSET(Data!$A985,-1,0)),OFFSET(Data!$A985,-1,0),Data!$A985)*0.25+Data!$A985*0.5+IF(ISNUMBER(OFFSET(Data!$A985,1,0)), OFFSET(Data!$A985,1,0),Data!$A985)*0.25</f>
        <v>426.5</v>
      </c>
      <c r="D985">
        <f t="shared" si="47"/>
        <v>423.4</v>
      </c>
      <c r="E985">
        <f t="shared" si="45"/>
        <v>425.34467950110525</v>
      </c>
      <c r="F985">
        <f t="shared" si="46"/>
        <v>424.70598156694564</v>
      </c>
    </row>
    <row r="986" spans="1:6" x14ac:dyDescent="0.45">
      <c r="A986">
        <v>438</v>
      </c>
      <c r="B986">
        <f ca="1">(IF(ISNUMBER(OFFSET(Data!$A986,-1,0)),OFFSET(Data!$A986,-1,0),Data!$A986)+Data!$A986+IF(ISNUMBER(OFFSET(Data!$A986,1,0)), OFFSET(Data!$A986,1,0),Data!$A986))/3</f>
        <v>428</v>
      </c>
      <c r="C986">
        <f ca="1">IF(ISNUMBER(OFFSET(Data!$A986,-1,0)),OFFSET(Data!$A986,-1,0),Data!$A986)*0.25+Data!$A986*0.5+IF(ISNUMBER(OFFSET(Data!$A986,1,0)), OFFSET(Data!$A986,1,0),Data!$A986)*0.25</f>
        <v>430.5</v>
      </c>
      <c r="D986">
        <f t="shared" si="47"/>
        <v>425.6</v>
      </c>
      <c r="E986">
        <f t="shared" si="45"/>
        <v>424.91021155099475</v>
      </c>
      <c r="F986">
        <f t="shared" si="46"/>
        <v>423.59418709686196</v>
      </c>
    </row>
    <row r="987" spans="1:6" x14ac:dyDescent="0.45">
      <c r="A987">
        <v>425</v>
      </c>
      <c r="B987">
        <f ca="1">(IF(ISNUMBER(OFFSET(Data!$A987,-1,0)),OFFSET(Data!$A987,-1,0),Data!$A987)+Data!$A987+IF(ISNUMBER(OFFSET(Data!$A987,1,0)), OFFSET(Data!$A987,1,0),Data!$A987))/3</f>
        <v>429.33333333333331</v>
      </c>
      <c r="C987">
        <f ca="1">IF(ISNUMBER(OFFSET(Data!$A987,-1,0)),OFFSET(Data!$A987,-1,0),Data!$A987)*0.25+Data!$A987*0.5+IF(ISNUMBER(OFFSET(Data!$A987,1,0)), OFFSET(Data!$A987,1,0),Data!$A987)*0.25</f>
        <v>428.25</v>
      </c>
      <c r="D987">
        <f t="shared" si="47"/>
        <v>425.4</v>
      </c>
      <c r="E987">
        <f t="shared" si="45"/>
        <v>426.21919039589528</v>
      </c>
      <c r="F987">
        <f t="shared" si="46"/>
        <v>427.91593096780332</v>
      </c>
    </row>
    <row r="988" spans="1:6" x14ac:dyDescent="0.45">
      <c r="A988">
        <v>425</v>
      </c>
      <c r="B988">
        <f ca="1">(IF(ISNUMBER(OFFSET(Data!$A988,-1,0)),OFFSET(Data!$A988,-1,0),Data!$A988)+Data!$A988+IF(ISNUMBER(OFFSET(Data!$A988,1,0)), OFFSET(Data!$A988,1,0),Data!$A988))/3</f>
        <v>428.33333333333331</v>
      </c>
      <c r="C988">
        <f ca="1">IF(ISNUMBER(OFFSET(Data!$A988,-1,0)),OFFSET(Data!$A988,-1,0),Data!$A988)*0.25+Data!$A988*0.5+IF(ISNUMBER(OFFSET(Data!$A988,1,0)), OFFSET(Data!$A988,1,0),Data!$A988)*0.25</f>
        <v>427.5</v>
      </c>
      <c r="D988">
        <f t="shared" si="47"/>
        <v>425.1</v>
      </c>
      <c r="E988">
        <f t="shared" si="45"/>
        <v>426.09727135630578</v>
      </c>
      <c r="F988">
        <f t="shared" si="46"/>
        <v>427.04115167746232</v>
      </c>
    </row>
    <row r="989" spans="1:6" x14ac:dyDescent="0.45">
      <c r="A989">
        <v>435</v>
      </c>
      <c r="B989">
        <f ca="1">(IF(ISNUMBER(OFFSET(Data!$A989,-1,0)),OFFSET(Data!$A989,-1,0),Data!$A989)+Data!$A989+IF(ISNUMBER(OFFSET(Data!$A989,1,0)), OFFSET(Data!$A989,1,0),Data!$A989))/3</f>
        <v>427.66666666666669</v>
      </c>
      <c r="C989">
        <f ca="1">IF(ISNUMBER(OFFSET(Data!$A989,-1,0)),OFFSET(Data!$A989,-1,0),Data!$A989)*0.25+Data!$A989*0.5+IF(ISNUMBER(OFFSET(Data!$A989,1,0)), OFFSET(Data!$A989,1,0),Data!$A989)*0.25</f>
        <v>429.5</v>
      </c>
      <c r="D989">
        <f t="shared" si="47"/>
        <v>426.8</v>
      </c>
      <c r="E989">
        <f t="shared" si="45"/>
        <v>425.9875442206752</v>
      </c>
      <c r="F989">
        <f t="shared" si="46"/>
        <v>426.42880617422361</v>
      </c>
    </row>
    <row r="990" spans="1:6" x14ac:dyDescent="0.45">
      <c r="A990">
        <v>423</v>
      </c>
      <c r="B990">
        <f ca="1">(IF(ISNUMBER(OFFSET(Data!$A990,-1,0)),OFFSET(Data!$A990,-1,0),Data!$A990)+Data!$A990+IF(ISNUMBER(OFFSET(Data!$A990,1,0)), OFFSET(Data!$A990,1,0),Data!$A990))/3</f>
        <v>428.33333333333331</v>
      </c>
      <c r="C990">
        <f ca="1">IF(ISNUMBER(OFFSET(Data!$A990,-1,0)),OFFSET(Data!$A990,-1,0),Data!$A990)*0.25+Data!$A990*0.5+IF(ISNUMBER(OFFSET(Data!$A990,1,0)), OFFSET(Data!$A990,1,0),Data!$A990)*0.25</f>
        <v>427</v>
      </c>
      <c r="D990">
        <f t="shared" si="47"/>
        <v>426.3</v>
      </c>
      <c r="E990">
        <f t="shared" si="45"/>
        <v>426.88878979860772</v>
      </c>
      <c r="F990">
        <f t="shared" si="46"/>
        <v>429.0001643219565</v>
      </c>
    </row>
    <row r="991" spans="1:6" x14ac:dyDescent="0.45">
      <c r="A991">
        <v>427</v>
      </c>
      <c r="B991">
        <f ca="1">(IF(ISNUMBER(OFFSET(Data!$A991,-1,0)),OFFSET(Data!$A991,-1,0),Data!$A991)+Data!$A991+IF(ISNUMBER(OFFSET(Data!$A991,1,0)), OFFSET(Data!$A991,1,0),Data!$A991))/3</f>
        <v>428.66666666666669</v>
      </c>
      <c r="C991">
        <f ca="1">IF(ISNUMBER(OFFSET(Data!$A991,-1,0)),OFFSET(Data!$A991,-1,0),Data!$A991)*0.25+Data!$A991*0.5+IF(ISNUMBER(OFFSET(Data!$A991,1,0)), OFFSET(Data!$A991,1,0),Data!$A991)*0.25</f>
        <v>428.25</v>
      </c>
      <c r="D991">
        <f t="shared" si="47"/>
        <v>426.4</v>
      </c>
      <c r="E991">
        <f t="shared" si="45"/>
        <v>426.49991081874697</v>
      </c>
      <c r="F991">
        <f t="shared" si="46"/>
        <v>427.20011502536948</v>
      </c>
    </row>
    <row r="992" spans="1:6" x14ac:dyDescent="0.45">
      <c r="A992">
        <v>436</v>
      </c>
      <c r="B992">
        <f ca="1">(IF(ISNUMBER(OFFSET(Data!$A992,-1,0)),OFFSET(Data!$A992,-1,0),Data!$A992)+Data!$A992+IF(ISNUMBER(OFFSET(Data!$A992,1,0)), OFFSET(Data!$A992,1,0),Data!$A992))/3</f>
        <v>429</v>
      </c>
      <c r="C992">
        <f ca="1">IF(ISNUMBER(OFFSET(Data!$A992,-1,0)),OFFSET(Data!$A992,-1,0),Data!$A992)*0.25+Data!$A992*0.5+IF(ISNUMBER(OFFSET(Data!$A992,1,0)), OFFSET(Data!$A992,1,0),Data!$A992)*0.25</f>
        <v>430.75</v>
      </c>
      <c r="D992">
        <f t="shared" si="47"/>
        <v>428.3</v>
      </c>
      <c r="E992">
        <f t="shared" si="45"/>
        <v>426.54991973687225</v>
      </c>
      <c r="F992">
        <f t="shared" si="46"/>
        <v>427.14008051775863</v>
      </c>
    </row>
    <row r="993" spans="1:6" x14ac:dyDescent="0.45">
      <c r="A993">
        <v>424</v>
      </c>
      <c r="B993">
        <f ca="1">(IF(ISNUMBER(OFFSET(Data!$A993,-1,0)),OFFSET(Data!$A993,-1,0),Data!$A993)+Data!$A993+IF(ISNUMBER(OFFSET(Data!$A993,1,0)), OFFSET(Data!$A993,1,0),Data!$A993))/3</f>
        <v>429</v>
      </c>
      <c r="C993">
        <f ca="1">IF(ISNUMBER(OFFSET(Data!$A993,-1,0)),OFFSET(Data!$A993,-1,0),Data!$A993)*0.25+Data!$A993*0.5+IF(ISNUMBER(OFFSET(Data!$A993,1,0)), OFFSET(Data!$A993,1,0),Data!$A993)*0.25</f>
        <v>427.75</v>
      </c>
      <c r="D993">
        <f t="shared" si="47"/>
        <v>428</v>
      </c>
      <c r="E993">
        <f t="shared" si="45"/>
        <v>427.49492776318505</v>
      </c>
      <c r="F993">
        <f t="shared" si="46"/>
        <v>429.798056362431</v>
      </c>
    </row>
    <row r="994" spans="1:6" x14ac:dyDescent="0.45">
      <c r="A994">
        <v>427</v>
      </c>
      <c r="B994">
        <f ca="1">(IF(ISNUMBER(OFFSET(Data!$A994,-1,0)),OFFSET(Data!$A994,-1,0),Data!$A994)+Data!$A994+IF(ISNUMBER(OFFSET(Data!$A994,1,0)), OFFSET(Data!$A994,1,0),Data!$A994))/3</f>
        <v>426.66666666666669</v>
      </c>
      <c r="C994">
        <f ca="1">IF(ISNUMBER(OFFSET(Data!$A994,-1,0)),OFFSET(Data!$A994,-1,0),Data!$A994)*0.25+Data!$A994*0.5+IF(ISNUMBER(OFFSET(Data!$A994,1,0)), OFFSET(Data!$A994,1,0),Data!$A994)*0.25</f>
        <v>426.75</v>
      </c>
      <c r="D994">
        <f t="shared" si="47"/>
        <v>428.1</v>
      </c>
      <c r="E994">
        <f t="shared" si="45"/>
        <v>427.14543498686658</v>
      </c>
      <c r="F994">
        <f t="shared" si="46"/>
        <v>428.05863945370169</v>
      </c>
    </row>
    <row r="995" spans="1:6" x14ac:dyDescent="0.45">
      <c r="A995">
        <v>429</v>
      </c>
      <c r="B995">
        <f ca="1">(IF(ISNUMBER(OFFSET(Data!$A995,-1,0)),OFFSET(Data!$A995,-1,0),Data!$A995)+Data!$A995+IF(ISNUMBER(OFFSET(Data!$A995,1,0)), OFFSET(Data!$A995,1,0),Data!$A995))/3</f>
        <v>423.66666666666669</v>
      </c>
      <c r="C995">
        <f ca="1">IF(ISNUMBER(OFFSET(Data!$A995,-1,0)),OFFSET(Data!$A995,-1,0),Data!$A995)*0.25+Data!$A995*0.5+IF(ISNUMBER(OFFSET(Data!$A995,1,0)), OFFSET(Data!$A995,1,0),Data!$A995)*0.25</f>
        <v>425</v>
      </c>
      <c r="D995">
        <f t="shared" si="47"/>
        <v>428.9</v>
      </c>
      <c r="E995">
        <f t="shared" si="45"/>
        <v>427.13089148817994</v>
      </c>
      <c r="F995">
        <f t="shared" si="46"/>
        <v>427.74104761759111</v>
      </c>
    </row>
    <row r="996" spans="1:6" x14ac:dyDescent="0.45">
      <c r="A996">
        <v>415</v>
      </c>
      <c r="B996">
        <f ca="1">(IF(ISNUMBER(OFFSET(Data!$A996,-1,0)),OFFSET(Data!$A996,-1,0),Data!$A996)+Data!$A996+IF(ISNUMBER(OFFSET(Data!$A996,1,0)), OFFSET(Data!$A996,1,0),Data!$A996))/3</f>
        <v>424</v>
      </c>
      <c r="C996">
        <f ca="1">IF(ISNUMBER(OFFSET(Data!$A996,-1,0)),OFFSET(Data!$A996,-1,0),Data!$A996)*0.25+Data!$A996*0.5+IF(ISNUMBER(OFFSET(Data!$A996,1,0)), OFFSET(Data!$A996,1,0),Data!$A996)*0.25</f>
        <v>421.75</v>
      </c>
      <c r="D996">
        <f t="shared" si="47"/>
        <v>426.6</v>
      </c>
      <c r="E996">
        <f t="shared" si="45"/>
        <v>427.31780233936195</v>
      </c>
      <c r="F996">
        <f t="shared" si="46"/>
        <v>428.11873333231375</v>
      </c>
    </row>
    <row r="997" spans="1:6" x14ac:dyDescent="0.45">
      <c r="A997">
        <v>428</v>
      </c>
      <c r="B997">
        <f ca="1">(IF(ISNUMBER(OFFSET(Data!$A997,-1,0)),OFFSET(Data!$A997,-1,0),Data!$A997)+Data!$A997+IF(ISNUMBER(OFFSET(Data!$A997,1,0)), OFFSET(Data!$A997,1,0),Data!$A997))/3</f>
        <v>422.66666666666669</v>
      </c>
      <c r="C997">
        <f ca="1">IF(ISNUMBER(OFFSET(Data!$A997,-1,0)),OFFSET(Data!$A997,-1,0),Data!$A997)*0.25+Data!$A997*0.5+IF(ISNUMBER(OFFSET(Data!$A997,1,0)), OFFSET(Data!$A997,1,0),Data!$A997)*0.25</f>
        <v>424</v>
      </c>
      <c r="D997">
        <f t="shared" si="47"/>
        <v>426.9</v>
      </c>
      <c r="E997">
        <f t="shared" si="45"/>
        <v>426.08602210542574</v>
      </c>
      <c r="F997">
        <f t="shared" si="46"/>
        <v>424.1831133326196</v>
      </c>
    </row>
    <row r="998" spans="1:6" x14ac:dyDescent="0.45">
      <c r="A998">
        <v>425</v>
      </c>
      <c r="B998">
        <f ca="1">(IF(ISNUMBER(OFFSET(Data!$A998,-1,0)),OFFSET(Data!$A998,-1,0),Data!$A998)+Data!$A998+IF(ISNUMBER(OFFSET(Data!$A998,1,0)), OFFSET(Data!$A998,1,0),Data!$A998))/3</f>
        <v>423.66666666666669</v>
      </c>
      <c r="C998">
        <f ca="1">IF(ISNUMBER(OFFSET(Data!$A998,-1,0)),OFFSET(Data!$A998,-1,0),Data!$A998)*0.25+Data!$A998*0.5+IF(ISNUMBER(OFFSET(Data!$A998,1,0)), OFFSET(Data!$A998,1,0),Data!$A998)*0.25</f>
        <v>424</v>
      </c>
      <c r="D998">
        <f t="shared" si="47"/>
        <v>426.9</v>
      </c>
      <c r="E998">
        <f t="shared" si="45"/>
        <v>426.27741989488317</v>
      </c>
      <c r="F998">
        <f t="shared" si="46"/>
        <v>425.32817933283366</v>
      </c>
    </row>
    <row r="999" spans="1:6" x14ac:dyDescent="0.45">
      <c r="A999">
        <v>418</v>
      </c>
      <c r="B999">
        <f ca="1">(IF(ISNUMBER(OFFSET(Data!$A999,-1,0)),OFFSET(Data!$A999,-1,0),Data!$A999)+Data!$A999+IF(ISNUMBER(OFFSET(Data!$A999,1,0)), OFFSET(Data!$A999,1,0),Data!$A999))/3</f>
        <v>425.33333333333331</v>
      </c>
      <c r="C999">
        <f ca="1">IF(ISNUMBER(OFFSET(Data!$A999,-1,0)),OFFSET(Data!$A999,-1,0),Data!$A999)*0.25+Data!$A999*0.5+IF(ISNUMBER(OFFSET(Data!$A999,1,0)), OFFSET(Data!$A999,1,0),Data!$A999)*0.25</f>
        <v>423.5</v>
      </c>
      <c r="D999">
        <f t="shared" si="47"/>
        <v>425.2</v>
      </c>
      <c r="E999">
        <f t="shared" si="45"/>
        <v>426.14967790539487</v>
      </c>
      <c r="F999">
        <f t="shared" si="46"/>
        <v>425.22972553298354</v>
      </c>
    </row>
    <row r="1000" spans="1:6" x14ac:dyDescent="0.45">
      <c r="A1000">
        <v>433</v>
      </c>
      <c r="B1000">
        <f ca="1">(IF(ISNUMBER(OFFSET(Data!$A1000,-1,0)),OFFSET(Data!$A1000,-1,0),Data!$A1000)+Data!$A1000+IF(ISNUMBER(OFFSET(Data!$A1000,1,0)), OFFSET(Data!$A1000,1,0),Data!$A1000))/3</f>
        <v>425</v>
      </c>
      <c r="C1000">
        <f ca="1">IF(ISNUMBER(OFFSET(Data!$A1000,-1,0)),OFFSET(Data!$A1000,-1,0),Data!$A1000)*0.25+Data!$A1000*0.5+IF(ISNUMBER(OFFSET(Data!$A1000,1,0)), OFFSET(Data!$A1000,1,0),Data!$A1000)*0.25</f>
        <v>427</v>
      </c>
      <c r="D1000">
        <f t="shared" si="47"/>
        <v>426.2</v>
      </c>
      <c r="E1000">
        <f t="shared" si="45"/>
        <v>425.3347101148554</v>
      </c>
      <c r="F1000">
        <f t="shared" si="46"/>
        <v>423.06080787308844</v>
      </c>
    </row>
    <row r="1001" spans="1:6" x14ac:dyDescent="0.45">
      <c r="A1001">
        <v>424</v>
      </c>
      <c r="B1001">
        <f ca="1">(IF(ISNUMBER(OFFSET(Data!$A1001,-1,0)),OFFSET(Data!$A1001,-1,0),Data!$A1001)+Data!$A1001+IF(ISNUMBER(OFFSET(Data!$A1001,1,0)), OFFSET(Data!$A1001,1,0),Data!$A1001))/3</f>
        <v>427</v>
      </c>
      <c r="C1001">
        <f ca="1">IF(ISNUMBER(OFFSET(Data!$A1001,-1,0)),OFFSET(Data!$A1001,-1,0),Data!$A1001)*0.25+Data!$A1001*0.5+IF(ISNUMBER(OFFSET(Data!$A1001,1,0)), OFFSET(Data!$A1001,1,0),Data!$A1001)*0.25</f>
        <v>426.25</v>
      </c>
      <c r="D1001">
        <f t="shared" si="47"/>
        <v>425.9</v>
      </c>
      <c r="E1001">
        <f t="shared" si="45"/>
        <v>426.10123910336989</v>
      </c>
      <c r="F1001">
        <f t="shared" si="46"/>
        <v>426.04256551116191</v>
      </c>
    </row>
    <row r="1002" spans="1:6" x14ac:dyDescent="0.45">
      <c r="A1002">
        <v>424</v>
      </c>
      <c r="B1002">
        <f ca="1">(IF(ISNUMBER(OFFSET(Data!$A1002,-1,0)),OFFSET(Data!$A1002,-1,0),Data!$A1002)+Data!$A1002+IF(ISNUMBER(OFFSET(Data!$A1002,1,0)), OFFSET(Data!$A1002,1,0),Data!$A1002))/3</f>
        <v>428</v>
      </c>
      <c r="C1002">
        <f ca="1">IF(ISNUMBER(OFFSET(Data!$A1002,-1,0)),OFFSET(Data!$A1002,-1,0),Data!$A1002)*0.25+Data!$A1002*0.5+IF(ISNUMBER(OFFSET(Data!$A1002,1,0)), OFFSET(Data!$A1002,1,0),Data!$A1002)*0.25</f>
        <v>427</v>
      </c>
      <c r="D1002">
        <f t="shared" si="47"/>
        <v>424.7</v>
      </c>
      <c r="E1002">
        <f t="shared" si="45"/>
        <v>425.89111519303287</v>
      </c>
      <c r="F1002">
        <f t="shared" si="46"/>
        <v>425.4297958578133</v>
      </c>
    </row>
    <row r="1003" spans="1:6" x14ac:dyDescent="0.45">
      <c r="A1003">
        <v>436</v>
      </c>
      <c r="B1003">
        <f ca="1">(IF(ISNUMBER(OFFSET(Data!$A1003,-1,0)),OFFSET(Data!$A1003,-1,0),Data!$A1003)+Data!$A1003+IF(ISNUMBER(OFFSET(Data!$A1003,1,0)), OFFSET(Data!$A1003,1,0),Data!$A1003))/3</f>
        <v>428.33333333333331</v>
      </c>
      <c r="C1003">
        <f ca="1">IF(ISNUMBER(OFFSET(Data!$A1003,-1,0)),OFFSET(Data!$A1003,-1,0),Data!$A1003)*0.25+Data!$A1003*0.5+IF(ISNUMBER(OFFSET(Data!$A1003,1,0)), OFFSET(Data!$A1003,1,0),Data!$A1003)*0.25</f>
        <v>430.25</v>
      </c>
      <c r="D1003">
        <f t="shared" si="47"/>
        <v>425.9</v>
      </c>
      <c r="E1003">
        <f t="shared" si="45"/>
        <v>425.70200367372956</v>
      </c>
      <c r="F1003">
        <f t="shared" si="46"/>
        <v>425.00085710046926</v>
      </c>
    </row>
    <row r="1004" spans="1:6" x14ac:dyDescent="0.45">
      <c r="A1004">
        <v>425</v>
      </c>
      <c r="B1004">
        <f ca="1">(IF(ISNUMBER(OFFSET(Data!$A1004,-1,0)),OFFSET(Data!$A1004,-1,0),Data!$A1004)+Data!$A1004+IF(ISNUMBER(OFFSET(Data!$A1004,1,0)), OFFSET(Data!$A1004,1,0),Data!$A1004))/3</f>
        <v>430</v>
      </c>
      <c r="C1004">
        <f ca="1">IF(ISNUMBER(OFFSET(Data!$A1004,-1,0)),OFFSET(Data!$A1004,-1,0),Data!$A1004)*0.25+Data!$A1004*0.5+IF(ISNUMBER(OFFSET(Data!$A1004,1,0)), OFFSET(Data!$A1004,1,0),Data!$A1004)*0.25</f>
        <v>428.75</v>
      </c>
      <c r="D1004">
        <f t="shared" si="47"/>
        <v>425.7</v>
      </c>
      <c r="E1004">
        <f t="shared" si="45"/>
        <v>426.73180330635665</v>
      </c>
      <c r="F1004">
        <f t="shared" si="46"/>
        <v>428.30059997032845</v>
      </c>
    </row>
    <row r="1005" spans="1:6" x14ac:dyDescent="0.45">
      <c r="A1005">
        <v>429</v>
      </c>
      <c r="B1005">
        <f ca="1">(IF(ISNUMBER(OFFSET(Data!$A1005,-1,0)),OFFSET(Data!$A1005,-1,0),Data!$A1005)+Data!$A1005+IF(ISNUMBER(OFFSET(Data!$A1005,1,0)), OFFSET(Data!$A1005,1,0),Data!$A1005))/3</f>
        <v>423.33333333333331</v>
      </c>
      <c r="C1005">
        <f ca="1">IF(ISNUMBER(OFFSET(Data!$A1005,-1,0)),OFFSET(Data!$A1005,-1,0),Data!$A1005)*0.25+Data!$A1005*0.5+IF(ISNUMBER(OFFSET(Data!$A1005,1,0)), OFFSET(Data!$A1005,1,0),Data!$A1005)*0.25</f>
        <v>424.75</v>
      </c>
      <c r="D1005">
        <f t="shared" si="47"/>
        <v>425.7</v>
      </c>
      <c r="E1005">
        <f t="shared" si="45"/>
        <v>426.55862297572099</v>
      </c>
      <c r="F1005">
        <f t="shared" si="46"/>
        <v>427.31041997922989</v>
      </c>
    </row>
    <row r="1006" spans="1:6" x14ac:dyDescent="0.45">
      <c r="A1006">
        <v>416</v>
      </c>
      <c r="B1006">
        <f ca="1">(IF(ISNUMBER(OFFSET(Data!$A1006,-1,0)),OFFSET(Data!$A1006,-1,0),Data!$A1006)+Data!$A1006+IF(ISNUMBER(OFFSET(Data!$A1006,1,0)), OFFSET(Data!$A1006,1,0),Data!$A1006))/3</f>
        <v>424</v>
      </c>
      <c r="C1006">
        <f ca="1">IF(ISNUMBER(OFFSET(Data!$A1006,-1,0)),OFFSET(Data!$A1006,-1,0),Data!$A1006)*0.25+Data!$A1006*0.5+IF(ISNUMBER(OFFSET(Data!$A1006,1,0)), OFFSET(Data!$A1006,1,0),Data!$A1006)*0.25</f>
        <v>422</v>
      </c>
      <c r="D1006">
        <f t="shared" si="47"/>
        <v>425.8</v>
      </c>
      <c r="E1006">
        <f t="shared" si="45"/>
        <v>426.80276067814896</v>
      </c>
      <c r="F1006">
        <f t="shared" si="46"/>
        <v>427.81729398546088</v>
      </c>
    </row>
    <row r="1007" spans="1:6" x14ac:dyDescent="0.45">
      <c r="A1007">
        <v>427</v>
      </c>
      <c r="B1007">
        <f ca="1">(IF(ISNUMBER(OFFSET(Data!$A1007,-1,0)),OFFSET(Data!$A1007,-1,0),Data!$A1007)+Data!$A1007+IF(ISNUMBER(OFFSET(Data!$A1007,1,0)), OFFSET(Data!$A1007,1,0),Data!$A1007))/3</f>
        <v>422.66666666666669</v>
      </c>
      <c r="C1007">
        <f ca="1">IF(ISNUMBER(OFFSET(Data!$A1007,-1,0)),OFFSET(Data!$A1007,-1,0),Data!$A1007)*0.25+Data!$A1007*0.5+IF(ISNUMBER(OFFSET(Data!$A1007,1,0)), OFFSET(Data!$A1007,1,0),Data!$A1007)*0.25</f>
        <v>423.75</v>
      </c>
      <c r="D1007">
        <f t="shared" si="47"/>
        <v>425.7</v>
      </c>
      <c r="E1007">
        <f t="shared" si="45"/>
        <v>425.72248461033411</v>
      </c>
      <c r="F1007">
        <f t="shared" si="46"/>
        <v>424.2721057898226</v>
      </c>
    </row>
    <row r="1008" spans="1:6" x14ac:dyDescent="0.45">
      <c r="A1008">
        <v>425</v>
      </c>
      <c r="B1008">
        <f ca="1">(IF(ISNUMBER(OFFSET(Data!$A1008,-1,0)),OFFSET(Data!$A1008,-1,0),Data!$A1008)+Data!$A1008+IF(ISNUMBER(OFFSET(Data!$A1008,1,0)), OFFSET(Data!$A1008,1,0),Data!$A1008))/3</f>
        <v>423.33333333333331</v>
      </c>
      <c r="C1008">
        <f ca="1">IF(ISNUMBER(OFFSET(Data!$A1008,-1,0)),OFFSET(Data!$A1008,-1,0),Data!$A1008)*0.25+Data!$A1008*0.5+IF(ISNUMBER(OFFSET(Data!$A1008,1,0)), OFFSET(Data!$A1008,1,0),Data!$A1008)*0.25</f>
        <v>423.75</v>
      </c>
      <c r="D1008">
        <f t="shared" si="47"/>
        <v>425.7</v>
      </c>
      <c r="E1008">
        <f t="shared" si="45"/>
        <v>425.85023614930071</v>
      </c>
      <c r="F1008">
        <f t="shared" si="46"/>
        <v>425.09047405287583</v>
      </c>
    </row>
    <row r="1009" spans="1:6" x14ac:dyDescent="0.45">
      <c r="A1009">
        <v>418</v>
      </c>
      <c r="B1009">
        <f ca="1">(IF(ISNUMBER(OFFSET(Data!$A1009,-1,0)),OFFSET(Data!$A1009,-1,0),Data!$A1009)+Data!$A1009+IF(ISNUMBER(OFFSET(Data!$A1009,1,0)), OFFSET(Data!$A1009,1,0),Data!$A1009))/3</f>
        <v>423</v>
      </c>
      <c r="C1009">
        <f ca="1">IF(ISNUMBER(OFFSET(Data!$A1009,-1,0)),OFFSET(Data!$A1009,-1,0),Data!$A1009)*0.25+Data!$A1009*0.5+IF(ISNUMBER(OFFSET(Data!$A1009,1,0)), OFFSET(Data!$A1009,1,0),Data!$A1009)*0.25</f>
        <v>421.75</v>
      </c>
      <c r="D1009">
        <f t="shared" si="47"/>
        <v>425.7</v>
      </c>
      <c r="E1009">
        <f t="shared" si="45"/>
        <v>425.76521253437068</v>
      </c>
      <c r="F1009">
        <f t="shared" si="46"/>
        <v>425.06333183701304</v>
      </c>
    </row>
    <row r="1010" spans="1:6" x14ac:dyDescent="0.45">
      <c r="A1010">
        <v>426</v>
      </c>
      <c r="B1010">
        <f ca="1">(IF(ISNUMBER(OFFSET(Data!$A1010,-1,0)),OFFSET(Data!$A1010,-1,0),Data!$A1010)+Data!$A1010+IF(ISNUMBER(OFFSET(Data!$A1010,1,0)), OFFSET(Data!$A1010,1,0),Data!$A1010))/3</f>
        <v>422.66666666666669</v>
      </c>
      <c r="C1010">
        <f ca="1">IF(ISNUMBER(OFFSET(Data!$A1010,-1,0)),OFFSET(Data!$A1010,-1,0),Data!$A1010)*0.25+Data!$A1010*0.5+IF(ISNUMBER(OFFSET(Data!$A1010,1,0)), OFFSET(Data!$A1010,1,0),Data!$A1010)*0.25</f>
        <v>423.5</v>
      </c>
      <c r="D1010">
        <f t="shared" si="47"/>
        <v>425</v>
      </c>
      <c r="E1010">
        <f t="shared" si="45"/>
        <v>424.98869128093361</v>
      </c>
      <c r="F1010">
        <f t="shared" si="46"/>
        <v>422.94433228590907</v>
      </c>
    </row>
    <row r="1011" spans="1:6" x14ac:dyDescent="0.45">
      <c r="A1011">
        <v>424</v>
      </c>
      <c r="B1011">
        <f ca="1">(IF(ISNUMBER(OFFSET(Data!$A1011,-1,0)),OFFSET(Data!$A1011,-1,0),Data!$A1011)+Data!$A1011+IF(ISNUMBER(OFFSET(Data!$A1011,1,0)), OFFSET(Data!$A1011,1,0),Data!$A1011))/3</f>
        <v>424.33333333333331</v>
      </c>
      <c r="C1011">
        <f ca="1">IF(ISNUMBER(OFFSET(Data!$A1011,-1,0)),OFFSET(Data!$A1011,-1,0),Data!$A1011)*0.25+Data!$A1011*0.5+IF(ISNUMBER(OFFSET(Data!$A1011,1,0)), OFFSET(Data!$A1011,1,0),Data!$A1011)*0.25</f>
        <v>424.25</v>
      </c>
      <c r="D1011">
        <f t="shared" si="47"/>
        <v>425</v>
      </c>
      <c r="E1011">
        <f t="shared" si="45"/>
        <v>425.08982215284027</v>
      </c>
      <c r="F1011">
        <f t="shared" si="46"/>
        <v>423.86103260013635</v>
      </c>
    </row>
    <row r="1012" spans="1:6" x14ac:dyDescent="0.45">
      <c r="A1012">
        <v>423</v>
      </c>
      <c r="B1012">
        <f ca="1">(IF(ISNUMBER(OFFSET(Data!$A1012,-1,0)),OFFSET(Data!$A1012,-1,0),Data!$A1012)+Data!$A1012+IF(ISNUMBER(OFFSET(Data!$A1012,1,0)), OFFSET(Data!$A1012,1,0),Data!$A1012))/3</f>
        <v>426.66666666666669</v>
      </c>
      <c r="C1012">
        <f ca="1">IF(ISNUMBER(OFFSET(Data!$A1012,-1,0)),OFFSET(Data!$A1012,-1,0),Data!$A1012)*0.25+Data!$A1012*0.5+IF(ISNUMBER(OFFSET(Data!$A1012,1,0)), OFFSET(Data!$A1012,1,0),Data!$A1012)*0.25</f>
        <v>425.75</v>
      </c>
      <c r="D1012">
        <f t="shared" si="47"/>
        <v>424.9</v>
      </c>
      <c r="E1012">
        <f t="shared" si="45"/>
        <v>424.98083993755631</v>
      </c>
      <c r="F1012">
        <f t="shared" si="46"/>
        <v>423.90272282009539</v>
      </c>
    </row>
    <row r="1013" spans="1:6" x14ac:dyDescent="0.45">
      <c r="A1013">
        <v>433</v>
      </c>
      <c r="B1013">
        <f ca="1">(IF(ISNUMBER(OFFSET(Data!$A1013,-1,0)),OFFSET(Data!$A1013,-1,0),Data!$A1013)+Data!$A1013+IF(ISNUMBER(OFFSET(Data!$A1013,1,0)), OFFSET(Data!$A1013,1,0),Data!$A1013))/3</f>
        <v>426.66666666666669</v>
      </c>
      <c r="C1013">
        <f ca="1">IF(ISNUMBER(OFFSET(Data!$A1013,-1,0)),OFFSET(Data!$A1013,-1,0),Data!$A1013)*0.25+Data!$A1013*0.5+IF(ISNUMBER(OFFSET(Data!$A1013,1,0)), OFFSET(Data!$A1013,1,0),Data!$A1013)*0.25</f>
        <v>428.25</v>
      </c>
      <c r="D1013">
        <f t="shared" si="47"/>
        <v>424.6</v>
      </c>
      <c r="E1013">
        <f t="shared" si="45"/>
        <v>424.78275594380068</v>
      </c>
      <c r="F1013">
        <f t="shared" si="46"/>
        <v>423.63190597406674</v>
      </c>
    </row>
    <row r="1014" spans="1:6" x14ac:dyDescent="0.45">
      <c r="A1014">
        <v>424</v>
      </c>
      <c r="B1014">
        <f ca="1">(IF(ISNUMBER(OFFSET(Data!$A1014,-1,0)),OFFSET(Data!$A1014,-1,0),Data!$A1014)+Data!$A1014+IF(ISNUMBER(OFFSET(Data!$A1014,1,0)), OFFSET(Data!$A1014,1,0),Data!$A1014))/3</f>
        <v>426.66666666666669</v>
      </c>
      <c r="C1014">
        <f ca="1">IF(ISNUMBER(OFFSET(Data!$A1014,-1,0)),OFFSET(Data!$A1014,-1,0),Data!$A1014)*0.25+Data!$A1014*0.5+IF(ISNUMBER(OFFSET(Data!$A1014,1,0)), OFFSET(Data!$A1014,1,0),Data!$A1014)*0.25</f>
        <v>426</v>
      </c>
      <c r="D1014">
        <f t="shared" si="47"/>
        <v>424.5</v>
      </c>
      <c r="E1014">
        <f t="shared" si="45"/>
        <v>425.60448034942061</v>
      </c>
      <c r="F1014">
        <f t="shared" si="46"/>
        <v>426.44233418184672</v>
      </c>
    </row>
    <row r="1015" spans="1:6" x14ac:dyDescent="0.45">
      <c r="A1015">
        <v>423</v>
      </c>
      <c r="B1015">
        <f ca="1">(IF(ISNUMBER(OFFSET(Data!$A1015,-1,0)),OFFSET(Data!$A1015,-1,0),Data!$A1015)+Data!$A1015+IF(ISNUMBER(OFFSET(Data!$A1015,1,0)), OFFSET(Data!$A1015,1,0),Data!$A1015))/3</f>
        <v>426.33333333333331</v>
      </c>
      <c r="C1015">
        <f ca="1">IF(ISNUMBER(OFFSET(Data!$A1015,-1,0)),OFFSET(Data!$A1015,-1,0),Data!$A1015)*0.25+Data!$A1015*0.5+IF(ISNUMBER(OFFSET(Data!$A1015,1,0)), OFFSET(Data!$A1015,1,0),Data!$A1015)*0.25</f>
        <v>425.5</v>
      </c>
      <c r="D1015">
        <f t="shared" si="47"/>
        <v>423.9</v>
      </c>
      <c r="E1015">
        <f t="shared" si="45"/>
        <v>425.44403231447859</v>
      </c>
      <c r="F1015">
        <f t="shared" si="46"/>
        <v>425.70963392729266</v>
      </c>
    </row>
    <row r="1016" spans="1:6" x14ac:dyDescent="0.45">
      <c r="A1016">
        <v>432</v>
      </c>
      <c r="B1016">
        <f ca="1">(IF(ISNUMBER(OFFSET(Data!$A1016,-1,0)),OFFSET(Data!$A1016,-1,0),Data!$A1016)+Data!$A1016+IF(ISNUMBER(OFFSET(Data!$A1016,1,0)), OFFSET(Data!$A1016,1,0),Data!$A1016))/3</f>
        <v>426</v>
      </c>
      <c r="C1016">
        <f ca="1">IF(ISNUMBER(OFFSET(Data!$A1016,-1,0)),OFFSET(Data!$A1016,-1,0),Data!$A1016)*0.25+Data!$A1016*0.5+IF(ISNUMBER(OFFSET(Data!$A1016,1,0)), OFFSET(Data!$A1016,1,0),Data!$A1016)*0.25</f>
        <v>427.5</v>
      </c>
      <c r="D1016">
        <f t="shared" si="47"/>
        <v>425.5</v>
      </c>
      <c r="E1016">
        <f t="shared" si="45"/>
        <v>425.19962908303074</v>
      </c>
      <c r="F1016">
        <f t="shared" si="46"/>
        <v>424.89674374910481</v>
      </c>
    </row>
    <row r="1017" spans="1:6" x14ac:dyDescent="0.45">
      <c r="A1017">
        <v>423</v>
      </c>
      <c r="B1017">
        <f ca="1">(IF(ISNUMBER(OFFSET(Data!$A1017,-1,0)),OFFSET(Data!$A1017,-1,0),Data!$A1017)+Data!$A1017+IF(ISNUMBER(OFFSET(Data!$A1017,1,0)), OFFSET(Data!$A1017,1,0),Data!$A1017))/3</f>
        <v>427.33333333333331</v>
      </c>
      <c r="C1017">
        <f ca="1">IF(ISNUMBER(OFFSET(Data!$A1017,-1,0)),OFFSET(Data!$A1017,-1,0),Data!$A1017)*0.25+Data!$A1017*0.5+IF(ISNUMBER(OFFSET(Data!$A1017,1,0)), OFFSET(Data!$A1017,1,0),Data!$A1017)*0.25</f>
        <v>426.25</v>
      </c>
      <c r="D1017">
        <f t="shared" si="47"/>
        <v>425.1</v>
      </c>
      <c r="E1017">
        <f t="shared" si="45"/>
        <v>425.87966617472767</v>
      </c>
      <c r="F1017">
        <f t="shared" si="46"/>
        <v>427.02772062437339</v>
      </c>
    </row>
    <row r="1018" spans="1:6" x14ac:dyDescent="0.45">
      <c r="A1018">
        <v>427</v>
      </c>
      <c r="B1018">
        <f ca="1">(IF(ISNUMBER(OFFSET(Data!$A1018,-1,0)),OFFSET(Data!$A1018,-1,0),Data!$A1018)+Data!$A1018+IF(ISNUMBER(OFFSET(Data!$A1018,1,0)), OFFSET(Data!$A1018,1,0),Data!$A1018))/3</f>
        <v>425</v>
      </c>
      <c r="C1018">
        <f ca="1">IF(ISNUMBER(OFFSET(Data!$A1018,-1,0)),OFFSET(Data!$A1018,-1,0),Data!$A1018)*0.25+Data!$A1018*0.5+IF(ISNUMBER(OFFSET(Data!$A1018,1,0)), OFFSET(Data!$A1018,1,0),Data!$A1018)*0.25</f>
        <v>425.5</v>
      </c>
      <c r="D1018">
        <f t="shared" si="47"/>
        <v>425.3</v>
      </c>
      <c r="E1018">
        <f t="shared" si="45"/>
        <v>425.59169955725491</v>
      </c>
      <c r="F1018">
        <f t="shared" si="46"/>
        <v>425.81940443706134</v>
      </c>
    </row>
    <row r="1019" spans="1:6" x14ac:dyDescent="0.45">
      <c r="A1019">
        <v>425</v>
      </c>
      <c r="B1019">
        <f ca="1">(IF(ISNUMBER(OFFSET(Data!$A1019,-1,0)),OFFSET(Data!$A1019,-1,0),Data!$A1019)+Data!$A1019+IF(ISNUMBER(OFFSET(Data!$A1019,1,0)), OFFSET(Data!$A1019,1,0),Data!$A1019))/3</f>
        <v>422.33333333333331</v>
      </c>
      <c r="C1019">
        <f ca="1">IF(ISNUMBER(OFFSET(Data!$A1019,-1,0)),OFFSET(Data!$A1019,-1,0),Data!$A1019)*0.25+Data!$A1019*0.5+IF(ISNUMBER(OFFSET(Data!$A1019,1,0)), OFFSET(Data!$A1019,1,0),Data!$A1019)*0.25</f>
        <v>423</v>
      </c>
      <c r="D1019">
        <f t="shared" si="47"/>
        <v>426</v>
      </c>
      <c r="E1019">
        <f t="shared" si="45"/>
        <v>425.73252960152939</v>
      </c>
      <c r="F1019">
        <f t="shared" si="46"/>
        <v>426.17358310594295</v>
      </c>
    </row>
    <row r="1020" spans="1:6" x14ac:dyDescent="0.45">
      <c r="A1020">
        <v>415</v>
      </c>
      <c r="B1020">
        <f ca="1">(IF(ISNUMBER(OFFSET(Data!$A1020,-1,0)),OFFSET(Data!$A1020,-1,0),Data!$A1020)+Data!$A1020+IF(ISNUMBER(OFFSET(Data!$A1020,1,0)), OFFSET(Data!$A1020,1,0),Data!$A1020))/3</f>
        <v>422</v>
      </c>
      <c r="C1020">
        <f ca="1">IF(ISNUMBER(OFFSET(Data!$A1020,-1,0)),OFFSET(Data!$A1020,-1,0),Data!$A1020)*0.25+Data!$A1020*0.5+IF(ISNUMBER(OFFSET(Data!$A1020,1,0)), OFFSET(Data!$A1020,1,0),Data!$A1020)*0.25</f>
        <v>420.25</v>
      </c>
      <c r="D1020">
        <f t="shared" si="47"/>
        <v>424.9</v>
      </c>
      <c r="E1020">
        <f t="shared" si="45"/>
        <v>425.65927664137644</v>
      </c>
      <c r="F1020">
        <f t="shared" si="46"/>
        <v>425.82150817416004</v>
      </c>
    </row>
    <row r="1021" spans="1:6" x14ac:dyDescent="0.45">
      <c r="A1021">
        <v>426</v>
      </c>
      <c r="B1021">
        <f ca="1">(IF(ISNUMBER(OFFSET(Data!$A1021,-1,0)),OFFSET(Data!$A1021,-1,0),Data!$A1021)+Data!$A1021+IF(ISNUMBER(OFFSET(Data!$A1021,1,0)), OFFSET(Data!$A1021,1,0),Data!$A1021))/3</f>
        <v>421.66666666666669</v>
      </c>
      <c r="C1021">
        <f ca="1">IF(ISNUMBER(OFFSET(Data!$A1021,-1,0)),OFFSET(Data!$A1021,-1,0),Data!$A1021)*0.25+Data!$A1021*0.5+IF(ISNUMBER(OFFSET(Data!$A1021,1,0)), OFFSET(Data!$A1021,1,0),Data!$A1021)*0.25</f>
        <v>422.75</v>
      </c>
      <c r="D1021">
        <f t="shared" si="47"/>
        <v>425.1</v>
      </c>
      <c r="E1021">
        <f t="shared" si="45"/>
        <v>424.5933489772388</v>
      </c>
      <c r="F1021">
        <f t="shared" si="46"/>
        <v>422.57505572191201</v>
      </c>
    </row>
    <row r="1022" spans="1:6" x14ac:dyDescent="0.45">
      <c r="A1022">
        <v>424</v>
      </c>
      <c r="B1022">
        <f ca="1">(IF(ISNUMBER(OFFSET(Data!$A1022,-1,0)),OFFSET(Data!$A1022,-1,0),Data!$A1022)+Data!$A1022+IF(ISNUMBER(OFFSET(Data!$A1022,1,0)), OFFSET(Data!$A1022,1,0),Data!$A1022))/3</f>
        <v>422.33333333333331</v>
      </c>
      <c r="C1022">
        <f ca="1">IF(ISNUMBER(OFFSET(Data!$A1022,-1,0)),OFFSET(Data!$A1022,-1,0),Data!$A1022)*0.25+Data!$A1022*0.5+IF(ISNUMBER(OFFSET(Data!$A1022,1,0)), OFFSET(Data!$A1022,1,0),Data!$A1022)*0.25</f>
        <v>422.75</v>
      </c>
      <c r="D1022">
        <f t="shared" si="47"/>
        <v>425.2</v>
      </c>
      <c r="E1022">
        <f t="shared" si="45"/>
        <v>424.73401407951496</v>
      </c>
      <c r="F1022">
        <f t="shared" si="46"/>
        <v>423.60253900533837</v>
      </c>
    </row>
    <row r="1023" spans="1:6" x14ac:dyDescent="0.45">
      <c r="A1023">
        <v>417</v>
      </c>
      <c r="B1023">
        <f ca="1">(IF(ISNUMBER(OFFSET(Data!$A1023,-1,0)),OFFSET(Data!$A1023,-1,0),Data!$A1023)+Data!$A1023+IF(ISNUMBER(OFFSET(Data!$A1023,1,0)), OFFSET(Data!$A1023,1,0),Data!$A1023))/3</f>
        <v>422</v>
      </c>
      <c r="C1023">
        <f ca="1">IF(ISNUMBER(OFFSET(Data!$A1023,-1,0)),OFFSET(Data!$A1023,-1,0),Data!$A1023)*0.25+Data!$A1023*0.5+IF(ISNUMBER(OFFSET(Data!$A1023,1,0)), OFFSET(Data!$A1023,1,0),Data!$A1023)*0.25</f>
        <v>420.75</v>
      </c>
      <c r="D1023">
        <f t="shared" si="47"/>
        <v>423.6</v>
      </c>
      <c r="E1023">
        <f t="shared" si="45"/>
        <v>424.66061267156351</v>
      </c>
      <c r="F1023">
        <f t="shared" si="46"/>
        <v>423.72177730373681</v>
      </c>
    </row>
    <row r="1024" spans="1:6" x14ac:dyDescent="0.45">
      <c r="A1024">
        <v>425</v>
      </c>
      <c r="B1024">
        <f ca="1">(IF(ISNUMBER(OFFSET(Data!$A1024,-1,0)),OFFSET(Data!$A1024,-1,0),Data!$A1024)+Data!$A1024+IF(ISNUMBER(OFFSET(Data!$A1024,1,0)), OFFSET(Data!$A1024,1,0),Data!$A1024))/3</f>
        <v>422</v>
      </c>
      <c r="C1024">
        <f ca="1">IF(ISNUMBER(OFFSET(Data!$A1024,-1,0)),OFFSET(Data!$A1024,-1,0),Data!$A1024)*0.25+Data!$A1024*0.5+IF(ISNUMBER(OFFSET(Data!$A1024,1,0)), OFFSET(Data!$A1024,1,0),Data!$A1024)*0.25</f>
        <v>422.75</v>
      </c>
      <c r="D1024">
        <f t="shared" si="47"/>
        <v>423.7</v>
      </c>
      <c r="E1024">
        <f t="shared" si="45"/>
        <v>423.89455140440714</v>
      </c>
      <c r="F1024">
        <f t="shared" si="46"/>
        <v>421.70524411261579</v>
      </c>
    </row>
    <row r="1025" spans="1:6" x14ac:dyDescent="0.45">
      <c r="A1025">
        <v>424</v>
      </c>
      <c r="B1025">
        <f ca="1">(IF(ISNUMBER(OFFSET(Data!$A1025,-1,0)),OFFSET(Data!$A1025,-1,0),Data!$A1025)+Data!$A1025+IF(ISNUMBER(OFFSET(Data!$A1025,1,0)), OFFSET(Data!$A1025,1,0),Data!$A1025))/3</f>
        <v>423.66666666666669</v>
      </c>
      <c r="C1025">
        <f ca="1">IF(ISNUMBER(OFFSET(Data!$A1025,-1,0)),OFFSET(Data!$A1025,-1,0),Data!$A1025)*0.25+Data!$A1025*0.5+IF(ISNUMBER(OFFSET(Data!$A1025,1,0)), OFFSET(Data!$A1025,1,0),Data!$A1025)*0.25</f>
        <v>423.75</v>
      </c>
      <c r="D1025">
        <f t="shared" si="47"/>
        <v>423.8</v>
      </c>
      <c r="E1025">
        <f t="shared" si="45"/>
        <v>424.00509626396644</v>
      </c>
      <c r="F1025">
        <f t="shared" si="46"/>
        <v>422.69367087883103</v>
      </c>
    </row>
    <row r="1026" spans="1:6" x14ac:dyDescent="0.45">
      <c r="A1026">
        <v>422</v>
      </c>
      <c r="B1026">
        <f ca="1">(IF(ISNUMBER(OFFSET(Data!$A1026,-1,0)),OFFSET(Data!$A1026,-1,0),Data!$A1026)+Data!$A1026+IF(ISNUMBER(OFFSET(Data!$A1026,1,0)), OFFSET(Data!$A1026,1,0),Data!$A1026))/3</f>
        <v>427.33333333333331</v>
      </c>
      <c r="C1026">
        <f ca="1">IF(ISNUMBER(OFFSET(Data!$A1026,-1,0)),OFFSET(Data!$A1026,-1,0),Data!$A1026)*0.25+Data!$A1026*0.5+IF(ISNUMBER(OFFSET(Data!$A1026,1,0)), OFFSET(Data!$A1026,1,0),Data!$A1026)*0.25</f>
        <v>426</v>
      </c>
      <c r="D1026">
        <f t="shared" si="47"/>
        <v>422.8</v>
      </c>
      <c r="E1026">
        <f t="shared" si="45"/>
        <v>424.00458663756979</v>
      </c>
      <c r="F1026">
        <f t="shared" si="46"/>
        <v>423.08556961518167</v>
      </c>
    </row>
    <row r="1027" spans="1:6" x14ac:dyDescent="0.45">
      <c r="A1027">
        <v>436</v>
      </c>
      <c r="B1027">
        <f ca="1">(IF(ISNUMBER(OFFSET(Data!$A1027,-1,0)),OFFSET(Data!$A1027,-1,0),Data!$A1027)+Data!$A1027+IF(ISNUMBER(OFFSET(Data!$A1027,1,0)), OFFSET(Data!$A1027,1,0),Data!$A1027))/3</f>
        <v>427.33333333333331</v>
      </c>
      <c r="C1027">
        <f ca="1">IF(ISNUMBER(OFFSET(Data!$A1027,-1,0)),OFFSET(Data!$A1027,-1,0),Data!$A1027)*0.25+Data!$A1027*0.5+IF(ISNUMBER(OFFSET(Data!$A1027,1,0)), OFFSET(Data!$A1027,1,0),Data!$A1027)*0.25</f>
        <v>429.5</v>
      </c>
      <c r="D1027">
        <f t="shared" si="47"/>
        <v>424.1</v>
      </c>
      <c r="E1027">
        <f t="shared" si="45"/>
        <v>423.8041279738128</v>
      </c>
      <c r="F1027">
        <f t="shared" si="46"/>
        <v>422.75989873062713</v>
      </c>
    </row>
    <row r="1028" spans="1:6" x14ac:dyDescent="0.45">
      <c r="A1028">
        <v>424</v>
      </c>
      <c r="B1028">
        <f ca="1">(IF(ISNUMBER(OFFSET(Data!$A1028,-1,0)),OFFSET(Data!$A1028,-1,0),Data!$A1028)+Data!$A1028+IF(ISNUMBER(OFFSET(Data!$A1028,1,0)), OFFSET(Data!$A1028,1,0),Data!$A1028))/3</f>
        <v>427.66666666666669</v>
      </c>
      <c r="C1028">
        <f ca="1">IF(ISNUMBER(OFFSET(Data!$A1028,-1,0)),OFFSET(Data!$A1028,-1,0),Data!$A1028)*0.25+Data!$A1028*0.5+IF(ISNUMBER(OFFSET(Data!$A1028,1,0)), OFFSET(Data!$A1028,1,0),Data!$A1028)*0.25</f>
        <v>426.75</v>
      </c>
      <c r="D1028">
        <f t="shared" si="47"/>
        <v>423.8</v>
      </c>
      <c r="E1028">
        <f t="shared" ref="E1028:E1091" si="48">0.1*A1027+0.9*E1027</f>
        <v>425.02371517643155</v>
      </c>
      <c r="F1028">
        <f t="shared" ref="F1028:F1091" si="49">0.3*A1027+0.7*F1027</f>
        <v>426.73192911143894</v>
      </c>
    </row>
    <row r="1029" spans="1:6" x14ac:dyDescent="0.45">
      <c r="A1029">
        <v>423</v>
      </c>
      <c r="B1029">
        <f ca="1">(IF(ISNUMBER(OFFSET(Data!$A1029,-1,0)),OFFSET(Data!$A1029,-1,0),Data!$A1029)+Data!$A1029+IF(ISNUMBER(OFFSET(Data!$A1029,1,0)), OFFSET(Data!$A1029,1,0),Data!$A1029))/3</f>
        <v>427.33333333333331</v>
      </c>
      <c r="C1029">
        <f ca="1">IF(ISNUMBER(OFFSET(Data!$A1029,-1,0)),OFFSET(Data!$A1029,-1,0),Data!$A1029)*0.25+Data!$A1029*0.5+IF(ISNUMBER(OFFSET(Data!$A1029,1,0)), OFFSET(Data!$A1029,1,0),Data!$A1029)*0.25</f>
        <v>426.25</v>
      </c>
      <c r="D1029">
        <f t="shared" si="47"/>
        <v>423.6</v>
      </c>
      <c r="E1029">
        <f t="shared" si="48"/>
        <v>424.92134365878837</v>
      </c>
      <c r="F1029">
        <f t="shared" si="49"/>
        <v>425.9123503780072</v>
      </c>
    </row>
    <row r="1030" spans="1:6" x14ac:dyDescent="0.45">
      <c r="A1030">
        <v>435</v>
      </c>
      <c r="B1030">
        <f ca="1">(IF(ISNUMBER(OFFSET(Data!$A1030,-1,0)),OFFSET(Data!$A1030,-1,0),Data!$A1030)+Data!$A1030+IF(ISNUMBER(OFFSET(Data!$A1030,1,0)), OFFSET(Data!$A1030,1,0),Data!$A1030))/3</f>
        <v>426</v>
      </c>
      <c r="C1030">
        <f ca="1">IF(ISNUMBER(OFFSET(Data!$A1030,-1,0)),OFFSET(Data!$A1030,-1,0),Data!$A1030)*0.25+Data!$A1030*0.5+IF(ISNUMBER(OFFSET(Data!$A1030,1,0)), OFFSET(Data!$A1030,1,0),Data!$A1030)*0.25</f>
        <v>428.25</v>
      </c>
      <c r="D1030">
        <f t="shared" si="47"/>
        <v>425.6</v>
      </c>
      <c r="E1030">
        <f t="shared" si="48"/>
        <v>424.72920929290956</v>
      </c>
      <c r="F1030">
        <f t="shared" si="49"/>
        <v>425.03864526460501</v>
      </c>
    </row>
    <row r="1031" spans="1:6" x14ac:dyDescent="0.45">
      <c r="A1031">
        <v>420</v>
      </c>
      <c r="B1031">
        <f ca="1">(IF(ISNUMBER(OFFSET(Data!$A1031,-1,0)),OFFSET(Data!$A1031,-1,0),Data!$A1031)+Data!$A1031+IF(ISNUMBER(OFFSET(Data!$A1031,1,0)), OFFSET(Data!$A1031,1,0),Data!$A1031))/3</f>
        <v>426.33333333333331</v>
      </c>
      <c r="C1031">
        <f ca="1">IF(ISNUMBER(OFFSET(Data!$A1031,-1,0)),OFFSET(Data!$A1031,-1,0),Data!$A1031)*0.25+Data!$A1031*0.5+IF(ISNUMBER(OFFSET(Data!$A1031,1,0)), OFFSET(Data!$A1031,1,0),Data!$A1031)*0.25</f>
        <v>424.75</v>
      </c>
      <c r="D1031">
        <f t="shared" si="47"/>
        <v>425</v>
      </c>
      <c r="E1031">
        <f t="shared" si="48"/>
        <v>425.75628836361864</v>
      </c>
      <c r="F1031">
        <f t="shared" si="49"/>
        <v>428.02705168522351</v>
      </c>
    </row>
    <row r="1032" spans="1:6" x14ac:dyDescent="0.45">
      <c r="A1032">
        <v>424</v>
      </c>
      <c r="B1032">
        <f ca="1">(IF(ISNUMBER(OFFSET(Data!$A1032,-1,0)),OFFSET(Data!$A1032,-1,0),Data!$A1032)+Data!$A1032+IF(ISNUMBER(OFFSET(Data!$A1032,1,0)), OFFSET(Data!$A1032,1,0),Data!$A1032))/3</f>
        <v>424.33333333333331</v>
      </c>
      <c r="C1032">
        <f ca="1">IF(ISNUMBER(OFFSET(Data!$A1032,-1,0)),OFFSET(Data!$A1032,-1,0),Data!$A1032)*0.25+Data!$A1032*0.5+IF(ISNUMBER(OFFSET(Data!$A1032,1,0)), OFFSET(Data!$A1032,1,0),Data!$A1032)*0.25</f>
        <v>424.25</v>
      </c>
      <c r="D1032">
        <f t="shared" si="47"/>
        <v>425</v>
      </c>
      <c r="E1032">
        <f t="shared" si="48"/>
        <v>425.18065952725681</v>
      </c>
      <c r="F1032">
        <f t="shared" si="49"/>
        <v>425.61893617965643</v>
      </c>
    </row>
    <row r="1033" spans="1:6" x14ac:dyDescent="0.45">
      <c r="A1033">
        <v>429</v>
      </c>
      <c r="B1033">
        <f ca="1">(IF(ISNUMBER(OFFSET(Data!$A1033,-1,0)),OFFSET(Data!$A1033,-1,0),Data!$A1033)+Data!$A1033+IF(ISNUMBER(OFFSET(Data!$A1033,1,0)), OFFSET(Data!$A1033,1,0),Data!$A1033))/3</f>
        <v>422.33333333333331</v>
      </c>
      <c r="C1033">
        <f ca="1">IF(ISNUMBER(OFFSET(Data!$A1033,-1,0)),OFFSET(Data!$A1033,-1,0),Data!$A1033)*0.25+Data!$A1033*0.5+IF(ISNUMBER(OFFSET(Data!$A1033,1,0)), OFFSET(Data!$A1033,1,0),Data!$A1033)*0.25</f>
        <v>424</v>
      </c>
      <c r="D1033">
        <f t="shared" si="47"/>
        <v>426.2</v>
      </c>
      <c r="E1033">
        <f t="shared" si="48"/>
        <v>425.06259357453109</v>
      </c>
      <c r="F1033">
        <f t="shared" si="49"/>
        <v>425.13325532575948</v>
      </c>
    </row>
    <row r="1034" spans="1:6" x14ac:dyDescent="0.45">
      <c r="A1034">
        <v>414</v>
      </c>
      <c r="B1034">
        <f ca="1">(IF(ISNUMBER(OFFSET(Data!$A1034,-1,0)),OFFSET(Data!$A1034,-1,0),Data!$A1034)+Data!$A1034+IF(ISNUMBER(OFFSET(Data!$A1034,1,0)), OFFSET(Data!$A1034,1,0),Data!$A1034))/3</f>
        <v>422.33333333333331</v>
      </c>
      <c r="C1034">
        <f ca="1">IF(ISNUMBER(OFFSET(Data!$A1034,-1,0)),OFFSET(Data!$A1034,-1,0),Data!$A1034)*0.25+Data!$A1034*0.5+IF(ISNUMBER(OFFSET(Data!$A1034,1,0)), OFFSET(Data!$A1034,1,0),Data!$A1034)*0.25</f>
        <v>420.25</v>
      </c>
      <c r="D1034">
        <f t="shared" si="47"/>
        <v>425.1</v>
      </c>
      <c r="E1034">
        <f t="shared" si="48"/>
        <v>425.45633421707805</v>
      </c>
      <c r="F1034">
        <f t="shared" si="49"/>
        <v>426.29327872803162</v>
      </c>
    </row>
    <row r="1035" spans="1:6" x14ac:dyDescent="0.45">
      <c r="A1035">
        <v>424</v>
      </c>
      <c r="B1035">
        <f ca="1">(IF(ISNUMBER(OFFSET(Data!$A1035,-1,0)),OFFSET(Data!$A1035,-1,0),Data!$A1035)+Data!$A1035+IF(ISNUMBER(OFFSET(Data!$A1035,1,0)), OFFSET(Data!$A1035,1,0),Data!$A1035))/3</f>
        <v>420.66666666666669</v>
      </c>
      <c r="C1035">
        <f ca="1">IF(ISNUMBER(OFFSET(Data!$A1035,-1,0)),OFFSET(Data!$A1035,-1,0),Data!$A1035)*0.25+Data!$A1035*0.5+IF(ISNUMBER(OFFSET(Data!$A1035,1,0)), OFFSET(Data!$A1035,1,0),Data!$A1035)*0.25</f>
        <v>421.5</v>
      </c>
      <c r="D1035">
        <f t="shared" ref="D1035:D1098" si="50">AVERAGE(A1026:A1035)</f>
        <v>425.1</v>
      </c>
      <c r="E1035">
        <f t="shared" si="48"/>
        <v>424.31070079537028</v>
      </c>
      <c r="F1035">
        <f t="shared" si="49"/>
        <v>422.60529510962209</v>
      </c>
    </row>
    <row r="1036" spans="1:6" x14ac:dyDescent="0.45">
      <c r="A1036">
        <v>424</v>
      </c>
      <c r="B1036">
        <f ca="1">(IF(ISNUMBER(OFFSET(Data!$A1036,-1,0)),OFFSET(Data!$A1036,-1,0),Data!$A1036)+Data!$A1036+IF(ISNUMBER(OFFSET(Data!$A1036,1,0)), OFFSET(Data!$A1036,1,0),Data!$A1036))/3</f>
        <v>421.33333333333331</v>
      </c>
      <c r="C1036">
        <f ca="1">IF(ISNUMBER(OFFSET(Data!$A1036,-1,0)),OFFSET(Data!$A1036,-1,0),Data!$A1036)*0.25+Data!$A1036*0.5+IF(ISNUMBER(OFFSET(Data!$A1036,1,0)), OFFSET(Data!$A1036,1,0),Data!$A1036)*0.25</f>
        <v>422</v>
      </c>
      <c r="D1036">
        <f t="shared" si="50"/>
        <v>425.3</v>
      </c>
      <c r="E1036">
        <f t="shared" si="48"/>
        <v>424.27963071583326</v>
      </c>
      <c r="F1036">
        <f t="shared" si="49"/>
        <v>423.02370657673544</v>
      </c>
    </row>
    <row r="1037" spans="1:6" x14ac:dyDescent="0.45">
      <c r="A1037">
        <v>416</v>
      </c>
      <c r="B1037">
        <f ca="1">(IF(ISNUMBER(OFFSET(Data!$A1037,-1,0)),OFFSET(Data!$A1037,-1,0),Data!$A1037)+Data!$A1037+IF(ISNUMBER(OFFSET(Data!$A1037,1,0)), OFFSET(Data!$A1037,1,0),Data!$A1037))/3</f>
        <v>421.66666666666669</v>
      </c>
      <c r="C1037">
        <f ca="1">IF(ISNUMBER(OFFSET(Data!$A1037,-1,0)),OFFSET(Data!$A1037,-1,0),Data!$A1037)*0.25+Data!$A1037*0.5+IF(ISNUMBER(OFFSET(Data!$A1037,1,0)), OFFSET(Data!$A1037,1,0),Data!$A1037)*0.25</f>
        <v>420.25</v>
      </c>
      <c r="D1037">
        <f t="shared" si="50"/>
        <v>423.3</v>
      </c>
      <c r="E1037">
        <f t="shared" si="48"/>
        <v>424.25166764425001</v>
      </c>
      <c r="F1037">
        <f t="shared" si="49"/>
        <v>423.31659460371475</v>
      </c>
    </row>
    <row r="1038" spans="1:6" x14ac:dyDescent="0.45">
      <c r="A1038">
        <v>425</v>
      </c>
      <c r="B1038">
        <f ca="1">(IF(ISNUMBER(OFFSET(Data!$A1038,-1,0)),OFFSET(Data!$A1038,-1,0),Data!$A1038)+Data!$A1038+IF(ISNUMBER(OFFSET(Data!$A1038,1,0)), OFFSET(Data!$A1038,1,0),Data!$A1038))/3</f>
        <v>421</v>
      </c>
      <c r="C1038">
        <f ca="1">IF(ISNUMBER(OFFSET(Data!$A1038,-1,0)),OFFSET(Data!$A1038,-1,0),Data!$A1038)*0.25+Data!$A1038*0.5+IF(ISNUMBER(OFFSET(Data!$A1038,1,0)), OFFSET(Data!$A1038,1,0),Data!$A1038)*0.25</f>
        <v>422</v>
      </c>
      <c r="D1038">
        <f t="shared" si="50"/>
        <v>423.4</v>
      </c>
      <c r="E1038">
        <f t="shared" si="48"/>
        <v>423.42650087982503</v>
      </c>
      <c r="F1038">
        <f t="shared" si="49"/>
        <v>421.12161622260032</v>
      </c>
    </row>
    <row r="1039" spans="1:6" x14ac:dyDescent="0.45">
      <c r="A1039">
        <v>422</v>
      </c>
      <c r="B1039">
        <f ca="1">(IF(ISNUMBER(OFFSET(Data!$A1039,-1,0)),OFFSET(Data!$A1039,-1,0),Data!$A1039)+Data!$A1039+IF(ISNUMBER(OFFSET(Data!$A1039,1,0)), OFFSET(Data!$A1039,1,0),Data!$A1039))/3</f>
        <v>421.66666666666669</v>
      </c>
      <c r="C1039">
        <f ca="1">IF(ISNUMBER(OFFSET(Data!$A1039,-1,0)),OFFSET(Data!$A1039,-1,0),Data!$A1039)*0.25+Data!$A1039*0.5+IF(ISNUMBER(OFFSET(Data!$A1039,1,0)), OFFSET(Data!$A1039,1,0),Data!$A1039)*0.25</f>
        <v>421.75</v>
      </c>
      <c r="D1039">
        <f t="shared" si="50"/>
        <v>423.3</v>
      </c>
      <c r="E1039">
        <f t="shared" si="48"/>
        <v>423.58385079184251</v>
      </c>
      <c r="F1039">
        <f t="shared" si="49"/>
        <v>422.28513135582023</v>
      </c>
    </row>
    <row r="1040" spans="1:6" x14ac:dyDescent="0.45">
      <c r="A1040">
        <v>418</v>
      </c>
      <c r="B1040">
        <f ca="1">(IF(ISNUMBER(OFFSET(Data!$A1040,-1,0)),OFFSET(Data!$A1040,-1,0),Data!$A1040)+Data!$A1040+IF(ISNUMBER(OFFSET(Data!$A1040,1,0)), OFFSET(Data!$A1040,1,0),Data!$A1040))/3</f>
        <v>424.33333333333331</v>
      </c>
      <c r="C1040">
        <f ca="1">IF(ISNUMBER(OFFSET(Data!$A1040,-1,0)),OFFSET(Data!$A1040,-1,0),Data!$A1040)*0.25+Data!$A1040*0.5+IF(ISNUMBER(OFFSET(Data!$A1040,1,0)), OFFSET(Data!$A1040,1,0),Data!$A1040)*0.25</f>
        <v>422.75</v>
      </c>
      <c r="D1040">
        <f t="shared" si="50"/>
        <v>421.6</v>
      </c>
      <c r="E1040">
        <f t="shared" si="48"/>
        <v>423.42546571265825</v>
      </c>
      <c r="F1040">
        <f t="shared" si="49"/>
        <v>422.19959194907415</v>
      </c>
    </row>
    <row r="1041" spans="1:6" x14ac:dyDescent="0.45">
      <c r="A1041">
        <v>433</v>
      </c>
      <c r="B1041">
        <f ca="1">(IF(ISNUMBER(OFFSET(Data!$A1041,-1,0)),OFFSET(Data!$A1041,-1,0),Data!$A1041)+Data!$A1041+IF(ISNUMBER(OFFSET(Data!$A1041,1,0)), OFFSET(Data!$A1041,1,0),Data!$A1041))/3</f>
        <v>424.33333333333331</v>
      </c>
      <c r="C1041">
        <f ca="1">IF(ISNUMBER(OFFSET(Data!$A1041,-1,0)),OFFSET(Data!$A1041,-1,0),Data!$A1041)*0.25+Data!$A1041*0.5+IF(ISNUMBER(OFFSET(Data!$A1041,1,0)), OFFSET(Data!$A1041,1,0),Data!$A1041)*0.25</f>
        <v>426.5</v>
      </c>
      <c r="D1041">
        <f t="shared" si="50"/>
        <v>422.9</v>
      </c>
      <c r="E1041">
        <f t="shared" si="48"/>
        <v>422.88291914139245</v>
      </c>
      <c r="F1041">
        <f t="shared" si="49"/>
        <v>420.93971436435186</v>
      </c>
    </row>
    <row r="1042" spans="1:6" x14ac:dyDescent="0.45">
      <c r="A1042">
        <v>422</v>
      </c>
      <c r="B1042">
        <f ca="1">(IF(ISNUMBER(OFFSET(Data!$A1042,-1,0)),OFFSET(Data!$A1042,-1,0),Data!$A1042)+Data!$A1042+IF(ISNUMBER(OFFSET(Data!$A1042,1,0)), OFFSET(Data!$A1042,1,0),Data!$A1042))/3</f>
        <v>425.66666666666669</v>
      </c>
      <c r="C1042">
        <f ca="1">IF(ISNUMBER(OFFSET(Data!$A1042,-1,0)),OFFSET(Data!$A1042,-1,0),Data!$A1042)*0.25+Data!$A1042*0.5+IF(ISNUMBER(OFFSET(Data!$A1042,1,0)), OFFSET(Data!$A1042,1,0),Data!$A1042)*0.25</f>
        <v>424.75</v>
      </c>
      <c r="D1042">
        <f t="shared" si="50"/>
        <v>422.7</v>
      </c>
      <c r="E1042">
        <f t="shared" si="48"/>
        <v>423.89462722725324</v>
      </c>
      <c r="F1042">
        <f t="shared" si="49"/>
        <v>424.5578000550463</v>
      </c>
    </row>
    <row r="1043" spans="1:6" x14ac:dyDescent="0.45">
      <c r="A1043">
        <v>422</v>
      </c>
      <c r="B1043">
        <f ca="1">(IF(ISNUMBER(OFFSET(Data!$A1043,-1,0)),OFFSET(Data!$A1043,-1,0),Data!$A1043)+Data!$A1043+IF(ISNUMBER(OFFSET(Data!$A1043,1,0)), OFFSET(Data!$A1043,1,0),Data!$A1043))/3</f>
        <v>425.33333333333331</v>
      </c>
      <c r="C1043">
        <f ca="1">IF(ISNUMBER(OFFSET(Data!$A1043,-1,0)),OFFSET(Data!$A1043,-1,0),Data!$A1043)*0.25+Data!$A1043*0.5+IF(ISNUMBER(OFFSET(Data!$A1043,1,0)), OFFSET(Data!$A1043,1,0),Data!$A1043)*0.25</f>
        <v>424.5</v>
      </c>
      <c r="D1043">
        <f t="shared" si="50"/>
        <v>422</v>
      </c>
      <c r="E1043">
        <f t="shared" si="48"/>
        <v>423.70516450452789</v>
      </c>
      <c r="F1043">
        <f t="shared" si="49"/>
        <v>423.79046003853239</v>
      </c>
    </row>
    <row r="1044" spans="1:6" x14ac:dyDescent="0.45">
      <c r="A1044">
        <v>432</v>
      </c>
      <c r="B1044">
        <f ca="1">(IF(ISNUMBER(OFFSET(Data!$A1044,-1,0)),OFFSET(Data!$A1044,-1,0),Data!$A1044)+Data!$A1044+IF(ISNUMBER(OFFSET(Data!$A1044,1,0)), OFFSET(Data!$A1044,1,0),Data!$A1044))/3</f>
        <v>424.33333333333331</v>
      </c>
      <c r="C1044">
        <f ca="1">IF(ISNUMBER(OFFSET(Data!$A1044,-1,0)),OFFSET(Data!$A1044,-1,0),Data!$A1044)*0.25+Data!$A1044*0.5+IF(ISNUMBER(OFFSET(Data!$A1044,1,0)), OFFSET(Data!$A1044,1,0),Data!$A1044)*0.25</f>
        <v>426.25</v>
      </c>
      <c r="D1044">
        <f t="shared" si="50"/>
        <v>423.8</v>
      </c>
      <c r="E1044">
        <f t="shared" si="48"/>
        <v>423.53464805407509</v>
      </c>
      <c r="F1044">
        <f t="shared" si="49"/>
        <v>423.25332202697268</v>
      </c>
    </row>
    <row r="1045" spans="1:6" x14ac:dyDescent="0.45">
      <c r="A1045">
        <v>419</v>
      </c>
      <c r="B1045">
        <f ca="1">(IF(ISNUMBER(OFFSET(Data!$A1045,-1,0)),OFFSET(Data!$A1045,-1,0),Data!$A1045)+Data!$A1045+IF(ISNUMBER(OFFSET(Data!$A1045,1,0)), OFFSET(Data!$A1045,1,0),Data!$A1045))/3</f>
        <v>424.33333333333331</v>
      </c>
      <c r="C1045">
        <f ca="1">IF(ISNUMBER(OFFSET(Data!$A1045,-1,0)),OFFSET(Data!$A1045,-1,0),Data!$A1045)*0.25+Data!$A1045*0.5+IF(ISNUMBER(OFFSET(Data!$A1045,1,0)), OFFSET(Data!$A1045,1,0),Data!$A1045)*0.25</f>
        <v>423</v>
      </c>
      <c r="D1045">
        <f t="shared" si="50"/>
        <v>423.3</v>
      </c>
      <c r="E1045">
        <f t="shared" si="48"/>
        <v>424.38118324866758</v>
      </c>
      <c r="F1045">
        <f t="shared" si="49"/>
        <v>425.8773254188809</v>
      </c>
    </row>
    <row r="1046" spans="1:6" x14ac:dyDescent="0.45">
      <c r="A1046">
        <v>422</v>
      </c>
      <c r="B1046">
        <f ca="1">(IF(ISNUMBER(OFFSET(Data!$A1046,-1,0)),OFFSET(Data!$A1046,-1,0),Data!$A1046)+Data!$A1046+IF(ISNUMBER(OFFSET(Data!$A1046,1,0)), OFFSET(Data!$A1046,1,0),Data!$A1046))/3</f>
        <v>421</v>
      </c>
      <c r="C1046">
        <f ca="1">IF(ISNUMBER(OFFSET(Data!$A1046,-1,0)),OFFSET(Data!$A1046,-1,0),Data!$A1046)*0.25+Data!$A1046*0.5+IF(ISNUMBER(OFFSET(Data!$A1046,1,0)), OFFSET(Data!$A1046,1,0),Data!$A1046)*0.25</f>
        <v>421.25</v>
      </c>
      <c r="D1046">
        <f t="shared" si="50"/>
        <v>423.1</v>
      </c>
      <c r="E1046">
        <f t="shared" si="48"/>
        <v>423.84306492380085</v>
      </c>
      <c r="F1046">
        <f t="shared" si="49"/>
        <v>423.81412779321658</v>
      </c>
    </row>
    <row r="1047" spans="1:6" x14ac:dyDescent="0.45">
      <c r="A1047">
        <v>422</v>
      </c>
      <c r="B1047">
        <f ca="1">(IF(ISNUMBER(OFFSET(Data!$A1047,-1,0)),OFFSET(Data!$A1047,-1,0),Data!$A1047)+Data!$A1047+IF(ISNUMBER(OFFSET(Data!$A1047,1,0)), OFFSET(Data!$A1047,1,0),Data!$A1047))/3</f>
        <v>418</v>
      </c>
      <c r="C1047">
        <f ca="1">IF(ISNUMBER(OFFSET(Data!$A1047,-1,0)),OFFSET(Data!$A1047,-1,0),Data!$A1047)*0.25+Data!$A1047*0.5+IF(ISNUMBER(OFFSET(Data!$A1047,1,0)), OFFSET(Data!$A1047,1,0),Data!$A1047)*0.25</f>
        <v>419</v>
      </c>
      <c r="D1047">
        <f t="shared" si="50"/>
        <v>423.7</v>
      </c>
      <c r="E1047">
        <f t="shared" si="48"/>
        <v>423.65875843142078</v>
      </c>
      <c r="F1047">
        <f t="shared" si="49"/>
        <v>423.26988945525159</v>
      </c>
    </row>
    <row r="1048" spans="1:6" x14ac:dyDescent="0.45">
      <c r="A1048">
        <v>410</v>
      </c>
      <c r="B1048">
        <f ca="1">(IF(ISNUMBER(OFFSET(Data!$A1048,-1,0)),OFFSET(Data!$A1048,-1,0),Data!$A1048)+Data!$A1048+IF(ISNUMBER(OFFSET(Data!$A1048,1,0)), OFFSET(Data!$A1048,1,0),Data!$A1048))/3</f>
        <v>417.33333333333331</v>
      </c>
      <c r="C1048">
        <f ca="1">IF(ISNUMBER(OFFSET(Data!$A1048,-1,0)),OFFSET(Data!$A1048,-1,0),Data!$A1048)*0.25+Data!$A1048*0.5+IF(ISNUMBER(OFFSET(Data!$A1048,1,0)), OFFSET(Data!$A1048,1,0),Data!$A1048)*0.25</f>
        <v>415.5</v>
      </c>
      <c r="D1048">
        <f t="shared" si="50"/>
        <v>422.2</v>
      </c>
      <c r="E1048">
        <f t="shared" si="48"/>
        <v>423.49288258827869</v>
      </c>
      <c r="F1048">
        <f t="shared" si="49"/>
        <v>422.88892261867613</v>
      </c>
    </row>
    <row r="1049" spans="1:6" x14ac:dyDescent="0.45">
      <c r="A1049">
        <v>420</v>
      </c>
      <c r="B1049">
        <f ca="1">(IF(ISNUMBER(OFFSET(Data!$A1049,-1,0)),OFFSET(Data!$A1049,-1,0),Data!$A1049)+Data!$A1049+IF(ISNUMBER(OFFSET(Data!$A1049,1,0)), OFFSET(Data!$A1049,1,0),Data!$A1049))/3</f>
        <v>418</v>
      </c>
      <c r="C1049">
        <f ca="1">IF(ISNUMBER(OFFSET(Data!$A1049,-1,0)),OFFSET(Data!$A1049,-1,0),Data!$A1049)*0.25+Data!$A1049*0.5+IF(ISNUMBER(OFFSET(Data!$A1049,1,0)), OFFSET(Data!$A1049,1,0),Data!$A1049)*0.25</f>
        <v>418.5</v>
      </c>
      <c r="D1049">
        <f t="shared" si="50"/>
        <v>422</v>
      </c>
      <c r="E1049">
        <f t="shared" si="48"/>
        <v>422.14359432945082</v>
      </c>
      <c r="F1049">
        <f t="shared" si="49"/>
        <v>419.02224583307327</v>
      </c>
    </row>
    <row r="1050" spans="1:6" x14ac:dyDescent="0.45">
      <c r="A1050">
        <v>424</v>
      </c>
      <c r="B1050">
        <f ca="1">(IF(ISNUMBER(OFFSET(Data!$A1050,-1,0)),OFFSET(Data!$A1050,-1,0),Data!$A1050)+Data!$A1050+IF(ISNUMBER(OFFSET(Data!$A1050,1,0)), OFFSET(Data!$A1050,1,0),Data!$A1050))/3</f>
        <v>417.66666666666669</v>
      </c>
      <c r="C1050">
        <f ca="1">IF(ISNUMBER(OFFSET(Data!$A1050,-1,0)),OFFSET(Data!$A1050,-1,0),Data!$A1050)*0.25+Data!$A1050*0.5+IF(ISNUMBER(OFFSET(Data!$A1050,1,0)), OFFSET(Data!$A1050,1,0),Data!$A1050)*0.25</f>
        <v>419.25</v>
      </c>
      <c r="D1050">
        <f t="shared" si="50"/>
        <v>422.6</v>
      </c>
      <c r="E1050">
        <f t="shared" si="48"/>
        <v>421.92923489650576</v>
      </c>
      <c r="F1050">
        <f t="shared" si="49"/>
        <v>419.31557208315127</v>
      </c>
    </row>
    <row r="1051" spans="1:6" x14ac:dyDescent="0.45">
      <c r="A1051">
        <v>409</v>
      </c>
      <c r="B1051">
        <f ca="1">(IF(ISNUMBER(OFFSET(Data!$A1051,-1,0)),OFFSET(Data!$A1051,-1,0),Data!$A1051)+Data!$A1051+IF(ISNUMBER(OFFSET(Data!$A1051,1,0)), OFFSET(Data!$A1051,1,0),Data!$A1051))/3</f>
        <v>418.33333333333331</v>
      </c>
      <c r="C1051">
        <f ca="1">IF(ISNUMBER(OFFSET(Data!$A1051,-1,0)),OFFSET(Data!$A1051,-1,0),Data!$A1051)*0.25+Data!$A1051*0.5+IF(ISNUMBER(OFFSET(Data!$A1051,1,0)), OFFSET(Data!$A1051,1,0),Data!$A1051)*0.25</f>
        <v>416</v>
      </c>
      <c r="D1051">
        <f t="shared" si="50"/>
        <v>420.2</v>
      </c>
      <c r="E1051">
        <f t="shared" si="48"/>
        <v>422.13631140685516</v>
      </c>
      <c r="F1051">
        <f t="shared" si="49"/>
        <v>420.72090045820585</v>
      </c>
    </row>
    <row r="1052" spans="1:6" x14ac:dyDescent="0.45">
      <c r="A1052">
        <v>422</v>
      </c>
      <c r="B1052">
        <f ca="1">(IF(ISNUMBER(OFFSET(Data!$A1052,-1,0)),OFFSET(Data!$A1052,-1,0),Data!$A1052)+Data!$A1052+IF(ISNUMBER(OFFSET(Data!$A1052,1,0)), OFFSET(Data!$A1052,1,0),Data!$A1052))/3</f>
        <v>417.66666666666669</v>
      </c>
      <c r="C1052">
        <f ca="1">IF(ISNUMBER(OFFSET(Data!$A1052,-1,0)),OFFSET(Data!$A1052,-1,0),Data!$A1052)*0.25+Data!$A1052*0.5+IF(ISNUMBER(OFFSET(Data!$A1052,1,0)), OFFSET(Data!$A1052,1,0),Data!$A1052)*0.25</f>
        <v>418.75</v>
      </c>
      <c r="D1052">
        <f t="shared" si="50"/>
        <v>420.2</v>
      </c>
      <c r="E1052">
        <f t="shared" si="48"/>
        <v>420.82268026616964</v>
      </c>
      <c r="F1052">
        <f t="shared" si="49"/>
        <v>417.20463032074406</v>
      </c>
    </row>
    <row r="1053" spans="1:6" x14ac:dyDescent="0.45">
      <c r="A1053">
        <v>422</v>
      </c>
      <c r="B1053">
        <f ca="1">(IF(ISNUMBER(OFFSET(Data!$A1053,-1,0)),OFFSET(Data!$A1053,-1,0),Data!$A1053)+Data!$A1053+IF(ISNUMBER(OFFSET(Data!$A1053,1,0)), OFFSET(Data!$A1053,1,0),Data!$A1053))/3</f>
        <v>418.33333333333331</v>
      </c>
      <c r="C1053">
        <f ca="1">IF(ISNUMBER(OFFSET(Data!$A1053,-1,0)),OFFSET(Data!$A1053,-1,0),Data!$A1053)*0.25+Data!$A1053*0.5+IF(ISNUMBER(OFFSET(Data!$A1053,1,0)), OFFSET(Data!$A1053,1,0),Data!$A1053)*0.25</f>
        <v>419.25</v>
      </c>
      <c r="D1053">
        <f t="shared" si="50"/>
        <v>420.2</v>
      </c>
      <c r="E1053">
        <f t="shared" si="48"/>
        <v>420.9404122395527</v>
      </c>
      <c r="F1053">
        <f t="shared" si="49"/>
        <v>418.64324122452081</v>
      </c>
    </row>
    <row r="1054" spans="1:6" x14ac:dyDescent="0.45">
      <c r="A1054">
        <v>411</v>
      </c>
      <c r="B1054">
        <f ca="1">(IF(ISNUMBER(OFFSET(Data!$A1054,-1,0)),OFFSET(Data!$A1054,-1,0),Data!$A1054)+Data!$A1054+IF(ISNUMBER(OFFSET(Data!$A1054,1,0)), OFFSET(Data!$A1054,1,0),Data!$A1054))/3</f>
        <v>417.66666666666669</v>
      </c>
      <c r="C1054">
        <f ca="1">IF(ISNUMBER(OFFSET(Data!$A1054,-1,0)),OFFSET(Data!$A1054,-1,0),Data!$A1054)*0.25+Data!$A1054*0.5+IF(ISNUMBER(OFFSET(Data!$A1054,1,0)), OFFSET(Data!$A1054,1,0),Data!$A1054)*0.25</f>
        <v>416</v>
      </c>
      <c r="D1054">
        <f t="shared" si="50"/>
        <v>418.1</v>
      </c>
      <c r="E1054">
        <f t="shared" si="48"/>
        <v>421.0463710155974</v>
      </c>
      <c r="F1054">
        <f t="shared" si="49"/>
        <v>419.65026885716452</v>
      </c>
    </row>
    <row r="1055" spans="1:6" x14ac:dyDescent="0.45">
      <c r="A1055">
        <v>420</v>
      </c>
      <c r="B1055">
        <f ca="1">(IF(ISNUMBER(OFFSET(Data!$A1055,-1,0)),OFFSET(Data!$A1055,-1,0),Data!$A1055)+Data!$A1055+IF(ISNUMBER(OFFSET(Data!$A1055,1,0)), OFFSET(Data!$A1055,1,0),Data!$A1055))/3</f>
        <v>416.66666666666669</v>
      </c>
      <c r="C1055">
        <f ca="1">IF(ISNUMBER(OFFSET(Data!$A1055,-1,0)),OFFSET(Data!$A1055,-1,0),Data!$A1055)*0.25+Data!$A1055*0.5+IF(ISNUMBER(OFFSET(Data!$A1055,1,0)), OFFSET(Data!$A1055,1,0),Data!$A1055)*0.25</f>
        <v>417.5</v>
      </c>
      <c r="D1055">
        <f t="shared" si="50"/>
        <v>418.2</v>
      </c>
      <c r="E1055">
        <f t="shared" si="48"/>
        <v>420.04173391403771</v>
      </c>
      <c r="F1055">
        <f t="shared" si="49"/>
        <v>417.05518820001515</v>
      </c>
    </row>
    <row r="1056" spans="1:6" x14ac:dyDescent="0.45">
      <c r="A1056">
        <v>419</v>
      </c>
      <c r="B1056">
        <f ca="1">(IF(ISNUMBER(OFFSET(Data!$A1056,-1,0)),OFFSET(Data!$A1056,-1,0),Data!$A1056)+Data!$A1056+IF(ISNUMBER(OFFSET(Data!$A1056,1,0)), OFFSET(Data!$A1056,1,0),Data!$A1056))/3</f>
        <v>418</v>
      </c>
      <c r="C1056">
        <f ca="1">IF(ISNUMBER(OFFSET(Data!$A1056,-1,0)),OFFSET(Data!$A1056,-1,0),Data!$A1056)*0.25+Data!$A1056*0.5+IF(ISNUMBER(OFFSET(Data!$A1056,1,0)), OFFSET(Data!$A1056,1,0),Data!$A1056)*0.25</f>
        <v>418.25</v>
      </c>
      <c r="D1056">
        <f t="shared" si="50"/>
        <v>417.9</v>
      </c>
      <c r="E1056">
        <f t="shared" si="48"/>
        <v>420.03756052263395</v>
      </c>
      <c r="F1056">
        <f t="shared" si="49"/>
        <v>417.93863174001058</v>
      </c>
    </row>
    <row r="1057" spans="1:6" x14ac:dyDescent="0.45">
      <c r="A1057">
        <v>415</v>
      </c>
      <c r="B1057">
        <f ca="1">(IF(ISNUMBER(OFFSET(Data!$A1057,-1,0)),OFFSET(Data!$A1057,-1,0),Data!$A1057)+Data!$A1057+IF(ISNUMBER(OFFSET(Data!$A1057,1,0)), OFFSET(Data!$A1057,1,0),Data!$A1057))/3</f>
        <v>421.33333333333331</v>
      </c>
      <c r="C1057">
        <f ca="1">IF(ISNUMBER(OFFSET(Data!$A1057,-1,0)),OFFSET(Data!$A1057,-1,0),Data!$A1057)*0.25+Data!$A1057*0.5+IF(ISNUMBER(OFFSET(Data!$A1057,1,0)), OFFSET(Data!$A1057,1,0),Data!$A1057)*0.25</f>
        <v>419.75</v>
      </c>
      <c r="D1057">
        <f t="shared" si="50"/>
        <v>417.2</v>
      </c>
      <c r="E1057">
        <f t="shared" si="48"/>
        <v>419.93380447037055</v>
      </c>
      <c r="F1057">
        <f t="shared" si="49"/>
        <v>418.25704221800737</v>
      </c>
    </row>
    <row r="1058" spans="1:6" x14ac:dyDescent="0.45">
      <c r="A1058">
        <v>430</v>
      </c>
      <c r="B1058">
        <f ca="1">(IF(ISNUMBER(OFFSET(Data!$A1058,-1,0)),OFFSET(Data!$A1058,-1,0),Data!$A1058)+Data!$A1058+IF(ISNUMBER(OFFSET(Data!$A1058,1,0)), OFFSET(Data!$A1058,1,0),Data!$A1058))/3</f>
        <v>421</v>
      </c>
      <c r="C1058">
        <f ca="1">IF(ISNUMBER(OFFSET(Data!$A1058,-1,0)),OFFSET(Data!$A1058,-1,0),Data!$A1058)*0.25+Data!$A1058*0.5+IF(ISNUMBER(OFFSET(Data!$A1058,1,0)), OFFSET(Data!$A1058,1,0),Data!$A1058)*0.25</f>
        <v>423.25</v>
      </c>
      <c r="D1058">
        <f t="shared" si="50"/>
        <v>419.2</v>
      </c>
      <c r="E1058">
        <f t="shared" si="48"/>
        <v>419.44042402333349</v>
      </c>
      <c r="F1058">
        <f t="shared" si="49"/>
        <v>417.27992955260515</v>
      </c>
    </row>
    <row r="1059" spans="1:6" x14ac:dyDescent="0.45">
      <c r="A1059">
        <v>418</v>
      </c>
      <c r="B1059">
        <f ca="1">(IF(ISNUMBER(OFFSET(Data!$A1059,-1,0)),OFFSET(Data!$A1059,-1,0),Data!$A1059)+Data!$A1059+IF(ISNUMBER(OFFSET(Data!$A1059,1,0)), OFFSET(Data!$A1059,1,0),Data!$A1059))/3</f>
        <v>421</v>
      </c>
      <c r="C1059">
        <f ca="1">IF(ISNUMBER(OFFSET(Data!$A1059,-1,0)),OFFSET(Data!$A1059,-1,0),Data!$A1059)*0.25+Data!$A1059*0.5+IF(ISNUMBER(OFFSET(Data!$A1059,1,0)), OFFSET(Data!$A1059,1,0),Data!$A1059)*0.25</f>
        <v>420.25</v>
      </c>
      <c r="D1059">
        <f t="shared" si="50"/>
        <v>419</v>
      </c>
      <c r="E1059">
        <f t="shared" si="48"/>
        <v>420.49638162100013</v>
      </c>
      <c r="F1059">
        <f t="shared" si="49"/>
        <v>421.09595068682358</v>
      </c>
    </row>
    <row r="1060" spans="1:6" x14ac:dyDescent="0.45">
      <c r="A1060">
        <v>415</v>
      </c>
      <c r="B1060">
        <f ca="1">(IF(ISNUMBER(OFFSET(Data!$A1060,-1,0)),OFFSET(Data!$A1060,-1,0),Data!$A1060)+Data!$A1060+IF(ISNUMBER(OFFSET(Data!$A1060,1,0)), OFFSET(Data!$A1060,1,0),Data!$A1060))/3</f>
        <v>420.33333333333331</v>
      </c>
      <c r="C1060">
        <f ca="1">IF(ISNUMBER(OFFSET(Data!$A1060,-1,0)),OFFSET(Data!$A1060,-1,0),Data!$A1060)*0.25+Data!$A1060*0.5+IF(ISNUMBER(OFFSET(Data!$A1060,1,0)), OFFSET(Data!$A1060,1,0),Data!$A1060)*0.25</f>
        <v>419</v>
      </c>
      <c r="D1060">
        <f t="shared" si="50"/>
        <v>418.1</v>
      </c>
      <c r="E1060">
        <f t="shared" si="48"/>
        <v>420.24674345890014</v>
      </c>
      <c r="F1060">
        <f t="shared" si="49"/>
        <v>420.16716548077648</v>
      </c>
    </row>
    <row r="1061" spans="1:6" x14ac:dyDescent="0.45">
      <c r="A1061">
        <v>428</v>
      </c>
      <c r="B1061">
        <f ca="1">(IF(ISNUMBER(OFFSET(Data!$A1061,-1,0)),OFFSET(Data!$A1061,-1,0),Data!$A1061)+Data!$A1061+IF(ISNUMBER(OFFSET(Data!$A1061,1,0)), OFFSET(Data!$A1061,1,0),Data!$A1061))/3</f>
        <v>420.33333333333331</v>
      </c>
      <c r="C1061">
        <f ca="1">IF(ISNUMBER(OFFSET(Data!$A1061,-1,0)),OFFSET(Data!$A1061,-1,0),Data!$A1061)*0.25+Data!$A1061*0.5+IF(ISNUMBER(OFFSET(Data!$A1061,1,0)), OFFSET(Data!$A1061,1,0),Data!$A1061)*0.25</f>
        <v>422.25</v>
      </c>
      <c r="D1061">
        <f t="shared" si="50"/>
        <v>420</v>
      </c>
      <c r="E1061">
        <f t="shared" si="48"/>
        <v>419.72206911301015</v>
      </c>
      <c r="F1061">
        <f t="shared" si="49"/>
        <v>418.61701583654349</v>
      </c>
    </row>
    <row r="1062" spans="1:6" x14ac:dyDescent="0.45">
      <c r="A1062">
        <v>418</v>
      </c>
      <c r="B1062">
        <f ca="1">(IF(ISNUMBER(OFFSET(Data!$A1062,-1,0)),OFFSET(Data!$A1062,-1,0),Data!$A1062)+Data!$A1062+IF(ISNUMBER(OFFSET(Data!$A1062,1,0)), OFFSET(Data!$A1062,1,0),Data!$A1062))/3</f>
        <v>422</v>
      </c>
      <c r="C1062">
        <f ca="1">IF(ISNUMBER(OFFSET(Data!$A1062,-1,0)),OFFSET(Data!$A1062,-1,0),Data!$A1062)*0.25+Data!$A1062*0.5+IF(ISNUMBER(OFFSET(Data!$A1062,1,0)), OFFSET(Data!$A1062,1,0),Data!$A1062)*0.25</f>
        <v>421</v>
      </c>
      <c r="D1062">
        <f t="shared" si="50"/>
        <v>419.6</v>
      </c>
      <c r="E1062">
        <f t="shared" si="48"/>
        <v>420.54986220170917</v>
      </c>
      <c r="F1062">
        <f t="shared" si="49"/>
        <v>421.4319110855804</v>
      </c>
    </row>
    <row r="1063" spans="1:6" x14ac:dyDescent="0.45">
      <c r="A1063">
        <v>420</v>
      </c>
      <c r="B1063">
        <f ca="1">(IF(ISNUMBER(OFFSET(Data!$A1063,-1,0)),OFFSET(Data!$A1063,-1,0),Data!$A1063)+Data!$A1063+IF(ISNUMBER(OFFSET(Data!$A1063,1,0)), OFFSET(Data!$A1063,1,0),Data!$A1063))/3</f>
        <v>422</v>
      </c>
      <c r="C1063">
        <f ca="1">IF(ISNUMBER(OFFSET(Data!$A1063,-1,0)),OFFSET(Data!$A1063,-1,0),Data!$A1063)*0.25+Data!$A1063*0.5+IF(ISNUMBER(OFFSET(Data!$A1063,1,0)), OFFSET(Data!$A1063,1,0),Data!$A1063)*0.25</f>
        <v>421.5</v>
      </c>
      <c r="D1063">
        <f t="shared" si="50"/>
        <v>419.4</v>
      </c>
      <c r="E1063">
        <f t="shared" si="48"/>
        <v>420.29487598153827</v>
      </c>
      <c r="F1063">
        <f t="shared" si="49"/>
        <v>420.40233775990623</v>
      </c>
    </row>
    <row r="1064" spans="1:6" x14ac:dyDescent="0.45">
      <c r="A1064">
        <v>428</v>
      </c>
      <c r="B1064">
        <f ca="1">(IF(ISNUMBER(OFFSET(Data!$A1064,-1,0)),OFFSET(Data!$A1064,-1,0),Data!$A1064)+Data!$A1064+IF(ISNUMBER(OFFSET(Data!$A1064,1,0)), OFFSET(Data!$A1064,1,0),Data!$A1064))/3</f>
        <v>422</v>
      </c>
      <c r="C1064">
        <f ca="1">IF(ISNUMBER(OFFSET(Data!$A1064,-1,0)),OFFSET(Data!$A1064,-1,0),Data!$A1064)*0.25+Data!$A1064*0.5+IF(ISNUMBER(OFFSET(Data!$A1064,1,0)), OFFSET(Data!$A1064,1,0),Data!$A1064)*0.25</f>
        <v>423.5</v>
      </c>
      <c r="D1064">
        <f t="shared" si="50"/>
        <v>421.1</v>
      </c>
      <c r="E1064">
        <f t="shared" si="48"/>
        <v>420.26538838338445</v>
      </c>
      <c r="F1064">
        <f t="shared" si="49"/>
        <v>420.28163643193432</v>
      </c>
    </row>
    <row r="1065" spans="1:6" x14ac:dyDescent="0.45">
      <c r="A1065">
        <v>418</v>
      </c>
      <c r="B1065">
        <f ca="1">(IF(ISNUMBER(OFFSET(Data!$A1065,-1,0)),OFFSET(Data!$A1065,-1,0),Data!$A1065)+Data!$A1065+IF(ISNUMBER(OFFSET(Data!$A1065,1,0)), OFFSET(Data!$A1065,1,0),Data!$A1065))/3</f>
        <v>421.33333333333331</v>
      </c>
      <c r="C1065">
        <f ca="1">IF(ISNUMBER(OFFSET(Data!$A1065,-1,0)),OFFSET(Data!$A1065,-1,0),Data!$A1065)*0.25+Data!$A1065*0.5+IF(ISNUMBER(OFFSET(Data!$A1065,1,0)), OFFSET(Data!$A1065,1,0),Data!$A1065)*0.25</f>
        <v>420.5</v>
      </c>
      <c r="D1065">
        <f t="shared" si="50"/>
        <v>420.9</v>
      </c>
      <c r="E1065">
        <f t="shared" si="48"/>
        <v>421.03884954504605</v>
      </c>
      <c r="F1065">
        <f t="shared" si="49"/>
        <v>422.59714550235401</v>
      </c>
    </row>
    <row r="1066" spans="1:6" x14ac:dyDescent="0.45">
      <c r="A1066">
        <v>418</v>
      </c>
      <c r="B1066">
        <f ca="1">(IF(ISNUMBER(OFFSET(Data!$A1066,-1,0)),OFFSET(Data!$A1066,-1,0),Data!$A1066)+Data!$A1066+IF(ISNUMBER(OFFSET(Data!$A1066,1,0)), OFFSET(Data!$A1066,1,0),Data!$A1066))/3</f>
        <v>418.33333333333331</v>
      </c>
      <c r="C1066">
        <f ca="1">IF(ISNUMBER(OFFSET(Data!$A1066,-1,0)),OFFSET(Data!$A1066,-1,0),Data!$A1066)*0.25+Data!$A1066*0.5+IF(ISNUMBER(OFFSET(Data!$A1066,1,0)), OFFSET(Data!$A1066,1,0),Data!$A1066)*0.25</f>
        <v>418.25</v>
      </c>
      <c r="D1066">
        <f t="shared" si="50"/>
        <v>420.8</v>
      </c>
      <c r="E1066">
        <f t="shared" si="48"/>
        <v>420.73496459054144</v>
      </c>
      <c r="F1066">
        <f t="shared" si="49"/>
        <v>421.21800185164778</v>
      </c>
    </row>
    <row r="1067" spans="1:6" x14ac:dyDescent="0.45">
      <c r="A1067">
        <v>419</v>
      </c>
      <c r="B1067">
        <f ca="1">(IF(ISNUMBER(OFFSET(Data!$A1067,-1,0)),OFFSET(Data!$A1067,-1,0),Data!$A1067)+Data!$A1067+IF(ISNUMBER(OFFSET(Data!$A1067,1,0)), OFFSET(Data!$A1067,1,0),Data!$A1067))/3</f>
        <v>415.66666666666669</v>
      </c>
      <c r="C1067">
        <f ca="1">IF(ISNUMBER(OFFSET(Data!$A1067,-1,0)),OFFSET(Data!$A1067,-1,0),Data!$A1067)*0.25+Data!$A1067*0.5+IF(ISNUMBER(OFFSET(Data!$A1067,1,0)), OFFSET(Data!$A1067,1,0),Data!$A1067)*0.25</f>
        <v>416.5</v>
      </c>
      <c r="D1067">
        <f t="shared" si="50"/>
        <v>421.2</v>
      </c>
      <c r="E1067">
        <f t="shared" si="48"/>
        <v>420.46146813148732</v>
      </c>
      <c r="F1067">
        <f t="shared" si="49"/>
        <v>420.25260129615339</v>
      </c>
    </row>
    <row r="1068" spans="1:6" x14ac:dyDescent="0.45">
      <c r="A1068">
        <v>410</v>
      </c>
      <c r="B1068">
        <f ca="1">(IF(ISNUMBER(OFFSET(Data!$A1068,-1,0)),OFFSET(Data!$A1068,-1,0),Data!$A1068)+Data!$A1068+IF(ISNUMBER(OFFSET(Data!$A1068,1,0)), OFFSET(Data!$A1068,1,0),Data!$A1068))/3</f>
        <v>416.33333333333331</v>
      </c>
      <c r="C1068">
        <f ca="1">IF(ISNUMBER(OFFSET(Data!$A1068,-1,0)),OFFSET(Data!$A1068,-1,0),Data!$A1068)*0.25+Data!$A1068*0.5+IF(ISNUMBER(OFFSET(Data!$A1068,1,0)), OFFSET(Data!$A1068,1,0),Data!$A1068)*0.25</f>
        <v>414.75</v>
      </c>
      <c r="D1068">
        <f t="shared" si="50"/>
        <v>419.2</v>
      </c>
      <c r="E1068">
        <f t="shared" si="48"/>
        <v>420.31532131833865</v>
      </c>
      <c r="F1068">
        <f t="shared" si="49"/>
        <v>419.87682090730732</v>
      </c>
    </row>
    <row r="1069" spans="1:6" x14ac:dyDescent="0.45">
      <c r="A1069">
        <v>420</v>
      </c>
      <c r="B1069">
        <f ca="1">(IF(ISNUMBER(OFFSET(Data!$A1069,-1,0)),OFFSET(Data!$A1069,-1,0),Data!$A1069)+Data!$A1069+IF(ISNUMBER(OFFSET(Data!$A1069,1,0)), OFFSET(Data!$A1069,1,0),Data!$A1069))/3</f>
        <v>416.33333333333331</v>
      </c>
      <c r="C1069">
        <f ca="1">IF(ISNUMBER(OFFSET(Data!$A1069,-1,0)),OFFSET(Data!$A1069,-1,0),Data!$A1069)*0.25+Data!$A1069*0.5+IF(ISNUMBER(OFFSET(Data!$A1069,1,0)), OFFSET(Data!$A1069,1,0),Data!$A1069)*0.25</f>
        <v>417.25</v>
      </c>
      <c r="D1069">
        <f t="shared" si="50"/>
        <v>419.4</v>
      </c>
      <c r="E1069">
        <f t="shared" si="48"/>
        <v>419.28378918650481</v>
      </c>
      <c r="F1069">
        <f t="shared" si="49"/>
        <v>416.91377463511509</v>
      </c>
    </row>
    <row r="1070" spans="1:6" x14ac:dyDescent="0.45">
      <c r="A1070">
        <v>419</v>
      </c>
      <c r="B1070">
        <f ca="1">(IF(ISNUMBER(OFFSET(Data!$A1070,-1,0)),OFFSET(Data!$A1070,-1,0),Data!$A1070)+Data!$A1070+IF(ISNUMBER(OFFSET(Data!$A1070,1,0)), OFFSET(Data!$A1070,1,0),Data!$A1070))/3</f>
        <v>415.66666666666669</v>
      </c>
      <c r="C1070">
        <f ca="1">IF(ISNUMBER(OFFSET(Data!$A1070,-1,0)),OFFSET(Data!$A1070,-1,0),Data!$A1070)*0.25+Data!$A1070*0.5+IF(ISNUMBER(OFFSET(Data!$A1070,1,0)), OFFSET(Data!$A1070,1,0),Data!$A1070)*0.25</f>
        <v>416.5</v>
      </c>
      <c r="D1070">
        <f t="shared" si="50"/>
        <v>419.8</v>
      </c>
      <c r="E1070">
        <f t="shared" si="48"/>
        <v>419.35541026785432</v>
      </c>
      <c r="F1070">
        <f t="shared" si="49"/>
        <v>417.83964224458055</v>
      </c>
    </row>
    <row r="1071" spans="1:6" x14ac:dyDescent="0.45">
      <c r="A1071">
        <v>408</v>
      </c>
      <c r="B1071">
        <f ca="1">(IF(ISNUMBER(OFFSET(Data!$A1071,-1,0)),OFFSET(Data!$A1071,-1,0),Data!$A1071)+Data!$A1071+IF(ISNUMBER(OFFSET(Data!$A1071,1,0)), OFFSET(Data!$A1071,1,0),Data!$A1071))/3</f>
        <v>415.66666666666669</v>
      </c>
      <c r="C1071">
        <f ca="1">IF(ISNUMBER(OFFSET(Data!$A1071,-1,0)),OFFSET(Data!$A1071,-1,0),Data!$A1071)*0.25+Data!$A1071*0.5+IF(ISNUMBER(OFFSET(Data!$A1071,1,0)), OFFSET(Data!$A1071,1,0),Data!$A1071)*0.25</f>
        <v>413.75</v>
      </c>
      <c r="D1071">
        <f t="shared" si="50"/>
        <v>417.8</v>
      </c>
      <c r="E1071">
        <f t="shared" si="48"/>
        <v>419.31986924106889</v>
      </c>
      <c r="F1071">
        <f t="shared" si="49"/>
        <v>418.18774957120633</v>
      </c>
    </row>
    <row r="1072" spans="1:6" x14ac:dyDescent="0.45">
      <c r="A1072">
        <v>420</v>
      </c>
      <c r="B1072">
        <f ca="1">(IF(ISNUMBER(OFFSET(Data!$A1072,-1,0)),OFFSET(Data!$A1072,-1,0),Data!$A1072)+Data!$A1072+IF(ISNUMBER(OFFSET(Data!$A1072,1,0)), OFFSET(Data!$A1072,1,0),Data!$A1072))/3</f>
        <v>415.66666666666669</v>
      </c>
      <c r="C1072">
        <f ca="1">IF(ISNUMBER(OFFSET(Data!$A1072,-1,0)),OFFSET(Data!$A1072,-1,0),Data!$A1072)*0.25+Data!$A1072*0.5+IF(ISNUMBER(OFFSET(Data!$A1072,1,0)), OFFSET(Data!$A1072,1,0),Data!$A1072)*0.25</f>
        <v>416.75</v>
      </c>
      <c r="D1072">
        <f t="shared" si="50"/>
        <v>418</v>
      </c>
      <c r="E1072">
        <f t="shared" si="48"/>
        <v>418.18788231696203</v>
      </c>
      <c r="F1072">
        <f t="shared" si="49"/>
        <v>415.13142469984439</v>
      </c>
    </row>
    <row r="1073" spans="1:6" x14ac:dyDescent="0.45">
      <c r="A1073">
        <v>419</v>
      </c>
      <c r="B1073">
        <f ca="1">(IF(ISNUMBER(OFFSET(Data!$A1073,-1,0)),OFFSET(Data!$A1073,-1,0),Data!$A1073)+Data!$A1073+IF(ISNUMBER(OFFSET(Data!$A1073,1,0)), OFFSET(Data!$A1073,1,0),Data!$A1073))/3</f>
        <v>417.33333333333331</v>
      </c>
      <c r="C1073">
        <f ca="1">IF(ISNUMBER(OFFSET(Data!$A1073,-1,0)),OFFSET(Data!$A1073,-1,0),Data!$A1073)*0.25+Data!$A1073*0.5+IF(ISNUMBER(OFFSET(Data!$A1073,1,0)), OFFSET(Data!$A1073,1,0),Data!$A1073)*0.25</f>
        <v>417.75</v>
      </c>
      <c r="D1073">
        <f t="shared" si="50"/>
        <v>417.9</v>
      </c>
      <c r="E1073">
        <f t="shared" si="48"/>
        <v>418.36909408526583</v>
      </c>
      <c r="F1073">
        <f t="shared" si="49"/>
        <v>416.59199728989103</v>
      </c>
    </row>
    <row r="1074" spans="1:6" x14ac:dyDescent="0.45">
      <c r="A1074">
        <v>413</v>
      </c>
      <c r="B1074">
        <f ca="1">(IF(ISNUMBER(OFFSET(Data!$A1074,-1,0)),OFFSET(Data!$A1074,-1,0),Data!$A1074)+Data!$A1074+IF(ISNUMBER(OFFSET(Data!$A1074,1,0)), OFFSET(Data!$A1074,1,0),Data!$A1074))/3</f>
        <v>420.33333333333331</v>
      </c>
      <c r="C1074">
        <f ca="1">IF(ISNUMBER(OFFSET(Data!$A1074,-1,0)),OFFSET(Data!$A1074,-1,0),Data!$A1074)*0.25+Data!$A1074*0.5+IF(ISNUMBER(OFFSET(Data!$A1074,1,0)), OFFSET(Data!$A1074,1,0),Data!$A1074)*0.25</f>
        <v>418.5</v>
      </c>
      <c r="D1074">
        <f t="shared" si="50"/>
        <v>416.4</v>
      </c>
      <c r="E1074">
        <f t="shared" si="48"/>
        <v>418.43218467673921</v>
      </c>
      <c r="F1074">
        <f t="shared" si="49"/>
        <v>417.31439810292369</v>
      </c>
    </row>
    <row r="1075" spans="1:6" x14ac:dyDescent="0.45">
      <c r="A1075">
        <v>429</v>
      </c>
      <c r="B1075">
        <f ca="1">(IF(ISNUMBER(OFFSET(Data!$A1075,-1,0)),OFFSET(Data!$A1075,-1,0),Data!$A1075)+Data!$A1075+IF(ISNUMBER(OFFSET(Data!$A1075,1,0)), OFFSET(Data!$A1075,1,0),Data!$A1075))/3</f>
        <v>420</v>
      </c>
      <c r="C1075">
        <f ca="1">IF(ISNUMBER(OFFSET(Data!$A1075,-1,0)),OFFSET(Data!$A1075,-1,0),Data!$A1075)*0.25+Data!$A1075*0.5+IF(ISNUMBER(OFFSET(Data!$A1075,1,0)), OFFSET(Data!$A1075,1,0),Data!$A1075)*0.25</f>
        <v>422.25</v>
      </c>
      <c r="D1075">
        <f t="shared" si="50"/>
        <v>417.5</v>
      </c>
      <c r="E1075">
        <f t="shared" si="48"/>
        <v>417.8889662090653</v>
      </c>
      <c r="F1075">
        <f t="shared" si="49"/>
        <v>416.02007867204657</v>
      </c>
    </row>
    <row r="1076" spans="1:6" x14ac:dyDescent="0.45">
      <c r="A1076">
        <v>418</v>
      </c>
      <c r="B1076">
        <f ca="1">(IF(ISNUMBER(OFFSET(Data!$A1076,-1,0)),OFFSET(Data!$A1076,-1,0),Data!$A1076)+Data!$A1076+IF(ISNUMBER(OFFSET(Data!$A1076,1,0)), OFFSET(Data!$A1076,1,0),Data!$A1076))/3</f>
        <v>422.33333333333331</v>
      </c>
      <c r="C1076">
        <f ca="1">IF(ISNUMBER(OFFSET(Data!$A1076,-1,0)),OFFSET(Data!$A1076,-1,0),Data!$A1076)*0.25+Data!$A1076*0.5+IF(ISNUMBER(OFFSET(Data!$A1076,1,0)), OFFSET(Data!$A1076,1,0),Data!$A1076)*0.25</f>
        <v>421.25</v>
      </c>
      <c r="D1076">
        <f t="shared" si="50"/>
        <v>417.5</v>
      </c>
      <c r="E1076">
        <f t="shared" si="48"/>
        <v>419.00006958815879</v>
      </c>
      <c r="F1076">
        <f t="shared" si="49"/>
        <v>419.91405507043254</v>
      </c>
    </row>
    <row r="1077" spans="1:6" x14ac:dyDescent="0.45">
      <c r="A1077">
        <v>420</v>
      </c>
      <c r="B1077">
        <f ca="1">(IF(ISNUMBER(OFFSET(Data!$A1077,-1,0)),OFFSET(Data!$A1077,-1,0),Data!$A1077)+Data!$A1077+IF(ISNUMBER(OFFSET(Data!$A1077,1,0)), OFFSET(Data!$A1077,1,0),Data!$A1077))/3</f>
        <v>422</v>
      </c>
      <c r="C1077">
        <f ca="1">IF(ISNUMBER(OFFSET(Data!$A1077,-1,0)),OFFSET(Data!$A1077,-1,0),Data!$A1077)*0.25+Data!$A1077*0.5+IF(ISNUMBER(OFFSET(Data!$A1077,1,0)), OFFSET(Data!$A1077,1,0),Data!$A1077)*0.25</f>
        <v>421.5</v>
      </c>
      <c r="D1077">
        <f t="shared" si="50"/>
        <v>417.6</v>
      </c>
      <c r="E1077">
        <f t="shared" si="48"/>
        <v>418.90006262934293</v>
      </c>
      <c r="F1077">
        <f t="shared" si="49"/>
        <v>419.33983854930273</v>
      </c>
    </row>
    <row r="1078" spans="1:6" x14ac:dyDescent="0.45">
      <c r="A1078">
        <v>428</v>
      </c>
      <c r="B1078">
        <f ca="1">(IF(ISNUMBER(OFFSET(Data!$A1078,-1,0)),OFFSET(Data!$A1078,-1,0),Data!$A1078)+Data!$A1078+IF(ISNUMBER(OFFSET(Data!$A1078,1,0)), OFFSET(Data!$A1078,1,0),Data!$A1078))/3</f>
        <v>422</v>
      </c>
      <c r="C1078">
        <f ca="1">IF(ISNUMBER(OFFSET(Data!$A1078,-1,0)),OFFSET(Data!$A1078,-1,0),Data!$A1078)*0.25+Data!$A1078*0.5+IF(ISNUMBER(OFFSET(Data!$A1078,1,0)), OFFSET(Data!$A1078,1,0),Data!$A1078)*0.25</f>
        <v>423.5</v>
      </c>
      <c r="D1078">
        <f t="shared" si="50"/>
        <v>419.4</v>
      </c>
      <c r="E1078">
        <f t="shared" si="48"/>
        <v>419.01005636640866</v>
      </c>
      <c r="F1078">
        <f t="shared" si="49"/>
        <v>419.53788698451189</v>
      </c>
    </row>
    <row r="1079" spans="1:6" x14ac:dyDescent="0.45">
      <c r="A1079">
        <v>418</v>
      </c>
      <c r="B1079">
        <f ca="1">(IF(ISNUMBER(OFFSET(Data!$A1079,-1,0)),OFFSET(Data!$A1079,-1,0),Data!$A1079)+Data!$A1079+IF(ISNUMBER(OFFSET(Data!$A1079,1,0)), OFFSET(Data!$A1079,1,0),Data!$A1079))/3</f>
        <v>422</v>
      </c>
      <c r="C1079">
        <f ca="1">IF(ISNUMBER(OFFSET(Data!$A1079,-1,0)),OFFSET(Data!$A1079,-1,0),Data!$A1079)*0.25+Data!$A1079*0.5+IF(ISNUMBER(OFFSET(Data!$A1079,1,0)), OFFSET(Data!$A1079,1,0),Data!$A1079)*0.25</f>
        <v>421</v>
      </c>
      <c r="D1079">
        <f t="shared" si="50"/>
        <v>419.2</v>
      </c>
      <c r="E1079">
        <f t="shared" si="48"/>
        <v>419.90905072976784</v>
      </c>
      <c r="F1079">
        <f t="shared" si="49"/>
        <v>422.07652088915836</v>
      </c>
    </row>
    <row r="1080" spans="1:6" x14ac:dyDescent="0.45">
      <c r="A1080">
        <v>420</v>
      </c>
      <c r="B1080">
        <f ca="1">(IF(ISNUMBER(OFFSET(Data!$A1080,-1,0)),OFFSET(Data!$A1080,-1,0),Data!$A1080)+Data!$A1080+IF(ISNUMBER(OFFSET(Data!$A1080,1,0)), OFFSET(Data!$A1080,1,0),Data!$A1080))/3</f>
        <v>420.66666666666669</v>
      </c>
      <c r="C1080">
        <f ca="1">IF(ISNUMBER(OFFSET(Data!$A1080,-1,0)),OFFSET(Data!$A1080,-1,0),Data!$A1080)*0.25+Data!$A1080*0.5+IF(ISNUMBER(OFFSET(Data!$A1080,1,0)), OFFSET(Data!$A1080,1,0),Data!$A1080)*0.25</f>
        <v>420.5</v>
      </c>
      <c r="D1080">
        <f t="shared" si="50"/>
        <v>419.3</v>
      </c>
      <c r="E1080">
        <f t="shared" si="48"/>
        <v>419.71814565679108</v>
      </c>
      <c r="F1080">
        <f t="shared" si="49"/>
        <v>420.85356462241083</v>
      </c>
    </row>
    <row r="1081" spans="1:6" x14ac:dyDescent="0.45">
      <c r="A1081">
        <v>424</v>
      </c>
      <c r="B1081">
        <f ca="1">(IF(ISNUMBER(OFFSET(Data!$A1081,-1,0)),OFFSET(Data!$A1081,-1,0),Data!$A1081)+Data!$A1081+IF(ISNUMBER(OFFSET(Data!$A1081,1,0)), OFFSET(Data!$A1081,1,0),Data!$A1081))/3</f>
        <v>418</v>
      </c>
      <c r="C1081">
        <f ca="1">IF(ISNUMBER(OFFSET(Data!$A1081,-1,0)),OFFSET(Data!$A1081,-1,0),Data!$A1081)*0.25+Data!$A1081*0.5+IF(ISNUMBER(OFFSET(Data!$A1081,1,0)), OFFSET(Data!$A1081,1,0),Data!$A1081)*0.25</f>
        <v>419.5</v>
      </c>
      <c r="D1081">
        <f t="shared" si="50"/>
        <v>420.9</v>
      </c>
      <c r="E1081">
        <f t="shared" si="48"/>
        <v>419.74633109111198</v>
      </c>
      <c r="F1081">
        <f t="shared" si="49"/>
        <v>420.59749523568757</v>
      </c>
    </row>
    <row r="1082" spans="1:6" x14ac:dyDescent="0.45">
      <c r="A1082">
        <v>410</v>
      </c>
      <c r="B1082">
        <f ca="1">(IF(ISNUMBER(OFFSET(Data!$A1082,-1,0)),OFFSET(Data!$A1082,-1,0),Data!$A1082)+Data!$A1082+IF(ISNUMBER(OFFSET(Data!$A1082,1,0)), OFFSET(Data!$A1082,1,0),Data!$A1082))/3</f>
        <v>418</v>
      </c>
      <c r="C1082">
        <f ca="1">IF(ISNUMBER(OFFSET(Data!$A1082,-1,0)),OFFSET(Data!$A1082,-1,0),Data!$A1082)*0.25+Data!$A1082*0.5+IF(ISNUMBER(OFFSET(Data!$A1082,1,0)), OFFSET(Data!$A1082,1,0),Data!$A1082)*0.25</f>
        <v>416</v>
      </c>
      <c r="D1082">
        <f t="shared" si="50"/>
        <v>419.9</v>
      </c>
      <c r="E1082">
        <f t="shared" si="48"/>
        <v>420.17169798200075</v>
      </c>
      <c r="F1082">
        <f t="shared" si="49"/>
        <v>421.61824666498126</v>
      </c>
    </row>
    <row r="1083" spans="1:6" x14ac:dyDescent="0.45">
      <c r="A1083">
        <v>420</v>
      </c>
      <c r="B1083">
        <f ca="1">(IF(ISNUMBER(OFFSET(Data!$A1083,-1,0)),OFFSET(Data!$A1083,-1,0),Data!$A1083)+Data!$A1083+IF(ISNUMBER(OFFSET(Data!$A1083,1,0)), OFFSET(Data!$A1083,1,0),Data!$A1083))/3</f>
        <v>416.66666666666669</v>
      </c>
      <c r="C1083">
        <f ca="1">IF(ISNUMBER(OFFSET(Data!$A1083,-1,0)),OFFSET(Data!$A1083,-1,0),Data!$A1083)*0.25+Data!$A1083*0.5+IF(ISNUMBER(OFFSET(Data!$A1083,1,0)), OFFSET(Data!$A1083,1,0),Data!$A1083)*0.25</f>
        <v>417.5</v>
      </c>
      <c r="D1083">
        <f t="shared" si="50"/>
        <v>420</v>
      </c>
      <c r="E1083">
        <f t="shared" si="48"/>
        <v>419.15452818380066</v>
      </c>
      <c r="F1083">
        <f t="shared" si="49"/>
        <v>418.13277266548687</v>
      </c>
    </row>
    <row r="1084" spans="1:6" x14ac:dyDescent="0.45">
      <c r="A1084">
        <v>420</v>
      </c>
      <c r="B1084">
        <f ca="1">(IF(ISNUMBER(OFFSET(Data!$A1084,-1,0)),OFFSET(Data!$A1084,-1,0),Data!$A1084)+Data!$A1084+IF(ISNUMBER(OFFSET(Data!$A1084,1,0)), OFFSET(Data!$A1084,1,0),Data!$A1084))/3</f>
        <v>417</v>
      </c>
      <c r="C1084">
        <f ca="1">IF(ISNUMBER(OFFSET(Data!$A1084,-1,0)),OFFSET(Data!$A1084,-1,0),Data!$A1084)*0.25+Data!$A1084*0.5+IF(ISNUMBER(OFFSET(Data!$A1084,1,0)), OFFSET(Data!$A1084,1,0),Data!$A1084)*0.25</f>
        <v>417.75</v>
      </c>
      <c r="D1084">
        <f t="shared" si="50"/>
        <v>420.7</v>
      </c>
      <c r="E1084">
        <f t="shared" si="48"/>
        <v>419.2390753654206</v>
      </c>
      <c r="F1084">
        <f t="shared" si="49"/>
        <v>418.6929408658408</v>
      </c>
    </row>
    <row r="1085" spans="1:6" x14ac:dyDescent="0.45">
      <c r="A1085">
        <v>411</v>
      </c>
      <c r="B1085">
        <f ca="1">(IF(ISNUMBER(OFFSET(Data!$A1085,-1,0)),OFFSET(Data!$A1085,-1,0),Data!$A1085)+Data!$A1085+IF(ISNUMBER(OFFSET(Data!$A1085,1,0)), OFFSET(Data!$A1085,1,0),Data!$A1085))/3</f>
        <v>416.66666666666669</v>
      </c>
      <c r="C1085">
        <f ca="1">IF(ISNUMBER(OFFSET(Data!$A1085,-1,0)),OFFSET(Data!$A1085,-1,0),Data!$A1085)*0.25+Data!$A1085*0.5+IF(ISNUMBER(OFFSET(Data!$A1085,1,0)), OFFSET(Data!$A1085,1,0),Data!$A1085)*0.25</f>
        <v>415.25</v>
      </c>
      <c r="D1085">
        <f t="shared" si="50"/>
        <v>418.9</v>
      </c>
      <c r="E1085">
        <f t="shared" si="48"/>
        <v>419.31516782887854</v>
      </c>
      <c r="F1085">
        <f t="shared" si="49"/>
        <v>419.08505860608852</v>
      </c>
    </row>
    <row r="1086" spans="1:6" x14ac:dyDescent="0.45">
      <c r="A1086">
        <v>419</v>
      </c>
      <c r="B1086">
        <f ca="1">(IF(ISNUMBER(OFFSET(Data!$A1086,-1,0)),OFFSET(Data!$A1086,-1,0),Data!$A1086)+Data!$A1086+IF(ISNUMBER(OFFSET(Data!$A1086,1,0)), OFFSET(Data!$A1086,1,0),Data!$A1086))/3</f>
        <v>415.66666666666669</v>
      </c>
      <c r="C1086">
        <f ca="1">IF(ISNUMBER(OFFSET(Data!$A1086,-1,0)),OFFSET(Data!$A1086,-1,0),Data!$A1086)*0.25+Data!$A1086*0.5+IF(ISNUMBER(OFFSET(Data!$A1086,1,0)), OFFSET(Data!$A1086,1,0),Data!$A1086)*0.25</f>
        <v>416.5</v>
      </c>
      <c r="D1086">
        <f t="shared" si="50"/>
        <v>419</v>
      </c>
      <c r="E1086">
        <f t="shared" si="48"/>
        <v>418.48365104599071</v>
      </c>
      <c r="F1086">
        <f t="shared" si="49"/>
        <v>416.65954102426196</v>
      </c>
    </row>
    <row r="1087" spans="1:6" x14ac:dyDescent="0.45">
      <c r="A1087">
        <v>417</v>
      </c>
      <c r="B1087">
        <f ca="1">(IF(ISNUMBER(OFFSET(Data!$A1087,-1,0)),OFFSET(Data!$A1087,-1,0),Data!$A1087)+Data!$A1087+IF(ISNUMBER(OFFSET(Data!$A1087,1,0)), OFFSET(Data!$A1087,1,0),Data!$A1087))/3</f>
        <v>417.33333333333331</v>
      </c>
      <c r="C1087">
        <f ca="1">IF(ISNUMBER(OFFSET(Data!$A1087,-1,0)),OFFSET(Data!$A1087,-1,0),Data!$A1087)*0.25+Data!$A1087*0.5+IF(ISNUMBER(OFFSET(Data!$A1087,1,0)), OFFSET(Data!$A1087,1,0),Data!$A1087)*0.25</f>
        <v>417.25</v>
      </c>
      <c r="D1087">
        <f t="shared" si="50"/>
        <v>418.7</v>
      </c>
      <c r="E1087">
        <f t="shared" si="48"/>
        <v>418.53528594139163</v>
      </c>
      <c r="F1087">
        <f t="shared" si="49"/>
        <v>417.36167871698336</v>
      </c>
    </row>
    <row r="1088" spans="1:6" x14ac:dyDescent="0.45">
      <c r="A1088">
        <v>416</v>
      </c>
      <c r="B1088">
        <f ca="1">(IF(ISNUMBER(OFFSET(Data!$A1088,-1,0)),OFFSET(Data!$A1088,-1,0),Data!$A1088)+Data!$A1088+IF(ISNUMBER(OFFSET(Data!$A1088,1,0)), OFFSET(Data!$A1088,1,0),Data!$A1088))/3</f>
        <v>420.33333333333331</v>
      </c>
      <c r="C1088">
        <f ca="1">IF(ISNUMBER(OFFSET(Data!$A1088,-1,0)),OFFSET(Data!$A1088,-1,0),Data!$A1088)*0.25+Data!$A1088*0.5+IF(ISNUMBER(OFFSET(Data!$A1088,1,0)), OFFSET(Data!$A1088,1,0),Data!$A1088)*0.25</f>
        <v>419.25</v>
      </c>
      <c r="D1088">
        <f t="shared" si="50"/>
        <v>417.5</v>
      </c>
      <c r="E1088">
        <f t="shared" si="48"/>
        <v>418.38175734725246</v>
      </c>
      <c r="F1088">
        <f t="shared" si="49"/>
        <v>417.25317510188836</v>
      </c>
    </row>
    <row r="1089" spans="1:6" x14ac:dyDescent="0.45">
      <c r="A1089">
        <v>428</v>
      </c>
      <c r="B1089">
        <f ca="1">(IF(ISNUMBER(OFFSET(Data!$A1089,-1,0)),OFFSET(Data!$A1089,-1,0),Data!$A1089)+Data!$A1089+IF(ISNUMBER(OFFSET(Data!$A1089,1,0)), OFFSET(Data!$A1089,1,0),Data!$A1089))/3</f>
        <v>420</v>
      </c>
      <c r="C1089">
        <f ca="1">IF(ISNUMBER(OFFSET(Data!$A1089,-1,0)),OFFSET(Data!$A1089,-1,0),Data!$A1089)*0.25+Data!$A1089*0.5+IF(ISNUMBER(OFFSET(Data!$A1089,1,0)), OFFSET(Data!$A1089,1,0),Data!$A1089)*0.25</f>
        <v>422</v>
      </c>
      <c r="D1089">
        <f t="shared" si="50"/>
        <v>418.5</v>
      </c>
      <c r="E1089">
        <f t="shared" si="48"/>
        <v>418.14358161252727</v>
      </c>
      <c r="F1089">
        <f t="shared" si="49"/>
        <v>416.87722257132185</v>
      </c>
    </row>
    <row r="1090" spans="1:6" x14ac:dyDescent="0.45">
      <c r="A1090">
        <v>416</v>
      </c>
      <c r="B1090">
        <f ca="1">(IF(ISNUMBER(OFFSET(Data!$A1090,-1,0)),OFFSET(Data!$A1090,-1,0),Data!$A1090)+Data!$A1090+IF(ISNUMBER(OFFSET(Data!$A1090,1,0)), OFFSET(Data!$A1090,1,0),Data!$A1090))/3</f>
        <v>420</v>
      </c>
      <c r="C1090">
        <f ca="1">IF(ISNUMBER(OFFSET(Data!$A1090,-1,0)),OFFSET(Data!$A1090,-1,0),Data!$A1090)*0.25+Data!$A1090*0.5+IF(ISNUMBER(OFFSET(Data!$A1090,1,0)), OFFSET(Data!$A1090,1,0),Data!$A1090)*0.25</f>
        <v>419</v>
      </c>
      <c r="D1090">
        <f t="shared" si="50"/>
        <v>418.1</v>
      </c>
      <c r="E1090">
        <f t="shared" si="48"/>
        <v>419.12922345127458</v>
      </c>
      <c r="F1090">
        <f t="shared" si="49"/>
        <v>420.21405579992529</v>
      </c>
    </row>
    <row r="1091" spans="1:6" x14ac:dyDescent="0.45">
      <c r="A1091">
        <v>416</v>
      </c>
      <c r="B1091">
        <f ca="1">(IF(ISNUMBER(OFFSET(Data!$A1091,-1,0)),OFFSET(Data!$A1091,-1,0),Data!$A1091)+Data!$A1091+IF(ISNUMBER(OFFSET(Data!$A1091,1,0)), OFFSET(Data!$A1091,1,0),Data!$A1091))/3</f>
        <v>419</v>
      </c>
      <c r="C1091">
        <f ca="1">IF(ISNUMBER(OFFSET(Data!$A1091,-1,0)),OFFSET(Data!$A1091,-1,0),Data!$A1091)*0.25+Data!$A1091*0.5+IF(ISNUMBER(OFFSET(Data!$A1091,1,0)), OFFSET(Data!$A1091,1,0),Data!$A1091)*0.25</f>
        <v>418.25</v>
      </c>
      <c r="D1091">
        <f t="shared" si="50"/>
        <v>417.3</v>
      </c>
      <c r="E1091">
        <f t="shared" si="48"/>
        <v>418.81630110614714</v>
      </c>
      <c r="F1091">
        <f t="shared" si="49"/>
        <v>418.94983905994769</v>
      </c>
    </row>
    <row r="1092" spans="1:6" x14ac:dyDescent="0.45">
      <c r="A1092">
        <v>425</v>
      </c>
      <c r="B1092">
        <f ca="1">(IF(ISNUMBER(OFFSET(Data!$A1092,-1,0)),OFFSET(Data!$A1092,-1,0),Data!$A1092)+Data!$A1092+IF(ISNUMBER(OFFSET(Data!$A1092,1,0)), OFFSET(Data!$A1092,1,0),Data!$A1092))/3</f>
        <v>419</v>
      </c>
      <c r="C1092">
        <f ca="1">IF(ISNUMBER(OFFSET(Data!$A1092,-1,0)),OFFSET(Data!$A1092,-1,0),Data!$A1092)*0.25+Data!$A1092*0.5+IF(ISNUMBER(OFFSET(Data!$A1092,1,0)), OFFSET(Data!$A1092,1,0),Data!$A1092)*0.25</f>
        <v>420.5</v>
      </c>
      <c r="D1092">
        <f t="shared" si="50"/>
        <v>418.8</v>
      </c>
      <c r="E1092">
        <f t="shared" ref="E1092:E1155" si="51">0.1*A1091+0.9*E1091</f>
        <v>418.53467099553245</v>
      </c>
      <c r="F1092">
        <f t="shared" ref="F1092:F1155" si="52">0.3*A1091+0.7*F1091</f>
        <v>418.06488734196336</v>
      </c>
    </row>
    <row r="1093" spans="1:6" x14ac:dyDescent="0.45">
      <c r="A1093">
        <v>416</v>
      </c>
      <c r="B1093">
        <f ca="1">(IF(ISNUMBER(OFFSET(Data!$A1093,-1,0)),OFFSET(Data!$A1093,-1,0),Data!$A1093)+Data!$A1093+IF(ISNUMBER(OFFSET(Data!$A1093,1,0)), OFFSET(Data!$A1093,1,0),Data!$A1093))/3</f>
        <v>419.66666666666669</v>
      </c>
      <c r="C1093">
        <f ca="1">IF(ISNUMBER(OFFSET(Data!$A1093,-1,0)),OFFSET(Data!$A1093,-1,0),Data!$A1093)*0.25+Data!$A1093*0.5+IF(ISNUMBER(OFFSET(Data!$A1093,1,0)), OFFSET(Data!$A1093,1,0),Data!$A1093)*0.25</f>
        <v>418.75</v>
      </c>
      <c r="D1093">
        <f t="shared" si="50"/>
        <v>418.4</v>
      </c>
      <c r="E1093">
        <f t="shared" si="51"/>
        <v>419.18120389597919</v>
      </c>
      <c r="F1093">
        <f t="shared" si="52"/>
        <v>420.14542113937432</v>
      </c>
    </row>
    <row r="1094" spans="1:6" x14ac:dyDescent="0.45">
      <c r="A1094">
        <v>418</v>
      </c>
      <c r="B1094">
        <f ca="1">(IF(ISNUMBER(OFFSET(Data!$A1094,-1,0)),OFFSET(Data!$A1094,-1,0),Data!$A1094)+Data!$A1094+IF(ISNUMBER(OFFSET(Data!$A1094,1,0)), OFFSET(Data!$A1094,1,0),Data!$A1094))/3</f>
        <v>418</v>
      </c>
      <c r="C1094">
        <f ca="1">IF(ISNUMBER(OFFSET(Data!$A1094,-1,0)),OFFSET(Data!$A1094,-1,0),Data!$A1094)*0.25+Data!$A1094*0.5+IF(ISNUMBER(OFFSET(Data!$A1094,1,0)), OFFSET(Data!$A1094,1,0),Data!$A1094)*0.25</f>
        <v>418</v>
      </c>
      <c r="D1094">
        <f t="shared" si="50"/>
        <v>418.2</v>
      </c>
      <c r="E1094">
        <f t="shared" si="51"/>
        <v>418.86308350638132</v>
      </c>
      <c r="F1094">
        <f t="shared" si="52"/>
        <v>418.90179479756199</v>
      </c>
    </row>
    <row r="1095" spans="1:6" x14ac:dyDescent="0.45">
      <c r="A1095">
        <v>420</v>
      </c>
      <c r="B1095">
        <f ca="1">(IF(ISNUMBER(OFFSET(Data!$A1095,-1,0)),OFFSET(Data!$A1095,-1,0),Data!$A1095)+Data!$A1095+IF(ISNUMBER(OFFSET(Data!$A1095,1,0)), OFFSET(Data!$A1095,1,0),Data!$A1095))/3</f>
        <v>414.33333333333331</v>
      </c>
      <c r="C1095">
        <f ca="1">IF(ISNUMBER(OFFSET(Data!$A1095,-1,0)),OFFSET(Data!$A1095,-1,0),Data!$A1095)*0.25+Data!$A1095*0.5+IF(ISNUMBER(OFFSET(Data!$A1095,1,0)), OFFSET(Data!$A1095,1,0),Data!$A1095)*0.25</f>
        <v>415.75</v>
      </c>
      <c r="D1095">
        <f t="shared" si="50"/>
        <v>419.1</v>
      </c>
      <c r="E1095">
        <f t="shared" si="51"/>
        <v>418.77677515574322</v>
      </c>
      <c r="F1095">
        <f t="shared" si="52"/>
        <v>418.63125635829334</v>
      </c>
    </row>
    <row r="1096" spans="1:6" x14ac:dyDescent="0.45">
      <c r="A1096">
        <v>405</v>
      </c>
      <c r="B1096">
        <f ca="1">(IF(ISNUMBER(OFFSET(Data!$A1096,-1,0)),OFFSET(Data!$A1096,-1,0),Data!$A1096)+Data!$A1096+IF(ISNUMBER(OFFSET(Data!$A1096,1,0)), OFFSET(Data!$A1096,1,0),Data!$A1096))/3</f>
        <v>413.66666666666669</v>
      </c>
      <c r="C1096">
        <f ca="1">IF(ISNUMBER(OFFSET(Data!$A1096,-1,0)),OFFSET(Data!$A1096,-1,0),Data!$A1096)*0.25+Data!$A1096*0.5+IF(ISNUMBER(OFFSET(Data!$A1096,1,0)), OFFSET(Data!$A1096,1,0),Data!$A1096)*0.25</f>
        <v>411.5</v>
      </c>
      <c r="D1096">
        <f t="shared" si="50"/>
        <v>417.7</v>
      </c>
      <c r="E1096">
        <f t="shared" si="51"/>
        <v>418.89909764016892</v>
      </c>
      <c r="F1096">
        <f t="shared" si="52"/>
        <v>419.04187945080531</v>
      </c>
    </row>
    <row r="1097" spans="1:6" x14ac:dyDescent="0.45">
      <c r="A1097">
        <v>416</v>
      </c>
      <c r="B1097">
        <f ca="1">(IF(ISNUMBER(OFFSET(Data!$A1097,-1,0)),OFFSET(Data!$A1097,-1,0),Data!$A1097)+Data!$A1097+IF(ISNUMBER(OFFSET(Data!$A1097,1,0)), OFFSET(Data!$A1097,1,0),Data!$A1097))/3</f>
        <v>412.66666666666669</v>
      </c>
      <c r="C1097">
        <f ca="1">IF(ISNUMBER(OFFSET(Data!$A1097,-1,0)),OFFSET(Data!$A1097,-1,0),Data!$A1097)*0.25+Data!$A1097*0.5+IF(ISNUMBER(OFFSET(Data!$A1097,1,0)), OFFSET(Data!$A1097,1,0),Data!$A1097)*0.25</f>
        <v>413.5</v>
      </c>
      <c r="D1097">
        <f t="shared" si="50"/>
        <v>417.6</v>
      </c>
      <c r="E1097">
        <f t="shared" si="51"/>
        <v>417.50918787615205</v>
      </c>
      <c r="F1097">
        <f t="shared" si="52"/>
        <v>414.8293156155637</v>
      </c>
    </row>
    <row r="1098" spans="1:6" x14ac:dyDescent="0.45">
      <c r="A1098">
        <v>417</v>
      </c>
      <c r="B1098">
        <f ca="1">(IF(ISNUMBER(OFFSET(Data!$A1098,-1,0)),OFFSET(Data!$A1098,-1,0),Data!$A1098)+Data!$A1098+IF(ISNUMBER(OFFSET(Data!$A1098,1,0)), OFFSET(Data!$A1098,1,0),Data!$A1098))/3</f>
        <v>413.33333333333331</v>
      </c>
      <c r="C1098">
        <f ca="1">IF(ISNUMBER(OFFSET(Data!$A1098,-1,0)),OFFSET(Data!$A1098,-1,0),Data!$A1098)*0.25+Data!$A1098*0.5+IF(ISNUMBER(OFFSET(Data!$A1098,1,0)), OFFSET(Data!$A1098,1,0),Data!$A1098)*0.25</f>
        <v>414.25</v>
      </c>
      <c r="D1098">
        <f t="shared" si="50"/>
        <v>417.7</v>
      </c>
      <c r="E1098">
        <f t="shared" si="51"/>
        <v>417.35826908853687</v>
      </c>
      <c r="F1098">
        <f t="shared" si="52"/>
        <v>415.1805209308946</v>
      </c>
    </row>
    <row r="1099" spans="1:6" x14ac:dyDescent="0.45">
      <c r="A1099">
        <v>407</v>
      </c>
      <c r="B1099">
        <f ca="1">(IF(ISNUMBER(OFFSET(Data!$A1099,-1,0)),OFFSET(Data!$A1099,-1,0),Data!$A1099)+Data!$A1099+IF(ISNUMBER(OFFSET(Data!$A1099,1,0)), OFFSET(Data!$A1099,1,0),Data!$A1099))/3</f>
        <v>413.33333333333331</v>
      </c>
      <c r="C1099">
        <f ca="1">IF(ISNUMBER(OFFSET(Data!$A1099,-1,0)),OFFSET(Data!$A1099,-1,0),Data!$A1099)*0.25+Data!$A1099*0.5+IF(ISNUMBER(OFFSET(Data!$A1099,1,0)), OFFSET(Data!$A1099,1,0),Data!$A1099)*0.25</f>
        <v>411.75</v>
      </c>
      <c r="D1099">
        <f t="shared" ref="D1099:D1162" si="53">AVERAGE(A1090:A1099)</f>
        <v>415.6</v>
      </c>
      <c r="E1099">
        <f t="shared" si="51"/>
        <v>417.32244217968321</v>
      </c>
      <c r="F1099">
        <f t="shared" si="52"/>
        <v>415.72636465162623</v>
      </c>
    </row>
    <row r="1100" spans="1:6" x14ac:dyDescent="0.45">
      <c r="A1100">
        <v>416</v>
      </c>
      <c r="B1100">
        <f ca="1">(IF(ISNUMBER(OFFSET(Data!$A1100,-1,0)),OFFSET(Data!$A1100,-1,0),Data!$A1100)+Data!$A1100+IF(ISNUMBER(OFFSET(Data!$A1100,1,0)), OFFSET(Data!$A1100,1,0),Data!$A1100))/3</f>
        <v>412.66666666666669</v>
      </c>
      <c r="C1100">
        <f ca="1">IF(ISNUMBER(OFFSET(Data!$A1100,-1,0)),OFFSET(Data!$A1100,-1,0),Data!$A1100)*0.25+Data!$A1100*0.5+IF(ISNUMBER(OFFSET(Data!$A1100,1,0)), OFFSET(Data!$A1100,1,0),Data!$A1100)*0.25</f>
        <v>413.5</v>
      </c>
      <c r="D1100">
        <f t="shared" si="53"/>
        <v>415.6</v>
      </c>
      <c r="E1100">
        <f t="shared" si="51"/>
        <v>416.29019796171491</v>
      </c>
      <c r="F1100">
        <f t="shared" si="52"/>
        <v>413.10845525613831</v>
      </c>
    </row>
    <row r="1101" spans="1:6" x14ac:dyDescent="0.45">
      <c r="A1101">
        <v>415</v>
      </c>
      <c r="B1101">
        <f ca="1">(IF(ISNUMBER(OFFSET(Data!$A1101,-1,0)),OFFSET(Data!$A1101,-1,0),Data!$A1101)+Data!$A1101+IF(ISNUMBER(OFFSET(Data!$A1101,1,0)), OFFSET(Data!$A1101,1,0),Data!$A1101))/3</f>
        <v>413</v>
      </c>
      <c r="C1101">
        <f ca="1">IF(ISNUMBER(OFFSET(Data!$A1101,-1,0)),OFFSET(Data!$A1101,-1,0),Data!$A1101)*0.25+Data!$A1101*0.5+IF(ISNUMBER(OFFSET(Data!$A1101,1,0)), OFFSET(Data!$A1101,1,0),Data!$A1101)*0.25</f>
        <v>413.5</v>
      </c>
      <c r="D1101">
        <f t="shared" si="53"/>
        <v>415.5</v>
      </c>
      <c r="E1101">
        <f t="shared" si="51"/>
        <v>416.26117816554347</v>
      </c>
      <c r="F1101">
        <f t="shared" si="52"/>
        <v>413.9759186792968</v>
      </c>
    </row>
    <row r="1102" spans="1:6" x14ac:dyDescent="0.45">
      <c r="A1102">
        <v>408</v>
      </c>
      <c r="B1102">
        <f ca="1">(IF(ISNUMBER(OFFSET(Data!$A1102,-1,0)),OFFSET(Data!$A1102,-1,0),Data!$A1102)+Data!$A1102+IF(ISNUMBER(OFFSET(Data!$A1102,1,0)), OFFSET(Data!$A1102,1,0),Data!$A1102))/3</f>
        <v>415.66666666666669</v>
      </c>
      <c r="C1102">
        <f ca="1">IF(ISNUMBER(OFFSET(Data!$A1102,-1,0)),OFFSET(Data!$A1102,-1,0),Data!$A1102)*0.25+Data!$A1102*0.5+IF(ISNUMBER(OFFSET(Data!$A1102,1,0)), OFFSET(Data!$A1102,1,0),Data!$A1102)*0.25</f>
        <v>413.75</v>
      </c>
      <c r="D1102">
        <f t="shared" si="53"/>
        <v>413.8</v>
      </c>
      <c r="E1102">
        <f t="shared" si="51"/>
        <v>416.13506034898916</v>
      </c>
      <c r="F1102">
        <f t="shared" si="52"/>
        <v>414.28314307550772</v>
      </c>
    </row>
    <row r="1103" spans="1:6" x14ac:dyDescent="0.45">
      <c r="A1103">
        <v>424</v>
      </c>
      <c r="B1103">
        <f ca="1">(IF(ISNUMBER(OFFSET(Data!$A1103,-1,0)),OFFSET(Data!$A1103,-1,0),Data!$A1103)+Data!$A1103+IF(ISNUMBER(OFFSET(Data!$A1103,1,0)), OFFSET(Data!$A1103,1,0),Data!$A1103))/3</f>
        <v>415.33333333333331</v>
      </c>
      <c r="C1103">
        <f ca="1">IF(ISNUMBER(OFFSET(Data!$A1103,-1,0)),OFFSET(Data!$A1103,-1,0),Data!$A1103)*0.25+Data!$A1103*0.5+IF(ISNUMBER(OFFSET(Data!$A1103,1,0)), OFFSET(Data!$A1103,1,0),Data!$A1103)*0.25</f>
        <v>417.5</v>
      </c>
      <c r="D1103">
        <f t="shared" si="53"/>
        <v>414.6</v>
      </c>
      <c r="E1103">
        <f t="shared" si="51"/>
        <v>415.32155431409024</v>
      </c>
      <c r="F1103">
        <f t="shared" si="52"/>
        <v>412.39820015285534</v>
      </c>
    </row>
    <row r="1104" spans="1:6" x14ac:dyDescent="0.45">
      <c r="A1104">
        <v>414</v>
      </c>
      <c r="B1104">
        <f ca="1">(IF(ISNUMBER(OFFSET(Data!$A1104,-1,0)),OFFSET(Data!$A1104,-1,0),Data!$A1104)+Data!$A1104+IF(ISNUMBER(OFFSET(Data!$A1104,1,0)), OFFSET(Data!$A1104,1,0),Data!$A1104))/3</f>
        <v>417.66666666666669</v>
      </c>
      <c r="C1104">
        <f ca="1">IF(ISNUMBER(OFFSET(Data!$A1104,-1,0)),OFFSET(Data!$A1104,-1,0),Data!$A1104)*0.25+Data!$A1104*0.5+IF(ISNUMBER(OFFSET(Data!$A1104,1,0)), OFFSET(Data!$A1104,1,0),Data!$A1104)*0.25</f>
        <v>416.75</v>
      </c>
      <c r="D1104">
        <f t="shared" si="53"/>
        <v>414.2</v>
      </c>
      <c r="E1104">
        <f t="shared" si="51"/>
        <v>416.18939888268119</v>
      </c>
      <c r="F1104">
        <f t="shared" si="52"/>
        <v>415.87874010699869</v>
      </c>
    </row>
    <row r="1105" spans="1:6" x14ac:dyDescent="0.45">
      <c r="A1105">
        <v>415</v>
      </c>
      <c r="B1105">
        <f ca="1">(IF(ISNUMBER(OFFSET(Data!$A1105,-1,0)),OFFSET(Data!$A1105,-1,0),Data!$A1105)+Data!$A1105+IF(ISNUMBER(OFFSET(Data!$A1105,1,0)), OFFSET(Data!$A1105,1,0),Data!$A1105))/3</f>
        <v>417.33333333333331</v>
      </c>
      <c r="C1105">
        <f ca="1">IF(ISNUMBER(OFFSET(Data!$A1105,-1,0)),OFFSET(Data!$A1105,-1,0),Data!$A1105)*0.25+Data!$A1105*0.5+IF(ISNUMBER(OFFSET(Data!$A1105,1,0)), OFFSET(Data!$A1105,1,0),Data!$A1105)*0.25</f>
        <v>416.75</v>
      </c>
      <c r="D1105">
        <f t="shared" si="53"/>
        <v>413.7</v>
      </c>
      <c r="E1105">
        <f t="shared" si="51"/>
        <v>415.97045899441309</v>
      </c>
      <c r="F1105">
        <f t="shared" si="52"/>
        <v>415.31511807489903</v>
      </c>
    </row>
    <row r="1106" spans="1:6" x14ac:dyDescent="0.45">
      <c r="A1106">
        <v>423</v>
      </c>
      <c r="B1106">
        <f ca="1">(IF(ISNUMBER(OFFSET(Data!$A1106,-1,0)),OFFSET(Data!$A1106,-1,0),Data!$A1106)+Data!$A1106+IF(ISNUMBER(OFFSET(Data!$A1106,1,0)), OFFSET(Data!$A1106,1,0),Data!$A1106))/3</f>
        <v>417.33333333333331</v>
      </c>
      <c r="C1106">
        <f ca="1">IF(ISNUMBER(OFFSET(Data!$A1106,-1,0)),OFFSET(Data!$A1106,-1,0),Data!$A1106)*0.25+Data!$A1106*0.5+IF(ISNUMBER(OFFSET(Data!$A1106,1,0)), OFFSET(Data!$A1106,1,0),Data!$A1106)*0.25</f>
        <v>418.75</v>
      </c>
      <c r="D1106">
        <f t="shared" si="53"/>
        <v>415.5</v>
      </c>
      <c r="E1106">
        <f t="shared" si="51"/>
        <v>415.8734130949718</v>
      </c>
      <c r="F1106">
        <f t="shared" si="52"/>
        <v>415.2205826524293</v>
      </c>
    </row>
    <row r="1107" spans="1:6" x14ac:dyDescent="0.45">
      <c r="A1107">
        <v>414</v>
      </c>
      <c r="B1107">
        <f ca="1">(IF(ISNUMBER(OFFSET(Data!$A1107,-1,0)),OFFSET(Data!$A1107,-1,0),Data!$A1107)+Data!$A1107+IF(ISNUMBER(OFFSET(Data!$A1107,1,0)), OFFSET(Data!$A1107,1,0),Data!$A1107))/3</f>
        <v>417.33333333333331</v>
      </c>
      <c r="C1107">
        <f ca="1">IF(ISNUMBER(OFFSET(Data!$A1107,-1,0)),OFFSET(Data!$A1107,-1,0),Data!$A1107)*0.25+Data!$A1107*0.5+IF(ISNUMBER(OFFSET(Data!$A1107,1,0)), OFFSET(Data!$A1107,1,0),Data!$A1107)*0.25</f>
        <v>416.5</v>
      </c>
      <c r="D1107">
        <f t="shared" si="53"/>
        <v>415.3</v>
      </c>
      <c r="E1107">
        <f t="shared" si="51"/>
        <v>416.58607178547464</v>
      </c>
      <c r="F1107">
        <f t="shared" si="52"/>
        <v>417.55440785670049</v>
      </c>
    </row>
    <row r="1108" spans="1:6" x14ac:dyDescent="0.45">
      <c r="A1108">
        <v>415</v>
      </c>
      <c r="B1108">
        <f ca="1">(IF(ISNUMBER(OFFSET(Data!$A1108,-1,0)),OFFSET(Data!$A1108,-1,0),Data!$A1108)+Data!$A1108+IF(ISNUMBER(OFFSET(Data!$A1108,1,0)), OFFSET(Data!$A1108,1,0),Data!$A1108))/3</f>
        <v>415.33333333333331</v>
      </c>
      <c r="C1108">
        <f ca="1">IF(ISNUMBER(OFFSET(Data!$A1108,-1,0)),OFFSET(Data!$A1108,-1,0),Data!$A1108)*0.25+Data!$A1108*0.5+IF(ISNUMBER(OFFSET(Data!$A1108,1,0)), OFFSET(Data!$A1108,1,0),Data!$A1108)*0.25</f>
        <v>415.25</v>
      </c>
      <c r="D1108">
        <f t="shared" si="53"/>
        <v>415.1</v>
      </c>
      <c r="E1108">
        <f t="shared" si="51"/>
        <v>416.32746460692715</v>
      </c>
      <c r="F1108">
        <f t="shared" si="52"/>
        <v>416.48808549969033</v>
      </c>
    </row>
    <row r="1109" spans="1:6" x14ac:dyDescent="0.45">
      <c r="A1109">
        <v>417</v>
      </c>
      <c r="B1109">
        <f ca="1">(IF(ISNUMBER(OFFSET(Data!$A1109,-1,0)),OFFSET(Data!$A1109,-1,0),Data!$A1109)+Data!$A1109+IF(ISNUMBER(OFFSET(Data!$A1109,1,0)), OFFSET(Data!$A1109,1,0),Data!$A1109))/3</f>
        <v>412.66666666666669</v>
      </c>
      <c r="C1109">
        <f ca="1">IF(ISNUMBER(OFFSET(Data!$A1109,-1,0)),OFFSET(Data!$A1109,-1,0),Data!$A1109)*0.25+Data!$A1109*0.5+IF(ISNUMBER(OFFSET(Data!$A1109,1,0)), OFFSET(Data!$A1109,1,0),Data!$A1109)*0.25</f>
        <v>413.75</v>
      </c>
      <c r="D1109">
        <f t="shared" si="53"/>
        <v>416.1</v>
      </c>
      <c r="E1109">
        <f t="shared" si="51"/>
        <v>416.19471814623444</v>
      </c>
      <c r="F1109">
        <f t="shared" si="52"/>
        <v>416.04165984978323</v>
      </c>
    </row>
    <row r="1110" spans="1:6" x14ac:dyDescent="0.45">
      <c r="A1110">
        <v>406</v>
      </c>
      <c r="B1110">
        <f ca="1">(IF(ISNUMBER(OFFSET(Data!$A1110,-1,0)),OFFSET(Data!$A1110,-1,0),Data!$A1110)+Data!$A1110+IF(ISNUMBER(OFFSET(Data!$A1110,1,0)), OFFSET(Data!$A1110,1,0),Data!$A1110))/3</f>
        <v>413</v>
      </c>
      <c r="C1110">
        <f ca="1">IF(ISNUMBER(OFFSET(Data!$A1110,-1,0)),OFFSET(Data!$A1110,-1,0),Data!$A1110)*0.25+Data!$A1110*0.5+IF(ISNUMBER(OFFSET(Data!$A1110,1,0)), OFFSET(Data!$A1110,1,0),Data!$A1110)*0.25</f>
        <v>411.25</v>
      </c>
      <c r="D1110">
        <f t="shared" si="53"/>
        <v>415.1</v>
      </c>
      <c r="E1110">
        <f t="shared" si="51"/>
        <v>416.27524633161102</v>
      </c>
      <c r="F1110">
        <f t="shared" si="52"/>
        <v>416.3291618948482</v>
      </c>
    </row>
    <row r="1111" spans="1:6" x14ac:dyDescent="0.45">
      <c r="A1111">
        <v>416</v>
      </c>
      <c r="B1111">
        <f ca="1">(IF(ISNUMBER(OFFSET(Data!$A1111,-1,0)),OFFSET(Data!$A1111,-1,0),Data!$A1111)+Data!$A1111+IF(ISNUMBER(OFFSET(Data!$A1111,1,0)), OFFSET(Data!$A1111,1,0),Data!$A1111))/3</f>
        <v>412.33333333333331</v>
      </c>
      <c r="C1111">
        <f ca="1">IF(ISNUMBER(OFFSET(Data!$A1111,-1,0)),OFFSET(Data!$A1111,-1,0),Data!$A1111)*0.25+Data!$A1111*0.5+IF(ISNUMBER(OFFSET(Data!$A1111,1,0)), OFFSET(Data!$A1111,1,0),Data!$A1111)*0.25</f>
        <v>413.25</v>
      </c>
      <c r="D1111">
        <f t="shared" si="53"/>
        <v>415.2</v>
      </c>
      <c r="E1111">
        <f t="shared" si="51"/>
        <v>415.24772169844994</v>
      </c>
      <c r="F1111">
        <f t="shared" si="52"/>
        <v>413.23041332639372</v>
      </c>
    </row>
    <row r="1112" spans="1:6" x14ac:dyDescent="0.45">
      <c r="A1112">
        <v>415</v>
      </c>
      <c r="B1112">
        <f ca="1">(IF(ISNUMBER(OFFSET(Data!$A1112,-1,0)),OFFSET(Data!$A1112,-1,0),Data!$A1112)+Data!$A1112+IF(ISNUMBER(OFFSET(Data!$A1112,1,0)), OFFSET(Data!$A1112,1,0),Data!$A1112))/3</f>
        <v>411.33333333333331</v>
      </c>
      <c r="C1112">
        <f ca="1">IF(ISNUMBER(OFFSET(Data!$A1112,-1,0)),OFFSET(Data!$A1112,-1,0),Data!$A1112)*0.25+Data!$A1112*0.5+IF(ISNUMBER(OFFSET(Data!$A1112,1,0)), OFFSET(Data!$A1112,1,0),Data!$A1112)*0.25</f>
        <v>412.25</v>
      </c>
      <c r="D1112">
        <f t="shared" si="53"/>
        <v>415.9</v>
      </c>
      <c r="E1112">
        <f t="shared" si="51"/>
        <v>415.32294952860497</v>
      </c>
      <c r="F1112">
        <f t="shared" si="52"/>
        <v>414.0612893284756</v>
      </c>
    </row>
    <row r="1113" spans="1:6" x14ac:dyDescent="0.45">
      <c r="A1113">
        <v>403</v>
      </c>
      <c r="B1113">
        <f ca="1">(IF(ISNUMBER(OFFSET(Data!$A1113,-1,0)),OFFSET(Data!$A1113,-1,0),Data!$A1113)+Data!$A1113+IF(ISNUMBER(OFFSET(Data!$A1113,1,0)), OFFSET(Data!$A1113,1,0),Data!$A1113))/3</f>
        <v>411.33333333333331</v>
      </c>
      <c r="C1113">
        <f ca="1">IF(ISNUMBER(OFFSET(Data!$A1113,-1,0)),OFFSET(Data!$A1113,-1,0),Data!$A1113)*0.25+Data!$A1113*0.5+IF(ISNUMBER(OFFSET(Data!$A1113,1,0)), OFFSET(Data!$A1113,1,0),Data!$A1113)*0.25</f>
        <v>409.25</v>
      </c>
      <c r="D1113">
        <f t="shared" si="53"/>
        <v>413.8</v>
      </c>
      <c r="E1113">
        <f t="shared" si="51"/>
        <v>415.2906545757445</v>
      </c>
      <c r="F1113">
        <f t="shared" si="52"/>
        <v>414.34290252993287</v>
      </c>
    </row>
    <row r="1114" spans="1:6" x14ac:dyDescent="0.45">
      <c r="A1114">
        <v>416</v>
      </c>
      <c r="B1114">
        <f ca="1">(IF(ISNUMBER(OFFSET(Data!$A1114,-1,0)),OFFSET(Data!$A1114,-1,0),Data!$A1114)+Data!$A1114+IF(ISNUMBER(OFFSET(Data!$A1114,1,0)), OFFSET(Data!$A1114,1,0),Data!$A1114))/3</f>
        <v>411.33333333333331</v>
      </c>
      <c r="C1114">
        <f ca="1">IF(ISNUMBER(OFFSET(Data!$A1114,-1,0)),OFFSET(Data!$A1114,-1,0),Data!$A1114)*0.25+Data!$A1114*0.5+IF(ISNUMBER(OFFSET(Data!$A1114,1,0)), OFFSET(Data!$A1114,1,0),Data!$A1114)*0.25</f>
        <v>412.5</v>
      </c>
      <c r="D1114">
        <f t="shared" si="53"/>
        <v>414</v>
      </c>
      <c r="E1114">
        <f t="shared" si="51"/>
        <v>414.06158911817005</v>
      </c>
      <c r="F1114">
        <f t="shared" si="52"/>
        <v>410.94003177095294</v>
      </c>
    </row>
    <row r="1115" spans="1:6" x14ac:dyDescent="0.45">
      <c r="A1115">
        <v>415</v>
      </c>
      <c r="B1115">
        <f ca="1">(IF(ISNUMBER(OFFSET(Data!$A1115,-1,0)),OFFSET(Data!$A1115,-1,0),Data!$A1115)+Data!$A1115+IF(ISNUMBER(OFFSET(Data!$A1115,1,0)), OFFSET(Data!$A1115,1,0),Data!$A1115))/3</f>
        <v>414</v>
      </c>
      <c r="C1115">
        <f ca="1">IF(ISNUMBER(OFFSET(Data!$A1115,-1,0)),OFFSET(Data!$A1115,-1,0),Data!$A1115)*0.25+Data!$A1115*0.5+IF(ISNUMBER(OFFSET(Data!$A1115,1,0)), OFFSET(Data!$A1115,1,0),Data!$A1115)*0.25</f>
        <v>414.25</v>
      </c>
      <c r="D1115">
        <f t="shared" si="53"/>
        <v>414</v>
      </c>
      <c r="E1115">
        <f t="shared" si="51"/>
        <v>414.25543020635308</v>
      </c>
      <c r="F1115">
        <f t="shared" si="52"/>
        <v>412.45802223966706</v>
      </c>
    </row>
    <row r="1116" spans="1:6" x14ac:dyDescent="0.45">
      <c r="A1116">
        <v>411</v>
      </c>
      <c r="B1116">
        <f ca="1">(IF(ISNUMBER(OFFSET(Data!$A1116,-1,0)),OFFSET(Data!$A1116,-1,0),Data!$A1116)+Data!$A1116+IF(ISNUMBER(OFFSET(Data!$A1116,1,0)), OFFSET(Data!$A1116,1,0),Data!$A1116))/3</f>
        <v>417.33333333333331</v>
      </c>
      <c r="C1116">
        <f ca="1">IF(ISNUMBER(OFFSET(Data!$A1116,-1,0)),OFFSET(Data!$A1116,-1,0),Data!$A1116)*0.25+Data!$A1116*0.5+IF(ISNUMBER(OFFSET(Data!$A1116,1,0)), OFFSET(Data!$A1116,1,0),Data!$A1116)*0.25</f>
        <v>415.75</v>
      </c>
      <c r="D1116">
        <f t="shared" si="53"/>
        <v>412.8</v>
      </c>
      <c r="E1116">
        <f t="shared" si="51"/>
        <v>414.32988718571778</v>
      </c>
      <c r="F1116">
        <f t="shared" si="52"/>
        <v>413.22061556776691</v>
      </c>
    </row>
    <row r="1117" spans="1:6" x14ac:dyDescent="0.45">
      <c r="A1117">
        <v>426</v>
      </c>
      <c r="B1117">
        <f ca="1">(IF(ISNUMBER(OFFSET(Data!$A1117,-1,0)),OFFSET(Data!$A1117,-1,0),Data!$A1117)+Data!$A1117+IF(ISNUMBER(OFFSET(Data!$A1117,1,0)), OFFSET(Data!$A1117,1,0),Data!$A1117))/3</f>
        <v>416</v>
      </c>
      <c r="C1117">
        <f ca="1">IF(ISNUMBER(OFFSET(Data!$A1117,-1,0)),OFFSET(Data!$A1117,-1,0),Data!$A1117)*0.25+Data!$A1117*0.5+IF(ISNUMBER(OFFSET(Data!$A1117,1,0)), OFFSET(Data!$A1117,1,0),Data!$A1117)*0.25</f>
        <v>418.5</v>
      </c>
      <c r="D1117">
        <f t="shared" si="53"/>
        <v>414</v>
      </c>
      <c r="E1117">
        <f t="shared" si="51"/>
        <v>413.99689846714602</v>
      </c>
      <c r="F1117">
        <f t="shared" si="52"/>
        <v>412.55443089743682</v>
      </c>
    </row>
    <row r="1118" spans="1:6" x14ac:dyDescent="0.45">
      <c r="A1118">
        <v>411</v>
      </c>
      <c r="B1118">
        <f ca="1">(IF(ISNUMBER(OFFSET(Data!$A1118,-1,0)),OFFSET(Data!$A1118,-1,0),Data!$A1118)+Data!$A1118+IF(ISNUMBER(OFFSET(Data!$A1118,1,0)), OFFSET(Data!$A1118,1,0),Data!$A1118))/3</f>
        <v>417.33333333333331</v>
      </c>
      <c r="C1118">
        <f ca="1">IF(ISNUMBER(OFFSET(Data!$A1118,-1,0)),OFFSET(Data!$A1118,-1,0),Data!$A1118)*0.25+Data!$A1118*0.5+IF(ISNUMBER(OFFSET(Data!$A1118,1,0)), OFFSET(Data!$A1118,1,0),Data!$A1118)*0.25</f>
        <v>415.75</v>
      </c>
      <c r="D1118">
        <f t="shared" si="53"/>
        <v>413.6</v>
      </c>
      <c r="E1118">
        <f t="shared" si="51"/>
        <v>415.19720862043147</v>
      </c>
      <c r="F1118">
        <f t="shared" si="52"/>
        <v>416.58810162820578</v>
      </c>
    </row>
    <row r="1119" spans="1:6" x14ac:dyDescent="0.45">
      <c r="A1119">
        <v>415</v>
      </c>
      <c r="B1119">
        <f ca="1">(IF(ISNUMBER(OFFSET(Data!$A1119,-1,0)),OFFSET(Data!$A1119,-1,0),Data!$A1119)+Data!$A1119+IF(ISNUMBER(OFFSET(Data!$A1119,1,0)), OFFSET(Data!$A1119,1,0),Data!$A1119))/3</f>
        <v>416.66666666666669</v>
      </c>
      <c r="C1119">
        <f ca="1">IF(ISNUMBER(OFFSET(Data!$A1119,-1,0)),OFFSET(Data!$A1119,-1,0),Data!$A1119)*0.25+Data!$A1119*0.5+IF(ISNUMBER(OFFSET(Data!$A1119,1,0)), OFFSET(Data!$A1119,1,0),Data!$A1119)*0.25</f>
        <v>416.25</v>
      </c>
      <c r="D1119">
        <f t="shared" si="53"/>
        <v>413.4</v>
      </c>
      <c r="E1119">
        <f t="shared" si="51"/>
        <v>414.77748775838836</v>
      </c>
      <c r="F1119">
        <f t="shared" si="52"/>
        <v>414.91167113974404</v>
      </c>
    </row>
    <row r="1120" spans="1:6" x14ac:dyDescent="0.45">
      <c r="A1120">
        <v>424</v>
      </c>
      <c r="B1120">
        <f ca="1">(IF(ISNUMBER(OFFSET(Data!$A1120,-1,0)),OFFSET(Data!$A1120,-1,0),Data!$A1120)+Data!$A1120+IF(ISNUMBER(OFFSET(Data!$A1120,1,0)), OFFSET(Data!$A1120,1,0),Data!$A1120))/3</f>
        <v>417.66666666666669</v>
      </c>
      <c r="C1120">
        <f ca="1">IF(ISNUMBER(OFFSET(Data!$A1120,-1,0)),OFFSET(Data!$A1120,-1,0),Data!$A1120)*0.25+Data!$A1120*0.5+IF(ISNUMBER(OFFSET(Data!$A1120,1,0)), OFFSET(Data!$A1120,1,0),Data!$A1120)*0.25</f>
        <v>419.25</v>
      </c>
      <c r="D1120">
        <f t="shared" si="53"/>
        <v>415.2</v>
      </c>
      <c r="E1120">
        <f t="shared" si="51"/>
        <v>414.79973898254951</v>
      </c>
      <c r="F1120">
        <f t="shared" si="52"/>
        <v>414.93816979782082</v>
      </c>
    </row>
    <row r="1121" spans="1:6" x14ac:dyDescent="0.45">
      <c r="A1121">
        <v>414</v>
      </c>
      <c r="B1121">
        <f ca="1">(IF(ISNUMBER(OFFSET(Data!$A1121,-1,0)),OFFSET(Data!$A1121,-1,0),Data!$A1121)+Data!$A1121+IF(ISNUMBER(OFFSET(Data!$A1121,1,0)), OFFSET(Data!$A1121,1,0),Data!$A1121))/3</f>
        <v>417.66666666666669</v>
      </c>
      <c r="C1121">
        <f ca="1">IF(ISNUMBER(OFFSET(Data!$A1121,-1,0)),OFFSET(Data!$A1121,-1,0),Data!$A1121)*0.25+Data!$A1121*0.5+IF(ISNUMBER(OFFSET(Data!$A1121,1,0)), OFFSET(Data!$A1121,1,0),Data!$A1121)*0.25</f>
        <v>416.75</v>
      </c>
      <c r="D1121">
        <f t="shared" si="53"/>
        <v>415</v>
      </c>
      <c r="E1121">
        <f t="shared" si="51"/>
        <v>415.71976508429452</v>
      </c>
      <c r="F1121">
        <f t="shared" si="52"/>
        <v>417.65671885847456</v>
      </c>
    </row>
    <row r="1122" spans="1:6" x14ac:dyDescent="0.45">
      <c r="A1122">
        <v>415</v>
      </c>
      <c r="B1122">
        <f ca="1">(IF(ISNUMBER(OFFSET(Data!$A1122,-1,0)),OFFSET(Data!$A1122,-1,0),Data!$A1122)+Data!$A1122+IF(ISNUMBER(OFFSET(Data!$A1122,1,0)), OFFSET(Data!$A1122,1,0),Data!$A1122))/3</f>
        <v>416.66666666666669</v>
      </c>
      <c r="C1122">
        <f ca="1">IF(ISNUMBER(OFFSET(Data!$A1122,-1,0)),OFFSET(Data!$A1122,-1,0),Data!$A1122)*0.25+Data!$A1122*0.5+IF(ISNUMBER(OFFSET(Data!$A1122,1,0)), OFFSET(Data!$A1122,1,0),Data!$A1122)*0.25</f>
        <v>416.25</v>
      </c>
      <c r="D1122">
        <f t="shared" si="53"/>
        <v>415</v>
      </c>
      <c r="E1122">
        <f t="shared" si="51"/>
        <v>415.54778857586507</v>
      </c>
      <c r="F1122">
        <f t="shared" si="52"/>
        <v>416.55970320093218</v>
      </c>
    </row>
    <row r="1123" spans="1:6" x14ac:dyDescent="0.45">
      <c r="A1123">
        <v>421</v>
      </c>
      <c r="B1123">
        <f ca="1">(IF(ISNUMBER(OFFSET(Data!$A1123,-1,0)),OFFSET(Data!$A1123,-1,0),Data!$A1123)+Data!$A1123+IF(ISNUMBER(OFFSET(Data!$A1123,1,0)), OFFSET(Data!$A1123,1,0),Data!$A1123))/3</f>
        <v>414</v>
      </c>
      <c r="C1123">
        <f ca="1">IF(ISNUMBER(OFFSET(Data!$A1123,-1,0)),OFFSET(Data!$A1123,-1,0),Data!$A1123)*0.25+Data!$A1123*0.5+IF(ISNUMBER(OFFSET(Data!$A1123,1,0)), OFFSET(Data!$A1123,1,0),Data!$A1123)*0.25</f>
        <v>415.75</v>
      </c>
      <c r="D1123">
        <f t="shared" si="53"/>
        <v>416.8</v>
      </c>
      <c r="E1123">
        <f t="shared" si="51"/>
        <v>415.49300971827859</v>
      </c>
      <c r="F1123">
        <f t="shared" si="52"/>
        <v>416.09179224065252</v>
      </c>
    </row>
    <row r="1124" spans="1:6" x14ac:dyDescent="0.45">
      <c r="A1124">
        <v>406</v>
      </c>
      <c r="B1124">
        <f ca="1">(IF(ISNUMBER(OFFSET(Data!$A1124,-1,0)),OFFSET(Data!$A1124,-1,0),Data!$A1124)+Data!$A1124+IF(ISNUMBER(OFFSET(Data!$A1124,1,0)), OFFSET(Data!$A1124,1,0),Data!$A1124))/3</f>
        <v>413.33333333333331</v>
      </c>
      <c r="C1124">
        <f ca="1">IF(ISNUMBER(OFFSET(Data!$A1124,-1,0)),OFFSET(Data!$A1124,-1,0),Data!$A1124)*0.25+Data!$A1124*0.5+IF(ISNUMBER(OFFSET(Data!$A1124,1,0)), OFFSET(Data!$A1124,1,0),Data!$A1124)*0.25</f>
        <v>411.5</v>
      </c>
      <c r="D1124">
        <f t="shared" si="53"/>
        <v>415.8</v>
      </c>
      <c r="E1124">
        <f t="shared" si="51"/>
        <v>416.04370874645076</v>
      </c>
      <c r="F1124">
        <f t="shared" si="52"/>
        <v>417.56425456845676</v>
      </c>
    </row>
    <row r="1125" spans="1:6" x14ac:dyDescent="0.45">
      <c r="A1125">
        <v>413</v>
      </c>
      <c r="B1125">
        <f ca="1">(IF(ISNUMBER(OFFSET(Data!$A1125,-1,0)),OFFSET(Data!$A1125,-1,0),Data!$A1125)+Data!$A1125+IF(ISNUMBER(OFFSET(Data!$A1125,1,0)), OFFSET(Data!$A1125,1,0),Data!$A1125))/3</f>
        <v>411</v>
      </c>
      <c r="C1125">
        <f ca="1">IF(ISNUMBER(OFFSET(Data!$A1125,-1,0)),OFFSET(Data!$A1125,-1,0),Data!$A1125)*0.25+Data!$A1125*0.5+IF(ISNUMBER(OFFSET(Data!$A1125,1,0)), OFFSET(Data!$A1125,1,0),Data!$A1125)*0.25</f>
        <v>411.5</v>
      </c>
      <c r="D1125">
        <f t="shared" si="53"/>
        <v>415.6</v>
      </c>
      <c r="E1125">
        <f t="shared" si="51"/>
        <v>415.03933787180574</v>
      </c>
      <c r="F1125">
        <f t="shared" si="52"/>
        <v>414.09497819791972</v>
      </c>
    </row>
    <row r="1126" spans="1:6" x14ac:dyDescent="0.45">
      <c r="A1126">
        <v>414</v>
      </c>
      <c r="B1126">
        <f ca="1">(IF(ISNUMBER(OFFSET(Data!$A1126,-1,0)),OFFSET(Data!$A1126,-1,0),Data!$A1126)+Data!$A1126+IF(ISNUMBER(OFFSET(Data!$A1126,1,0)), OFFSET(Data!$A1126,1,0),Data!$A1126))/3</f>
        <v>410.33333333333331</v>
      </c>
      <c r="C1126">
        <f ca="1">IF(ISNUMBER(OFFSET(Data!$A1126,-1,0)),OFFSET(Data!$A1126,-1,0),Data!$A1126)*0.25+Data!$A1126*0.5+IF(ISNUMBER(OFFSET(Data!$A1126,1,0)), OFFSET(Data!$A1126,1,0),Data!$A1126)*0.25</f>
        <v>411.25</v>
      </c>
      <c r="D1126">
        <f t="shared" si="53"/>
        <v>415.9</v>
      </c>
      <c r="E1126">
        <f t="shared" si="51"/>
        <v>414.83540408462517</v>
      </c>
      <c r="F1126">
        <f t="shared" si="52"/>
        <v>413.76648473854374</v>
      </c>
    </row>
    <row r="1127" spans="1:6" x14ac:dyDescent="0.45">
      <c r="A1127">
        <v>404</v>
      </c>
      <c r="B1127">
        <f ca="1">(IF(ISNUMBER(OFFSET(Data!$A1127,-1,0)),OFFSET(Data!$A1127,-1,0),Data!$A1127)+Data!$A1127+IF(ISNUMBER(OFFSET(Data!$A1127,1,0)), OFFSET(Data!$A1127,1,0),Data!$A1127))/3</f>
        <v>411</v>
      </c>
      <c r="C1127">
        <f ca="1">IF(ISNUMBER(OFFSET(Data!$A1127,-1,0)),OFFSET(Data!$A1127,-1,0),Data!$A1127)*0.25+Data!$A1127*0.5+IF(ISNUMBER(OFFSET(Data!$A1127,1,0)), OFFSET(Data!$A1127,1,0),Data!$A1127)*0.25</f>
        <v>409.25</v>
      </c>
      <c r="D1127">
        <f t="shared" si="53"/>
        <v>413.7</v>
      </c>
      <c r="E1127">
        <f t="shared" si="51"/>
        <v>414.75186367616266</v>
      </c>
      <c r="F1127">
        <f t="shared" si="52"/>
        <v>413.83653931698058</v>
      </c>
    </row>
    <row r="1128" spans="1:6" x14ac:dyDescent="0.45">
      <c r="A1128">
        <v>415</v>
      </c>
      <c r="B1128">
        <f ca="1">(IF(ISNUMBER(OFFSET(Data!$A1128,-1,0)),OFFSET(Data!$A1128,-1,0),Data!$A1128)+Data!$A1128+IF(ISNUMBER(OFFSET(Data!$A1128,1,0)), OFFSET(Data!$A1128,1,0),Data!$A1128))/3</f>
        <v>411.66666666666669</v>
      </c>
      <c r="C1128">
        <f ca="1">IF(ISNUMBER(OFFSET(Data!$A1128,-1,0)),OFFSET(Data!$A1128,-1,0),Data!$A1128)*0.25+Data!$A1128*0.5+IF(ISNUMBER(OFFSET(Data!$A1128,1,0)), OFFSET(Data!$A1128,1,0),Data!$A1128)*0.25</f>
        <v>412.5</v>
      </c>
      <c r="D1128">
        <f t="shared" si="53"/>
        <v>414.1</v>
      </c>
      <c r="E1128">
        <f t="shared" si="51"/>
        <v>413.67667730854646</v>
      </c>
      <c r="F1128">
        <f t="shared" si="52"/>
        <v>410.88557752188638</v>
      </c>
    </row>
    <row r="1129" spans="1:6" x14ac:dyDescent="0.45">
      <c r="A1129">
        <v>416</v>
      </c>
      <c r="B1129">
        <f ca="1">(IF(ISNUMBER(OFFSET(Data!$A1129,-1,0)),OFFSET(Data!$A1129,-1,0),Data!$A1129)+Data!$A1129+IF(ISNUMBER(OFFSET(Data!$A1129,1,0)), OFFSET(Data!$A1129,1,0),Data!$A1129))/3</f>
        <v>412</v>
      </c>
      <c r="C1129">
        <f ca="1">IF(ISNUMBER(OFFSET(Data!$A1129,-1,0)),OFFSET(Data!$A1129,-1,0),Data!$A1129)*0.25+Data!$A1129*0.5+IF(ISNUMBER(OFFSET(Data!$A1129,1,0)), OFFSET(Data!$A1129,1,0),Data!$A1129)*0.25</f>
        <v>413</v>
      </c>
      <c r="D1129">
        <f t="shared" si="53"/>
        <v>414.2</v>
      </c>
      <c r="E1129">
        <f t="shared" si="51"/>
        <v>413.80900957769182</v>
      </c>
      <c r="F1129">
        <f t="shared" si="52"/>
        <v>412.11990426532043</v>
      </c>
    </row>
    <row r="1130" spans="1:6" x14ac:dyDescent="0.45">
      <c r="A1130">
        <v>405</v>
      </c>
      <c r="B1130">
        <f ca="1">(IF(ISNUMBER(OFFSET(Data!$A1130,-1,0)),OFFSET(Data!$A1130,-1,0),Data!$A1130)+Data!$A1130+IF(ISNUMBER(OFFSET(Data!$A1130,1,0)), OFFSET(Data!$A1130,1,0),Data!$A1130))/3</f>
        <v>412</v>
      </c>
      <c r="C1130">
        <f ca="1">IF(ISNUMBER(OFFSET(Data!$A1130,-1,0)),OFFSET(Data!$A1130,-1,0),Data!$A1130)*0.25+Data!$A1130*0.5+IF(ISNUMBER(OFFSET(Data!$A1130,1,0)), OFFSET(Data!$A1130,1,0),Data!$A1130)*0.25</f>
        <v>410.25</v>
      </c>
      <c r="D1130">
        <f t="shared" si="53"/>
        <v>412.3</v>
      </c>
      <c r="E1130">
        <f t="shared" si="51"/>
        <v>414.02810861992265</v>
      </c>
      <c r="F1130">
        <f t="shared" si="52"/>
        <v>413.28393298572428</v>
      </c>
    </row>
    <row r="1131" spans="1:6" x14ac:dyDescent="0.45">
      <c r="A1131">
        <v>415</v>
      </c>
      <c r="B1131">
        <f ca="1">(IF(ISNUMBER(OFFSET(Data!$A1131,-1,0)),OFFSET(Data!$A1131,-1,0),Data!$A1131)+Data!$A1131+IF(ISNUMBER(OFFSET(Data!$A1131,1,0)), OFFSET(Data!$A1131,1,0),Data!$A1131))/3</f>
        <v>410.66666666666669</v>
      </c>
      <c r="C1131">
        <f ca="1">IF(ISNUMBER(OFFSET(Data!$A1131,-1,0)),OFFSET(Data!$A1131,-1,0),Data!$A1131)*0.25+Data!$A1131*0.5+IF(ISNUMBER(OFFSET(Data!$A1131,1,0)), OFFSET(Data!$A1131,1,0),Data!$A1131)*0.25</f>
        <v>411.75</v>
      </c>
      <c r="D1131">
        <f t="shared" si="53"/>
        <v>412.4</v>
      </c>
      <c r="E1131">
        <f t="shared" si="51"/>
        <v>413.12529775793041</v>
      </c>
      <c r="F1131">
        <f t="shared" si="52"/>
        <v>410.79875309000698</v>
      </c>
    </row>
    <row r="1132" spans="1:6" x14ac:dyDescent="0.45">
      <c r="A1132">
        <v>412</v>
      </c>
      <c r="B1132">
        <f ca="1">(IF(ISNUMBER(OFFSET(Data!$A1132,-1,0)),OFFSET(Data!$A1132,-1,0),Data!$A1132)+Data!$A1132+IF(ISNUMBER(OFFSET(Data!$A1132,1,0)), OFFSET(Data!$A1132,1,0),Data!$A1132))/3</f>
        <v>410.33333333333331</v>
      </c>
      <c r="C1132">
        <f ca="1">IF(ISNUMBER(OFFSET(Data!$A1132,-1,0)),OFFSET(Data!$A1132,-1,0),Data!$A1132)*0.25+Data!$A1132*0.5+IF(ISNUMBER(OFFSET(Data!$A1132,1,0)), OFFSET(Data!$A1132,1,0),Data!$A1132)*0.25</f>
        <v>410.75</v>
      </c>
      <c r="D1132">
        <f t="shared" si="53"/>
        <v>412.1</v>
      </c>
      <c r="E1132">
        <f t="shared" si="51"/>
        <v>413.31276798213736</v>
      </c>
      <c r="F1132">
        <f t="shared" si="52"/>
        <v>412.05912716300486</v>
      </c>
    </row>
    <row r="1133" spans="1:6" x14ac:dyDescent="0.45">
      <c r="A1133">
        <v>404</v>
      </c>
      <c r="B1133">
        <f ca="1">(IF(ISNUMBER(OFFSET(Data!$A1133,-1,0)),OFFSET(Data!$A1133,-1,0),Data!$A1133)+Data!$A1133+IF(ISNUMBER(OFFSET(Data!$A1133,1,0)), OFFSET(Data!$A1133,1,0),Data!$A1133))/3</f>
        <v>413.66666666666669</v>
      </c>
      <c r="C1133">
        <f ca="1">IF(ISNUMBER(OFFSET(Data!$A1133,-1,0)),OFFSET(Data!$A1133,-1,0),Data!$A1133)*0.25+Data!$A1133*0.5+IF(ISNUMBER(OFFSET(Data!$A1133,1,0)), OFFSET(Data!$A1133,1,0),Data!$A1133)*0.25</f>
        <v>411.25</v>
      </c>
      <c r="D1133">
        <f t="shared" si="53"/>
        <v>410.4</v>
      </c>
      <c r="E1133">
        <f t="shared" si="51"/>
        <v>413.18149118392364</v>
      </c>
      <c r="F1133">
        <f t="shared" si="52"/>
        <v>412.0413890141034</v>
      </c>
    </row>
    <row r="1134" spans="1:6" x14ac:dyDescent="0.45">
      <c r="A1134">
        <v>425</v>
      </c>
      <c r="B1134">
        <f ca="1">(IF(ISNUMBER(OFFSET(Data!$A1134,-1,0)),OFFSET(Data!$A1134,-1,0),Data!$A1134)+Data!$A1134+IF(ISNUMBER(OFFSET(Data!$A1134,1,0)), OFFSET(Data!$A1134,1,0),Data!$A1134))/3</f>
        <v>414</v>
      </c>
      <c r="C1134">
        <f ca="1">IF(ISNUMBER(OFFSET(Data!$A1134,-1,0)),OFFSET(Data!$A1134,-1,0),Data!$A1134)*0.25+Data!$A1134*0.5+IF(ISNUMBER(OFFSET(Data!$A1134,1,0)), OFFSET(Data!$A1134,1,0),Data!$A1134)*0.25</f>
        <v>416.75</v>
      </c>
      <c r="D1134">
        <f t="shared" si="53"/>
        <v>412.3</v>
      </c>
      <c r="E1134">
        <f t="shared" si="51"/>
        <v>412.26334206553133</v>
      </c>
      <c r="F1134">
        <f t="shared" si="52"/>
        <v>409.62897230987232</v>
      </c>
    </row>
    <row r="1135" spans="1:6" x14ac:dyDescent="0.45">
      <c r="A1135">
        <v>413</v>
      </c>
      <c r="B1135">
        <f ca="1">(IF(ISNUMBER(OFFSET(Data!$A1135,-1,0)),OFFSET(Data!$A1135,-1,0),Data!$A1135)+Data!$A1135+IF(ISNUMBER(OFFSET(Data!$A1135,1,0)), OFFSET(Data!$A1135,1,0),Data!$A1135))/3</f>
        <v>417</v>
      </c>
      <c r="C1135">
        <f ca="1">IF(ISNUMBER(OFFSET(Data!$A1135,-1,0)),OFFSET(Data!$A1135,-1,0),Data!$A1135)*0.25+Data!$A1135*0.5+IF(ISNUMBER(OFFSET(Data!$A1135,1,0)), OFFSET(Data!$A1135,1,0),Data!$A1135)*0.25</f>
        <v>416</v>
      </c>
      <c r="D1135">
        <f t="shared" si="53"/>
        <v>412.3</v>
      </c>
      <c r="E1135">
        <f t="shared" si="51"/>
        <v>413.5370078589782</v>
      </c>
      <c r="F1135">
        <f t="shared" si="52"/>
        <v>414.24028061691058</v>
      </c>
    </row>
    <row r="1136" spans="1:6" x14ac:dyDescent="0.45">
      <c r="A1136">
        <v>413</v>
      </c>
      <c r="B1136">
        <f ca="1">(IF(ISNUMBER(OFFSET(Data!$A1136,-1,0)),OFFSET(Data!$A1136,-1,0),Data!$A1136)+Data!$A1136+IF(ISNUMBER(OFFSET(Data!$A1136,1,0)), OFFSET(Data!$A1136,1,0),Data!$A1136))/3</f>
        <v>415.66666666666669</v>
      </c>
      <c r="C1136">
        <f ca="1">IF(ISNUMBER(OFFSET(Data!$A1136,-1,0)),OFFSET(Data!$A1136,-1,0),Data!$A1136)*0.25+Data!$A1136*0.5+IF(ISNUMBER(OFFSET(Data!$A1136,1,0)), OFFSET(Data!$A1136,1,0),Data!$A1136)*0.25</f>
        <v>415</v>
      </c>
      <c r="D1136">
        <f t="shared" si="53"/>
        <v>412.2</v>
      </c>
      <c r="E1136">
        <f t="shared" si="51"/>
        <v>413.48330707308043</v>
      </c>
      <c r="F1136">
        <f t="shared" si="52"/>
        <v>413.86819643183736</v>
      </c>
    </row>
    <row r="1137" spans="1:6" x14ac:dyDescent="0.45">
      <c r="A1137">
        <v>421</v>
      </c>
      <c r="B1137">
        <f ca="1">(IF(ISNUMBER(OFFSET(Data!$A1137,-1,0)),OFFSET(Data!$A1137,-1,0),Data!$A1137)+Data!$A1137+IF(ISNUMBER(OFFSET(Data!$A1137,1,0)), OFFSET(Data!$A1137,1,0),Data!$A1137))/3</f>
        <v>415.66666666666669</v>
      </c>
      <c r="C1137">
        <f ca="1">IF(ISNUMBER(OFFSET(Data!$A1137,-1,0)),OFFSET(Data!$A1137,-1,0),Data!$A1137)*0.25+Data!$A1137*0.5+IF(ISNUMBER(OFFSET(Data!$A1137,1,0)), OFFSET(Data!$A1137,1,0),Data!$A1137)*0.25</f>
        <v>417</v>
      </c>
      <c r="D1137">
        <f t="shared" si="53"/>
        <v>413.9</v>
      </c>
      <c r="E1137">
        <f t="shared" si="51"/>
        <v>413.4349763657724</v>
      </c>
      <c r="F1137">
        <f t="shared" si="52"/>
        <v>413.60773750228611</v>
      </c>
    </row>
    <row r="1138" spans="1:6" x14ac:dyDescent="0.45">
      <c r="A1138">
        <v>413</v>
      </c>
      <c r="B1138">
        <f ca="1">(IF(ISNUMBER(OFFSET(Data!$A1138,-1,0)),OFFSET(Data!$A1138,-1,0),Data!$A1138)+Data!$A1138+IF(ISNUMBER(OFFSET(Data!$A1138,1,0)), OFFSET(Data!$A1138,1,0),Data!$A1138))/3</f>
        <v>416</v>
      </c>
      <c r="C1138">
        <f ca="1">IF(ISNUMBER(OFFSET(Data!$A1138,-1,0)),OFFSET(Data!$A1138,-1,0),Data!$A1138)*0.25+Data!$A1138*0.5+IF(ISNUMBER(OFFSET(Data!$A1138,1,0)), OFFSET(Data!$A1138,1,0),Data!$A1138)*0.25</f>
        <v>415.25</v>
      </c>
      <c r="D1138">
        <f t="shared" si="53"/>
        <v>413.7</v>
      </c>
      <c r="E1138">
        <f t="shared" si="51"/>
        <v>414.19147872919518</v>
      </c>
      <c r="F1138">
        <f t="shared" si="52"/>
        <v>415.82541625160025</v>
      </c>
    </row>
    <row r="1139" spans="1:6" x14ac:dyDescent="0.45">
      <c r="A1139">
        <v>414</v>
      </c>
      <c r="B1139">
        <f ca="1">(IF(ISNUMBER(OFFSET(Data!$A1139,-1,0)),OFFSET(Data!$A1139,-1,0),Data!$A1139)+Data!$A1139+IF(ISNUMBER(OFFSET(Data!$A1139,1,0)), OFFSET(Data!$A1139,1,0),Data!$A1139))/3</f>
        <v>416.33333333333331</v>
      </c>
      <c r="C1139">
        <f ca="1">IF(ISNUMBER(OFFSET(Data!$A1139,-1,0)),OFFSET(Data!$A1139,-1,0),Data!$A1139)*0.25+Data!$A1139*0.5+IF(ISNUMBER(OFFSET(Data!$A1139,1,0)), OFFSET(Data!$A1139,1,0),Data!$A1139)*0.25</f>
        <v>415.75</v>
      </c>
      <c r="D1139">
        <f t="shared" si="53"/>
        <v>413.5</v>
      </c>
      <c r="E1139">
        <f t="shared" si="51"/>
        <v>414.0723308562757</v>
      </c>
      <c r="F1139">
        <f t="shared" si="52"/>
        <v>414.97779137612014</v>
      </c>
    </row>
    <row r="1140" spans="1:6" x14ac:dyDescent="0.45">
      <c r="A1140">
        <v>422</v>
      </c>
      <c r="B1140">
        <f ca="1">(IF(ISNUMBER(OFFSET(Data!$A1140,-1,0)),OFFSET(Data!$A1140,-1,0),Data!$A1140)+Data!$A1140+IF(ISNUMBER(OFFSET(Data!$A1140,1,0)), OFFSET(Data!$A1140,1,0),Data!$A1140))/3</f>
        <v>414.33333333333331</v>
      </c>
      <c r="C1140">
        <f ca="1">IF(ISNUMBER(OFFSET(Data!$A1140,-1,0)),OFFSET(Data!$A1140,-1,0),Data!$A1140)*0.25+Data!$A1140*0.5+IF(ISNUMBER(OFFSET(Data!$A1140,1,0)), OFFSET(Data!$A1140,1,0),Data!$A1140)*0.25</f>
        <v>416.25</v>
      </c>
      <c r="D1140">
        <f t="shared" si="53"/>
        <v>415.2</v>
      </c>
      <c r="E1140">
        <f t="shared" si="51"/>
        <v>414.06509777064809</v>
      </c>
      <c r="F1140">
        <f t="shared" si="52"/>
        <v>414.68445396328406</v>
      </c>
    </row>
    <row r="1141" spans="1:6" x14ac:dyDescent="0.45">
      <c r="A1141">
        <v>407</v>
      </c>
      <c r="B1141">
        <f ca="1">(IF(ISNUMBER(OFFSET(Data!$A1141,-1,0)),OFFSET(Data!$A1141,-1,0),Data!$A1141)+Data!$A1141+IF(ISNUMBER(OFFSET(Data!$A1141,1,0)), OFFSET(Data!$A1141,1,0),Data!$A1141))/3</f>
        <v>414.66666666666669</v>
      </c>
      <c r="C1141">
        <f ca="1">IF(ISNUMBER(OFFSET(Data!$A1141,-1,0)),OFFSET(Data!$A1141,-1,0),Data!$A1141)*0.25+Data!$A1141*0.5+IF(ISNUMBER(OFFSET(Data!$A1141,1,0)), OFFSET(Data!$A1141,1,0),Data!$A1141)*0.25</f>
        <v>412.75</v>
      </c>
      <c r="D1141">
        <f t="shared" si="53"/>
        <v>414.4</v>
      </c>
      <c r="E1141">
        <f t="shared" si="51"/>
        <v>414.85858799358328</v>
      </c>
      <c r="F1141">
        <f t="shared" si="52"/>
        <v>416.87911777429883</v>
      </c>
    </row>
    <row r="1142" spans="1:6" x14ac:dyDescent="0.45">
      <c r="A1142">
        <v>415</v>
      </c>
      <c r="B1142">
        <f ca="1">(IF(ISNUMBER(OFFSET(Data!$A1142,-1,0)),OFFSET(Data!$A1142,-1,0),Data!$A1142)+Data!$A1142+IF(ISNUMBER(OFFSET(Data!$A1142,1,0)), OFFSET(Data!$A1142,1,0),Data!$A1142))/3</f>
        <v>411.33333333333331</v>
      </c>
      <c r="C1142">
        <f ca="1">IF(ISNUMBER(OFFSET(Data!$A1142,-1,0)),OFFSET(Data!$A1142,-1,0),Data!$A1142)*0.25+Data!$A1142*0.5+IF(ISNUMBER(OFFSET(Data!$A1142,1,0)), OFFSET(Data!$A1142,1,0),Data!$A1142)*0.25</f>
        <v>412.25</v>
      </c>
      <c r="D1142">
        <f t="shared" si="53"/>
        <v>414.7</v>
      </c>
      <c r="E1142">
        <f t="shared" si="51"/>
        <v>414.07272919422496</v>
      </c>
      <c r="F1142">
        <f t="shared" si="52"/>
        <v>413.9153824420091</v>
      </c>
    </row>
    <row r="1143" spans="1:6" x14ac:dyDescent="0.45">
      <c r="A1143">
        <v>412</v>
      </c>
      <c r="B1143">
        <f ca="1">(IF(ISNUMBER(OFFSET(Data!$A1143,-1,0)),OFFSET(Data!$A1143,-1,0),Data!$A1143)+Data!$A1143+IF(ISNUMBER(OFFSET(Data!$A1143,1,0)), OFFSET(Data!$A1143,1,0),Data!$A1143))/3</f>
        <v>413.33333333333331</v>
      </c>
      <c r="C1143">
        <f ca="1">IF(ISNUMBER(OFFSET(Data!$A1143,-1,0)),OFFSET(Data!$A1143,-1,0),Data!$A1143)*0.25+Data!$A1143*0.5+IF(ISNUMBER(OFFSET(Data!$A1143,1,0)), OFFSET(Data!$A1143,1,0),Data!$A1143)*0.25</f>
        <v>413</v>
      </c>
      <c r="D1143">
        <f t="shared" si="53"/>
        <v>415.5</v>
      </c>
      <c r="E1143">
        <f t="shared" si="51"/>
        <v>414.16545627480247</v>
      </c>
      <c r="F1143">
        <f t="shared" si="52"/>
        <v>414.24076770940633</v>
      </c>
    </row>
    <row r="1144" spans="1:6" x14ac:dyDescent="0.45">
      <c r="A1144">
        <v>413</v>
      </c>
      <c r="B1144">
        <f ca="1">(IF(ISNUMBER(OFFSET(Data!$A1144,-1,0)),OFFSET(Data!$A1144,-1,0),Data!$A1144)+Data!$A1144+IF(ISNUMBER(OFFSET(Data!$A1144,1,0)), OFFSET(Data!$A1144,1,0),Data!$A1144))/3</f>
        <v>415.33333333333331</v>
      </c>
      <c r="C1144">
        <f ca="1">IF(ISNUMBER(OFFSET(Data!$A1144,-1,0)),OFFSET(Data!$A1144,-1,0),Data!$A1144)*0.25+Data!$A1144*0.5+IF(ISNUMBER(OFFSET(Data!$A1144,1,0)), OFFSET(Data!$A1144,1,0),Data!$A1144)*0.25</f>
        <v>414.75</v>
      </c>
      <c r="D1144">
        <f t="shared" si="53"/>
        <v>414.3</v>
      </c>
      <c r="E1144">
        <f t="shared" si="51"/>
        <v>413.94891064732224</v>
      </c>
      <c r="F1144">
        <f t="shared" si="52"/>
        <v>413.56853739658436</v>
      </c>
    </row>
    <row r="1145" spans="1:6" x14ac:dyDescent="0.45">
      <c r="A1145">
        <v>421</v>
      </c>
      <c r="B1145">
        <f ca="1">(IF(ISNUMBER(OFFSET(Data!$A1145,-1,0)),OFFSET(Data!$A1145,-1,0),Data!$A1145)+Data!$A1145+IF(ISNUMBER(OFFSET(Data!$A1145,1,0)), OFFSET(Data!$A1145,1,0),Data!$A1145))/3</f>
        <v>411</v>
      </c>
      <c r="C1145">
        <f ca="1">IF(ISNUMBER(OFFSET(Data!$A1145,-1,0)),OFFSET(Data!$A1145,-1,0),Data!$A1145)*0.25+Data!$A1145*0.5+IF(ISNUMBER(OFFSET(Data!$A1145,1,0)), OFFSET(Data!$A1145,1,0),Data!$A1145)*0.25</f>
        <v>413.5</v>
      </c>
      <c r="D1145">
        <f t="shared" si="53"/>
        <v>415.1</v>
      </c>
      <c r="E1145">
        <f t="shared" si="51"/>
        <v>413.85401958259001</v>
      </c>
      <c r="F1145">
        <f t="shared" si="52"/>
        <v>413.397976177609</v>
      </c>
    </row>
    <row r="1146" spans="1:6" x14ac:dyDescent="0.45">
      <c r="A1146">
        <v>399</v>
      </c>
      <c r="B1146">
        <f ca="1">(IF(ISNUMBER(OFFSET(Data!$A1146,-1,0)),OFFSET(Data!$A1146,-1,0),Data!$A1146)+Data!$A1146+IF(ISNUMBER(OFFSET(Data!$A1146,1,0)), OFFSET(Data!$A1146,1,0),Data!$A1146))/3</f>
        <v>410.66666666666669</v>
      </c>
      <c r="C1146">
        <f ca="1">IF(ISNUMBER(OFFSET(Data!$A1146,-1,0)),OFFSET(Data!$A1146,-1,0),Data!$A1146)*0.25+Data!$A1146*0.5+IF(ISNUMBER(OFFSET(Data!$A1146,1,0)), OFFSET(Data!$A1146,1,0),Data!$A1146)*0.25</f>
        <v>407.75</v>
      </c>
      <c r="D1146">
        <f t="shared" si="53"/>
        <v>413.7</v>
      </c>
      <c r="E1146">
        <f t="shared" si="51"/>
        <v>414.56861762433107</v>
      </c>
      <c r="F1146">
        <f t="shared" si="52"/>
        <v>415.67858332432627</v>
      </c>
    </row>
    <row r="1147" spans="1:6" x14ac:dyDescent="0.45">
      <c r="A1147">
        <v>412</v>
      </c>
      <c r="B1147">
        <f ca="1">(IF(ISNUMBER(OFFSET(Data!$A1147,-1,0)),OFFSET(Data!$A1147,-1,0),Data!$A1147)+Data!$A1147+IF(ISNUMBER(OFFSET(Data!$A1147,1,0)), OFFSET(Data!$A1147,1,0),Data!$A1147))/3</f>
        <v>409</v>
      </c>
      <c r="C1147">
        <f ca="1">IF(ISNUMBER(OFFSET(Data!$A1147,-1,0)),OFFSET(Data!$A1147,-1,0),Data!$A1147)*0.25+Data!$A1147*0.5+IF(ISNUMBER(OFFSET(Data!$A1147,1,0)), OFFSET(Data!$A1147,1,0),Data!$A1147)*0.25</f>
        <v>409.75</v>
      </c>
      <c r="D1147">
        <f t="shared" si="53"/>
        <v>412.8</v>
      </c>
      <c r="E1147">
        <f t="shared" si="51"/>
        <v>413.011755861898</v>
      </c>
      <c r="F1147">
        <f t="shared" si="52"/>
        <v>410.67500832702837</v>
      </c>
    </row>
    <row r="1148" spans="1:6" x14ac:dyDescent="0.45">
      <c r="A1148">
        <v>416</v>
      </c>
      <c r="B1148">
        <f ca="1">(IF(ISNUMBER(OFFSET(Data!$A1148,-1,0)),OFFSET(Data!$A1148,-1,0),Data!$A1148)+Data!$A1148+IF(ISNUMBER(OFFSET(Data!$A1148,1,0)), OFFSET(Data!$A1148,1,0),Data!$A1148))/3</f>
        <v>410</v>
      </c>
      <c r="C1148">
        <f ca="1">IF(ISNUMBER(OFFSET(Data!$A1148,-1,0)),OFFSET(Data!$A1148,-1,0),Data!$A1148)*0.25+Data!$A1148*0.5+IF(ISNUMBER(OFFSET(Data!$A1148,1,0)), OFFSET(Data!$A1148,1,0),Data!$A1148)*0.25</f>
        <v>411.5</v>
      </c>
      <c r="D1148">
        <f t="shared" si="53"/>
        <v>413.1</v>
      </c>
      <c r="E1148">
        <f t="shared" si="51"/>
        <v>412.91058027570818</v>
      </c>
      <c r="F1148">
        <f t="shared" si="52"/>
        <v>411.07250582891982</v>
      </c>
    </row>
    <row r="1149" spans="1:6" x14ac:dyDescent="0.45">
      <c r="A1149">
        <v>402</v>
      </c>
      <c r="B1149">
        <f ca="1">(IF(ISNUMBER(OFFSET(Data!$A1149,-1,0)),OFFSET(Data!$A1149,-1,0),Data!$A1149)+Data!$A1149+IF(ISNUMBER(OFFSET(Data!$A1149,1,0)), OFFSET(Data!$A1149,1,0),Data!$A1149))/3</f>
        <v>410.66666666666669</v>
      </c>
      <c r="C1149">
        <f ca="1">IF(ISNUMBER(OFFSET(Data!$A1149,-1,0)),OFFSET(Data!$A1149,-1,0),Data!$A1149)*0.25+Data!$A1149*0.5+IF(ISNUMBER(OFFSET(Data!$A1149,1,0)), OFFSET(Data!$A1149,1,0),Data!$A1149)*0.25</f>
        <v>408.5</v>
      </c>
      <c r="D1149">
        <f t="shared" si="53"/>
        <v>411.9</v>
      </c>
      <c r="E1149">
        <f t="shared" si="51"/>
        <v>413.21952224813742</v>
      </c>
      <c r="F1149">
        <f t="shared" si="52"/>
        <v>412.55075408024385</v>
      </c>
    </row>
    <row r="1150" spans="1:6" x14ac:dyDescent="0.45">
      <c r="A1150">
        <v>414</v>
      </c>
      <c r="B1150">
        <f ca="1">(IF(ISNUMBER(OFFSET(Data!$A1150,-1,0)),OFFSET(Data!$A1150,-1,0),Data!$A1150)+Data!$A1150+IF(ISNUMBER(OFFSET(Data!$A1150,1,0)), OFFSET(Data!$A1150,1,0),Data!$A1150))/3</f>
        <v>409.33333333333331</v>
      </c>
      <c r="C1150">
        <f ca="1">IF(ISNUMBER(OFFSET(Data!$A1150,-1,0)),OFFSET(Data!$A1150,-1,0),Data!$A1150)*0.25+Data!$A1150*0.5+IF(ISNUMBER(OFFSET(Data!$A1150,1,0)), OFFSET(Data!$A1150,1,0),Data!$A1150)*0.25</f>
        <v>410.5</v>
      </c>
      <c r="D1150">
        <f t="shared" si="53"/>
        <v>411.1</v>
      </c>
      <c r="E1150">
        <f t="shared" si="51"/>
        <v>412.09757002332367</v>
      </c>
      <c r="F1150">
        <f t="shared" si="52"/>
        <v>409.38552785617071</v>
      </c>
    </row>
    <row r="1151" spans="1:6" x14ac:dyDescent="0.45">
      <c r="A1151">
        <v>412</v>
      </c>
      <c r="B1151">
        <f ca="1">(IF(ISNUMBER(OFFSET(Data!$A1151,-1,0)),OFFSET(Data!$A1151,-1,0),Data!$A1151)+Data!$A1151+IF(ISNUMBER(OFFSET(Data!$A1151,1,0)), OFFSET(Data!$A1151,1,0),Data!$A1151))/3</f>
        <v>411.33333333333331</v>
      </c>
      <c r="C1151">
        <f ca="1">IF(ISNUMBER(OFFSET(Data!$A1151,-1,0)),OFFSET(Data!$A1151,-1,0),Data!$A1151)*0.25+Data!$A1151*0.5+IF(ISNUMBER(OFFSET(Data!$A1151,1,0)), OFFSET(Data!$A1151,1,0),Data!$A1151)*0.25</f>
        <v>411.5</v>
      </c>
      <c r="D1151">
        <f t="shared" si="53"/>
        <v>411.6</v>
      </c>
      <c r="E1151">
        <f t="shared" si="51"/>
        <v>412.28781302099128</v>
      </c>
      <c r="F1151">
        <f t="shared" si="52"/>
        <v>410.76986949931944</v>
      </c>
    </row>
    <row r="1152" spans="1:6" x14ac:dyDescent="0.45">
      <c r="A1152">
        <v>408</v>
      </c>
      <c r="B1152">
        <f ca="1">(IF(ISNUMBER(OFFSET(Data!$A1152,-1,0)),OFFSET(Data!$A1152,-1,0),Data!$A1152)+Data!$A1152+IF(ISNUMBER(OFFSET(Data!$A1152,1,0)), OFFSET(Data!$A1152,1,0),Data!$A1152))/3</f>
        <v>414.66666666666669</v>
      </c>
      <c r="C1152">
        <f ca="1">IF(ISNUMBER(OFFSET(Data!$A1152,-1,0)),OFFSET(Data!$A1152,-1,0),Data!$A1152)*0.25+Data!$A1152*0.5+IF(ISNUMBER(OFFSET(Data!$A1152,1,0)), OFFSET(Data!$A1152,1,0),Data!$A1152)*0.25</f>
        <v>413</v>
      </c>
      <c r="D1152">
        <f t="shared" si="53"/>
        <v>410.9</v>
      </c>
      <c r="E1152">
        <f t="shared" si="51"/>
        <v>412.25903171889217</v>
      </c>
      <c r="F1152">
        <f t="shared" si="52"/>
        <v>411.13890864952361</v>
      </c>
    </row>
    <row r="1153" spans="1:6" x14ac:dyDescent="0.45">
      <c r="A1153">
        <v>424</v>
      </c>
      <c r="B1153">
        <f ca="1">(IF(ISNUMBER(OFFSET(Data!$A1153,-1,0)),OFFSET(Data!$A1153,-1,0),Data!$A1153)+Data!$A1153+IF(ISNUMBER(OFFSET(Data!$A1153,1,0)), OFFSET(Data!$A1153,1,0),Data!$A1153))/3</f>
        <v>414.33333333333331</v>
      </c>
      <c r="C1153">
        <f ca="1">IF(ISNUMBER(OFFSET(Data!$A1153,-1,0)),OFFSET(Data!$A1153,-1,0),Data!$A1153)*0.25+Data!$A1153*0.5+IF(ISNUMBER(OFFSET(Data!$A1153,1,0)), OFFSET(Data!$A1153,1,0),Data!$A1153)*0.25</f>
        <v>416.75</v>
      </c>
      <c r="D1153">
        <f t="shared" si="53"/>
        <v>412.1</v>
      </c>
      <c r="E1153">
        <f t="shared" si="51"/>
        <v>411.83312854700296</v>
      </c>
      <c r="F1153">
        <f t="shared" si="52"/>
        <v>410.19723605466646</v>
      </c>
    </row>
    <row r="1154" spans="1:6" x14ac:dyDescent="0.45">
      <c r="A1154">
        <v>411</v>
      </c>
      <c r="B1154">
        <f ca="1">(IF(ISNUMBER(OFFSET(Data!$A1154,-1,0)),OFFSET(Data!$A1154,-1,0),Data!$A1154)+Data!$A1154+IF(ISNUMBER(OFFSET(Data!$A1154,1,0)), OFFSET(Data!$A1154,1,0),Data!$A1154))/3</f>
        <v>415</v>
      </c>
      <c r="C1154">
        <f ca="1">IF(ISNUMBER(OFFSET(Data!$A1154,-1,0)),OFFSET(Data!$A1154,-1,0),Data!$A1154)*0.25+Data!$A1154*0.5+IF(ISNUMBER(OFFSET(Data!$A1154,1,0)), OFFSET(Data!$A1154,1,0),Data!$A1154)*0.25</f>
        <v>414</v>
      </c>
      <c r="D1154">
        <f t="shared" si="53"/>
        <v>411.9</v>
      </c>
      <c r="E1154">
        <f t="shared" si="51"/>
        <v>413.04981569230267</v>
      </c>
      <c r="F1154">
        <f t="shared" si="52"/>
        <v>414.33806523826649</v>
      </c>
    </row>
    <row r="1155" spans="1:6" x14ac:dyDescent="0.45">
      <c r="A1155">
        <v>410</v>
      </c>
      <c r="B1155">
        <f ca="1">(IF(ISNUMBER(OFFSET(Data!$A1155,-1,0)),OFFSET(Data!$A1155,-1,0),Data!$A1155)+Data!$A1155+IF(ISNUMBER(OFFSET(Data!$A1155,1,0)), OFFSET(Data!$A1155,1,0),Data!$A1155))/3</f>
        <v>414.33333333333331</v>
      </c>
      <c r="C1155">
        <f ca="1">IF(ISNUMBER(OFFSET(Data!$A1155,-1,0)),OFFSET(Data!$A1155,-1,0),Data!$A1155)*0.25+Data!$A1155*0.5+IF(ISNUMBER(OFFSET(Data!$A1155,1,0)), OFFSET(Data!$A1155,1,0),Data!$A1155)*0.25</f>
        <v>413.25</v>
      </c>
      <c r="D1155">
        <f t="shared" si="53"/>
        <v>410.8</v>
      </c>
      <c r="E1155">
        <f t="shared" si="51"/>
        <v>412.84483412307242</v>
      </c>
      <c r="F1155">
        <f t="shared" si="52"/>
        <v>413.33664566678652</v>
      </c>
    </row>
    <row r="1156" spans="1:6" x14ac:dyDescent="0.45">
      <c r="A1156">
        <v>422</v>
      </c>
      <c r="B1156">
        <f ca="1">(IF(ISNUMBER(OFFSET(Data!$A1156,-1,0)),OFFSET(Data!$A1156,-1,0),Data!$A1156)+Data!$A1156+IF(ISNUMBER(OFFSET(Data!$A1156,1,0)), OFFSET(Data!$A1156,1,0),Data!$A1156))/3</f>
        <v>414.33333333333331</v>
      </c>
      <c r="C1156">
        <f ca="1">IF(ISNUMBER(OFFSET(Data!$A1156,-1,0)),OFFSET(Data!$A1156,-1,0),Data!$A1156)*0.25+Data!$A1156*0.5+IF(ISNUMBER(OFFSET(Data!$A1156,1,0)), OFFSET(Data!$A1156,1,0),Data!$A1156)*0.25</f>
        <v>416.25</v>
      </c>
      <c r="D1156">
        <f t="shared" si="53"/>
        <v>413.1</v>
      </c>
      <c r="E1156">
        <f t="shared" ref="E1156:E1219" si="54">0.1*A1155+0.9*E1155</f>
        <v>412.56035071076519</v>
      </c>
      <c r="F1156">
        <f t="shared" ref="F1156:F1219" si="55">0.3*A1155+0.7*F1155</f>
        <v>412.33565196675056</v>
      </c>
    </row>
    <row r="1157" spans="1:6" x14ac:dyDescent="0.45">
      <c r="A1157">
        <v>411</v>
      </c>
      <c r="B1157">
        <f ca="1">(IF(ISNUMBER(OFFSET(Data!$A1157,-1,0)),OFFSET(Data!$A1157,-1,0),Data!$A1157)+Data!$A1157+IF(ISNUMBER(OFFSET(Data!$A1157,1,0)), OFFSET(Data!$A1157,1,0),Data!$A1157))/3</f>
        <v>414.33333333333331</v>
      </c>
      <c r="C1157">
        <f ca="1">IF(ISNUMBER(OFFSET(Data!$A1157,-1,0)),OFFSET(Data!$A1157,-1,0),Data!$A1157)*0.25+Data!$A1157*0.5+IF(ISNUMBER(OFFSET(Data!$A1157,1,0)), OFFSET(Data!$A1157,1,0),Data!$A1157)*0.25</f>
        <v>413.5</v>
      </c>
      <c r="D1157">
        <f t="shared" si="53"/>
        <v>413</v>
      </c>
      <c r="E1157">
        <f t="shared" si="54"/>
        <v>413.50431563968868</v>
      </c>
      <c r="F1157">
        <f t="shared" si="55"/>
        <v>415.23495637672534</v>
      </c>
    </row>
    <row r="1158" spans="1:6" x14ac:dyDescent="0.45">
      <c r="A1158">
        <v>410</v>
      </c>
      <c r="B1158">
        <f ca="1">(IF(ISNUMBER(OFFSET(Data!$A1158,-1,0)),OFFSET(Data!$A1158,-1,0),Data!$A1158)+Data!$A1158+IF(ISNUMBER(OFFSET(Data!$A1158,1,0)), OFFSET(Data!$A1158,1,0),Data!$A1158))/3</f>
        <v>414</v>
      </c>
      <c r="C1158">
        <f ca="1">IF(ISNUMBER(OFFSET(Data!$A1158,-1,0)),OFFSET(Data!$A1158,-1,0),Data!$A1158)*0.25+Data!$A1158*0.5+IF(ISNUMBER(OFFSET(Data!$A1158,1,0)), OFFSET(Data!$A1158,1,0),Data!$A1158)*0.25</f>
        <v>413</v>
      </c>
      <c r="D1158">
        <f t="shared" si="53"/>
        <v>412.4</v>
      </c>
      <c r="E1158">
        <f t="shared" si="54"/>
        <v>413.25388407571984</v>
      </c>
      <c r="F1158">
        <f t="shared" si="55"/>
        <v>413.9644694637077</v>
      </c>
    </row>
    <row r="1159" spans="1:6" x14ac:dyDescent="0.45">
      <c r="A1159">
        <v>421</v>
      </c>
      <c r="B1159">
        <f ca="1">(IF(ISNUMBER(OFFSET(Data!$A1159,-1,0)),OFFSET(Data!$A1159,-1,0),Data!$A1159)+Data!$A1159+IF(ISNUMBER(OFFSET(Data!$A1159,1,0)), OFFSET(Data!$A1159,1,0),Data!$A1159))/3</f>
        <v>414</v>
      </c>
      <c r="C1159">
        <f ca="1">IF(ISNUMBER(OFFSET(Data!$A1159,-1,0)),OFFSET(Data!$A1159,-1,0),Data!$A1159)*0.25+Data!$A1159*0.5+IF(ISNUMBER(OFFSET(Data!$A1159,1,0)), OFFSET(Data!$A1159,1,0),Data!$A1159)*0.25</f>
        <v>415.75</v>
      </c>
      <c r="D1159">
        <f t="shared" si="53"/>
        <v>414.3</v>
      </c>
      <c r="E1159">
        <f t="shared" si="54"/>
        <v>412.92849566814789</v>
      </c>
      <c r="F1159">
        <f t="shared" si="55"/>
        <v>412.77512862459537</v>
      </c>
    </row>
    <row r="1160" spans="1:6" x14ac:dyDescent="0.45">
      <c r="A1160">
        <v>411</v>
      </c>
      <c r="B1160">
        <f ca="1">(IF(ISNUMBER(OFFSET(Data!$A1160,-1,0)),OFFSET(Data!$A1160,-1,0),Data!$A1160)+Data!$A1160+IF(ISNUMBER(OFFSET(Data!$A1160,1,0)), OFFSET(Data!$A1160,1,0),Data!$A1160))/3</f>
        <v>414.33333333333331</v>
      </c>
      <c r="C1160">
        <f ca="1">IF(ISNUMBER(OFFSET(Data!$A1160,-1,0)),OFFSET(Data!$A1160,-1,0),Data!$A1160)*0.25+Data!$A1160*0.5+IF(ISNUMBER(OFFSET(Data!$A1160,1,0)), OFFSET(Data!$A1160,1,0),Data!$A1160)*0.25</f>
        <v>413.5</v>
      </c>
      <c r="D1160">
        <f t="shared" si="53"/>
        <v>414</v>
      </c>
      <c r="E1160">
        <f t="shared" si="54"/>
        <v>413.73564610133315</v>
      </c>
      <c r="F1160">
        <f t="shared" si="55"/>
        <v>415.24259003721676</v>
      </c>
    </row>
    <row r="1161" spans="1:6" x14ac:dyDescent="0.45">
      <c r="A1161">
        <v>411</v>
      </c>
      <c r="B1161">
        <f ca="1">(IF(ISNUMBER(OFFSET(Data!$A1161,-1,0)),OFFSET(Data!$A1161,-1,0),Data!$A1161)+Data!$A1161+IF(ISNUMBER(OFFSET(Data!$A1161,1,0)), OFFSET(Data!$A1161,1,0),Data!$A1161))/3</f>
        <v>412</v>
      </c>
      <c r="C1161">
        <f ca="1">IF(ISNUMBER(OFFSET(Data!$A1161,-1,0)),OFFSET(Data!$A1161,-1,0),Data!$A1161)*0.25+Data!$A1161*0.5+IF(ISNUMBER(OFFSET(Data!$A1161,1,0)), OFFSET(Data!$A1161,1,0),Data!$A1161)*0.25</f>
        <v>411.75</v>
      </c>
      <c r="D1161">
        <f t="shared" si="53"/>
        <v>413.9</v>
      </c>
      <c r="E1161">
        <f t="shared" si="54"/>
        <v>413.46208149119985</v>
      </c>
      <c r="F1161">
        <f t="shared" si="55"/>
        <v>413.96981302605172</v>
      </c>
    </row>
    <row r="1162" spans="1:6" x14ac:dyDescent="0.45">
      <c r="A1162">
        <v>414</v>
      </c>
      <c r="B1162">
        <f ca="1">(IF(ISNUMBER(OFFSET(Data!$A1162,-1,0)),OFFSET(Data!$A1162,-1,0),Data!$A1162)+Data!$A1162+IF(ISNUMBER(OFFSET(Data!$A1162,1,0)), OFFSET(Data!$A1162,1,0),Data!$A1162))/3</f>
        <v>408.33333333333331</v>
      </c>
      <c r="C1162">
        <f ca="1">IF(ISNUMBER(OFFSET(Data!$A1162,-1,0)),OFFSET(Data!$A1162,-1,0),Data!$A1162)*0.25+Data!$A1162*0.5+IF(ISNUMBER(OFFSET(Data!$A1162,1,0)), OFFSET(Data!$A1162,1,0),Data!$A1162)*0.25</f>
        <v>409.75</v>
      </c>
      <c r="D1162">
        <f t="shared" si="53"/>
        <v>414.5</v>
      </c>
      <c r="E1162">
        <f t="shared" si="54"/>
        <v>413.21587334207987</v>
      </c>
      <c r="F1162">
        <f t="shared" si="55"/>
        <v>413.07886911823618</v>
      </c>
    </row>
    <row r="1163" spans="1:6" x14ac:dyDescent="0.45">
      <c r="A1163">
        <v>400</v>
      </c>
      <c r="B1163">
        <f ca="1">(IF(ISNUMBER(OFFSET(Data!$A1163,-1,0)),OFFSET(Data!$A1163,-1,0),Data!$A1163)+Data!$A1163+IF(ISNUMBER(OFFSET(Data!$A1163,1,0)), OFFSET(Data!$A1163,1,0),Data!$A1163))/3</f>
        <v>409</v>
      </c>
      <c r="C1163">
        <f ca="1">IF(ISNUMBER(OFFSET(Data!$A1163,-1,0)),OFFSET(Data!$A1163,-1,0),Data!$A1163)*0.25+Data!$A1163*0.5+IF(ISNUMBER(OFFSET(Data!$A1163,1,0)), OFFSET(Data!$A1163,1,0),Data!$A1163)*0.25</f>
        <v>406.75</v>
      </c>
      <c r="D1163">
        <f t="shared" ref="D1163:D1226" si="56">AVERAGE(A1154:A1163)</f>
        <v>412.1</v>
      </c>
      <c r="E1163">
        <f t="shared" si="54"/>
        <v>413.29428600787185</v>
      </c>
      <c r="F1163">
        <f t="shared" si="55"/>
        <v>413.35520838276528</v>
      </c>
    </row>
    <row r="1164" spans="1:6" x14ac:dyDescent="0.45">
      <c r="A1164">
        <v>413</v>
      </c>
      <c r="B1164">
        <f ca="1">(IF(ISNUMBER(OFFSET(Data!$A1164,-1,0)),OFFSET(Data!$A1164,-1,0),Data!$A1164)+Data!$A1164+IF(ISNUMBER(OFFSET(Data!$A1164,1,0)), OFFSET(Data!$A1164,1,0),Data!$A1164))/3</f>
        <v>407</v>
      </c>
      <c r="C1164">
        <f ca="1">IF(ISNUMBER(OFFSET(Data!$A1164,-1,0)),OFFSET(Data!$A1164,-1,0),Data!$A1164)*0.25+Data!$A1164*0.5+IF(ISNUMBER(OFFSET(Data!$A1164,1,0)), OFFSET(Data!$A1164,1,0),Data!$A1164)*0.25</f>
        <v>408.5</v>
      </c>
      <c r="D1164">
        <f t="shared" si="56"/>
        <v>412.3</v>
      </c>
      <c r="E1164">
        <f t="shared" si="54"/>
        <v>411.96485740708465</v>
      </c>
      <c r="F1164">
        <f t="shared" si="55"/>
        <v>409.34864586793566</v>
      </c>
    </row>
    <row r="1165" spans="1:6" x14ac:dyDescent="0.45">
      <c r="A1165">
        <v>408</v>
      </c>
      <c r="B1165">
        <f ca="1">(IF(ISNUMBER(OFFSET(Data!$A1165,-1,0)),OFFSET(Data!$A1165,-1,0),Data!$A1165)+Data!$A1165+IF(ISNUMBER(OFFSET(Data!$A1165,1,0)), OFFSET(Data!$A1165,1,0),Data!$A1165))/3</f>
        <v>408.33333333333331</v>
      </c>
      <c r="C1165">
        <f ca="1">IF(ISNUMBER(OFFSET(Data!$A1165,-1,0)),OFFSET(Data!$A1165,-1,0),Data!$A1165)*0.25+Data!$A1165*0.5+IF(ISNUMBER(OFFSET(Data!$A1165,1,0)), OFFSET(Data!$A1165,1,0),Data!$A1165)*0.25</f>
        <v>408.25</v>
      </c>
      <c r="D1165">
        <f t="shared" si="56"/>
        <v>412.1</v>
      </c>
      <c r="E1165">
        <f t="shared" si="54"/>
        <v>412.06837166637621</v>
      </c>
      <c r="F1165">
        <f t="shared" si="55"/>
        <v>410.44405210755491</v>
      </c>
    </row>
    <row r="1166" spans="1:6" x14ac:dyDescent="0.45">
      <c r="A1166">
        <v>404</v>
      </c>
      <c r="B1166">
        <f ca="1">(IF(ISNUMBER(OFFSET(Data!$A1166,-1,0)),OFFSET(Data!$A1166,-1,0),Data!$A1166)+Data!$A1166+IF(ISNUMBER(OFFSET(Data!$A1166,1,0)), OFFSET(Data!$A1166,1,0),Data!$A1166))/3</f>
        <v>412</v>
      </c>
      <c r="C1166">
        <f ca="1">IF(ISNUMBER(OFFSET(Data!$A1166,-1,0)),OFFSET(Data!$A1166,-1,0),Data!$A1166)*0.25+Data!$A1166*0.5+IF(ISNUMBER(OFFSET(Data!$A1166,1,0)), OFFSET(Data!$A1166,1,0),Data!$A1166)*0.25</f>
        <v>410</v>
      </c>
      <c r="D1166">
        <f t="shared" si="56"/>
        <v>410.3</v>
      </c>
      <c r="E1166">
        <f t="shared" si="54"/>
        <v>411.66153449973859</v>
      </c>
      <c r="F1166">
        <f t="shared" si="55"/>
        <v>409.71083647528837</v>
      </c>
    </row>
    <row r="1167" spans="1:6" x14ac:dyDescent="0.45">
      <c r="A1167">
        <v>424</v>
      </c>
      <c r="B1167">
        <f ca="1">(IF(ISNUMBER(OFFSET(Data!$A1167,-1,0)),OFFSET(Data!$A1167,-1,0),Data!$A1167)+Data!$A1167+IF(ISNUMBER(OFFSET(Data!$A1167,1,0)), OFFSET(Data!$A1167,1,0),Data!$A1167))/3</f>
        <v>413</v>
      </c>
      <c r="C1167">
        <f ca="1">IF(ISNUMBER(OFFSET(Data!$A1167,-1,0)),OFFSET(Data!$A1167,-1,0),Data!$A1167)*0.25+Data!$A1167*0.5+IF(ISNUMBER(OFFSET(Data!$A1167,1,0)), OFFSET(Data!$A1167,1,0),Data!$A1167)*0.25</f>
        <v>415.75</v>
      </c>
      <c r="D1167">
        <f t="shared" si="56"/>
        <v>411.6</v>
      </c>
      <c r="E1167">
        <f t="shared" si="54"/>
        <v>410.89538104976475</v>
      </c>
      <c r="F1167">
        <f t="shared" si="55"/>
        <v>407.99758553270181</v>
      </c>
    </row>
    <row r="1168" spans="1:6" x14ac:dyDescent="0.45">
      <c r="A1168">
        <v>411</v>
      </c>
      <c r="B1168">
        <f ca="1">(IF(ISNUMBER(OFFSET(Data!$A1168,-1,0)),OFFSET(Data!$A1168,-1,0),Data!$A1168)+Data!$A1168+IF(ISNUMBER(OFFSET(Data!$A1168,1,0)), OFFSET(Data!$A1168,1,0),Data!$A1168))/3</f>
        <v>414.33333333333331</v>
      </c>
      <c r="C1168">
        <f ca="1">IF(ISNUMBER(OFFSET(Data!$A1168,-1,0)),OFFSET(Data!$A1168,-1,0),Data!$A1168)*0.25+Data!$A1168*0.5+IF(ISNUMBER(OFFSET(Data!$A1168,1,0)), OFFSET(Data!$A1168,1,0),Data!$A1168)*0.25</f>
        <v>413.5</v>
      </c>
      <c r="D1168">
        <f t="shared" si="56"/>
        <v>411.7</v>
      </c>
      <c r="E1168">
        <f t="shared" si="54"/>
        <v>412.20584294478829</v>
      </c>
      <c r="F1168">
        <f t="shared" si="55"/>
        <v>412.79830987289125</v>
      </c>
    </row>
    <row r="1169" spans="1:6" x14ac:dyDescent="0.45">
      <c r="A1169">
        <v>408</v>
      </c>
      <c r="B1169">
        <f ca="1">(IF(ISNUMBER(OFFSET(Data!$A1169,-1,0)),OFFSET(Data!$A1169,-1,0),Data!$A1169)+Data!$A1169+IF(ISNUMBER(OFFSET(Data!$A1169,1,0)), OFFSET(Data!$A1169,1,0),Data!$A1169))/3</f>
        <v>413.66666666666669</v>
      </c>
      <c r="C1169">
        <f ca="1">IF(ISNUMBER(OFFSET(Data!$A1169,-1,0)),OFFSET(Data!$A1169,-1,0),Data!$A1169)*0.25+Data!$A1169*0.5+IF(ISNUMBER(OFFSET(Data!$A1169,1,0)), OFFSET(Data!$A1169,1,0),Data!$A1169)*0.25</f>
        <v>412.25</v>
      </c>
      <c r="D1169">
        <f t="shared" si="56"/>
        <v>410.4</v>
      </c>
      <c r="E1169">
        <f t="shared" si="54"/>
        <v>412.08525865030947</v>
      </c>
      <c r="F1169">
        <f t="shared" si="55"/>
        <v>412.25881691102387</v>
      </c>
    </row>
    <row r="1170" spans="1:6" x14ac:dyDescent="0.45">
      <c r="A1170">
        <v>422</v>
      </c>
      <c r="B1170">
        <f ca="1">(IF(ISNUMBER(OFFSET(Data!$A1170,-1,0)),OFFSET(Data!$A1170,-1,0),Data!$A1170)+Data!$A1170+IF(ISNUMBER(OFFSET(Data!$A1170,1,0)), OFFSET(Data!$A1170,1,0),Data!$A1170))/3</f>
        <v>414</v>
      </c>
      <c r="C1170">
        <f ca="1">IF(ISNUMBER(OFFSET(Data!$A1170,-1,0)),OFFSET(Data!$A1170,-1,0),Data!$A1170)*0.25+Data!$A1170*0.5+IF(ISNUMBER(OFFSET(Data!$A1170,1,0)), OFFSET(Data!$A1170,1,0),Data!$A1170)*0.25</f>
        <v>416</v>
      </c>
      <c r="D1170">
        <f t="shared" si="56"/>
        <v>411.5</v>
      </c>
      <c r="E1170">
        <f t="shared" si="54"/>
        <v>411.67673278527855</v>
      </c>
      <c r="F1170">
        <f t="shared" si="55"/>
        <v>410.98117183771666</v>
      </c>
    </row>
    <row r="1171" spans="1:6" x14ac:dyDescent="0.45">
      <c r="A1171">
        <v>412</v>
      </c>
      <c r="B1171">
        <f ca="1">(IF(ISNUMBER(OFFSET(Data!$A1171,-1,0)),OFFSET(Data!$A1171,-1,0),Data!$A1171)+Data!$A1171+IF(ISNUMBER(OFFSET(Data!$A1171,1,0)), OFFSET(Data!$A1171,1,0),Data!$A1171))/3</f>
        <v>415.66666666666669</v>
      </c>
      <c r="C1171">
        <f ca="1">IF(ISNUMBER(OFFSET(Data!$A1171,-1,0)),OFFSET(Data!$A1171,-1,0),Data!$A1171)*0.25+Data!$A1171*0.5+IF(ISNUMBER(OFFSET(Data!$A1171,1,0)), OFFSET(Data!$A1171,1,0),Data!$A1171)*0.25</f>
        <v>414.75</v>
      </c>
      <c r="D1171">
        <f t="shared" si="56"/>
        <v>411.6</v>
      </c>
      <c r="E1171">
        <f t="shared" si="54"/>
        <v>412.70905950675069</v>
      </c>
      <c r="F1171">
        <f t="shared" si="55"/>
        <v>414.28682028640162</v>
      </c>
    </row>
    <row r="1172" spans="1:6" x14ac:dyDescent="0.45">
      <c r="A1172">
        <v>413</v>
      </c>
      <c r="B1172">
        <f ca="1">(IF(ISNUMBER(OFFSET(Data!$A1172,-1,0)),OFFSET(Data!$A1172,-1,0),Data!$A1172)+Data!$A1172+IF(ISNUMBER(OFFSET(Data!$A1172,1,0)), OFFSET(Data!$A1172,1,0),Data!$A1172))/3</f>
        <v>415</v>
      </c>
      <c r="C1172">
        <f ca="1">IF(ISNUMBER(OFFSET(Data!$A1172,-1,0)),OFFSET(Data!$A1172,-1,0),Data!$A1172)*0.25+Data!$A1172*0.5+IF(ISNUMBER(OFFSET(Data!$A1172,1,0)), OFFSET(Data!$A1172,1,0),Data!$A1172)*0.25</f>
        <v>414.5</v>
      </c>
      <c r="D1172">
        <f t="shared" si="56"/>
        <v>411.5</v>
      </c>
      <c r="E1172">
        <f t="shared" si="54"/>
        <v>412.63815355607562</v>
      </c>
      <c r="F1172">
        <f t="shared" si="55"/>
        <v>413.60077420048106</v>
      </c>
    </row>
    <row r="1173" spans="1:6" x14ac:dyDescent="0.45">
      <c r="A1173">
        <v>420</v>
      </c>
      <c r="B1173">
        <f ca="1">(IF(ISNUMBER(OFFSET(Data!$A1173,-1,0)),OFFSET(Data!$A1173,-1,0),Data!$A1173)+Data!$A1173+IF(ISNUMBER(OFFSET(Data!$A1173,1,0)), OFFSET(Data!$A1173,1,0),Data!$A1173))/3</f>
        <v>415</v>
      </c>
      <c r="C1173">
        <f ca="1">IF(ISNUMBER(OFFSET(Data!$A1173,-1,0)),OFFSET(Data!$A1173,-1,0),Data!$A1173)*0.25+Data!$A1173*0.5+IF(ISNUMBER(OFFSET(Data!$A1173,1,0)), OFFSET(Data!$A1173,1,0),Data!$A1173)*0.25</f>
        <v>416.25</v>
      </c>
      <c r="D1173">
        <f t="shared" si="56"/>
        <v>413.5</v>
      </c>
      <c r="E1173">
        <f t="shared" si="54"/>
        <v>412.67433820046807</v>
      </c>
      <c r="F1173">
        <f t="shared" si="55"/>
        <v>413.4205419403367</v>
      </c>
    </row>
    <row r="1174" spans="1:6" x14ac:dyDescent="0.45">
      <c r="A1174">
        <v>412</v>
      </c>
      <c r="B1174">
        <f ca="1">(IF(ISNUMBER(OFFSET(Data!$A1174,-1,0)),OFFSET(Data!$A1174,-1,0),Data!$A1174)+Data!$A1174+IF(ISNUMBER(OFFSET(Data!$A1174,1,0)), OFFSET(Data!$A1174,1,0),Data!$A1174))/3</f>
        <v>415</v>
      </c>
      <c r="C1174">
        <f ca="1">IF(ISNUMBER(OFFSET(Data!$A1174,-1,0)),OFFSET(Data!$A1174,-1,0),Data!$A1174)*0.25+Data!$A1174*0.5+IF(ISNUMBER(OFFSET(Data!$A1174,1,0)), OFFSET(Data!$A1174,1,0),Data!$A1174)*0.25</f>
        <v>414.25</v>
      </c>
      <c r="D1174">
        <f t="shared" si="56"/>
        <v>413.4</v>
      </c>
      <c r="E1174">
        <f t="shared" si="54"/>
        <v>413.40690438042128</v>
      </c>
      <c r="F1174">
        <f t="shared" si="55"/>
        <v>415.39437935823565</v>
      </c>
    </row>
    <row r="1175" spans="1:6" x14ac:dyDescent="0.45">
      <c r="A1175">
        <v>413</v>
      </c>
      <c r="B1175">
        <f ca="1">(IF(ISNUMBER(OFFSET(Data!$A1175,-1,0)),OFFSET(Data!$A1175,-1,0),Data!$A1175)+Data!$A1175+IF(ISNUMBER(OFFSET(Data!$A1175,1,0)), OFFSET(Data!$A1175,1,0),Data!$A1175))/3</f>
        <v>412.66666666666669</v>
      </c>
      <c r="C1175">
        <f ca="1">IF(ISNUMBER(OFFSET(Data!$A1175,-1,0)),OFFSET(Data!$A1175,-1,0),Data!$A1175)*0.25+Data!$A1175*0.5+IF(ISNUMBER(OFFSET(Data!$A1175,1,0)), OFFSET(Data!$A1175,1,0),Data!$A1175)*0.25</f>
        <v>412.75</v>
      </c>
      <c r="D1175">
        <f t="shared" si="56"/>
        <v>413.9</v>
      </c>
      <c r="E1175">
        <f t="shared" si="54"/>
        <v>413.26621394237912</v>
      </c>
      <c r="F1175">
        <f t="shared" si="55"/>
        <v>414.37606555076491</v>
      </c>
    </row>
    <row r="1176" spans="1:6" x14ac:dyDescent="0.45">
      <c r="A1176">
        <v>413</v>
      </c>
      <c r="B1176">
        <f ca="1">(IF(ISNUMBER(OFFSET(Data!$A1176,-1,0)),OFFSET(Data!$A1176,-1,0),Data!$A1176)+Data!$A1176+IF(ISNUMBER(OFFSET(Data!$A1176,1,0)), OFFSET(Data!$A1176,1,0),Data!$A1176))/3</f>
        <v>409.33333333333331</v>
      </c>
      <c r="C1176">
        <f ca="1">IF(ISNUMBER(OFFSET(Data!$A1176,-1,0)),OFFSET(Data!$A1176,-1,0),Data!$A1176)*0.25+Data!$A1176*0.5+IF(ISNUMBER(OFFSET(Data!$A1176,1,0)), OFFSET(Data!$A1176,1,0),Data!$A1176)*0.25</f>
        <v>410.25</v>
      </c>
      <c r="D1176">
        <f t="shared" si="56"/>
        <v>414.8</v>
      </c>
      <c r="E1176">
        <f t="shared" si="54"/>
        <v>413.23959254814122</v>
      </c>
      <c r="F1176">
        <f t="shared" si="55"/>
        <v>413.9632458855354</v>
      </c>
    </row>
    <row r="1177" spans="1:6" x14ac:dyDescent="0.45">
      <c r="A1177">
        <v>402</v>
      </c>
      <c r="B1177">
        <f ca="1">(IF(ISNUMBER(OFFSET(Data!$A1177,-1,0)),OFFSET(Data!$A1177,-1,0),Data!$A1177)+Data!$A1177+IF(ISNUMBER(OFFSET(Data!$A1177,1,0)), OFFSET(Data!$A1177,1,0),Data!$A1177))/3</f>
        <v>409.33333333333331</v>
      </c>
      <c r="C1177">
        <f ca="1">IF(ISNUMBER(OFFSET(Data!$A1177,-1,0)),OFFSET(Data!$A1177,-1,0),Data!$A1177)*0.25+Data!$A1177*0.5+IF(ISNUMBER(OFFSET(Data!$A1177,1,0)), OFFSET(Data!$A1177,1,0),Data!$A1177)*0.25</f>
        <v>407.5</v>
      </c>
      <c r="D1177">
        <f t="shared" si="56"/>
        <v>412.6</v>
      </c>
      <c r="E1177">
        <f t="shared" si="54"/>
        <v>413.21563329332713</v>
      </c>
      <c r="F1177">
        <f t="shared" si="55"/>
        <v>413.67427211987473</v>
      </c>
    </row>
    <row r="1178" spans="1:6" x14ac:dyDescent="0.45">
      <c r="A1178">
        <v>413</v>
      </c>
      <c r="B1178">
        <f ca="1">(IF(ISNUMBER(OFFSET(Data!$A1178,-1,0)),OFFSET(Data!$A1178,-1,0),Data!$A1178)+Data!$A1178+IF(ISNUMBER(OFFSET(Data!$A1178,1,0)), OFFSET(Data!$A1178,1,0),Data!$A1178))/3</f>
        <v>409</v>
      </c>
      <c r="C1178">
        <f ca="1">IF(ISNUMBER(OFFSET(Data!$A1178,-1,0)),OFFSET(Data!$A1178,-1,0),Data!$A1178)*0.25+Data!$A1178*0.5+IF(ISNUMBER(OFFSET(Data!$A1178,1,0)), OFFSET(Data!$A1178,1,0),Data!$A1178)*0.25</f>
        <v>410</v>
      </c>
      <c r="D1178">
        <f t="shared" si="56"/>
        <v>412.8</v>
      </c>
      <c r="E1178">
        <f t="shared" si="54"/>
        <v>412.0940699639944</v>
      </c>
      <c r="F1178">
        <f t="shared" si="55"/>
        <v>410.17199048391228</v>
      </c>
    </row>
    <row r="1179" spans="1:6" x14ac:dyDescent="0.45">
      <c r="A1179">
        <v>412</v>
      </c>
      <c r="B1179">
        <f ca="1">(IF(ISNUMBER(OFFSET(Data!$A1179,-1,0)),OFFSET(Data!$A1179,-1,0),Data!$A1179)+Data!$A1179+IF(ISNUMBER(OFFSET(Data!$A1179,1,0)), OFFSET(Data!$A1179,1,0),Data!$A1179))/3</f>
        <v>410.66666666666669</v>
      </c>
      <c r="C1179">
        <f ca="1">IF(ISNUMBER(OFFSET(Data!$A1179,-1,0)),OFFSET(Data!$A1179,-1,0),Data!$A1179)*0.25+Data!$A1179*0.5+IF(ISNUMBER(OFFSET(Data!$A1179,1,0)), OFFSET(Data!$A1179,1,0),Data!$A1179)*0.25</f>
        <v>411</v>
      </c>
      <c r="D1179">
        <f t="shared" si="56"/>
        <v>413.2</v>
      </c>
      <c r="E1179">
        <f t="shared" si="54"/>
        <v>412.18466296759499</v>
      </c>
      <c r="F1179">
        <f t="shared" si="55"/>
        <v>411.02039333873853</v>
      </c>
    </row>
    <row r="1180" spans="1:6" x14ac:dyDescent="0.45">
      <c r="A1180">
        <v>407</v>
      </c>
      <c r="B1180">
        <f ca="1">(IF(ISNUMBER(OFFSET(Data!$A1180,-1,0)),OFFSET(Data!$A1180,-1,0),Data!$A1180)+Data!$A1180+IF(ISNUMBER(OFFSET(Data!$A1180,1,0)), OFFSET(Data!$A1180,1,0),Data!$A1180))/3</f>
        <v>414</v>
      </c>
      <c r="C1180">
        <f ca="1">IF(ISNUMBER(OFFSET(Data!$A1180,-1,0)),OFFSET(Data!$A1180,-1,0),Data!$A1180)*0.25+Data!$A1180*0.5+IF(ISNUMBER(OFFSET(Data!$A1180,1,0)), OFFSET(Data!$A1180,1,0),Data!$A1180)*0.25</f>
        <v>412.25</v>
      </c>
      <c r="D1180">
        <f t="shared" si="56"/>
        <v>411.7</v>
      </c>
      <c r="E1180">
        <f t="shared" si="54"/>
        <v>412.16619667083546</v>
      </c>
      <c r="F1180">
        <f t="shared" si="55"/>
        <v>411.3142753371169</v>
      </c>
    </row>
    <row r="1181" spans="1:6" x14ac:dyDescent="0.45">
      <c r="A1181">
        <v>423</v>
      </c>
      <c r="B1181">
        <f ca="1">(IF(ISNUMBER(OFFSET(Data!$A1181,-1,0)),OFFSET(Data!$A1181,-1,0),Data!$A1181)+Data!$A1181+IF(ISNUMBER(OFFSET(Data!$A1181,1,0)), OFFSET(Data!$A1181,1,0),Data!$A1181))/3</f>
        <v>413.66666666666669</v>
      </c>
      <c r="C1181">
        <f ca="1">IF(ISNUMBER(OFFSET(Data!$A1181,-1,0)),OFFSET(Data!$A1181,-1,0),Data!$A1181)*0.25+Data!$A1181*0.5+IF(ISNUMBER(OFFSET(Data!$A1181,1,0)), OFFSET(Data!$A1181,1,0),Data!$A1181)*0.25</f>
        <v>416</v>
      </c>
      <c r="D1181">
        <f t="shared" si="56"/>
        <v>412.8</v>
      </c>
      <c r="E1181">
        <f t="shared" si="54"/>
        <v>411.64957700375192</v>
      </c>
      <c r="F1181">
        <f t="shared" si="55"/>
        <v>410.01999273598176</v>
      </c>
    </row>
    <row r="1182" spans="1:6" x14ac:dyDescent="0.45">
      <c r="A1182">
        <v>411</v>
      </c>
      <c r="B1182">
        <f ca="1">(IF(ISNUMBER(OFFSET(Data!$A1182,-1,0)),OFFSET(Data!$A1182,-1,0),Data!$A1182)+Data!$A1182+IF(ISNUMBER(OFFSET(Data!$A1182,1,0)), OFFSET(Data!$A1182,1,0),Data!$A1182))/3</f>
        <v>414</v>
      </c>
      <c r="C1182">
        <f ca="1">IF(ISNUMBER(OFFSET(Data!$A1182,-1,0)),OFFSET(Data!$A1182,-1,0),Data!$A1182)*0.25+Data!$A1182*0.5+IF(ISNUMBER(OFFSET(Data!$A1182,1,0)), OFFSET(Data!$A1182,1,0),Data!$A1182)*0.25</f>
        <v>413.25</v>
      </c>
      <c r="D1182">
        <f t="shared" si="56"/>
        <v>412.6</v>
      </c>
      <c r="E1182">
        <f t="shared" si="54"/>
        <v>412.78461930337676</v>
      </c>
      <c r="F1182">
        <f t="shared" si="55"/>
        <v>413.91399491518717</v>
      </c>
    </row>
    <row r="1183" spans="1:6" x14ac:dyDescent="0.45">
      <c r="A1183">
        <v>408</v>
      </c>
      <c r="B1183">
        <f ca="1">(IF(ISNUMBER(OFFSET(Data!$A1183,-1,0)),OFFSET(Data!$A1183,-1,0),Data!$A1183)+Data!$A1183+IF(ISNUMBER(OFFSET(Data!$A1183,1,0)), OFFSET(Data!$A1183,1,0),Data!$A1183))/3</f>
        <v>413.33333333333331</v>
      </c>
      <c r="C1183">
        <f ca="1">IF(ISNUMBER(OFFSET(Data!$A1183,-1,0)),OFFSET(Data!$A1183,-1,0),Data!$A1183)*0.25+Data!$A1183*0.5+IF(ISNUMBER(OFFSET(Data!$A1183,1,0)), OFFSET(Data!$A1183,1,0),Data!$A1183)*0.25</f>
        <v>412</v>
      </c>
      <c r="D1183">
        <f t="shared" si="56"/>
        <v>411.4</v>
      </c>
      <c r="E1183">
        <f t="shared" si="54"/>
        <v>412.60615737303914</v>
      </c>
      <c r="F1183">
        <f t="shared" si="55"/>
        <v>413.03979644063099</v>
      </c>
    </row>
    <row r="1184" spans="1:6" x14ac:dyDescent="0.45">
      <c r="A1184">
        <v>421</v>
      </c>
      <c r="B1184">
        <f ca="1">(IF(ISNUMBER(OFFSET(Data!$A1184,-1,0)),OFFSET(Data!$A1184,-1,0),Data!$A1184)+Data!$A1184+IF(ISNUMBER(OFFSET(Data!$A1184,1,0)), OFFSET(Data!$A1184,1,0),Data!$A1184))/3</f>
        <v>413</v>
      </c>
      <c r="C1184">
        <f ca="1">IF(ISNUMBER(OFFSET(Data!$A1184,-1,0)),OFFSET(Data!$A1184,-1,0),Data!$A1184)*0.25+Data!$A1184*0.5+IF(ISNUMBER(OFFSET(Data!$A1184,1,0)), OFFSET(Data!$A1184,1,0),Data!$A1184)*0.25</f>
        <v>415</v>
      </c>
      <c r="D1184">
        <f t="shared" si="56"/>
        <v>412.3</v>
      </c>
      <c r="E1184">
        <f t="shared" si="54"/>
        <v>412.14554163573524</v>
      </c>
      <c r="F1184">
        <f t="shared" si="55"/>
        <v>411.52785750844163</v>
      </c>
    </row>
    <row r="1185" spans="1:6" x14ac:dyDescent="0.45">
      <c r="A1185">
        <v>410</v>
      </c>
      <c r="B1185">
        <f ca="1">(IF(ISNUMBER(OFFSET(Data!$A1185,-1,0)),OFFSET(Data!$A1185,-1,0),Data!$A1185)+Data!$A1185+IF(ISNUMBER(OFFSET(Data!$A1185,1,0)), OFFSET(Data!$A1185,1,0),Data!$A1185))/3</f>
        <v>414.33333333333331</v>
      </c>
      <c r="C1185">
        <f ca="1">IF(ISNUMBER(OFFSET(Data!$A1185,-1,0)),OFFSET(Data!$A1185,-1,0),Data!$A1185)*0.25+Data!$A1185*0.5+IF(ISNUMBER(OFFSET(Data!$A1185,1,0)), OFFSET(Data!$A1185,1,0),Data!$A1185)*0.25</f>
        <v>413.25</v>
      </c>
      <c r="D1185">
        <f t="shared" si="56"/>
        <v>412</v>
      </c>
      <c r="E1185">
        <f t="shared" si="54"/>
        <v>413.03098747216177</v>
      </c>
      <c r="F1185">
        <f t="shared" si="55"/>
        <v>414.36950025590914</v>
      </c>
    </row>
    <row r="1186" spans="1:6" x14ac:dyDescent="0.45">
      <c r="A1186">
        <v>412</v>
      </c>
      <c r="B1186">
        <f ca="1">(IF(ISNUMBER(OFFSET(Data!$A1186,-1,0)),OFFSET(Data!$A1186,-1,0),Data!$A1186)+Data!$A1186+IF(ISNUMBER(OFFSET(Data!$A1186,1,0)), OFFSET(Data!$A1186,1,0),Data!$A1186))/3</f>
        <v>413.66666666666669</v>
      </c>
      <c r="C1186">
        <f ca="1">IF(ISNUMBER(OFFSET(Data!$A1186,-1,0)),OFFSET(Data!$A1186,-1,0),Data!$A1186)*0.25+Data!$A1186*0.5+IF(ISNUMBER(OFFSET(Data!$A1186,1,0)), OFFSET(Data!$A1186,1,0),Data!$A1186)*0.25</f>
        <v>413.25</v>
      </c>
      <c r="D1186">
        <f t="shared" si="56"/>
        <v>411.9</v>
      </c>
      <c r="E1186">
        <f t="shared" si="54"/>
        <v>412.72788872494561</v>
      </c>
      <c r="F1186">
        <f t="shared" si="55"/>
        <v>413.05865017913641</v>
      </c>
    </row>
    <row r="1187" spans="1:6" x14ac:dyDescent="0.45">
      <c r="A1187">
        <v>419</v>
      </c>
      <c r="B1187">
        <f ca="1">(IF(ISNUMBER(OFFSET(Data!$A1187,-1,0)),OFFSET(Data!$A1187,-1,0),Data!$A1187)+Data!$A1187+IF(ISNUMBER(OFFSET(Data!$A1187,1,0)), OFFSET(Data!$A1187,1,0),Data!$A1187))/3</f>
        <v>413.33333333333331</v>
      </c>
      <c r="C1187">
        <f ca="1">IF(ISNUMBER(OFFSET(Data!$A1187,-1,0)),OFFSET(Data!$A1187,-1,0),Data!$A1187)*0.25+Data!$A1187*0.5+IF(ISNUMBER(OFFSET(Data!$A1187,1,0)), OFFSET(Data!$A1187,1,0),Data!$A1187)*0.25</f>
        <v>414.75</v>
      </c>
      <c r="D1187">
        <f t="shared" si="56"/>
        <v>413.6</v>
      </c>
      <c r="E1187">
        <f t="shared" si="54"/>
        <v>412.65509985245103</v>
      </c>
      <c r="F1187">
        <f t="shared" si="55"/>
        <v>412.74105512539541</v>
      </c>
    </row>
    <row r="1188" spans="1:6" x14ac:dyDescent="0.45">
      <c r="A1188">
        <v>409</v>
      </c>
      <c r="B1188">
        <f ca="1">(IF(ISNUMBER(OFFSET(Data!$A1188,-1,0)),OFFSET(Data!$A1188,-1,0),Data!$A1188)+Data!$A1188+IF(ISNUMBER(OFFSET(Data!$A1188,1,0)), OFFSET(Data!$A1188,1,0),Data!$A1188))/3</f>
        <v>413</v>
      </c>
      <c r="C1188">
        <f ca="1">IF(ISNUMBER(OFFSET(Data!$A1188,-1,0)),OFFSET(Data!$A1188,-1,0),Data!$A1188)*0.25+Data!$A1188*0.5+IF(ISNUMBER(OFFSET(Data!$A1188,1,0)), OFFSET(Data!$A1188,1,0),Data!$A1188)*0.25</f>
        <v>412</v>
      </c>
      <c r="D1188">
        <f t="shared" si="56"/>
        <v>413.2</v>
      </c>
      <c r="E1188">
        <f t="shared" si="54"/>
        <v>413.2895898672059</v>
      </c>
      <c r="F1188">
        <f t="shared" si="55"/>
        <v>414.61873858777676</v>
      </c>
    </row>
    <row r="1189" spans="1:6" x14ac:dyDescent="0.45">
      <c r="A1189">
        <v>411</v>
      </c>
      <c r="B1189">
        <f ca="1">(IF(ISNUMBER(OFFSET(Data!$A1189,-1,0)),OFFSET(Data!$A1189,-1,0),Data!$A1189)+Data!$A1189+IF(ISNUMBER(OFFSET(Data!$A1189,1,0)), OFFSET(Data!$A1189,1,0),Data!$A1189))/3</f>
        <v>411.33333333333331</v>
      </c>
      <c r="C1189">
        <f ca="1">IF(ISNUMBER(OFFSET(Data!$A1189,-1,0)),OFFSET(Data!$A1189,-1,0),Data!$A1189)*0.25+Data!$A1189*0.5+IF(ISNUMBER(OFFSET(Data!$A1189,1,0)), OFFSET(Data!$A1189,1,0),Data!$A1189)*0.25</f>
        <v>411.25</v>
      </c>
      <c r="D1189">
        <f t="shared" si="56"/>
        <v>413.1</v>
      </c>
      <c r="E1189">
        <f t="shared" si="54"/>
        <v>412.86063088048536</v>
      </c>
      <c r="F1189">
        <f t="shared" si="55"/>
        <v>412.9331170114437</v>
      </c>
    </row>
    <row r="1190" spans="1:6" x14ac:dyDescent="0.45">
      <c r="A1190">
        <v>414</v>
      </c>
      <c r="B1190">
        <f ca="1">(IF(ISNUMBER(OFFSET(Data!$A1190,-1,0)),OFFSET(Data!$A1190,-1,0),Data!$A1190)+Data!$A1190+IF(ISNUMBER(OFFSET(Data!$A1190,1,0)), OFFSET(Data!$A1190,1,0),Data!$A1190))/3</f>
        <v>408</v>
      </c>
      <c r="C1190">
        <f ca="1">IF(ISNUMBER(OFFSET(Data!$A1190,-1,0)),OFFSET(Data!$A1190,-1,0),Data!$A1190)*0.25+Data!$A1190*0.5+IF(ISNUMBER(OFFSET(Data!$A1190,1,0)), OFFSET(Data!$A1190,1,0),Data!$A1190)*0.25</f>
        <v>409.5</v>
      </c>
      <c r="D1190">
        <f t="shared" si="56"/>
        <v>413.8</v>
      </c>
      <c r="E1190">
        <f t="shared" si="54"/>
        <v>412.67456779243685</v>
      </c>
      <c r="F1190">
        <f t="shared" si="55"/>
        <v>412.35318190801058</v>
      </c>
    </row>
    <row r="1191" spans="1:6" x14ac:dyDescent="0.45">
      <c r="A1191">
        <v>399</v>
      </c>
      <c r="B1191">
        <f ca="1">(IF(ISNUMBER(OFFSET(Data!$A1191,-1,0)),OFFSET(Data!$A1191,-1,0),Data!$A1191)+Data!$A1191+IF(ISNUMBER(OFFSET(Data!$A1191,1,0)), OFFSET(Data!$A1191,1,0),Data!$A1191))/3</f>
        <v>407.66666666666669</v>
      </c>
      <c r="C1191">
        <f ca="1">IF(ISNUMBER(OFFSET(Data!$A1191,-1,0)),OFFSET(Data!$A1191,-1,0),Data!$A1191)*0.25+Data!$A1191*0.5+IF(ISNUMBER(OFFSET(Data!$A1191,1,0)), OFFSET(Data!$A1191,1,0),Data!$A1191)*0.25</f>
        <v>405.5</v>
      </c>
      <c r="D1191">
        <f t="shared" si="56"/>
        <v>411.4</v>
      </c>
      <c r="E1191">
        <f t="shared" si="54"/>
        <v>412.80711101319321</v>
      </c>
      <c r="F1191">
        <f t="shared" si="55"/>
        <v>412.84722733560739</v>
      </c>
    </row>
    <row r="1192" spans="1:6" x14ac:dyDescent="0.45">
      <c r="A1192">
        <v>410</v>
      </c>
      <c r="B1192">
        <f ca="1">(IF(ISNUMBER(OFFSET(Data!$A1192,-1,0)),OFFSET(Data!$A1192,-1,0),Data!$A1192)+Data!$A1192+IF(ISNUMBER(OFFSET(Data!$A1192,1,0)), OFFSET(Data!$A1192,1,0),Data!$A1192))/3</f>
        <v>406</v>
      </c>
      <c r="C1192">
        <f ca="1">IF(ISNUMBER(OFFSET(Data!$A1192,-1,0)),OFFSET(Data!$A1192,-1,0),Data!$A1192)*0.25+Data!$A1192*0.5+IF(ISNUMBER(OFFSET(Data!$A1192,1,0)), OFFSET(Data!$A1192,1,0),Data!$A1192)*0.25</f>
        <v>407</v>
      </c>
      <c r="D1192">
        <f t="shared" si="56"/>
        <v>411.3</v>
      </c>
      <c r="E1192">
        <f t="shared" si="54"/>
        <v>411.42639991187389</v>
      </c>
      <c r="F1192">
        <f t="shared" si="55"/>
        <v>408.69305913492514</v>
      </c>
    </row>
    <row r="1193" spans="1:6" x14ac:dyDescent="0.45">
      <c r="A1193">
        <v>409</v>
      </c>
      <c r="B1193">
        <f ca="1">(IF(ISNUMBER(OFFSET(Data!$A1193,-1,0)),OFFSET(Data!$A1193,-1,0),Data!$A1193)+Data!$A1193+IF(ISNUMBER(OFFSET(Data!$A1193,1,0)), OFFSET(Data!$A1193,1,0),Data!$A1193))/3</f>
        <v>405.33333333333331</v>
      </c>
      <c r="C1193">
        <f ca="1">IF(ISNUMBER(OFFSET(Data!$A1193,-1,0)),OFFSET(Data!$A1193,-1,0),Data!$A1193)*0.25+Data!$A1193*0.5+IF(ISNUMBER(OFFSET(Data!$A1193,1,0)), OFFSET(Data!$A1193,1,0),Data!$A1193)*0.25</f>
        <v>406.25</v>
      </c>
      <c r="D1193">
        <f t="shared" si="56"/>
        <v>411.4</v>
      </c>
      <c r="E1193">
        <f t="shared" si="54"/>
        <v>411.28375992068652</v>
      </c>
      <c r="F1193">
        <f t="shared" si="55"/>
        <v>409.08514139444759</v>
      </c>
    </row>
    <row r="1194" spans="1:6" x14ac:dyDescent="0.45">
      <c r="A1194">
        <v>397</v>
      </c>
      <c r="B1194">
        <f ca="1">(IF(ISNUMBER(OFFSET(Data!$A1194,-1,0)),OFFSET(Data!$A1194,-1,0),Data!$A1194)+Data!$A1194+IF(ISNUMBER(OFFSET(Data!$A1194,1,0)), OFFSET(Data!$A1194,1,0),Data!$A1194))/3</f>
        <v>408.33333333333331</v>
      </c>
      <c r="C1194">
        <f ca="1">IF(ISNUMBER(OFFSET(Data!$A1194,-1,0)),OFFSET(Data!$A1194,-1,0),Data!$A1194)*0.25+Data!$A1194*0.5+IF(ISNUMBER(OFFSET(Data!$A1194,1,0)), OFFSET(Data!$A1194,1,0),Data!$A1194)*0.25</f>
        <v>405.5</v>
      </c>
      <c r="D1194">
        <f t="shared" si="56"/>
        <v>409</v>
      </c>
      <c r="E1194">
        <f t="shared" si="54"/>
        <v>411.05538392861786</v>
      </c>
      <c r="F1194">
        <f t="shared" si="55"/>
        <v>409.05959897611331</v>
      </c>
    </row>
    <row r="1195" spans="1:6" x14ac:dyDescent="0.45">
      <c r="A1195">
        <v>419</v>
      </c>
      <c r="B1195">
        <f ca="1">(IF(ISNUMBER(OFFSET(Data!$A1195,-1,0)),OFFSET(Data!$A1195,-1,0),Data!$A1195)+Data!$A1195+IF(ISNUMBER(OFFSET(Data!$A1195,1,0)), OFFSET(Data!$A1195,1,0),Data!$A1195))/3</f>
        <v>408.33333333333331</v>
      </c>
      <c r="C1195">
        <f ca="1">IF(ISNUMBER(OFFSET(Data!$A1195,-1,0)),OFFSET(Data!$A1195,-1,0),Data!$A1195)*0.25+Data!$A1195*0.5+IF(ISNUMBER(OFFSET(Data!$A1195,1,0)), OFFSET(Data!$A1195,1,0),Data!$A1195)*0.25</f>
        <v>411</v>
      </c>
      <c r="D1195">
        <f t="shared" si="56"/>
        <v>409.9</v>
      </c>
      <c r="E1195">
        <f t="shared" si="54"/>
        <v>409.64984553575607</v>
      </c>
      <c r="F1195">
        <f t="shared" si="55"/>
        <v>405.44171928327933</v>
      </c>
    </row>
    <row r="1196" spans="1:6" x14ac:dyDescent="0.45">
      <c r="A1196">
        <v>409</v>
      </c>
      <c r="B1196">
        <f ca="1">(IF(ISNUMBER(OFFSET(Data!$A1196,-1,0)),OFFSET(Data!$A1196,-1,0),Data!$A1196)+Data!$A1196+IF(ISNUMBER(OFFSET(Data!$A1196,1,0)), OFFSET(Data!$A1196,1,0),Data!$A1196))/3</f>
        <v>412.33333333333331</v>
      </c>
      <c r="C1196">
        <f ca="1">IF(ISNUMBER(OFFSET(Data!$A1196,-1,0)),OFFSET(Data!$A1196,-1,0),Data!$A1196)*0.25+Data!$A1196*0.5+IF(ISNUMBER(OFFSET(Data!$A1196,1,0)), OFFSET(Data!$A1196,1,0),Data!$A1196)*0.25</f>
        <v>411.5</v>
      </c>
      <c r="D1196">
        <f t="shared" si="56"/>
        <v>409.6</v>
      </c>
      <c r="E1196">
        <f t="shared" si="54"/>
        <v>410.58486098218043</v>
      </c>
      <c r="F1196">
        <f t="shared" si="55"/>
        <v>409.50920349829551</v>
      </c>
    </row>
    <row r="1197" spans="1:6" x14ac:dyDescent="0.45">
      <c r="A1197">
        <v>409</v>
      </c>
      <c r="B1197">
        <f ca="1">(IF(ISNUMBER(OFFSET(Data!$A1197,-1,0)),OFFSET(Data!$A1197,-1,0),Data!$A1197)+Data!$A1197+IF(ISNUMBER(OFFSET(Data!$A1197,1,0)), OFFSET(Data!$A1197,1,0),Data!$A1197))/3</f>
        <v>412</v>
      </c>
      <c r="C1197">
        <f ca="1">IF(ISNUMBER(OFFSET(Data!$A1197,-1,0)),OFFSET(Data!$A1197,-1,0),Data!$A1197)*0.25+Data!$A1197*0.5+IF(ISNUMBER(OFFSET(Data!$A1197,1,0)), OFFSET(Data!$A1197,1,0),Data!$A1197)*0.25</f>
        <v>411.25</v>
      </c>
      <c r="D1197">
        <f t="shared" si="56"/>
        <v>408.6</v>
      </c>
      <c r="E1197">
        <f t="shared" si="54"/>
        <v>410.42637488396235</v>
      </c>
      <c r="F1197">
        <f t="shared" si="55"/>
        <v>409.35644244880683</v>
      </c>
    </row>
    <row r="1198" spans="1:6" x14ac:dyDescent="0.45">
      <c r="A1198">
        <v>418</v>
      </c>
      <c r="B1198">
        <f ca="1">(IF(ISNUMBER(OFFSET(Data!$A1198,-1,0)),OFFSET(Data!$A1198,-1,0),Data!$A1198)+Data!$A1198+IF(ISNUMBER(OFFSET(Data!$A1198,1,0)), OFFSET(Data!$A1198,1,0),Data!$A1198))/3</f>
        <v>411</v>
      </c>
      <c r="C1198">
        <f ca="1">IF(ISNUMBER(OFFSET(Data!$A1198,-1,0)),OFFSET(Data!$A1198,-1,0),Data!$A1198)*0.25+Data!$A1198*0.5+IF(ISNUMBER(OFFSET(Data!$A1198,1,0)), OFFSET(Data!$A1198,1,0),Data!$A1198)*0.25</f>
        <v>412.75</v>
      </c>
      <c r="D1198">
        <f t="shared" si="56"/>
        <v>409.5</v>
      </c>
      <c r="E1198">
        <f t="shared" si="54"/>
        <v>410.28373739556616</v>
      </c>
      <c r="F1198">
        <f t="shared" si="55"/>
        <v>409.24950971416473</v>
      </c>
    </row>
    <row r="1199" spans="1:6" x14ac:dyDescent="0.45">
      <c r="A1199">
        <v>406</v>
      </c>
      <c r="B1199">
        <f ca="1">(IF(ISNUMBER(OFFSET(Data!$A1199,-1,0)),OFFSET(Data!$A1199,-1,0),Data!$A1199)+Data!$A1199+IF(ISNUMBER(OFFSET(Data!$A1199,1,0)), OFFSET(Data!$A1199,1,0),Data!$A1199))/3</f>
        <v>411</v>
      </c>
      <c r="C1199">
        <f ca="1">IF(ISNUMBER(OFFSET(Data!$A1199,-1,0)),OFFSET(Data!$A1199,-1,0),Data!$A1199)*0.25+Data!$A1199*0.5+IF(ISNUMBER(OFFSET(Data!$A1199,1,0)), OFFSET(Data!$A1199,1,0),Data!$A1199)*0.25</f>
        <v>409.75</v>
      </c>
      <c r="D1199">
        <f t="shared" si="56"/>
        <v>409</v>
      </c>
      <c r="E1199">
        <f t="shared" si="54"/>
        <v>411.05536365600955</v>
      </c>
      <c r="F1199">
        <f t="shared" si="55"/>
        <v>411.87465679991527</v>
      </c>
    </row>
    <row r="1200" spans="1:6" x14ac:dyDescent="0.45">
      <c r="A1200">
        <v>409</v>
      </c>
      <c r="B1200">
        <f ca="1">(IF(ISNUMBER(OFFSET(Data!$A1200,-1,0)),OFFSET(Data!$A1200,-1,0),Data!$A1200)+Data!$A1200+IF(ISNUMBER(OFFSET(Data!$A1200,1,0)), OFFSET(Data!$A1200,1,0),Data!$A1200))/3</f>
        <v>410.33333333333331</v>
      </c>
      <c r="C1200">
        <f ca="1">IF(ISNUMBER(OFFSET(Data!$A1200,-1,0)),OFFSET(Data!$A1200,-1,0),Data!$A1200)*0.25+Data!$A1200*0.5+IF(ISNUMBER(OFFSET(Data!$A1200,1,0)), OFFSET(Data!$A1200,1,0),Data!$A1200)*0.25</f>
        <v>410</v>
      </c>
      <c r="D1200">
        <f t="shared" si="56"/>
        <v>408.5</v>
      </c>
      <c r="E1200">
        <f t="shared" si="54"/>
        <v>410.54982729040864</v>
      </c>
      <c r="F1200">
        <f t="shared" si="55"/>
        <v>410.11225975994068</v>
      </c>
    </row>
    <row r="1201" spans="1:6" x14ac:dyDescent="0.45">
      <c r="A1201">
        <v>416</v>
      </c>
      <c r="B1201">
        <f ca="1">(IF(ISNUMBER(OFFSET(Data!$A1201,-1,0)),OFFSET(Data!$A1201,-1,0),Data!$A1201)+Data!$A1201+IF(ISNUMBER(OFFSET(Data!$A1201,1,0)), OFFSET(Data!$A1201,1,0),Data!$A1201))/3</f>
        <v>410.66666666666669</v>
      </c>
      <c r="C1201">
        <f ca="1">IF(ISNUMBER(OFFSET(Data!$A1201,-1,0)),OFFSET(Data!$A1201,-1,0),Data!$A1201)*0.25+Data!$A1201*0.5+IF(ISNUMBER(OFFSET(Data!$A1201,1,0)), OFFSET(Data!$A1201,1,0),Data!$A1201)*0.25</f>
        <v>412</v>
      </c>
      <c r="D1201">
        <f t="shared" si="56"/>
        <v>410.2</v>
      </c>
      <c r="E1201">
        <f t="shared" si="54"/>
        <v>410.39484456136779</v>
      </c>
      <c r="F1201">
        <f t="shared" si="55"/>
        <v>409.77858183195843</v>
      </c>
    </row>
    <row r="1202" spans="1:6" x14ac:dyDescent="0.45">
      <c r="A1202">
        <v>407</v>
      </c>
      <c r="B1202">
        <f ca="1">(IF(ISNUMBER(OFFSET(Data!$A1202,-1,0)),OFFSET(Data!$A1202,-1,0),Data!$A1202)+Data!$A1202+IF(ISNUMBER(OFFSET(Data!$A1202,1,0)), OFFSET(Data!$A1202,1,0),Data!$A1202))/3</f>
        <v>410.66666666666669</v>
      </c>
      <c r="C1202">
        <f ca="1">IF(ISNUMBER(OFFSET(Data!$A1202,-1,0)),OFFSET(Data!$A1202,-1,0),Data!$A1202)*0.25+Data!$A1202*0.5+IF(ISNUMBER(OFFSET(Data!$A1202,1,0)), OFFSET(Data!$A1202,1,0),Data!$A1202)*0.25</f>
        <v>409.75</v>
      </c>
      <c r="D1202">
        <f t="shared" si="56"/>
        <v>409.9</v>
      </c>
      <c r="E1202">
        <f t="shared" si="54"/>
        <v>410.95536010523102</v>
      </c>
      <c r="F1202">
        <f t="shared" si="55"/>
        <v>411.6450072823709</v>
      </c>
    </row>
    <row r="1203" spans="1:6" x14ac:dyDescent="0.45">
      <c r="A1203">
        <v>409</v>
      </c>
      <c r="B1203">
        <f ca="1">(IF(ISNUMBER(OFFSET(Data!$A1203,-1,0)),OFFSET(Data!$A1203,-1,0),Data!$A1203)+Data!$A1203+IF(ISNUMBER(OFFSET(Data!$A1203,1,0)), OFFSET(Data!$A1203,1,0),Data!$A1203))/3</f>
        <v>408.66666666666669</v>
      </c>
      <c r="C1203">
        <f ca="1">IF(ISNUMBER(OFFSET(Data!$A1203,-1,0)),OFFSET(Data!$A1203,-1,0),Data!$A1203)*0.25+Data!$A1203*0.5+IF(ISNUMBER(OFFSET(Data!$A1203,1,0)), OFFSET(Data!$A1203,1,0),Data!$A1203)*0.25</f>
        <v>408.75</v>
      </c>
      <c r="D1203">
        <f t="shared" si="56"/>
        <v>409.9</v>
      </c>
      <c r="E1203">
        <f t="shared" si="54"/>
        <v>410.55982409470789</v>
      </c>
      <c r="F1203">
        <f t="shared" si="55"/>
        <v>410.25150509765956</v>
      </c>
    </row>
    <row r="1204" spans="1:6" x14ac:dyDescent="0.45">
      <c r="A1204">
        <v>410</v>
      </c>
      <c r="B1204">
        <f ca="1">(IF(ISNUMBER(OFFSET(Data!$A1204,-1,0)),OFFSET(Data!$A1204,-1,0),Data!$A1204)+Data!$A1204+IF(ISNUMBER(OFFSET(Data!$A1204,1,0)), OFFSET(Data!$A1204,1,0),Data!$A1204))/3</f>
        <v>406.33333333333331</v>
      </c>
      <c r="C1204">
        <f ca="1">IF(ISNUMBER(OFFSET(Data!$A1204,-1,0)),OFFSET(Data!$A1204,-1,0),Data!$A1204)*0.25+Data!$A1204*0.5+IF(ISNUMBER(OFFSET(Data!$A1204,1,0)), OFFSET(Data!$A1204,1,0),Data!$A1204)*0.25</f>
        <v>407.25</v>
      </c>
      <c r="D1204">
        <f t="shared" si="56"/>
        <v>411.2</v>
      </c>
      <c r="E1204">
        <f t="shared" si="54"/>
        <v>410.40384168523713</v>
      </c>
      <c r="F1204">
        <f t="shared" si="55"/>
        <v>409.87605356836167</v>
      </c>
    </row>
    <row r="1205" spans="1:6" x14ac:dyDescent="0.45">
      <c r="A1205">
        <v>400</v>
      </c>
      <c r="B1205">
        <f ca="1">(IF(ISNUMBER(OFFSET(Data!$A1205,-1,0)),OFFSET(Data!$A1205,-1,0),Data!$A1205)+Data!$A1205+IF(ISNUMBER(OFFSET(Data!$A1205,1,0)), OFFSET(Data!$A1205,1,0),Data!$A1205))/3</f>
        <v>406</v>
      </c>
      <c r="C1205">
        <f ca="1">IF(ISNUMBER(OFFSET(Data!$A1205,-1,0)),OFFSET(Data!$A1205,-1,0),Data!$A1205)*0.25+Data!$A1205*0.5+IF(ISNUMBER(OFFSET(Data!$A1205,1,0)), OFFSET(Data!$A1205,1,0),Data!$A1205)*0.25</f>
        <v>404.5</v>
      </c>
      <c r="D1205">
        <f t="shared" si="56"/>
        <v>409.3</v>
      </c>
      <c r="E1205">
        <f t="shared" si="54"/>
        <v>410.36345751671342</v>
      </c>
      <c r="F1205">
        <f t="shared" si="55"/>
        <v>409.91323749785317</v>
      </c>
    </row>
    <row r="1206" spans="1:6" x14ac:dyDescent="0.45">
      <c r="A1206">
        <v>408</v>
      </c>
      <c r="B1206">
        <f ca="1">(IF(ISNUMBER(OFFSET(Data!$A1206,-1,0)),OFFSET(Data!$A1206,-1,0),Data!$A1206)+Data!$A1206+IF(ISNUMBER(OFFSET(Data!$A1206,1,0)), OFFSET(Data!$A1206,1,0),Data!$A1206))/3</f>
        <v>406</v>
      </c>
      <c r="C1206">
        <f ca="1">IF(ISNUMBER(OFFSET(Data!$A1206,-1,0)),OFFSET(Data!$A1206,-1,0),Data!$A1206)*0.25+Data!$A1206*0.5+IF(ISNUMBER(OFFSET(Data!$A1206,1,0)), OFFSET(Data!$A1206,1,0),Data!$A1206)*0.25</f>
        <v>406.5</v>
      </c>
      <c r="D1206">
        <f t="shared" si="56"/>
        <v>409.2</v>
      </c>
      <c r="E1206">
        <f t="shared" si="54"/>
        <v>409.3271117650421</v>
      </c>
      <c r="F1206">
        <f t="shared" si="55"/>
        <v>406.93926624849718</v>
      </c>
    </row>
    <row r="1207" spans="1:6" x14ac:dyDescent="0.45">
      <c r="A1207">
        <v>410</v>
      </c>
      <c r="B1207">
        <f ca="1">(IF(ISNUMBER(OFFSET(Data!$A1207,-1,0)),OFFSET(Data!$A1207,-1,0),Data!$A1207)+Data!$A1207+IF(ISNUMBER(OFFSET(Data!$A1207,1,0)), OFFSET(Data!$A1207,1,0),Data!$A1207))/3</f>
        <v>406.33333333333331</v>
      </c>
      <c r="C1207">
        <f ca="1">IF(ISNUMBER(OFFSET(Data!$A1207,-1,0)),OFFSET(Data!$A1207,-1,0),Data!$A1207)*0.25+Data!$A1207*0.5+IF(ISNUMBER(OFFSET(Data!$A1207,1,0)), OFFSET(Data!$A1207,1,0),Data!$A1207)*0.25</f>
        <v>407.25</v>
      </c>
      <c r="D1207">
        <f t="shared" si="56"/>
        <v>409.3</v>
      </c>
      <c r="E1207">
        <f t="shared" si="54"/>
        <v>409.19440058853792</v>
      </c>
      <c r="F1207">
        <f t="shared" si="55"/>
        <v>407.25748637394798</v>
      </c>
    </row>
    <row r="1208" spans="1:6" x14ac:dyDescent="0.45">
      <c r="A1208">
        <v>401</v>
      </c>
      <c r="B1208">
        <f ca="1">(IF(ISNUMBER(OFFSET(Data!$A1208,-1,0)),OFFSET(Data!$A1208,-1,0),Data!$A1208)+Data!$A1208+IF(ISNUMBER(OFFSET(Data!$A1208,1,0)), OFFSET(Data!$A1208,1,0),Data!$A1208))/3</f>
        <v>409.33333333333331</v>
      </c>
      <c r="C1208">
        <f ca="1">IF(ISNUMBER(OFFSET(Data!$A1208,-1,0)),OFFSET(Data!$A1208,-1,0),Data!$A1208)*0.25+Data!$A1208*0.5+IF(ISNUMBER(OFFSET(Data!$A1208,1,0)), OFFSET(Data!$A1208,1,0),Data!$A1208)*0.25</f>
        <v>407.25</v>
      </c>
      <c r="D1208">
        <f t="shared" si="56"/>
        <v>407.6</v>
      </c>
      <c r="E1208">
        <f t="shared" si="54"/>
        <v>409.27496052968411</v>
      </c>
      <c r="F1208">
        <f t="shared" si="55"/>
        <v>408.08024046176359</v>
      </c>
    </row>
    <row r="1209" spans="1:6" x14ac:dyDescent="0.45">
      <c r="A1209">
        <v>417</v>
      </c>
      <c r="B1209">
        <f ca="1">(IF(ISNUMBER(OFFSET(Data!$A1209,-1,0)),OFFSET(Data!$A1209,-1,0),Data!$A1209)+Data!$A1209+IF(ISNUMBER(OFFSET(Data!$A1209,1,0)), OFFSET(Data!$A1209,1,0),Data!$A1209))/3</f>
        <v>408.66666666666669</v>
      </c>
      <c r="C1209">
        <f ca="1">IF(ISNUMBER(OFFSET(Data!$A1209,-1,0)),OFFSET(Data!$A1209,-1,0),Data!$A1209)*0.25+Data!$A1209*0.5+IF(ISNUMBER(OFFSET(Data!$A1209,1,0)), OFFSET(Data!$A1209,1,0),Data!$A1209)*0.25</f>
        <v>410.75</v>
      </c>
      <c r="D1209">
        <f t="shared" si="56"/>
        <v>408.7</v>
      </c>
      <c r="E1209">
        <f t="shared" si="54"/>
        <v>408.44746447671571</v>
      </c>
      <c r="F1209">
        <f t="shared" si="55"/>
        <v>405.95616832323452</v>
      </c>
    </row>
    <row r="1210" spans="1:6" x14ac:dyDescent="0.45">
      <c r="A1210">
        <v>408</v>
      </c>
      <c r="B1210">
        <f ca="1">(IF(ISNUMBER(OFFSET(Data!$A1210,-1,0)),OFFSET(Data!$A1210,-1,0),Data!$A1210)+Data!$A1210+IF(ISNUMBER(OFFSET(Data!$A1210,1,0)), OFFSET(Data!$A1210,1,0),Data!$A1210))/3</f>
        <v>411</v>
      </c>
      <c r="C1210">
        <f ca="1">IF(ISNUMBER(OFFSET(Data!$A1210,-1,0)),OFFSET(Data!$A1210,-1,0),Data!$A1210)*0.25+Data!$A1210*0.5+IF(ISNUMBER(OFFSET(Data!$A1210,1,0)), OFFSET(Data!$A1210,1,0),Data!$A1210)*0.25</f>
        <v>410.25</v>
      </c>
      <c r="D1210">
        <f t="shared" si="56"/>
        <v>408.6</v>
      </c>
      <c r="E1210">
        <f t="shared" si="54"/>
        <v>409.30271802904412</v>
      </c>
      <c r="F1210">
        <f t="shared" si="55"/>
        <v>409.26931782626411</v>
      </c>
    </row>
    <row r="1211" spans="1:6" x14ac:dyDescent="0.45">
      <c r="A1211">
        <v>408</v>
      </c>
      <c r="B1211">
        <f ca="1">(IF(ISNUMBER(OFFSET(Data!$A1211,-1,0)),OFFSET(Data!$A1211,-1,0),Data!$A1211)+Data!$A1211+IF(ISNUMBER(OFFSET(Data!$A1211,1,0)), OFFSET(Data!$A1211,1,0),Data!$A1211))/3</f>
        <v>411.33333333333331</v>
      </c>
      <c r="C1211">
        <f ca="1">IF(ISNUMBER(OFFSET(Data!$A1211,-1,0)),OFFSET(Data!$A1211,-1,0),Data!$A1211)*0.25+Data!$A1211*0.5+IF(ISNUMBER(OFFSET(Data!$A1211,1,0)), OFFSET(Data!$A1211,1,0),Data!$A1211)*0.25</f>
        <v>410.5</v>
      </c>
      <c r="D1211">
        <f t="shared" si="56"/>
        <v>407.8</v>
      </c>
      <c r="E1211">
        <f t="shared" si="54"/>
        <v>409.1724462261397</v>
      </c>
      <c r="F1211">
        <f t="shared" si="55"/>
        <v>408.88852247838486</v>
      </c>
    </row>
    <row r="1212" spans="1:6" x14ac:dyDescent="0.45">
      <c r="A1212">
        <v>418</v>
      </c>
      <c r="B1212">
        <f ca="1">(IF(ISNUMBER(OFFSET(Data!$A1212,-1,0)),OFFSET(Data!$A1212,-1,0),Data!$A1212)+Data!$A1212+IF(ISNUMBER(OFFSET(Data!$A1212,1,0)), OFFSET(Data!$A1212,1,0),Data!$A1212))/3</f>
        <v>410.66666666666669</v>
      </c>
      <c r="C1212">
        <f ca="1">IF(ISNUMBER(OFFSET(Data!$A1212,-1,0)),OFFSET(Data!$A1212,-1,0),Data!$A1212)*0.25+Data!$A1212*0.5+IF(ISNUMBER(OFFSET(Data!$A1212,1,0)), OFFSET(Data!$A1212,1,0),Data!$A1212)*0.25</f>
        <v>412.5</v>
      </c>
      <c r="D1212">
        <f t="shared" si="56"/>
        <v>408.9</v>
      </c>
      <c r="E1212">
        <f t="shared" si="54"/>
        <v>409.05520160352575</v>
      </c>
      <c r="F1212">
        <f t="shared" si="55"/>
        <v>408.62196573486938</v>
      </c>
    </row>
    <row r="1213" spans="1:6" x14ac:dyDescent="0.45">
      <c r="A1213">
        <v>406</v>
      </c>
      <c r="B1213">
        <f ca="1">(IF(ISNUMBER(OFFSET(Data!$A1213,-1,0)),OFFSET(Data!$A1213,-1,0),Data!$A1213)+Data!$A1213+IF(ISNUMBER(OFFSET(Data!$A1213,1,0)), OFFSET(Data!$A1213,1,0),Data!$A1213))/3</f>
        <v>411</v>
      </c>
      <c r="C1213">
        <f ca="1">IF(ISNUMBER(OFFSET(Data!$A1213,-1,0)),OFFSET(Data!$A1213,-1,0),Data!$A1213)*0.25+Data!$A1213*0.5+IF(ISNUMBER(OFFSET(Data!$A1213,1,0)), OFFSET(Data!$A1213,1,0),Data!$A1213)*0.25</f>
        <v>409.75</v>
      </c>
      <c r="D1213">
        <f t="shared" si="56"/>
        <v>408.6</v>
      </c>
      <c r="E1213">
        <f t="shared" si="54"/>
        <v>409.94968144317318</v>
      </c>
      <c r="F1213">
        <f t="shared" si="55"/>
        <v>411.43537601440852</v>
      </c>
    </row>
    <row r="1214" spans="1:6" x14ac:dyDescent="0.45">
      <c r="A1214">
        <v>409</v>
      </c>
      <c r="B1214">
        <f ca="1">(IF(ISNUMBER(OFFSET(Data!$A1214,-1,0)),OFFSET(Data!$A1214,-1,0),Data!$A1214)+Data!$A1214+IF(ISNUMBER(OFFSET(Data!$A1214,1,0)), OFFSET(Data!$A1214,1,0),Data!$A1214))/3</f>
        <v>408.66666666666669</v>
      </c>
      <c r="C1214">
        <f ca="1">IF(ISNUMBER(OFFSET(Data!$A1214,-1,0)),OFFSET(Data!$A1214,-1,0),Data!$A1214)*0.25+Data!$A1214*0.5+IF(ISNUMBER(OFFSET(Data!$A1214,1,0)), OFFSET(Data!$A1214,1,0),Data!$A1214)*0.25</f>
        <v>408.75</v>
      </c>
      <c r="D1214">
        <f t="shared" si="56"/>
        <v>408.5</v>
      </c>
      <c r="E1214">
        <f t="shared" si="54"/>
        <v>409.55471329885592</v>
      </c>
      <c r="F1214">
        <f t="shared" si="55"/>
        <v>409.80476321008598</v>
      </c>
    </row>
    <row r="1215" spans="1:6" x14ac:dyDescent="0.45">
      <c r="A1215">
        <v>411</v>
      </c>
      <c r="B1215">
        <f ca="1">(IF(ISNUMBER(OFFSET(Data!$A1215,-1,0)),OFFSET(Data!$A1215,-1,0),Data!$A1215)+Data!$A1215+IF(ISNUMBER(OFFSET(Data!$A1215,1,0)), OFFSET(Data!$A1215,1,0),Data!$A1215))/3</f>
        <v>405.33333333333331</v>
      </c>
      <c r="C1215">
        <f ca="1">IF(ISNUMBER(OFFSET(Data!$A1215,-1,0)),OFFSET(Data!$A1215,-1,0),Data!$A1215)*0.25+Data!$A1215*0.5+IF(ISNUMBER(OFFSET(Data!$A1215,1,0)), OFFSET(Data!$A1215,1,0),Data!$A1215)*0.25</f>
        <v>406.75</v>
      </c>
      <c r="D1215">
        <f t="shared" si="56"/>
        <v>409.6</v>
      </c>
      <c r="E1215">
        <f t="shared" si="54"/>
        <v>409.4992419689703</v>
      </c>
      <c r="F1215">
        <f t="shared" si="55"/>
        <v>409.56333424706014</v>
      </c>
    </row>
    <row r="1216" spans="1:6" x14ac:dyDescent="0.45">
      <c r="A1216">
        <v>396</v>
      </c>
      <c r="B1216">
        <f ca="1">(IF(ISNUMBER(OFFSET(Data!$A1216,-1,0)),OFFSET(Data!$A1216,-1,0),Data!$A1216)+Data!$A1216+IF(ISNUMBER(OFFSET(Data!$A1216,1,0)), OFFSET(Data!$A1216,1,0),Data!$A1216))/3</f>
        <v>405.33333333333331</v>
      </c>
      <c r="C1216">
        <f ca="1">IF(ISNUMBER(OFFSET(Data!$A1216,-1,0)),OFFSET(Data!$A1216,-1,0),Data!$A1216)*0.25+Data!$A1216*0.5+IF(ISNUMBER(OFFSET(Data!$A1216,1,0)), OFFSET(Data!$A1216,1,0),Data!$A1216)*0.25</f>
        <v>403</v>
      </c>
      <c r="D1216">
        <f t="shared" si="56"/>
        <v>408.4</v>
      </c>
      <c r="E1216">
        <f t="shared" si="54"/>
        <v>409.64931777207329</v>
      </c>
      <c r="F1216">
        <f t="shared" si="55"/>
        <v>409.99433397294212</v>
      </c>
    </row>
    <row r="1217" spans="1:6" x14ac:dyDescent="0.45">
      <c r="A1217">
        <v>409</v>
      </c>
      <c r="B1217">
        <f ca="1">(IF(ISNUMBER(OFFSET(Data!$A1217,-1,0)),OFFSET(Data!$A1217,-1,0),Data!$A1217)+Data!$A1217+IF(ISNUMBER(OFFSET(Data!$A1217,1,0)), OFFSET(Data!$A1217,1,0),Data!$A1217))/3</f>
        <v>404.33333333333331</v>
      </c>
      <c r="C1217">
        <f ca="1">IF(ISNUMBER(OFFSET(Data!$A1217,-1,0)),OFFSET(Data!$A1217,-1,0),Data!$A1217)*0.25+Data!$A1217*0.5+IF(ISNUMBER(OFFSET(Data!$A1217,1,0)), OFFSET(Data!$A1217,1,0),Data!$A1217)*0.25</f>
        <v>405.5</v>
      </c>
      <c r="D1217">
        <f t="shared" si="56"/>
        <v>408.3</v>
      </c>
      <c r="E1217">
        <f t="shared" si="54"/>
        <v>408.284385994866</v>
      </c>
      <c r="F1217">
        <f t="shared" si="55"/>
        <v>405.79603378105946</v>
      </c>
    </row>
    <row r="1218" spans="1:6" x14ac:dyDescent="0.45">
      <c r="A1218">
        <v>408</v>
      </c>
      <c r="B1218">
        <f ca="1">(IF(ISNUMBER(OFFSET(Data!$A1218,-1,0)),OFFSET(Data!$A1218,-1,0),Data!$A1218)+Data!$A1218+IF(ISNUMBER(OFFSET(Data!$A1218,1,0)), OFFSET(Data!$A1218,1,0),Data!$A1218))/3</f>
        <v>405.66666666666669</v>
      </c>
      <c r="C1218">
        <f ca="1">IF(ISNUMBER(OFFSET(Data!$A1218,-1,0)),OFFSET(Data!$A1218,-1,0),Data!$A1218)*0.25+Data!$A1218*0.5+IF(ISNUMBER(OFFSET(Data!$A1218,1,0)), OFFSET(Data!$A1218,1,0),Data!$A1218)*0.25</f>
        <v>406.25</v>
      </c>
      <c r="D1218">
        <f t="shared" si="56"/>
        <v>409</v>
      </c>
      <c r="E1218">
        <f t="shared" si="54"/>
        <v>408.35594739537942</v>
      </c>
      <c r="F1218">
        <f t="shared" si="55"/>
        <v>406.75722364674158</v>
      </c>
    </row>
    <row r="1219" spans="1:6" x14ac:dyDescent="0.45">
      <c r="A1219">
        <v>400</v>
      </c>
      <c r="B1219">
        <f ca="1">(IF(ISNUMBER(OFFSET(Data!$A1219,-1,0)),OFFSET(Data!$A1219,-1,0),Data!$A1219)+Data!$A1219+IF(ISNUMBER(OFFSET(Data!$A1219,1,0)), OFFSET(Data!$A1219,1,0),Data!$A1219))/3</f>
        <v>405.66666666666669</v>
      </c>
      <c r="C1219">
        <f ca="1">IF(ISNUMBER(OFFSET(Data!$A1219,-1,0)),OFFSET(Data!$A1219,-1,0),Data!$A1219)*0.25+Data!$A1219*0.5+IF(ISNUMBER(OFFSET(Data!$A1219,1,0)), OFFSET(Data!$A1219,1,0),Data!$A1219)*0.25</f>
        <v>404.25</v>
      </c>
      <c r="D1219">
        <f t="shared" si="56"/>
        <v>407.3</v>
      </c>
      <c r="E1219">
        <f t="shared" si="54"/>
        <v>408.32035265584148</v>
      </c>
      <c r="F1219">
        <f t="shared" si="55"/>
        <v>407.13005655271905</v>
      </c>
    </row>
    <row r="1220" spans="1:6" x14ac:dyDescent="0.45">
      <c r="A1220">
        <v>409</v>
      </c>
      <c r="B1220">
        <f ca="1">(IF(ISNUMBER(OFFSET(Data!$A1220,-1,0)),OFFSET(Data!$A1220,-1,0),Data!$A1220)+Data!$A1220+IF(ISNUMBER(OFFSET(Data!$A1220,1,0)), OFFSET(Data!$A1220,1,0),Data!$A1220))/3</f>
        <v>405.66666666666669</v>
      </c>
      <c r="C1220">
        <f ca="1">IF(ISNUMBER(OFFSET(Data!$A1220,-1,0)),OFFSET(Data!$A1220,-1,0),Data!$A1220)*0.25+Data!$A1220*0.5+IF(ISNUMBER(OFFSET(Data!$A1220,1,0)), OFFSET(Data!$A1220,1,0),Data!$A1220)*0.25</f>
        <v>406.5</v>
      </c>
      <c r="D1220">
        <f t="shared" si="56"/>
        <v>407.4</v>
      </c>
      <c r="E1220">
        <f t="shared" ref="E1220:E1283" si="57">0.1*A1219+0.9*E1219</f>
        <v>407.48831739025735</v>
      </c>
      <c r="F1220">
        <f t="shared" ref="F1220:F1283" si="58">0.3*A1219+0.7*F1219</f>
        <v>404.9910395869033</v>
      </c>
    </row>
    <row r="1221" spans="1:6" x14ac:dyDescent="0.45">
      <c r="A1221">
        <v>408</v>
      </c>
      <c r="B1221">
        <f ca="1">(IF(ISNUMBER(OFFSET(Data!$A1221,-1,0)),OFFSET(Data!$A1221,-1,0),Data!$A1221)+Data!$A1221+IF(ISNUMBER(OFFSET(Data!$A1221,1,0)), OFFSET(Data!$A1221,1,0),Data!$A1221))/3</f>
        <v>407.66666666666669</v>
      </c>
      <c r="C1221">
        <f ca="1">IF(ISNUMBER(OFFSET(Data!$A1221,-1,0)),OFFSET(Data!$A1221,-1,0),Data!$A1221)*0.25+Data!$A1221*0.5+IF(ISNUMBER(OFFSET(Data!$A1221,1,0)), OFFSET(Data!$A1221,1,0),Data!$A1221)*0.25</f>
        <v>407.75</v>
      </c>
      <c r="D1221">
        <f t="shared" si="56"/>
        <v>407.4</v>
      </c>
      <c r="E1221">
        <f t="shared" si="57"/>
        <v>407.63948565123167</v>
      </c>
      <c r="F1221">
        <f t="shared" si="58"/>
        <v>406.19372771083226</v>
      </c>
    </row>
    <row r="1222" spans="1:6" x14ac:dyDescent="0.45">
      <c r="A1222">
        <v>406</v>
      </c>
      <c r="B1222">
        <f ca="1">(IF(ISNUMBER(OFFSET(Data!$A1222,-1,0)),OFFSET(Data!$A1222,-1,0),Data!$A1222)+Data!$A1222+IF(ISNUMBER(OFFSET(Data!$A1222,1,0)), OFFSET(Data!$A1222,1,0),Data!$A1222))/3</f>
        <v>411</v>
      </c>
      <c r="C1222">
        <f ca="1">IF(ISNUMBER(OFFSET(Data!$A1222,-1,0)),OFFSET(Data!$A1222,-1,0),Data!$A1222)*0.25+Data!$A1222*0.5+IF(ISNUMBER(OFFSET(Data!$A1222,1,0)), OFFSET(Data!$A1222,1,0),Data!$A1222)*0.25</f>
        <v>409.75</v>
      </c>
      <c r="D1222">
        <f t="shared" si="56"/>
        <v>406.2</v>
      </c>
      <c r="E1222">
        <f t="shared" si="57"/>
        <v>407.67553708610853</v>
      </c>
      <c r="F1222">
        <f t="shared" si="58"/>
        <v>406.73560939758255</v>
      </c>
    </row>
    <row r="1223" spans="1:6" x14ac:dyDescent="0.45">
      <c r="A1223">
        <v>419</v>
      </c>
      <c r="B1223">
        <f ca="1">(IF(ISNUMBER(OFFSET(Data!$A1223,-1,0)),OFFSET(Data!$A1223,-1,0),Data!$A1223)+Data!$A1223+IF(ISNUMBER(OFFSET(Data!$A1223,1,0)), OFFSET(Data!$A1223,1,0),Data!$A1223))/3</f>
        <v>410</v>
      </c>
      <c r="C1223">
        <f ca="1">IF(ISNUMBER(OFFSET(Data!$A1223,-1,0)),OFFSET(Data!$A1223,-1,0),Data!$A1223)*0.25+Data!$A1223*0.5+IF(ISNUMBER(OFFSET(Data!$A1223,1,0)), OFFSET(Data!$A1223,1,0),Data!$A1223)*0.25</f>
        <v>412.25</v>
      </c>
      <c r="D1223">
        <f t="shared" si="56"/>
        <v>407.5</v>
      </c>
      <c r="E1223">
        <f t="shared" si="57"/>
        <v>407.50798337749774</v>
      </c>
      <c r="F1223">
        <f t="shared" si="58"/>
        <v>406.51492657830778</v>
      </c>
    </row>
    <row r="1224" spans="1:6" x14ac:dyDescent="0.45">
      <c r="A1224">
        <v>405</v>
      </c>
      <c r="B1224">
        <f ca="1">(IF(ISNUMBER(OFFSET(Data!$A1224,-1,0)),OFFSET(Data!$A1224,-1,0),Data!$A1224)+Data!$A1224+IF(ISNUMBER(OFFSET(Data!$A1224,1,0)), OFFSET(Data!$A1224,1,0),Data!$A1224))/3</f>
        <v>410.66666666666669</v>
      </c>
      <c r="C1224">
        <f ca="1">IF(ISNUMBER(OFFSET(Data!$A1224,-1,0)),OFFSET(Data!$A1224,-1,0),Data!$A1224)*0.25+Data!$A1224*0.5+IF(ISNUMBER(OFFSET(Data!$A1224,1,0)), OFFSET(Data!$A1224,1,0),Data!$A1224)*0.25</f>
        <v>409.25</v>
      </c>
      <c r="D1224">
        <f t="shared" si="56"/>
        <v>407.1</v>
      </c>
      <c r="E1224">
        <f t="shared" si="57"/>
        <v>408.65718503974801</v>
      </c>
      <c r="F1224">
        <f t="shared" si="58"/>
        <v>410.26044860481539</v>
      </c>
    </row>
    <row r="1225" spans="1:6" x14ac:dyDescent="0.45">
      <c r="A1225">
        <v>408</v>
      </c>
      <c r="B1225">
        <f ca="1">(IF(ISNUMBER(OFFSET(Data!$A1225,-1,0)),OFFSET(Data!$A1225,-1,0),Data!$A1225)+Data!$A1225+IF(ISNUMBER(OFFSET(Data!$A1225,1,0)), OFFSET(Data!$A1225,1,0),Data!$A1225))/3</f>
        <v>410</v>
      </c>
      <c r="C1225">
        <f ca="1">IF(ISNUMBER(OFFSET(Data!$A1225,-1,0)),OFFSET(Data!$A1225,-1,0),Data!$A1225)*0.25+Data!$A1225*0.5+IF(ISNUMBER(OFFSET(Data!$A1225,1,0)), OFFSET(Data!$A1225,1,0),Data!$A1225)*0.25</f>
        <v>409.5</v>
      </c>
      <c r="D1225">
        <f t="shared" si="56"/>
        <v>406.8</v>
      </c>
      <c r="E1225">
        <f t="shared" si="57"/>
        <v>408.29146653577322</v>
      </c>
      <c r="F1225">
        <f t="shared" si="58"/>
        <v>408.68231402337074</v>
      </c>
    </row>
    <row r="1226" spans="1:6" x14ac:dyDescent="0.45">
      <c r="A1226">
        <v>417</v>
      </c>
      <c r="B1226">
        <f ca="1">(IF(ISNUMBER(OFFSET(Data!$A1226,-1,0)),OFFSET(Data!$A1226,-1,0),Data!$A1226)+Data!$A1226+IF(ISNUMBER(OFFSET(Data!$A1226,1,0)), OFFSET(Data!$A1226,1,0),Data!$A1226))/3</f>
        <v>410.33333333333331</v>
      </c>
      <c r="C1226">
        <f ca="1">IF(ISNUMBER(OFFSET(Data!$A1226,-1,0)),OFFSET(Data!$A1226,-1,0),Data!$A1226)*0.25+Data!$A1226*0.5+IF(ISNUMBER(OFFSET(Data!$A1226,1,0)), OFFSET(Data!$A1226,1,0),Data!$A1226)*0.25</f>
        <v>412</v>
      </c>
      <c r="D1226">
        <f t="shared" si="56"/>
        <v>408.9</v>
      </c>
      <c r="E1226">
        <f t="shared" si="57"/>
        <v>408.26231988219592</v>
      </c>
      <c r="F1226">
        <f t="shared" si="58"/>
        <v>408.47761981635949</v>
      </c>
    </row>
    <row r="1227" spans="1:6" x14ac:dyDescent="0.45">
      <c r="A1227">
        <v>406</v>
      </c>
      <c r="B1227">
        <f ca="1">(IF(ISNUMBER(OFFSET(Data!$A1227,-1,0)),OFFSET(Data!$A1227,-1,0),Data!$A1227)+Data!$A1227+IF(ISNUMBER(OFFSET(Data!$A1227,1,0)), OFFSET(Data!$A1227,1,0),Data!$A1227))/3</f>
        <v>410.33333333333331</v>
      </c>
      <c r="C1227">
        <f ca="1">IF(ISNUMBER(OFFSET(Data!$A1227,-1,0)),OFFSET(Data!$A1227,-1,0),Data!$A1227)*0.25+Data!$A1227*0.5+IF(ISNUMBER(OFFSET(Data!$A1227,1,0)), OFFSET(Data!$A1227,1,0),Data!$A1227)*0.25</f>
        <v>409.25</v>
      </c>
      <c r="D1227">
        <f t="shared" ref="D1227:D1290" si="59">AVERAGE(A1218:A1227)</f>
        <v>408.6</v>
      </c>
      <c r="E1227">
        <f t="shared" si="57"/>
        <v>409.13608789397631</v>
      </c>
      <c r="F1227">
        <f t="shared" si="58"/>
        <v>411.03433387145162</v>
      </c>
    </row>
    <row r="1228" spans="1:6" x14ac:dyDescent="0.45">
      <c r="A1228">
        <v>408</v>
      </c>
      <c r="B1228">
        <f ca="1">(IF(ISNUMBER(OFFSET(Data!$A1228,-1,0)),OFFSET(Data!$A1228,-1,0),Data!$A1228)+Data!$A1228+IF(ISNUMBER(OFFSET(Data!$A1228,1,0)), OFFSET(Data!$A1228,1,0),Data!$A1228))/3</f>
        <v>407.33333333333331</v>
      </c>
      <c r="C1228">
        <f ca="1">IF(ISNUMBER(OFFSET(Data!$A1228,-1,0)),OFFSET(Data!$A1228,-1,0),Data!$A1228)*0.25+Data!$A1228*0.5+IF(ISNUMBER(OFFSET(Data!$A1228,1,0)), OFFSET(Data!$A1228,1,0),Data!$A1228)*0.25</f>
        <v>407.5</v>
      </c>
      <c r="D1228">
        <f t="shared" si="59"/>
        <v>408.6</v>
      </c>
      <c r="E1228">
        <f t="shared" si="57"/>
        <v>408.82247910457869</v>
      </c>
      <c r="F1228">
        <f t="shared" si="58"/>
        <v>409.52403371001611</v>
      </c>
    </row>
    <row r="1229" spans="1:6" x14ac:dyDescent="0.45">
      <c r="A1229">
        <v>408</v>
      </c>
      <c r="B1229">
        <f ca="1">(IF(ISNUMBER(OFFSET(Data!$A1229,-1,0)),OFFSET(Data!$A1229,-1,0),Data!$A1229)+Data!$A1229+IF(ISNUMBER(OFFSET(Data!$A1229,1,0)), OFFSET(Data!$A1229,1,0),Data!$A1229))/3</f>
        <v>404</v>
      </c>
      <c r="C1229">
        <f ca="1">IF(ISNUMBER(OFFSET(Data!$A1229,-1,0)),OFFSET(Data!$A1229,-1,0),Data!$A1229)*0.25+Data!$A1229*0.5+IF(ISNUMBER(OFFSET(Data!$A1229,1,0)), OFFSET(Data!$A1229,1,0),Data!$A1229)*0.25</f>
        <v>405</v>
      </c>
      <c r="D1229">
        <f t="shared" si="59"/>
        <v>409.4</v>
      </c>
      <c r="E1229">
        <f t="shared" si="57"/>
        <v>408.74023119412084</v>
      </c>
      <c r="F1229">
        <f t="shared" si="58"/>
        <v>409.06682359701125</v>
      </c>
    </row>
    <row r="1230" spans="1:6" x14ac:dyDescent="0.45">
      <c r="A1230">
        <v>396</v>
      </c>
      <c r="B1230">
        <f ca="1">(IF(ISNUMBER(OFFSET(Data!$A1230,-1,0)),OFFSET(Data!$A1230,-1,0),Data!$A1230)+Data!$A1230+IF(ISNUMBER(OFFSET(Data!$A1230,1,0)), OFFSET(Data!$A1230,1,0),Data!$A1230))/3</f>
        <v>404.33333333333331</v>
      </c>
      <c r="C1230">
        <f ca="1">IF(ISNUMBER(OFFSET(Data!$A1230,-1,0)),OFFSET(Data!$A1230,-1,0),Data!$A1230)*0.25+Data!$A1230*0.5+IF(ISNUMBER(OFFSET(Data!$A1230,1,0)), OFFSET(Data!$A1230,1,0),Data!$A1230)*0.25</f>
        <v>402.25</v>
      </c>
      <c r="D1230">
        <f t="shared" si="59"/>
        <v>408.1</v>
      </c>
      <c r="E1230">
        <f t="shared" si="57"/>
        <v>408.66620807470878</v>
      </c>
      <c r="F1230">
        <f t="shared" si="58"/>
        <v>408.74677651790785</v>
      </c>
    </row>
    <row r="1231" spans="1:6" x14ac:dyDescent="0.45">
      <c r="A1231">
        <v>409</v>
      </c>
      <c r="B1231">
        <f ca="1">(IF(ISNUMBER(OFFSET(Data!$A1231,-1,0)),OFFSET(Data!$A1231,-1,0),Data!$A1231)+Data!$A1231+IF(ISNUMBER(OFFSET(Data!$A1231,1,0)), OFFSET(Data!$A1231,1,0),Data!$A1231))/3</f>
        <v>404</v>
      </c>
      <c r="C1231">
        <f ca="1">IF(ISNUMBER(OFFSET(Data!$A1231,-1,0)),OFFSET(Data!$A1231,-1,0),Data!$A1231)*0.25+Data!$A1231*0.5+IF(ISNUMBER(OFFSET(Data!$A1231,1,0)), OFFSET(Data!$A1231,1,0),Data!$A1231)*0.25</f>
        <v>405.25</v>
      </c>
      <c r="D1231">
        <f t="shared" si="59"/>
        <v>408.2</v>
      </c>
      <c r="E1231">
        <f t="shared" si="57"/>
        <v>407.39958726723791</v>
      </c>
      <c r="F1231">
        <f t="shared" si="58"/>
        <v>404.92274356253546</v>
      </c>
    </row>
    <row r="1232" spans="1:6" x14ac:dyDescent="0.45">
      <c r="A1232">
        <v>407</v>
      </c>
      <c r="B1232">
        <f ca="1">(IF(ISNUMBER(OFFSET(Data!$A1232,-1,0)),OFFSET(Data!$A1232,-1,0),Data!$A1232)+Data!$A1232+IF(ISNUMBER(OFFSET(Data!$A1232,1,0)), OFFSET(Data!$A1232,1,0),Data!$A1232))/3</f>
        <v>404</v>
      </c>
      <c r="C1232">
        <f ca="1">IF(ISNUMBER(OFFSET(Data!$A1232,-1,0)),OFFSET(Data!$A1232,-1,0),Data!$A1232)*0.25+Data!$A1232*0.5+IF(ISNUMBER(OFFSET(Data!$A1232,1,0)), OFFSET(Data!$A1232,1,0),Data!$A1232)*0.25</f>
        <v>404.75</v>
      </c>
      <c r="D1232">
        <f t="shared" si="59"/>
        <v>408.3</v>
      </c>
      <c r="E1232">
        <f t="shared" si="57"/>
        <v>407.55962854051415</v>
      </c>
      <c r="F1232">
        <f t="shared" si="58"/>
        <v>406.14592049377478</v>
      </c>
    </row>
    <row r="1233" spans="1:6" x14ac:dyDescent="0.45">
      <c r="A1233">
        <v>396</v>
      </c>
      <c r="B1233">
        <f ca="1">(IF(ISNUMBER(OFFSET(Data!$A1233,-1,0)),OFFSET(Data!$A1233,-1,0),Data!$A1233)+Data!$A1233+IF(ISNUMBER(OFFSET(Data!$A1233,1,0)), OFFSET(Data!$A1233,1,0),Data!$A1233))/3</f>
        <v>403</v>
      </c>
      <c r="C1233">
        <f ca="1">IF(ISNUMBER(OFFSET(Data!$A1233,-1,0)),OFFSET(Data!$A1233,-1,0),Data!$A1233)*0.25+Data!$A1233*0.5+IF(ISNUMBER(OFFSET(Data!$A1233,1,0)), OFFSET(Data!$A1233,1,0),Data!$A1233)*0.25</f>
        <v>401.25</v>
      </c>
      <c r="D1233">
        <f t="shared" si="59"/>
        <v>406</v>
      </c>
      <c r="E1233">
        <f t="shared" si="57"/>
        <v>407.50366568646274</v>
      </c>
      <c r="F1233">
        <f t="shared" si="58"/>
        <v>406.40214434564234</v>
      </c>
    </row>
    <row r="1234" spans="1:6" x14ac:dyDescent="0.45">
      <c r="A1234">
        <v>406</v>
      </c>
      <c r="B1234">
        <f ca="1">(IF(ISNUMBER(OFFSET(Data!$A1234,-1,0)),OFFSET(Data!$A1234,-1,0),Data!$A1234)+Data!$A1234+IF(ISNUMBER(OFFSET(Data!$A1234,1,0)), OFFSET(Data!$A1234,1,0),Data!$A1234))/3</f>
        <v>403</v>
      </c>
      <c r="C1234">
        <f ca="1">IF(ISNUMBER(OFFSET(Data!$A1234,-1,0)),OFFSET(Data!$A1234,-1,0),Data!$A1234)*0.25+Data!$A1234*0.5+IF(ISNUMBER(OFFSET(Data!$A1234,1,0)), OFFSET(Data!$A1234,1,0),Data!$A1234)*0.25</f>
        <v>403.75</v>
      </c>
      <c r="D1234">
        <f t="shared" si="59"/>
        <v>406.1</v>
      </c>
      <c r="E1234">
        <f t="shared" si="57"/>
        <v>406.3532991178165</v>
      </c>
      <c r="F1234">
        <f t="shared" si="58"/>
        <v>403.28150104194964</v>
      </c>
    </row>
    <row r="1235" spans="1:6" x14ac:dyDescent="0.45">
      <c r="A1235">
        <v>407</v>
      </c>
      <c r="B1235">
        <f ca="1">(IF(ISNUMBER(OFFSET(Data!$A1235,-1,0)),OFFSET(Data!$A1235,-1,0),Data!$A1235)+Data!$A1235+IF(ISNUMBER(OFFSET(Data!$A1235,1,0)), OFFSET(Data!$A1235,1,0),Data!$A1235))/3</f>
        <v>406.33333333333331</v>
      </c>
      <c r="C1235">
        <f ca="1">IF(ISNUMBER(OFFSET(Data!$A1235,-1,0)),OFFSET(Data!$A1235,-1,0),Data!$A1235)*0.25+Data!$A1235*0.5+IF(ISNUMBER(OFFSET(Data!$A1235,1,0)), OFFSET(Data!$A1235,1,0),Data!$A1235)*0.25</f>
        <v>406.5</v>
      </c>
      <c r="D1235">
        <f t="shared" si="59"/>
        <v>406</v>
      </c>
      <c r="E1235">
        <f t="shared" si="57"/>
        <v>406.31796920603489</v>
      </c>
      <c r="F1235">
        <f t="shared" si="58"/>
        <v>404.09705072936475</v>
      </c>
    </row>
    <row r="1236" spans="1:6" x14ac:dyDescent="0.45">
      <c r="A1236">
        <v>406</v>
      </c>
      <c r="B1236">
        <f ca="1">(IF(ISNUMBER(OFFSET(Data!$A1236,-1,0)),OFFSET(Data!$A1236,-1,0),Data!$A1236)+Data!$A1236+IF(ISNUMBER(OFFSET(Data!$A1236,1,0)), OFFSET(Data!$A1236,1,0),Data!$A1236))/3</f>
        <v>410</v>
      </c>
      <c r="C1236">
        <f ca="1">IF(ISNUMBER(OFFSET(Data!$A1236,-1,0)),OFFSET(Data!$A1236,-1,0),Data!$A1236)*0.25+Data!$A1236*0.5+IF(ISNUMBER(OFFSET(Data!$A1236,1,0)), OFFSET(Data!$A1236,1,0),Data!$A1236)*0.25</f>
        <v>409</v>
      </c>
      <c r="D1236">
        <f t="shared" si="59"/>
        <v>404.9</v>
      </c>
      <c r="E1236">
        <f t="shared" si="57"/>
        <v>406.38617228543137</v>
      </c>
      <c r="F1236">
        <f t="shared" si="58"/>
        <v>404.96793551055532</v>
      </c>
    </row>
    <row r="1237" spans="1:6" x14ac:dyDescent="0.45">
      <c r="A1237">
        <v>417</v>
      </c>
      <c r="B1237">
        <f ca="1">(IF(ISNUMBER(OFFSET(Data!$A1237,-1,0)),OFFSET(Data!$A1237,-1,0),Data!$A1237)+Data!$A1237+IF(ISNUMBER(OFFSET(Data!$A1237,1,0)), OFFSET(Data!$A1237,1,0),Data!$A1237))/3</f>
        <v>409.66666666666669</v>
      </c>
      <c r="C1237">
        <f ca="1">IF(ISNUMBER(OFFSET(Data!$A1237,-1,0)),OFFSET(Data!$A1237,-1,0),Data!$A1237)*0.25+Data!$A1237*0.5+IF(ISNUMBER(OFFSET(Data!$A1237,1,0)), OFFSET(Data!$A1237,1,0),Data!$A1237)*0.25</f>
        <v>411.5</v>
      </c>
      <c r="D1237">
        <f t="shared" si="59"/>
        <v>406</v>
      </c>
      <c r="E1237">
        <f t="shared" si="57"/>
        <v>406.34755505688827</v>
      </c>
      <c r="F1237">
        <f t="shared" si="58"/>
        <v>405.27755485738874</v>
      </c>
    </row>
    <row r="1238" spans="1:6" x14ac:dyDescent="0.45">
      <c r="A1238">
        <v>406</v>
      </c>
      <c r="B1238">
        <f ca="1">(IF(ISNUMBER(OFFSET(Data!$A1238,-1,0)),OFFSET(Data!$A1238,-1,0),Data!$A1238)+Data!$A1238+IF(ISNUMBER(OFFSET(Data!$A1238,1,0)), OFFSET(Data!$A1238,1,0),Data!$A1238))/3</f>
        <v>408.33333333333331</v>
      </c>
      <c r="C1238">
        <f ca="1">IF(ISNUMBER(OFFSET(Data!$A1238,-1,0)),OFFSET(Data!$A1238,-1,0),Data!$A1238)*0.25+Data!$A1238*0.5+IF(ISNUMBER(OFFSET(Data!$A1238,1,0)), OFFSET(Data!$A1238,1,0),Data!$A1238)*0.25</f>
        <v>407.75</v>
      </c>
      <c r="D1238">
        <f t="shared" si="59"/>
        <v>405.8</v>
      </c>
      <c r="E1238">
        <f t="shared" si="57"/>
        <v>407.41279955119944</v>
      </c>
      <c r="F1238">
        <f t="shared" si="58"/>
        <v>408.79428840017204</v>
      </c>
    </row>
    <row r="1239" spans="1:6" x14ac:dyDescent="0.45">
      <c r="A1239">
        <v>402</v>
      </c>
      <c r="B1239">
        <f ca="1">(IF(ISNUMBER(OFFSET(Data!$A1239,-1,0)),OFFSET(Data!$A1239,-1,0),Data!$A1239)+Data!$A1239+IF(ISNUMBER(OFFSET(Data!$A1239,1,0)), OFFSET(Data!$A1239,1,0),Data!$A1239))/3</f>
        <v>408.33333333333331</v>
      </c>
      <c r="C1239">
        <f ca="1">IF(ISNUMBER(OFFSET(Data!$A1239,-1,0)),OFFSET(Data!$A1239,-1,0),Data!$A1239)*0.25+Data!$A1239*0.5+IF(ISNUMBER(OFFSET(Data!$A1239,1,0)), OFFSET(Data!$A1239,1,0),Data!$A1239)*0.25</f>
        <v>406.75</v>
      </c>
      <c r="D1239">
        <f t="shared" si="59"/>
        <v>405.2</v>
      </c>
      <c r="E1239">
        <f t="shared" si="57"/>
        <v>407.27151959607954</v>
      </c>
      <c r="F1239">
        <f t="shared" si="58"/>
        <v>407.95600188012043</v>
      </c>
    </row>
    <row r="1240" spans="1:6" x14ac:dyDescent="0.45">
      <c r="A1240">
        <v>417</v>
      </c>
      <c r="B1240">
        <f ca="1">(IF(ISNUMBER(OFFSET(Data!$A1240,-1,0)),OFFSET(Data!$A1240,-1,0),Data!$A1240)+Data!$A1240+IF(ISNUMBER(OFFSET(Data!$A1240,1,0)), OFFSET(Data!$A1240,1,0),Data!$A1240))/3</f>
        <v>408.33333333333331</v>
      </c>
      <c r="C1240">
        <f ca="1">IF(ISNUMBER(OFFSET(Data!$A1240,-1,0)),OFFSET(Data!$A1240,-1,0),Data!$A1240)*0.25+Data!$A1240*0.5+IF(ISNUMBER(OFFSET(Data!$A1240,1,0)), OFFSET(Data!$A1240,1,0),Data!$A1240)*0.25</f>
        <v>410.5</v>
      </c>
      <c r="D1240">
        <f t="shared" si="59"/>
        <v>407.3</v>
      </c>
      <c r="E1240">
        <f t="shared" si="57"/>
        <v>406.74436763647157</v>
      </c>
      <c r="F1240">
        <f t="shared" si="58"/>
        <v>406.16920131608424</v>
      </c>
    </row>
    <row r="1241" spans="1:6" x14ac:dyDescent="0.45">
      <c r="A1241">
        <v>406</v>
      </c>
      <c r="B1241">
        <f ca="1">(IF(ISNUMBER(OFFSET(Data!$A1241,-1,0)),OFFSET(Data!$A1241,-1,0),Data!$A1241)+Data!$A1241+IF(ISNUMBER(OFFSET(Data!$A1241,1,0)), OFFSET(Data!$A1241,1,0),Data!$A1241))/3</f>
        <v>409.66666666666669</v>
      </c>
      <c r="C1241">
        <f ca="1">IF(ISNUMBER(OFFSET(Data!$A1241,-1,0)),OFFSET(Data!$A1241,-1,0),Data!$A1241)*0.25+Data!$A1241*0.5+IF(ISNUMBER(OFFSET(Data!$A1241,1,0)), OFFSET(Data!$A1241,1,0),Data!$A1241)*0.25</f>
        <v>408.75</v>
      </c>
      <c r="D1241">
        <f t="shared" si="59"/>
        <v>407</v>
      </c>
      <c r="E1241">
        <f t="shared" si="57"/>
        <v>407.76993087282443</v>
      </c>
      <c r="F1241">
        <f t="shared" si="58"/>
        <v>409.41844092125893</v>
      </c>
    </row>
    <row r="1242" spans="1:6" x14ac:dyDescent="0.45">
      <c r="A1242">
        <v>406</v>
      </c>
      <c r="B1242">
        <f ca="1">(IF(ISNUMBER(OFFSET(Data!$A1242,-1,0)),OFFSET(Data!$A1242,-1,0),Data!$A1242)+Data!$A1242+IF(ISNUMBER(OFFSET(Data!$A1242,1,0)), OFFSET(Data!$A1242,1,0),Data!$A1242))/3</f>
        <v>407.33333333333331</v>
      </c>
      <c r="C1242">
        <f ca="1">IF(ISNUMBER(OFFSET(Data!$A1242,-1,0)),OFFSET(Data!$A1242,-1,0),Data!$A1242)*0.25+Data!$A1242*0.5+IF(ISNUMBER(OFFSET(Data!$A1242,1,0)), OFFSET(Data!$A1242,1,0),Data!$A1242)*0.25</f>
        <v>407</v>
      </c>
      <c r="D1242">
        <f t="shared" si="59"/>
        <v>406.9</v>
      </c>
      <c r="E1242">
        <f t="shared" si="57"/>
        <v>407.59293778554201</v>
      </c>
      <c r="F1242">
        <f t="shared" si="58"/>
        <v>408.39290864488123</v>
      </c>
    </row>
    <row r="1243" spans="1:6" x14ac:dyDescent="0.45">
      <c r="A1243">
        <v>410</v>
      </c>
      <c r="B1243">
        <f ca="1">(IF(ISNUMBER(OFFSET(Data!$A1243,-1,0)),OFFSET(Data!$A1243,-1,0),Data!$A1243)+Data!$A1243+IF(ISNUMBER(OFFSET(Data!$A1243,1,0)), OFFSET(Data!$A1243,1,0),Data!$A1243))/3</f>
        <v>403.66666666666669</v>
      </c>
      <c r="C1243">
        <f ca="1">IF(ISNUMBER(OFFSET(Data!$A1243,-1,0)),OFFSET(Data!$A1243,-1,0),Data!$A1243)*0.25+Data!$A1243*0.5+IF(ISNUMBER(OFFSET(Data!$A1243,1,0)), OFFSET(Data!$A1243,1,0),Data!$A1243)*0.25</f>
        <v>405.25</v>
      </c>
      <c r="D1243">
        <f t="shared" si="59"/>
        <v>408.3</v>
      </c>
      <c r="E1243">
        <f t="shared" si="57"/>
        <v>407.43364400698783</v>
      </c>
      <c r="F1243">
        <f t="shared" si="58"/>
        <v>407.67503605141684</v>
      </c>
    </row>
    <row r="1244" spans="1:6" x14ac:dyDescent="0.45">
      <c r="A1244">
        <v>395</v>
      </c>
      <c r="B1244">
        <f ca="1">(IF(ISNUMBER(OFFSET(Data!$A1244,-1,0)),OFFSET(Data!$A1244,-1,0),Data!$A1244)+Data!$A1244+IF(ISNUMBER(OFFSET(Data!$A1244,1,0)), OFFSET(Data!$A1244,1,0),Data!$A1244))/3</f>
        <v>404.33333333333331</v>
      </c>
      <c r="C1244">
        <f ca="1">IF(ISNUMBER(OFFSET(Data!$A1244,-1,0)),OFFSET(Data!$A1244,-1,0),Data!$A1244)*0.25+Data!$A1244*0.5+IF(ISNUMBER(OFFSET(Data!$A1244,1,0)), OFFSET(Data!$A1244,1,0),Data!$A1244)*0.25</f>
        <v>402</v>
      </c>
      <c r="D1244">
        <f t="shared" si="59"/>
        <v>407.2</v>
      </c>
      <c r="E1244">
        <f t="shared" si="57"/>
        <v>407.69027960628904</v>
      </c>
      <c r="F1244">
        <f t="shared" si="58"/>
        <v>408.37252523599176</v>
      </c>
    </row>
    <row r="1245" spans="1:6" x14ac:dyDescent="0.45">
      <c r="A1245">
        <v>408</v>
      </c>
      <c r="B1245">
        <f ca="1">(IF(ISNUMBER(OFFSET(Data!$A1245,-1,0)),OFFSET(Data!$A1245,-1,0),Data!$A1245)+Data!$A1245+IF(ISNUMBER(OFFSET(Data!$A1245,1,0)), OFFSET(Data!$A1245,1,0),Data!$A1245))/3</f>
        <v>404.33333333333331</v>
      </c>
      <c r="C1245">
        <f ca="1">IF(ISNUMBER(OFFSET(Data!$A1245,-1,0)),OFFSET(Data!$A1245,-1,0),Data!$A1245)*0.25+Data!$A1245*0.5+IF(ISNUMBER(OFFSET(Data!$A1245,1,0)), OFFSET(Data!$A1245,1,0),Data!$A1245)*0.25</f>
        <v>405.25</v>
      </c>
      <c r="D1245">
        <f t="shared" si="59"/>
        <v>407.3</v>
      </c>
      <c r="E1245">
        <f t="shared" si="57"/>
        <v>406.42125164566016</v>
      </c>
      <c r="F1245">
        <f t="shared" si="58"/>
        <v>404.3607676651942</v>
      </c>
    </row>
    <row r="1246" spans="1:6" x14ac:dyDescent="0.45">
      <c r="A1246">
        <v>410</v>
      </c>
      <c r="B1246">
        <f ca="1">(IF(ISNUMBER(OFFSET(Data!$A1246,-1,0)),OFFSET(Data!$A1246,-1,0),Data!$A1246)+Data!$A1246+IF(ISNUMBER(OFFSET(Data!$A1246,1,0)), OFFSET(Data!$A1246,1,0),Data!$A1246))/3</f>
        <v>404.66666666666669</v>
      </c>
      <c r="C1246">
        <f ca="1">IF(ISNUMBER(OFFSET(Data!$A1246,-1,0)),OFFSET(Data!$A1246,-1,0),Data!$A1246)*0.25+Data!$A1246*0.5+IF(ISNUMBER(OFFSET(Data!$A1246,1,0)), OFFSET(Data!$A1246,1,0),Data!$A1246)*0.25</f>
        <v>406</v>
      </c>
      <c r="D1246">
        <f t="shared" si="59"/>
        <v>407.7</v>
      </c>
      <c r="E1246">
        <f t="shared" si="57"/>
        <v>406.57912648109419</v>
      </c>
      <c r="F1246">
        <f t="shared" si="58"/>
        <v>405.45253736563592</v>
      </c>
    </row>
    <row r="1247" spans="1:6" x14ac:dyDescent="0.45">
      <c r="A1247">
        <v>396</v>
      </c>
      <c r="B1247">
        <f ca="1">(IF(ISNUMBER(OFFSET(Data!$A1247,-1,0)),OFFSET(Data!$A1247,-1,0),Data!$A1247)+Data!$A1247+IF(ISNUMBER(OFFSET(Data!$A1247,1,0)), OFFSET(Data!$A1247,1,0),Data!$A1247))/3</f>
        <v>405</v>
      </c>
      <c r="C1247">
        <f ca="1">IF(ISNUMBER(OFFSET(Data!$A1247,-1,0)),OFFSET(Data!$A1247,-1,0),Data!$A1247)*0.25+Data!$A1247*0.5+IF(ISNUMBER(OFFSET(Data!$A1247,1,0)), OFFSET(Data!$A1247,1,0),Data!$A1247)*0.25</f>
        <v>402.75</v>
      </c>
      <c r="D1247">
        <f t="shared" si="59"/>
        <v>405.6</v>
      </c>
      <c r="E1247">
        <f t="shared" si="57"/>
        <v>406.92121383298479</v>
      </c>
      <c r="F1247">
        <f t="shared" si="58"/>
        <v>406.81677615594515</v>
      </c>
    </row>
    <row r="1248" spans="1:6" x14ac:dyDescent="0.45">
      <c r="A1248">
        <v>409</v>
      </c>
      <c r="B1248">
        <f ca="1">(IF(ISNUMBER(OFFSET(Data!$A1248,-1,0)),OFFSET(Data!$A1248,-1,0),Data!$A1248)+Data!$A1248+IF(ISNUMBER(OFFSET(Data!$A1248,1,0)), OFFSET(Data!$A1248,1,0),Data!$A1248))/3</f>
        <v>404</v>
      </c>
      <c r="C1248">
        <f ca="1">IF(ISNUMBER(OFFSET(Data!$A1248,-1,0)),OFFSET(Data!$A1248,-1,0),Data!$A1248)*0.25+Data!$A1248*0.5+IF(ISNUMBER(OFFSET(Data!$A1248,1,0)), OFFSET(Data!$A1248,1,0),Data!$A1248)*0.25</f>
        <v>405.25</v>
      </c>
      <c r="D1248">
        <f t="shared" si="59"/>
        <v>405.9</v>
      </c>
      <c r="E1248">
        <f t="shared" si="57"/>
        <v>405.82909244968636</v>
      </c>
      <c r="F1248">
        <f t="shared" si="58"/>
        <v>403.5717433091616</v>
      </c>
    </row>
    <row r="1249" spans="1:6" x14ac:dyDescent="0.45">
      <c r="A1249">
        <v>407</v>
      </c>
      <c r="B1249">
        <f ca="1">(IF(ISNUMBER(OFFSET(Data!$A1249,-1,0)),OFFSET(Data!$A1249,-1,0),Data!$A1249)+Data!$A1249+IF(ISNUMBER(OFFSET(Data!$A1249,1,0)), OFFSET(Data!$A1249,1,0),Data!$A1249))/3</f>
        <v>408</v>
      </c>
      <c r="C1249">
        <f ca="1">IF(ISNUMBER(OFFSET(Data!$A1249,-1,0)),OFFSET(Data!$A1249,-1,0),Data!$A1249)*0.25+Data!$A1249*0.5+IF(ISNUMBER(OFFSET(Data!$A1249,1,0)), OFFSET(Data!$A1249,1,0),Data!$A1249)*0.25</f>
        <v>407.75</v>
      </c>
      <c r="D1249">
        <f t="shared" si="59"/>
        <v>406.4</v>
      </c>
      <c r="E1249">
        <f t="shared" si="57"/>
        <v>406.14618320471777</v>
      </c>
      <c r="F1249">
        <f t="shared" si="58"/>
        <v>405.20022031641309</v>
      </c>
    </row>
    <row r="1250" spans="1:6" x14ac:dyDescent="0.45">
      <c r="A1250">
        <v>408</v>
      </c>
      <c r="B1250">
        <f ca="1">(IF(ISNUMBER(OFFSET(Data!$A1250,-1,0)),OFFSET(Data!$A1250,-1,0),Data!$A1250)+Data!$A1250+IF(ISNUMBER(OFFSET(Data!$A1250,1,0)), OFFSET(Data!$A1250,1,0),Data!$A1250))/3</f>
        <v>410.66666666666669</v>
      </c>
      <c r="C1250">
        <f ca="1">IF(ISNUMBER(OFFSET(Data!$A1250,-1,0)),OFFSET(Data!$A1250,-1,0),Data!$A1250)*0.25+Data!$A1250*0.5+IF(ISNUMBER(OFFSET(Data!$A1250,1,0)), OFFSET(Data!$A1250,1,0),Data!$A1250)*0.25</f>
        <v>410</v>
      </c>
      <c r="D1250">
        <f t="shared" si="59"/>
        <v>405.5</v>
      </c>
      <c r="E1250">
        <f t="shared" si="57"/>
        <v>406.23156488424598</v>
      </c>
      <c r="F1250">
        <f t="shared" si="58"/>
        <v>405.74015422148909</v>
      </c>
    </row>
    <row r="1251" spans="1:6" x14ac:dyDescent="0.45">
      <c r="A1251">
        <v>417</v>
      </c>
      <c r="B1251">
        <f ca="1">(IF(ISNUMBER(OFFSET(Data!$A1251,-1,0)),OFFSET(Data!$A1251,-1,0),Data!$A1251)+Data!$A1251+IF(ISNUMBER(OFFSET(Data!$A1251,1,0)), OFFSET(Data!$A1251,1,0),Data!$A1251))/3</f>
        <v>410.66666666666669</v>
      </c>
      <c r="C1251">
        <f ca="1">IF(ISNUMBER(OFFSET(Data!$A1251,-1,0)),OFFSET(Data!$A1251,-1,0),Data!$A1251)*0.25+Data!$A1251*0.5+IF(ISNUMBER(OFFSET(Data!$A1251,1,0)), OFFSET(Data!$A1251,1,0),Data!$A1251)*0.25</f>
        <v>412.25</v>
      </c>
      <c r="D1251">
        <f t="shared" si="59"/>
        <v>406.6</v>
      </c>
      <c r="E1251">
        <f t="shared" si="57"/>
        <v>406.40840839582143</v>
      </c>
      <c r="F1251">
        <f t="shared" si="58"/>
        <v>406.41810795504233</v>
      </c>
    </row>
    <row r="1252" spans="1:6" x14ac:dyDescent="0.45">
      <c r="A1252">
        <v>407</v>
      </c>
      <c r="B1252">
        <f ca="1">(IF(ISNUMBER(OFFSET(Data!$A1252,-1,0)),OFFSET(Data!$A1252,-1,0),Data!$A1252)+Data!$A1252+IF(ISNUMBER(OFFSET(Data!$A1252,1,0)), OFFSET(Data!$A1252,1,0),Data!$A1252))/3</f>
        <v>409</v>
      </c>
      <c r="C1252">
        <f ca="1">IF(ISNUMBER(OFFSET(Data!$A1252,-1,0)),OFFSET(Data!$A1252,-1,0),Data!$A1252)*0.25+Data!$A1252*0.5+IF(ISNUMBER(OFFSET(Data!$A1252,1,0)), OFFSET(Data!$A1252,1,0),Data!$A1252)*0.25</f>
        <v>408.5</v>
      </c>
      <c r="D1252">
        <f t="shared" si="59"/>
        <v>406.7</v>
      </c>
      <c r="E1252">
        <f t="shared" si="57"/>
        <v>407.46756755623926</v>
      </c>
      <c r="F1252">
        <f t="shared" si="58"/>
        <v>409.59267556852956</v>
      </c>
    </row>
    <row r="1253" spans="1:6" x14ac:dyDescent="0.45">
      <c r="A1253">
        <v>403</v>
      </c>
      <c r="B1253">
        <f ca="1">(IF(ISNUMBER(OFFSET(Data!$A1253,-1,0)),OFFSET(Data!$A1253,-1,0),Data!$A1253)+Data!$A1253+IF(ISNUMBER(OFFSET(Data!$A1253,1,0)), OFFSET(Data!$A1253,1,0),Data!$A1253))/3</f>
        <v>409</v>
      </c>
      <c r="C1253">
        <f ca="1">IF(ISNUMBER(OFFSET(Data!$A1253,-1,0)),OFFSET(Data!$A1253,-1,0),Data!$A1253)*0.25+Data!$A1253*0.5+IF(ISNUMBER(OFFSET(Data!$A1253,1,0)), OFFSET(Data!$A1253,1,0),Data!$A1253)*0.25</f>
        <v>407.5</v>
      </c>
      <c r="D1253">
        <f t="shared" si="59"/>
        <v>406</v>
      </c>
      <c r="E1253">
        <f t="shared" si="57"/>
        <v>407.42081080061536</v>
      </c>
      <c r="F1253">
        <f t="shared" si="58"/>
        <v>408.81487289797064</v>
      </c>
    </row>
    <row r="1254" spans="1:6" x14ac:dyDescent="0.45">
      <c r="A1254">
        <v>417</v>
      </c>
      <c r="B1254">
        <f ca="1">(IF(ISNUMBER(OFFSET(Data!$A1254,-1,0)),OFFSET(Data!$A1254,-1,0),Data!$A1254)+Data!$A1254+IF(ISNUMBER(OFFSET(Data!$A1254,1,0)), OFFSET(Data!$A1254,1,0),Data!$A1254))/3</f>
        <v>409</v>
      </c>
      <c r="C1254">
        <f ca="1">IF(ISNUMBER(OFFSET(Data!$A1254,-1,0)),OFFSET(Data!$A1254,-1,0),Data!$A1254)*0.25+Data!$A1254*0.5+IF(ISNUMBER(OFFSET(Data!$A1254,1,0)), OFFSET(Data!$A1254,1,0),Data!$A1254)*0.25</f>
        <v>411</v>
      </c>
      <c r="D1254">
        <f t="shared" si="59"/>
        <v>408.2</v>
      </c>
      <c r="E1254">
        <f t="shared" si="57"/>
        <v>406.97872972055382</v>
      </c>
      <c r="F1254">
        <f t="shared" si="58"/>
        <v>407.07041102857943</v>
      </c>
    </row>
    <row r="1255" spans="1:6" x14ac:dyDescent="0.45">
      <c r="A1255">
        <v>407</v>
      </c>
      <c r="B1255">
        <f ca="1">(IF(ISNUMBER(OFFSET(Data!$A1255,-1,0)),OFFSET(Data!$A1255,-1,0),Data!$A1255)+Data!$A1255+IF(ISNUMBER(OFFSET(Data!$A1255,1,0)), OFFSET(Data!$A1255,1,0),Data!$A1255))/3</f>
        <v>410.66666666666669</v>
      </c>
      <c r="C1255">
        <f ca="1">IF(ISNUMBER(OFFSET(Data!$A1255,-1,0)),OFFSET(Data!$A1255,-1,0),Data!$A1255)*0.25+Data!$A1255*0.5+IF(ISNUMBER(OFFSET(Data!$A1255,1,0)), OFFSET(Data!$A1255,1,0),Data!$A1255)*0.25</f>
        <v>409.75</v>
      </c>
      <c r="D1255">
        <f t="shared" si="59"/>
        <v>408.1</v>
      </c>
      <c r="E1255">
        <f t="shared" si="57"/>
        <v>407.98085674849841</v>
      </c>
      <c r="F1255">
        <f t="shared" si="58"/>
        <v>410.04928772000562</v>
      </c>
    </row>
    <row r="1256" spans="1:6" x14ac:dyDescent="0.45">
      <c r="A1256">
        <v>408</v>
      </c>
      <c r="B1256">
        <f ca="1">(IF(ISNUMBER(OFFSET(Data!$A1256,-1,0)),OFFSET(Data!$A1256,-1,0),Data!$A1256)+Data!$A1256+IF(ISNUMBER(OFFSET(Data!$A1256,1,0)), OFFSET(Data!$A1256,1,0),Data!$A1256))/3</f>
        <v>407</v>
      </c>
      <c r="C1256">
        <f ca="1">IF(ISNUMBER(OFFSET(Data!$A1256,-1,0)),OFFSET(Data!$A1256,-1,0),Data!$A1256)*0.25+Data!$A1256*0.5+IF(ISNUMBER(OFFSET(Data!$A1256,1,0)), OFFSET(Data!$A1256,1,0),Data!$A1256)*0.25</f>
        <v>407.25</v>
      </c>
      <c r="D1256">
        <f t="shared" si="59"/>
        <v>407.9</v>
      </c>
      <c r="E1256">
        <f t="shared" si="57"/>
        <v>407.88277107364854</v>
      </c>
      <c r="F1256">
        <f t="shared" si="58"/>
        <v>409.13450140400391</v>
      </c>
    </row>
    <row r="1257" spans="1:6" x14ac:dyDescent="0.45">
      <c r="A1257">
        <v>406</v>
      </c>
      <c r="B1257">
        <f ca="1">(IF(ISNUMBER(OFFSET(Data!$A1257,-1,0)),OFFSET(Data!$A1257,-1,0),Data!$A1257)+Data!$A1257+IF(ISNUMBER(OFFSET(Data!$A1257,1,0)), OFFSET(Data!$A1257,1,0),Data!$A1257))/3</f>
        <v>403.66666666666669</v>
      </c>
      <c r="C1257">
        <f ca="1">IF(ISNUMBER(OFFSET(Data!$A1257,-1,0)),OFFSET(Data!$A1257,-1,0),Data!$A1257)*0.25+Data!$A1257*0.5+IF(ISNUMBER(OFFSET(Data!$A1257,1,0)), OFFSET(Data!$A1257,1,0),Data!$A1257)*0.25</f>
        <v>404.25</v>
      </c>
      <c r="D1257">
        <f t="shared" si="59"/>
        <v>408.9</v>
      </c>
      <c r="E1257">
        <f t="shared" si="57"/>
        <v>407.89449396628373</v>
      </c>
      <c r="F1257">
        <f t="shared" si="58"/>
        <v>408.79415098280271</v>
      </c>
    </row>
    <row r="1258" spans="1:6" x14ac:dyDescent="0.45">
      <c r="A1258">
        <v>397</v>
      </c>
      <c r="B1258">
        <f ca="1">(IF(ISNUMBER(OFFSET(Data!$A1258,-1,0)),OFFSET(Data!$A1258,-1,0),Data!$A1258)+Data!$A1258+IF(ISNUMBER(OFFSET(Data!$A1258,1,0)), OFFSET(Data!$A1258,1,0),Data!$A1258))/3</f>
        <v>404</v>
      </c>
      <c r="C1258">
        <f ca="1">IF(ISNUMBER(OFFSET(Data!$A1258,-1,0)),OFFSET(Data!$A1258,-1,0),Data!$A1258)*0.25+Data!$A1258*0.5+IF(ISNUMBER(OFFSET(Data!$A1258,1,0)), OFFSET(Data!$A1258,1,0),Data!$A1258)*0.25</f>
        <v>402.25</v>
      </c>
      <c r="D1258">
        <f t="shared" si="59"/>
        <v>407.7</v>
      </c>
      <c r="E1258">
        <f t="shared" si="57"/>
        <v>407.7050445696554</v>
      </c>
      <c r="F1258">
        <f t="shared" si="58"/>
        <v>407.95590568796189</v>
      </c>
    </row>
    <row r="1259" spans="1:6" x14ac:dyDescent="0.45">
      <c r="A1259">
        <v>409</v>
      </c>
      <c r="B1259">
        <f ca="1">(IF(ISNUMBER(OFFSET(Data!$A1259,-1,0)),OFFSET(Data!$A1259,-1,0),Data!$A1259)+Data!$A1259+IF(ISNUMBER(OFFSET(Data!$A1259,1,0)), OFFSET(Data!$A1259,1,0),Data!$A1259))/3</f>
        <v>404.66666666666669</v>
      </c>
      <c r="C1259">
        <f ca="1">IF(ISNUMBER(OFFSET(Data!$A1259,-1,0)),OFFSET(Data!$A1259,-1,0),Data!$A1259)*0.25+Data!$A1259*0.5+IF(ISNUMBER(OFFSET(Data!$A1259,1,0)), OFFSET(Data!$A1259,1,0),Data!$A1259)*0.25</f>
        <v>405.75</v>
      </c>
      <c r="D1259">
        <f t="shared" si="59"/>
        <v>407.9</v>
      </c>
      <c r="E1259">
        <f t="shared" si="57"/>
        <v>406.63454011268988</v>
      </c>
      <c r="F1259">
        <f t="shared" si="58"/>
        <v>404.66913398157328</v>
      </c>
    </row>
    <row r="1260" spans="1:6" x14ac:dyDescent="0.45">
      <c r="A1260">
        <v>408</v>
      </c>
      <c r="B1260">
        <f ca="1">(IF(ISNUMBER(OFFSET(Data!$A1260,-1,0)),OFFSET(Data!$A1260,-1,0),Data!$A1260)+Data!$A1260+IF(ISNUMBER(OFFSET(Data!$A1260,1,0)), OFFSET(Data!$A1260,1,0),Data!$A1260))/3</f>
        <v>404.66666666666669</v>
      </c>
      <c r="C1260">
        <f ca="1">IF(ISNUMBER(OFFSET(Data!$A1260,-1,0)),OFFSET(Data!$A1260,-1,0),Data!$A1260)*0.25+Data!$A1260*0.5+IF(ISNUMBER(OFFSET(Data!$A1260,1,0)), OFFSET(Data!$A1260,1,0),Data!$A1260)*0.25</f>
        <v>405.5</v>
      </c>
      <c r="D1260">
        <f t="shared" si="59"/>
        <v>407.9</v>
      </c>
      <c r="E1260">
        <f t="shared" si="57"/>
        <v>406.87108610142093</v>
      </c>
      <c r="F1260">
        <f t="shared" si="58"/>
        <v>405.96839378710126</v>
      </c>
    </row>
    <row r="1261" spans="1:6" x14ac:dyDescent="0.45">
      <c r="A1261">
        <v>397</v>
      </c>
      <c r="B1261">
        <f ca="1">(IF(ISNUMBER(OFFSET(Data!$A1261,-1,0)),OFFSET(Data!$A1261,-1,0),Data!$A1261)+Data!$A1261+IF(ISNUMBER(OFFSET(Data!$A1261,1,0)), OFFSET(Data!$A1261,1,0),Data!$A1261))/3</f>
        <v>404.66666666666669</v>
      </c>
      <c r="C1261">
        <f ca="1">IF(ISNUMBER(OFFSET(Data!$A1261,-1,0)),OFFSET(Data!$A1261,-1,0),Data!$A1261)*0.25+Data!$A1261*0.5+IF(ISNUMBER(OFFSET(Data!$A1261,1,0)), OFFSET(Data!$A1261,1,0),Data!$A1261)*0.25</f>
        <v>402.75</v>
      </c>
      <c r="D1261">
        <f t="shared" si="59"/>
        <v>405.9</v>
      </c>
      <c r="E1261">
        <f t="shared" si="57"/>
        <v>406.98397749127884</v>
      </c>
      <c r="F1261">
        <f t="shared" si="58"/>
        <v>406.57787565097084</v>
      </c>
    </row>
    <row r="1262" spans="1:6" x14ac:dyDescent="0.45">
      <c r="A1262">
        <v>409</v>
      </c>
      <c r="B1262">
        <f ca="1">(IF(ISNUMBER(OFFSET(Data!$A1262,-1,0)),OFFSET(Data!$A1262,-1,0),Data!$A1262)+Data!$A1262+IF(ISNUMBER(OFFSET(Data!$A1262,1,0)), OFFSET(Data!$A1262,1,0),Data!$A1262))/3</f>
        <v>404</v>
      </c>
      <c r="C1262">
        <f ca="1">IF(ISNUMBER(OFFSET(Data!$A1262,-1,0)),OFFSET(Data!$A1262,-1,0),Data!$A1262)*0.25+Data!$A1262*0.5+IF(ISNUMBER(OFFSET(Data!$A1262,1,0)), OFFSET(Data!$A1262,1,0),Data!$A1262)*0.25</f>
        <v>405.25</v>
      </c>
      <c r="D1262">
        <f t="shared" si="59"/>
        <v>406.1</v>
      </c>
      <c r="E1262">
        <f t="shared" si="57"/>
        <v>405.98557974215095</v>
      </c>
      <c r="F1262">
        <f t="shared" si="58"/>
        <v>403.70451295567955</v>
      </c>
    </row>
    <row r="1263" spans="1:6" x14ac:dyDescent="0.45">
      <c r="A1263">
        <v>406</v>
      </c>
      <c r="B1263">
        <f ca="1">(IF(ISNUMBER(OFFSET(Data!$A1263,-1,0)),OFFSET(Data!$A1263,-1,0),Data!$A1263)+Data!$A1263+IF(ISNUMBER(OFFSET(Data!$A1263,1,0)), OFFSET(Data!$A1263,1,0),Data!$A1263))/3</f>
        <v>404.33333333333331</v>
      </c>
      <c r="C1263">
        <f ca="1">IF(ISNUMBER(OFFSET(Data!$A1263,-1,0)),OFFSET(Data!$A1263,-1,0),Data!$A1263)*0.25+Data!$A1263*0.5+IF(ISNUMBER(OFFSET(Data!$A1263,1,0)), OFFSET(Data!$A1263,1,0),Data!$A1263)*0.25</f>
        <v>404.75</v>
      </c>
      <c r="D1263">
        <f t="shared" si="59"/>
        <v>406.4</v>
      </c>
      <c r="E1263">
        <f t="shared" si="57"/>
        <v>406.28702176793581</v>
      </c>
      <c r="F1263">
        <f t="shared" si="58"/>
        <v>405.29315906897563</v>
      </c>
    </row>
    <row r="1264" spans="1:6" x14ac:dyDescent="0.45">
      <c r="A1264">
        <v>398</v>
      </c>
      <c r="B1264">
        <f ca="1">(IF(ISNUMBER(OFFSET(Data!$A1264,-1,0)),OFFSET(Data!$A1264,-1,0),Data!$A1264)+Data!$A1264+IF(ISNUMBER(OFFSET(Data!$A1264,1,0)), OFFSET(Data!$A1264,1,0),Data!$A1264))/3</f>
        <v>406</v>
      </c>
      <c r="C1264">
        <f ca="1">IF(ISNUMBER(OFFSET(Data!$A1264,-1,0)),OFFSET(Data!$A1264,-1,0),Data!$A1264)*0.25+Data!$A1264*0.5+IF(ISNUMBER(OFFSET(Data!$A1264,1,0)), OFFSET(Data!$A1264,1,0),Data!$A1264)*0.25</f>
        <v>404</v>
      </c>
      <c r="D1264">
        <f t="shared" si="59"/>
        <v>404.5</v>
      </c>
      <c r="E1264">
        <f t="shared" si="57"/>
        <v>406.25831959114225</v>
      </c>
      <c r="F1264">
        <f t="shared" si="58"/>
        <v>405.50521134828296</v>
      </c>
    </row>
    <row r="1265" spans="1:6" x14ac:dyDescent="0.45">
      <c r="A1265">
        <v>414</v>
      </c>
      <c r="B1265">
        <f ca="1">(IF(ISNUMBER(OFFSET(Data!$A1265,-1,0)),OFFSET(Data!$A1265,-1,0),Data!$A1265)+Data!$A1265+IF(ISNUMBER(OFFSET(Data!$A1265,1,0)), OFFSET(Data!$A1265,1,0),Data!$A1265))/3</f>
        <v>406.66666666666669</v>
      </c>
      <c r="C1265">
        <f ca="1">IF(ISNUMBER(OFFSET(Data!$A1265,-1,0)),OFFSET(Data!$A1265,-1,0),Data!$A1265)*0.25+Data!$A1265*0.5+IF(ISNUMBER(OFFSET(Data!$A1265,1,0)), OFFSET(Data!$A1265,1,0),Data!$A1265)*0.25</f>
        <v>408.5</v>
      </c>
      <c r="D1265">
        <f t="shared" si="59"/>
        <v>405.2</v>
      </c>
      <c r="E1265">
        <f t="shared" si="57"/>
        <v>405.43248763202803</v>
      </c>
      <c r="F1265">
        <f t="shared" si="58"/>
        <v>403.253647943798</v>
      </c>
    </row>
    <row r="1266" spans="1:6" x14ac:dyDescent="0.45">
      <c r="A1266">
        <v>408</v>
      </c>
      <c r="B1266">
        <f ca="1">(IF(ISNUMBER(OFFSET(Data!$A1266,-1,0)),OFFSET(Data!$A1266,-1,0),Data!$A1266)+Data!$A1266+IF(ISNUMBER(OFFSET(Data!$A1266,1,0)), OFFSET(Data!$A1266,1,0),Data!$A1266))/3</f>
        <v>408.33333333333331</v>
      </c>
      <c r="C1266">
        <f ca="1">IF(ISNUMBER(OFFSET(Data!$A1266,-1,0)),OFFSET(Data!$A1266,-1,0),Data!$A1266)*0.25+Data!$A1266*0.5+IF(ISNUMBER(OFFSET(Data!$A1266,1,0)), OFFSET(Data!$A1266,1,0),Data!$A1266)*0.25</f>
        <v>408.25</v>
      </c>
      <c r="D1266">
        <f t="shared" si="59"/>
        <v>405.2</v>
      </c>
      <c r="E1266">
        <f t="shared" si="57"/>
        <v>406.28923886882524</v>
      </c>
      <c r="F1266">
        <f t="shared" si="58"/>
        <v>406.47755356065858</v>
      </c>
    </row>
    <row r="1267" spans="1:6" x14ac:dyDescent="0.45">
      <c r="A1267">
        <v>403</v>
      </c>
      <c r="B1267">
        <f ca="1">(IF(ISNUMBER(OFFSET(Data!$A1267,-1,0)),OFFSET(Data!$A1267,-1,0),Data!$A1267)+Data!$A1267+IF(ISNUMBER(OFFSET(Data!$A1267,1,0)), OFFSET(Data!$A1267,1,0),Data!$A1267))/3</f>
        <v>409.33333333333331</v>
      </c>
      <c r="C1267">
        <f ca="1">IF(ISNUMBER(OFFSET(Data!$A1267,-1,0)),OFFSET(Data!$A1267,-1,0),Data!$A1267)*0.25+Data!$A1267*0.5+IF(ISNUMBER(OFFSET(Data!$A1267,1,0)), OFFSET(Data!$A1267,1,0),Data!$A1267)*0.25</f>
        <v>407.75</v>
      </c>
      <c r="D1267">
        <f t="shared" si="59"/>
        <v>404.9</v>
      </c>
      <c r="E1267">
        <f t="shared" si="57"/>
        <v>406.46031498194276</v>
      </c>
      <c r="F1267">
        <f t="shared" si="58"/>
        <v>406.93428749246095</v>
      </c>
    </row>
    <row r="1268" spans="1:6" x14ac:dyDescent="0.45">
      <c r="A1268">
        <v>417</v>
      </c>
      <c r="B1268">
        <f ca="1">(IF(ISNUMBER(OFFSET(Data!$A1268,-1,0)),OFFSET(Data!$A1268,-1,0),Data!$A1268)+Data!$A1268+IF(ISNUMBER(OFFSET(Data!$A1268,1,0)), OFFSET(Data!$A1268,1,0),Data!$A1268))/3</f>
        <v>408.66666666666669</v>
      </c>
      <c r="C1268">
        <f ca="1">IF(ISNUMBER(OFFSET(Data!$A1268,-1,0)),OFFSET(Data!$A1268,-1,0),Data!$A1268)*0.25+Data!$A1268*0.5+IF(ISNUMBER(OFFSET(Data!$A1268,1,0)), OFFSET(Data!$A1268,1,0),Data!$A1268)*0.25</f>
        <v>410.75</v>
      </c>
      <c r="D1268">
        <f t="shared" si="59"/>
        <v>406.9</v>
      </c>
      <c r="E1268">
        <f t="shared" si="57"/>
        <v>406.11428348374852</v>
      </c>
      <c r="F1268">
        <f t="shared" si="58"/>
        <v>405.75400124472264</v>
      </c>
    </row>
    <row r="1269" spans="1:6" x14ac:dyDescent="0.45">
      <c r="A1269">
        <v>406</v>
      </c>
      <c r="B1269">
        <f ca="1">(IF(ISNUMBER(OFFSET(Data!$A1269,-1,0)),OFFSET(Data!$A1269,-1,0),Data!$A1269)+Data!$A1269+IF(ISNUMBER(OFFSET(Data!$A1269,1,0)), OFFSET(Data!$A1269,1,0),Data!$A1269))/3</f>
        <v>410.66666666666669</v>
      </c>
      <c r="C1269">
        <f ca="1">IF(ISNUMBER(OFFSET(Data!$A1269,-1,0)),OFFSET(Data!$A1269,-1,0),Data!$A1269)*0.25+Data!$A1269*0.5+IF(ISNUMBER(OFFSET(Data!$A1269,1,0)), OFFSET(Data!$A1269,1,0),Data!$A1269)*0.25</f>
        <v>409.5</v>
      </c>
      <c r="D1269">
        <f t="shared" si="59"/>
        <v>406.6</v>
      </c>
      <c r="E1269">
        <f t="shared" si="57"/>
        <v>407.20285513537368</v>
      </c>
      <c r="F1269">
        <f t="shared" si="58"/>
        <v>409.12780087130579</v>
      </c>
    </row>
    <row r="1270" spans="1:6" x14ac:dyDescent="0.45">
      <c r="A1270">
        <v>409</v>
      </c>
      <c r="B1270">
        <f ca="1">(IF(ISNUMBER(OFFSET(Data!$A1270,-1,0)),OFFSET(Data!$A1270,-1,0),Data!$A1270)+Data!$A1270+IF(ISNUMBER(OFFSET(Data!$A1270,1,0)), OFFSET(Data!$A1270,1,0),Data!$A1270))/3</f>
        <v>410.66666666666669</v>
      </c>
      <c r="C1270">
        <f ca="1">IF(ISNUMBER(OFFSET(Data!$A1270,-1,0)),OFFSET(Data!$A1270,-1,0),Data!$A1270)*0.25+Data!$A1270*0.5+IF(ISNUMBER(OFFSET(Data!$A1270,1,0)), OFFSET(Data!$A1270,1,0),Data!$A1270)*0.25</f>
        <v>410.25</v>
      </c>
      <c r="D1270">
        <f t="shared" si="59"/>
        <v>406.7</v>
      </c>
      <c r="E1270">
        <f t="shared" si="57"/>
        <v>407.08256962183634</v>
      </c>
      <c r="F1270">
        <f t="shared" si="58"/>
        <v>408.18946060991402</v>
      </c>
    </row>
    <row r="1271" spans="1:6" x14ac:dyDescent="0.45">
      <c r="A1271">
        <v>417</v>
      </c>
      <c r="B1271">
        <f ca="1">(IF(ISNUMBER(OFFSET(Data!$A1271,-1,0)),OFFSET(Data!$A1271,-1,0),Data!$A1271)+Data!$A1271+IF(ISNUMBER(OFFSET(Data!$A1271,1,0)), OFFSET(Data!$A1271,1,0),Data!$A1271))/3</f>
        <v>410.66666666666669</v>
      </c>
      <c r="C1271">
        <f ca="1">IF(ISNUMBER(OFFSET(Data!$A1271,-1,0)),OFFSET(Data!$A1271,-1,0),Data!$A1271)*0.25+Data!$A1271*0.5+IF(ISNUMBER(OFFSET(Data!$A1271,1,0)), OFFSET(Data!$A1271,1,0),Data!$A1271)*0.25</f>
        <v>412.25</v>
      </c>
      <c r="D1271">
        <f t="shared" si="59"/>
        <v>408.7</v>
      </c>
      <c r="E1271">
        <f t="shared" si="57"/>
        <v>407.27431265965276</v>
      </c>
      <c r="F1271">
        <f t="shared" si="58"/>
        <v>408.43262242693976</v>
      </c>
    </row>
    <row r="1272" spans="1:6" x14ac:dyDescent="0.45">
      <c r="A1272">
        <v>406</v>
      </c>
      <c r="B1272">
        <f ca="1">(IF(ISNUMBER(OFFSET(Data!$A1272,-1,0)),OFFSET(Data!$A1272,-1,0),Data!$A1272)+Data!$A1272+IF(ISNUMBER(OFFSET(Data!$A1272,1,0)), OFFSET(Data!$A1272,1,0),Data!$A1272))/3</f>
        <v>410.33333333333331</v>
      </c>
      <c r="C1272">
        <f ca="1">IF(ISNUMBER(OFFSET(Data!$A1272,-1,0)),OFFSET(Data!$A1272,-1,0),Data!$A1272)*0.25+Data!$A1272*0.5+IF(ISNUMBER(OFFSET(Data!$A1272,1,0)), OFFSET(Data!$A1272,1,0),Data!$A1272)*0.25</f>
        <v>409.25</v>
      </c>
      <c r="D1272">
        <f t="shared" si="59"/>
        <v>408.4</v>
      </c>
      <c r="E1272">
        <f t="shared" si="57"/>
        <v>408.24688139368749</v>
      </c>
      <c r="F1272">
        <f t="shared" si="58"/>
        <v>411.00283569885778</v>
      </c>
    </row>
    <row r="1273" spans="1:6" x14ac:dyDescent="0.45">
      <c r="A1273">
        <v>408</v>
      </c>
      <c r="B1273">
        <f ca="1">(IF(ISNUMBER(OFFSET(Data!$A1273,-1,0)),OFFSET(Data!$A1273,-1,0),Data!$A1273)+Data!$A1273+IF(ISNUMBER(OFFSET(Data!$A1273,1,0)), OFFSET(Data!$A1273,1,0),Data!$A1273))/3</f>
        <v>409.66666666666669</v>
      </c>
      <c r="C1273">
        <f ca="1">IF(ISNUMBER(OFFSET(Data!$A1273,-1,0)),OFFSET(Data!$A1273,-1,0),Data!$A1273)*0.25+Data!$A1273*0.5+IF(ISNUMBER(OFFSET(Data!$A1273,1,0)), OFFSET(Data!$A1273,1,0),Data!$A1273)*0.25</f>
        <v>409.25</v>
      </c>
      <c r="D1273">
        <f t="shared" si="59"/>
        <v>408.6</v>
      </c>
      <c r="E1273">
        <f t="shared" si="57"/>
        <v>408.02219325431878</v>
      </c>
      <c r="F1273">
        <f t="shared" si="58"/>
        <v>409.50198498920042</v>
      </c>
    </row>
    <row r="1274" spans="1:6" x14ac:dyDescent="0.45">
      <c r="A1274">
        <v>415</v>
      </c>
      <c r="B1274">
        <f ca="1">(IF(ISNUMBER(OFFSET(Data!$A1274,-1,0)),OFFSET(Data!$A1274,-1,0),Data!$A1274)+Data!$A1274+IF(ISNUMBER(OFFSET(Data!$A1274,1,0)), OFFSET(Data!$A1274,1,0),Data!$A1274))/3</f>
        <v>405.66666666666669</v>
      </c>
      <c r="C1274">
        <f ca="1">IF(ISNUMBER(OFFSET(Data!$A1274,-1,0)),OFFSET(Data!$A1274,-1,0),Data!$A1274)*0.25+Data!$A1274*0.5+IF(ISNUMBER(OFFSET(Data!$A1274,1,0)), OFFSET(Data!$A1274,1,0),Data!$A1274)*0.25</f>
        <v>408</v>
      </c>
      <c r="D1274">
        <f t="shared" si="59"/>
        <v>410.3</v>
      </c>
      <c r="E1274">
        <f t="shared" si="57"/>
        <v>408.01997392888694</v>
      </c>
      <c r="F1274">
        <f t="shared" si="58"/>
        <v>409.05138949244025</v>
      </c>
    </row>
    <row r="1275" spans="1:6" x14ac:dyDescent="0.45">
      <c r="A1275">
        <v>394</v>
      </c>
      <c r="B1275">
        <f ca="1">(IF(ISNUMBER(OFFSET(Data!$A1275,-1,0)),OFFSET(Data!$A1275,-1,0),Data!$A1275)+Data!$A1275+IF(ISNUMBER(OFFSET(Data!$A1275,1,0)), OFFSET(Data!$A1275,1,0),Data!$A1275))/3</f>
        <v>405.66666666666669</v>
      </c>
      <c r="C1275">
        <f ca="1">IF(ISNUMBER(OFFSET(Data!$A1275,-1,0)),OFFSET(Data!$A1275,-1,0),Data!$A1275)*0.25+Data!$A1275*0.5+IF(ISNUMBER(OFFSET(Data!$A1275,1,0)), OFFSET(Data!$A1275,1,0),Data!$A1275)*0.25</f>
        <v>402.75</v>
      </c>
      <c r="D1275">
        <f t="shared" si="59"/>
        <v>408.3</v>
      </c>
      <c r="E1275">
        <f t="shared" si="57"/>
        <v>408.71797653599828</v>
      </c>
      <c r="F1275">
        <f t="shared" si="58"/>
        <v>410.83597264470814</v>
      </c>
    </row>
    <row r="1276" spans="1:6" x14ac:dyDescent="0.45">
      <c r="A1276">
        <v>408</v>
      </c>
      <c r="B1276">
        <f ca="1">(IF(ISNUMBER(OFFSET(Data!$A1276,-1,0)),OFFSET(Data!$A1276,-1,0),Data!$A1276)+Data!$A1276+IF(ISNUMBER(OFFSET(Data!$A1276,1,0)), OFFSET(Data!$A1276,1,0),Data!$A1276))/3</f>
        <v>404</v>
      </c>
      <c r="C1276">
        <f ca="1">IF(ISNUMBER(OFFSET(Data!$A1276,-1,0)),OFFSET(Data!$A1276,-1,0),Data!$A1276)*0.25+Data!$A1276*0.5+IF(ISNUMBER(OFFSET(Data!$A1276,1,0)), OFFSET(Data!$A1276,1,0),Data!$A1276)*0.25</f>
        <v>405</v>
      </c>
      <c r="D1276">
        <f t="shared" si="59"/>
        <v>408.3</v>
      </c>
      <c r="E1276">
        <f t="shared" si="57"/>
        <v>407.24617888239845</v>
      </c>
      <c r="F1276">
        <f t="shared" si="58"/>
        <v>405.78518085129565</v>
      </c>
    </row>
    <row r="1277" spans="1:6" x14ac:dyDescent="0.45">
      <c r="A1277">
        <v>410</v>
      </c>
      <c r="B1277">
        <f ca="1">(IF(ISNUMBER(OFFSET(Data!$A1277,-1,0)),OFFSET(Data!$A1277,-1,0),Data!$A1277)+Data!$A1277+IF(ISNUMBER(OFFSET(Data!$A1277,1,0)), OFFSET(Data!$A1277,1,0),Data!$A1277))/3</f>
        <v>405</v>
      </c>
      <c r="C1277">
        <f ca="1">IF(ISNUMBER(OFFSET(Data!$A1277,-1,0)),OFFSET(Data!$A1277,-1,0),Data!$A1277)*0.25+Data!$A1277*0.5+IF(ISNUMBER(OFFSET(Data!$A1277,1,0)), OFFSET(Data!$A1277,1,0),Data!$A1277)*0.25</f>
        <v>406.25</v>
      </c>
      <c r="D1277">
        <f t="shared" si="59"/>
        <v>409</v>
      </c>
      <c r="E1277">
        <f t="shared" si="57"/>
        <v>407.32156099415863</v>
      </c>
      <c r="F1277">
        <f t="shared" si="58"/>
        <v>406.44962659590692</v>
      </c>
    </row>
    <row r="1278" spans="1:6" x14ac:dyDescent="0.45">
      <c r="A1278">
        <v>397</v>
      </c>
      <c r="B1278">
        <f ca="1">(IF(ISNUMBER(OFFSET(Data!$A1278,-1,0)),OFFSET(Data!$A1278,-1,0),Data!$A1278)+Data!$A1278+IF(ISNUMBER(OFFSET(Data!$A1278,1,0)), OFFSET(Data!$A1278,1,0),Data!$A1278))/3</f>
        <v>405.33333333333331</v>
      </c>
      <c r="C1278">
        <f ca="1">IF(ISNUMBER(OFFSET(Data!$A1278,-1,0)),OFFSET(Data!$A1278,-1,0),Data!$A1278)*0.25+Data!$A1278*0.5+IF(ISNUMBER(OFFSET(Data!$A1278,1,0)), OFFSET(Data!$A1278,1,0),Data!$A1278)*0.25</f>
        <v>403.25</v>
      </c>
      <c r="D1278">
        <f t="shared" si="59"/>
        <v>407</v>
      </c>
      <c r="E1278">
        <f t="shared" si="57"/>
        <v>407.58940489474276</v>
      </c>
      <c r="F1278">
        <f t="shared" si="58"/>
        <v>407.51473861713481</v>
      </c>
    </row>
    <row r="1279" spans="1:6" x14ac:dyDescent="0.45">
      <c r="A1279">
        <v>409</v>
      </c>
      <c r="B1279">
        <f ca="1">(IF(ISNUMBER(OFFSET(Data!$A1279,-1,0)),OFFSET(Data!$A1279,-1,0),Data!$A1279)+Data!$A1279+IF(ISNUMBER(OFFSET(Data!$A1279,1,0)), OFFSET(Data!$A1279,1,0),Data!$A1279))/3</f>
        <v>404</v>
      </c>
      <c r="C1279">
        <f ca="1">IF(ISNUMBER(OFFSET(Data!$A1279,-1,0)),OFFSET(Data!$A1279,-1,0),Data!$A1279)*0.25+Data!$A1279*0.5+IF(ISNUMBER(OFFSET(Data!$A1279,1,0)), OFFSET(Data!$A1279,1,0),Data!$A1279)*0.25</f>
        <v>405.25</v>
      </c>
      <c r="D1279">
        <f t="shared" si="59"/>
        <v>407.3</v>
      </c>
      <c r="E1279">
        <f t="shared" si="57"/>
        <v>406.5304644052685</v>
      </c>
      <c r="F1279">
        <f t="shared" si="58"/>
        <v>404.36031703199433</v>
      </c>
    </row>
    <row r="1280" spans="1:6" x14ac:dyDescent="0.45">
      <c r="A1280">
        <v>406</v>
      </c>
      <c r="B1280">
        <f ca="1">(IF(ISNUMBER(OFFSET(Data!$A1280,-1,0)),OFFSET(Data!$A1280,-1,0),Data!$A1280)+Data!$A1280+IF(ISNUMBER(OFFSET(Data!$A1280,1,0)), OFFSET(Data!$A1280,1,0),Data!$A1280))/3</f>
        <v>403.33333333333331</v>
      </c>
      <c r="C1280">
        <f ca="1">IF(ISNUMBER(OFFSET(Data!$A1280,-1,0)),OFFSET(Data!$A1280,-1,0),Data!$A1280)*0.25+Data!$A1280*0.5+IF(ISNUMBER(OFFSET(Data!$A1280,1,0)), OFFSET(Data!$A1280,1,0),Data!$A1280)*0.25</f>
        <v>404</v>
      </c>
      <c r="D1280">
        <f t="shared" si="59"/>
        <v>407</v>
      </c>
      <c r="E1280">
        <f t="shared" si="57"/>
        <v>406.77741796474163</v>
      </c>
      <c r="F1280">
        <f t="shared" si="58"/>
        <v>405.75222192239602</v>
      </c>
    </row>
    <row r="1281" spans="1:6" x14ac:dyDescent="0.45">
      <c r="A1281">
        <v>395</v>
      </c>
      <c r="B1281">
        <f ca="1">(IF(ISNUMBER(OFFSET(Data!$A1281,-1,0)),OFFSET(Data!$A1281,-1,0),Data!$A1281)+Data!$A1281+IF(ISNUMBER(OFFSET(Data!$A1281,1,0)), OFFSET(Data!$A1281,1,0),Data!$A1281))/3</f>
        <v>406.33333333333331</v>
      </c>
      <c r="C1281">
        <f ca="1">IF(ISNUMBER(OFFSET(Data!$A1281,-1,0)),OFFSET(Data!$A1281,-1,0),Data!$A1281)*0.25+Data!$A1281*0.5+IF(ISNUMBER(OFFSET(Data!$A1281,1,0)), OFFSET(Data!$A1281,1,0),Data!$A1281)*0.25</f>
        <v>403.5</v>
      </c>
      <c r="D1281">
        <f t="shared" si="59"/>
        <v>404.8</v>
      </c>
      <c r="E1281">
        <f t="shared" si="57"/>
        <v>406.6996761682675</v>
      </c>
      <c r="F1281">
        <f t="shared" si="58"/>
        <v>405.82655534567721</v>
      </c>
    </row>
    <row r="1282" spans="1:6" x14ac:dyDescent="0.45">
      <c r="A1282">
        <v>418</v>
      </c>
      <c r="B1282">
        <f ca="1">(IF(ISNUMBER(OFFSET(Data!$A1282,-1,0)),OFFSET(Data!$A1282,-1,0),Data!$A1282)+Data!$A1282+IF(ISNUMBER(OFFSET(Data!$A1282,1,0)), OFFSET(Data!$A1282,1,0),Data!$A1282))/3</f>
        <v>406.66666666666669</v>
      </c>
      <c r="C1282">
        <f ca="1">IF(ISNUMBER(OFFSET(Data!$A1282,-1,0)),OFFSET(Data!$A1282,-1,0),Data!$A1282)*0.25+Data!$A1282*0.5+IF(ISNUMBER(OFFSET(Data!$A1282,1,0)), OFFSET(Data!$A1282,1,0),Data!$A1282)*0.25</f>
        <v>409.5</v>
      </c>
      <c r="D1282">
        <f t="shared" si="59"/>
        <v>406</v>
      </c>
      <c r="E1282">
        <f t="shared" si="57"/>
        <v>405.52970855144076</v>
      </c>
      <c r="F1282">
        <f t="shared" si="58"/>
        <v>402.57858874197404</v>
      </c>
    </row>
    <row r="1283" spans="1:6" x14ac:dyDescent="0.45">
      <c r="A1283">
        <v>407</v>
      </c>
      <c r="B1283">
        <f ca="1">(IF(ISNUMBER(OFFSET(Data!$A1283,-1,0)),OFFSET(Data!$A1283,-1,0),Data!$A1283)+Data!$A1283+IF(ISNUMBER(OFFSET(Data!$A1283,1,0)), OFFSET(Data!$A1283,1,0),Data!$A1283))/3</f>
        <v>411</v>
      </c>
      <c r="C1283">
        <f ca="1">IF(ISNUMBER(OFFSET(Data!$A1283,-1,0)),OFFSET(Data!$A1283,-1,0),Data!$A1283)*0.25+Data!$A1283*0.5+IF(ISNUMBER(OFFSET(Data!$A1283,1,0)), OFFSET(Data!$A1283,1,0),Data!$A1283)*0.25</f>
        <v>410</v>
      </c>
      <c r="D1283">
        <f t="shared" si="59"/>
        <v>405.9</v>
      </c>
      <c r="E1283">
        <f t="shared" si="57"/>
        <v>406.77673769629672</v>
      </c>
      <c r="F1283">
        <f t="shared" si="58"/>
        <v>407.20501211938176</v>
      </c>
    </row>
    <row r="1284" spans="1:6" x14ac:dyDescent="0.45">
      <c r="A1284">
        <v>408</v>
      </c>
      <c r="B1284">
        <f ca="1">(IF(ISNUMBER(OFFSET(Data!$A1284,-1,0)),OFFSET(Data!$A1284,-1,0),Data!$A1284)+Data!$A1284+IF(ISNUMBER(OFFSET(Data!$A1284,1,0)), OFFSET(Data!$A1284,1,0),Data!$A1284))/3</f>
        <v>410.66666666666669</v>
      </c>
      <c r="C1284">
        <f ca="1">IF(ISNUMBER(OFFSET(Data!$A1284,-1,0)),OFFSET(Data!$A1284,-1,0),Data!$A1284)*0.25+Data!$A1284*0.5+IF(ISNUMBER(OFFSET(Data!$A1284,1,0)), OFFSET(Data!$A1284,1,0),Data!$A1284)*0.25</f>
        <v>410</v>
      </c>
      <c r="D1284">
        <f t="shared" si="59"/>
        <v>405.2</v>
      </c>
      <c r="E1284">
        <f t="shared" ref="E1284:E1347" si="60">0.1*A1283+0.9*E1283</f>
        <v>406.79906392666703</v>
      </c>
      <c r="F1284">
        <f t="shared" ref="F1284:F1347" si="61">0.3*A1283+0.7*F1283</f>
        <v>407.14350848356719</v>
      </c>
    </row>
    <row r="1285" spans="1:6" x14ac:dyDescent="0.45">
      <c r="A1285">
        <v>417</v>
      </c>
      <c r="B1285">
        <f ca="1">(IF(ISNUMBER(OFFSET(Data!$A1285,-1,0)),OFFSET(Data!$A1285,-1,0),Data!$A1285)+Data!$A1285+IF(ISNUMBER(OFFSET(Data!$A1285,1,0)), OFFSET(Data!$A1285,1,0),Data!$A1285))/3</f>
        <v>409.66666666666669</v>
      </c>
      <c r="C1285">
        <f ca="1">IF(ISNUMBER(OFFSET(Data!$A1285,-1,0)),OFFSET(Data!$A1285,-1,0),Data!$A1285)*0.25+Data!$A1285*0.5+IF(ISNUMBER(OFFSET(Data!$A1285,1,0)), OFFSET(Data!$A1285,1,0),Data!$A1285)*0.25</f>
        <v>411.5</v>
      </c>
      <c r="D1285">
        <f t="shared" si="59"/>
        <v>407.5</v>
      </c>
      <c r="E1285">
        <f t="shared" si="60"/>
        <v>406.91915753400036</v>
      </c>
      <c r="F1285">
        <f t="shared" si="61"/>
        <v>407.40045593849698</v>
      </c>
    </row>
    <row r="1286" spans="1:6" x14ac:dyDescent="0.45">
      <c r="A1286">
        <v>404</v>
      </c>
      <c r="B1286">
        <f ca="1">(IF(ISNUMBER(OFFSET(Data!$A1286,-1,0)),OFFSET(Data!$A1286,-1,0),Data!$A1286)+Data!$A1286+IF(ISNUMBER(OFFSET(Data!$A1286,1,0)), OFFSET(Data!$A1286,1,0),Data!$A1286))/3</f>
        <v>409.33333333333331</v>
      </c>
      <c r="C1286">
        <f ca="1">IF(ISNUMBER(OFFSET(Data!$A1286,-1,0)),OFFSET(Data!$A1286,-1,0),Data!$A1286)*0.25+Data!$A1286*0.5+IF(ISNUMBER(OFFSET(Data!$A1286,1,0)), OFFSET(Data!$A1286,1,0),Data!$A1286)*0.25</f>
        <v>408</v>
      </c>
      <c r="D1286">
        <f t="shared" si="59"/>
        <v>407.1</v>
      </c>
      <c r="E1286">
        <f t="shared" si="60"/>
        <v>407.9272417806003</v>
      </c>
      <c r="F1286">
        <f t="shared" si="61"/>
        <v>410.28031915694783</v>
      </c>
    </row>
    <row r="1287" spans="1:6" x14ac:dyDescent="0.45">
      <c r="A1287">
        <v>407</v>
      </c>
      <c r="B1287">
        <f ca="1">(IF(ISNUMBER(OFFSET(Data!$A1287,-1,0)),OFFSET(Data!$A1287,-1,0),Data!$A1287)+Data!$A1287+IF(ISNUMBER(OFFSET(Data!$A1287,1,0)), OFFSET(Data!$A1287,1,0),Data!$A1287))/3</f>
        <v>407</v>
      </c>
      <c r="C1287">
        <f ca="1">IF(ISNUMBER(OFFSET(Data!$A1287,-1,0)),OFFSET(Data!$A1287,-1,0),Data!$A1287)*0.25+Data!$A1287*0.5+IF(ISNUMBER(OFFSET(Data!$A1287,1,0)), OFFSET(Data!$A1287,1,0),Data!$A1287)*0.25</f>
        <v>407</v>
      </c>
      <c r="D1287">
        <f t="shared" si="59"/>
        <v>406.8</v>
      </c>
      <c r="E1287">
        <f t="shared" si="60"/>
        <v>407.53451760254029</v>
      </c>
      <c r="F1287">
        <f t="shared" si="61"/>
        <v>408.39622340986347</v>
      </c>
    </row>
    <row r="1288" spans="1:6" x14ac:dyDescent="0.45">
      <c r="A1288">
        <v>410</v>
      </c>
      <c r="B1288">
        <f ca="1">(IF(ISNUMBER(OFFSET(Data!$A1288,-1,0)),OFFSET(Data!$A1288,-1,0),Data!$A1288)+Data!$A1288+IF(ISNUMBER(OFFSET(Data!$A1288,1,0)), OFFSET(Data!$A1288,1,0),Data!$A1288))/3</f>
        <v>404.66666666666669</v>
      </c>
      <c r="C1288">
        <f ca="1">IF(ISNUMBER(OFFSET(Data!$A1288,-1,0)),OFFSET(Data!$A1288,-1,0),Data!$A1288)*0.25+Data!$A1288*0.5+IF(ISNUMBER(OFFSET(Data!$A1288,1,0)), OFFSET(Data!$A1288,1,0),Data!$A1288)*0.25</f>
        <v>406</v>
      </c>
      <c r="D1288">
        <f t="shared" si="59"/>
        <v>408.1</v>
      </c>
      <c r="E1288">
        <f t="shared" si="60"/>
        <v>407.48106584228628</v>
      </c>
      <c r="F1288">
        <f t="shared" si="61"/>
        <v>407.97735638690438</v>
      </c>
    </row>
    <row r="1289" spans="1:6" x14ac:dyDescent="0.45">
      <c r="A1289">
        <v>397</v>
      </c>
      <c r="B1289">
        <f ca="1">(IF(ISNUMBER(OFFSET(Data!$A1289,-1,0)),OFFSET(Data!$A1289,-1,0),Data!$A1289)+Data!$A1289+IF(ISNUMBER(OFFSET(Data!$A1289,1,0)), OFFSET(Data!$A1289,1,0),Data!$A1289))/3</f>
        <v>405.33333333333331</v>
      </c>
      <c r="C1289">
        <f ca="1">IF(ISNUMBER(OFFSET(Data!$A1289,-1,0)),OFFSET(Data!$A1289,-1,0),Data!$A1289)*0.25+Data!$A1289*0.5+IF(ISNUMBER(OFFSET(Data!$A1289,1,0)), OFFSET(Data!$A1289,1,0),Data!$A1289)*0.25</f>
        <v>403.25</v>
      </c>
      <c r="D1289">
        <f t="shared" si="59"/>
        <v>406.9</v>
      </c>
      <c r="E1289">
        <f t="shared" si="60"/>
        <v>407.73295925805769</v>
      </c>
      <c r="F1289">
        <f t="shared" si="61"/>
        <v>408.58414947083304</v>
      </c>
    </row>
    <row r="1290" spans="1:6" x14ac:dyDescent="0.45">
      <c r="A1290">
        <v>409</v>
      </c>
      <c r="B1290">
        <f ca="1">(IF(ISNUMBER(OFFSET(Data!$A1290,-1,0)),OFFSET(Data!$A1290,-1,0),Data!$A1290)+Data!$A1290+IF(ISNUMBER(OFFSET(Data!$A1290,1,0)), OFFSET(Data!$A1290,1,0),Data!$A1290))/3</f>
        <v>405</v>
      </c>
      <c r="C1290">
        <f ca="1">IF(ISNUMBER(OFFSET(Data!$A1290,-1,0)),OFFSET(Data!$A1290,-1,0),Data!$A1290)*0.25+Data!$A1290*0.5+IF(ISNUMBER(OFFSET(Data!$A1290,1,0)), OFFSET(Data!$A1290,1,0),Data!$A1290)*0.25</f>
        <v>406</v>
      </c>
      <c r="D1290">
        <f t="shared" si="59"/>
        <v>407.2</v>
      </c>
      <c r="E1290">
        <f t="shared" si="60"/>
        <v>406.65966333225191</v>
      </c>
      <c r="F1290">
        <f t="shared" si="61"/>
        <v>405.10890462958309</v>
      </c>
    </row>
    <row r="1291" spans="1:6" x14ac:dyDescent="0.45">
      <c r="A1291">
        <v>409</v>
      </c>
      <c r="B1291">
        <f ca="1">(IF(ISNUMBER(OFFSET(Data!$A1291,-1,0)),OFFSET(Data!$A1291,-1,0),Data!$A1291)+Data!$A1291+IF(ISNUMBER(OFFSET(Data!$A1291,1,0)), OFFSET(Data!$A1291,1,0),Data!$A1291))/3</f>
        <v>404.33333333333331</v>
      </c>
      <c r="C1291">
        <f ca="1">IF(ISNUMBER(OFFSET(Data!$A1291,-1,0)),OFFSET(Data!$A1291,-1,0),Data!$A1291)*0.25+Data!$A1291*0.5+IF(ISNUMBER(OFFSET(Data!$A1291,1,0)), OFFSET(Data!$A1291,1,0),Data!$A1291)*0.25</f>
        <v>405.5</v>
      </c>
      <c r="D1291">
        <f t="shared" ref="D1291:D1354" si="62">AVERAGE(A1282:A1291)</f>
        <v>408.6</v>
      </c>
      <c r="E1291">
        <f t="shared" si="60"/>
        <v>406.8936969990267</v>
      </c>
      <c r="F1291">
        <f t="shared" si="61"/>
        <v>406.27623324070811</v>
      </c>
    </row>
    <row r="1292" spans="1:6" x14ac:dyDescent="0.45">
      <c r="A1292">
        <v>395</v>
      </c>
      <c r="B1292">
        <f ca="1">(IF(ISNUMBER(OFFSET(Data!$A1292,-1,0)),OFFSET(Data!$A1292,-1,0),Data!$A1292)+Data!$A1292+IF(ISNUMBER(OFFSET(Data!$A1292,1,0)), OFFSET(Data!$A1292,1,0),Data!$A1292))/3</f>
        <v>404</v>
      </c>
      <c r="C1292">
        <f ca="1">IF(ISNUMBER(OFFSET(Data!$A1292,-1,0)),OFFSET(Data!$A1292,-1,0),Data!$A1292)*0.25+Data!$A1292*0.5+IF(ISNUMBER(OFFSET(Data!$A1292,1,0)), OFFSET(Data!$A1292,1,0),Data!$A1292)*0.25</f>
        <v>401.75</v>
      </c>
      <c r="D1292">
        <f t="shared" si="62"/>
        <v>406.3</v>
      </c>
      <c r="E1292">
        <f t="shared" si="60"/>
        <v>407.10432729912407</v>
      </c>
      <c r="F1292">
        <f t="shared" si="61"/>
        <v>407.09336326849564</v>
      </c>
    </row>
    <row r="1293" spans="1:6" x14ac:dyDescent="0.45">
      <c r="A1293">
        <v>408</v>
      </c>
      <c r="B1293">
        <f ca="1">(IF(ISNUMBER(OFFSET(Data!$A1293,-1,0)),OFFSET(Data!$A1293,-1,0),Data!$A1293)+Data!$A1293+IF(ISNUMBER(OFFSET(Data!$A1293,1,0)), OFFSET(Data!$A1293,1,0),Data!$A1293))/3</f>
        <v>403.33333333333331</v>
      </c>
      <c r="C1293">
        <f ca="1">IF(ISNUMBER(OFFSET(Data!$A1293,-1,0)),OFFSET(Data!$A1293,-1,0),Data!$A1293)*0.25+Data!$A1293*0.5+IF(ISNUMBER(OFFSET(Data!$A1293,1,0)), OFFSET(Data!$A1293,1,0),Data!$A1293)*0.25</f>
        <v>404.5</v>
      </c>
      <c r="D1293">
        <f t="shared" si="62"/>
        <v>406.4</v>
      </c>
      <c r="E1293">
        <f t="shared" si="60"/>
        <v>405.89389456921168</v>
      </c>
      <c r="F1293">
        <f t="shared" si="61"/>
        <v>403.46535428794692</v>
      </c>
    </row>
    <row r="1294" spans="1:6" x14ac:dyDescent="0.45">
      <c r="A1294">
        <v>407</v>
      </c>
      <c r="B1294">
        <f ca="1">(IF(ISNUMBER(OFFSET(Data!$A1294,-1,0)),OFFSET(Data!$A1294,-1,0),Data!$A1294)+Data!$A1294+IF(ISNUMBER(OFFSET(Data!$A1294,1,0)), OFFSET(Data!$A1294,1,0),Data!$A1294))/3</f>
        <v>404.33333333333331</v>
      </c>
      <c r="C1294">
        <f ca="1">IF(ISNUMBER(OFFSET(Data!$A1294,-1,0)),OFFSET(Data!$A1294,-1,0),Data!$A1294)*0.25+Data!$A1294*0.5+IF(ISNUMBER(OFFSET(Data!$A1294,1,0)), OFFSET(Data!$A1294,1,0),Data!$A1294)*0.25</f>
        <v>405</v>
      </c>
      <c r="D1294">
        <f t="shared" si="62"/>
        <v>406.3</v>
      </c>
      <c r="E1294">
        <f t="shared" si="60"/>
        <v>406.10450511229055</v>
      </c>
      <c r="F1294">
        <f t="shared" si="61"/>
        <v>404.82574800156283</v>
      </c>
    </row>
    <row r="1295" spans="1:6" x14ac:dyDescent="0.45">
      <c r="A1295">
        <v>398</v>
      </c>
      <c r="B1295">
        <f ca="1">(IF(ISNUMBER(OFFSET(Data!$A1295,-1,0)),OFFSET(Data!$A1295,-1,0),Data!$A1295)+Data!$A1295+IF(ISNUMBER(OFFSET(Data!$A1295,1,0)), OFFSET(Data!$A1295,1,0),Data!$A1295))/3</f>
        <v>407.33333333333331</v>
      </c>
      <c r="C1295">
        <f ca="1">IF(ISNUMBER(OFFSET(Data!$A1295,-1,0)),OFFSET(Data!$A1295,-1,0),Data!$A1295)*0.25+Data!$A1295*0.5+IF(ISNUMBER(OFFSET(Data!$A1295,1,0)), OFFSET(Data!$A1295,1,0),Data!$A1295)*0.25</f>
        <v>405</v>
      </c>
      <c r="D1295">
        <f t="shared" si="62"/>
        <v>404.4</v>
      </c>
      <c r="E1295">
        <f t="shared" si="60"/>
        <v>406.19405460106151</v>
      </c>
      <c r="F1295">
        <f t="shared" si="61"/>
        <v>405.47802360109392</v>
      </c>
    </row>
    <row r="1296" spans="1:6" x14ac:dyDescent="0.45">
      <c r="A1296">
        <v>417</v>
      </c>
      <c r="B1296">
        <f ca="1">(IF(ISNUMBER(OFFSET(Data!$A1296,-1,0)),OFFSET(Data!$A1296,-1,0),Data!$A1296)+Data!$A1296+IF(ISNUMBER(OFFSET(Data!$A1296,1,0)), OFFSET(Data!$A1296,1,0),Data!$A1296))/3</f>
        <v>407.33333333333331</v>
      </c>
      <c r="C1296">
        <f ca="1">IF(ISNUMBER(OFFSET(Data!$A1296,-1,0)),OFFSET(Data!$A1296,-1,0),Data!$A1296)*0.25+Data!$A1296*0.5+IF(ISNUMBER(OFFSET(Data!$A1296,1,0)), OFFSET(Data!$A1296,1,0),Data!$A1296)*0.25</f>
        <v>409.75</v>
      </c>
      <c r="D1296">
        <f t="shared" si="62"/>
        <v>405.7</v>
      </c>
      <c r="E1296">
        <f t="shared" si="60"/>
        <v>405.3746491409554</v>
      </c>
      <c r="F1296">
        <f t="shared" si="61"/>
        <v>403.23461652076571</v>
      </c>
    </row>
    <row r="1297" spans="1:6" x14ac:dyDescent="0.45">
      <c r="A1297">
        <v>407</v>
      </c>
      <c r="B1297">
        <f ca="1">(IF(ISNUMBER(OFFSET(Data!$A1297,-1,0)),OFFSET(Data!$A1297,-1,0),Data!$A1297)+Data!$A1297+IF(ISNUMBER(OFFSET(Data!$A1297,1,0)), OFFSET(Data!$A1297,1,0),Data!$A1297))/3</f>
        <v>409.33333333333331</v>
      </c>
      <c r="C1297">
        <f ca="1">IF(ISNUMBER(OFFSET(Data!$A1297,-1,0)),OFFSET(Data!$A1297,-1,0),Data!$A1297)*0.25+Data!$A1297*0.5+IF(ISNUMBER(OFFSET(Data!$A1297,1,0)), OFFSET(Data!$A1297,1,0),Data!$A1297)*0.25</f>
        <v>408.75</v>
      </c>
      <c r="D1297">
        <f t="shared" si="62"/>
        <v>405.7</v>
      </c>
      <c r="E1297">
        <f t="shared" si="60"/>
        <v>406.53718422685984</v>
      </c>
      <c r="F1297">
        <f t="shared" si="61"/>
        <v>407.364231564536</v>
      </c>
    </row>
    <row r="1298" spans="1:6" x14ac:dyDescent="0.45">
      <c r="A1298">
        <v>404</v>
      </c>
      <c r="B1298">
        <f ca="1">(IF(ISNUMBER(OFFSET(Data!$A1298,-1,0)),OFFSET(Data!$A1298,-1,0),Data!$A1298)+Data!$A1298+IF(ISNUMBER(OFFSET(Data!$A1298,1,0)), OFFSET(Data!$A1298,1,0),Data!$A1298))/3</f>
        <v>409.33333333333331</v>
      </c>
      <c r="C1298">
        <f ca="1">IF(ISNUMBER(OFFSET(Data!$A1298,-1,0)),OFFSET(Data!$A1298,-1,0),Data!$A1298)*0.25+Data!$A1298*0.5+IF(ISNUMBER(OFFSET(Data!$A1298,1,0)), OFFSET(Data!$A1298,1,0),Data!$A1298)*0.25</f>
        <v>408</v>
      </c>
      <c r="D1298">
        <f t="shared" si="62"/>
        <v>405.1</v>
      </c>
      <c r="E1298">
        <f t="shared" si="60"/>
        <v>406.58346580417384</v>
      </c>
      <c r="F1298">
        <f t="shared" si="61"/>
        <v>407.25496209517519</v>
      </c>
    </row>
    <row r="1299" spans="1:6" x14ac:dyDescent="0.45">
      <c r="A1299">
        <v>417</v>
      </c>
      <c r="B1299">
        <f ca="1">(IF(ISNUMBER(OFFSET(Data!$A1299,-1,0)),OFFSET(Data!$A1299,-1,0),Data!$A1299)+Data!$A1299+IF(ISNUMBER(OFFSET(Data!$A1299,1,0)), OFFSET(Data!$A1299,1,0),Data!$A1299))/3</f>
        <v>408.33333333333331</v>
      </c>
      <c r="C1299">
        <f ca="1">IF(ISNUMBER(OFFSET(Data!$A1299,-1,0)),OFFSET(Data!$A1299,-1,0),Data!$A1299)*0.25+Data!$A1299*0.5+IF(ISNUMBER(OFFSET(Data!$A1299,1,0)), OFFSET(Data!$A1299,1,0),Data!$A1299)*0.25</f>
        <v>410.5</v>
      </c>
      <c r="D1299">
        <f t="shared" si="62"/>
        <v>407.1</v>
      </c>
      <c r="E1299">
        <f t="shared" si="60"/>
        <v>406.32511922375647</v>
      </c>
      <c r="F1299">
        <f t="shared" si="61"/>
        <v>406.27847346662259</v>
      </c>
    </row>
    <row r="1300" spans="1:6" x14ac:dyDescent="0.45">
      <c r="A1300">
        <v>404</v>
      </c>
      <c r="B1300">
        <f ca="1">(IF(ISNUMBER(OFFSET(Data!$A1300,-1,0)),OFFSET(Data!$A1300,-1,0),Data!$A1300)+Data!$A1300+IF(ISNUMBER(OFFSET(Data!$A1300,1,0)), OFFSET(Data!$A1300,1,0),Data!$A1300))/3</f>
        <v>409.33333333333331</v>
      </c>
      <c r="C1300">
        <f ca="1">IF(ISNUMBER(OFFSET(Data!$A1300,-1,0)),OFFSET(Data!$A1300,-1,0),Data!$A1300)*0.25+Data!$A1300*0.5+IF(ISNUMBER(OFFSET(Data!$A1300,1,0)), OFFSET(Data!$A1300,1,0),Data!$A1300)*0.25</f>
        <v>408</v>
      </c>
      <c r="D1300">
        <f t="shared" si="62"/>
        <v>406.6</v>
      </c>
      <c r="E1300">
        <f t="shared" si="60"/>
        <v>407.39260730138085</v>
      </c>
      <c r="F1300">
        <f t="shared" si="61"/>
        <v>409.49493142663573</v>
      </c>
    </row>
    <row r="1301" spans="1:6" x14ac:dyDescent="0.45">
      <c r="A1301">
        <v>407</v>
      </c>
      <c r="B1301">
        <f ca="1">(IF(ISNUMBER(OFFSET(Data!$A1301,-1,0)),OFFSET(Data!$A1301,-1,0),Data!$A1301)+Data!$A1301+IF(ISNUMBER(OFFSET(Data!$A1301,1,0)), OFFSET(Data!$A1301,1,0),Data!$A1301))/3</f>
        <v>407.33333333333331</v>
      </c>
      <c r="C1301">
        <f ca="1">IF(ISNUMBER(OFFSET(Data!$A1301,-1,0)),OFFSET(Data!$A1301,-1,0),Data!$A1301)*0.25+Data!$A1301*0.5+IF(ISNUMBER(OFFSET(Data!$A1301,1,0)), OFFSET(Data!$A1301,1,0),Data!$A1301)*0.25</f>
        <v>407.25</v>
      </c>
      <c r="D1301">
        <f t="shared" si="62"/>
        <v>406.4</v>
      </c>
      <c r="E1301">
        <f t="shared" si="60"/>
        <v>407.05334657124274</v>
      </c>
      <c r="F1301">
        <f t="shared" si="61"/>
        <v>407.84645199864497</v>
      </c>
    </row>
    <row r="1302" spans="1:6" x14ac:dyDescent="0.45">
      <c r="A1302">
        <v>411</v>
      </c>
      <c r="B1302">
        <f ca="1">(IF(ISNUMBER(OFFSET(Data!$A1302,-1,0)),OFFSET(Data!$A1302,-1,0),Data!$A1302)+Data!$A1302+IF(ISNUMBER(OFFSET(Data!$A1302,1,0)), OFFSET(Data!$A1302,1,0),Data!$A1302))/3</f>
        <v>406</v>
      </c>
      <c r="C1302">
        <f ca="1">IF(ISNUMBER(OFFSET(Data!$A1302,-1,0)),OFFSET(Data!$A1302,-1,0),Data!$A1302)*0.25+Data!$A1302*0.5+IF(ISNUMBER(OFFSET(Data!$A1302,1,0)), OFFSET(Data!$A1302,1,0),Data!$A1302)*0.25</f>
        <v>407.25</v>
      </c>
      <c r="D1302">
        <f t="shared" si="62"/>
        <v>408</v>
      </c>
      <c r="E1302">
        <f t="shared" si="60"/>
        <v>407.04801191411849</v>
      </c>
      <c r="F1302">
        <f t="shared" si="61"/>
        <v>407.59251639905142</v>
      </c>
    </row>
    <row r="1303" spans="1:6" x14ac:dyDescent="0.45">
      <c r="A1303">
        <v>400</v>
      </c>
      <c r="B1303">
        <f ca="1">(IF(ISNUMBER(OFFSET(Data!$A1303,-1,0)),OFFSET(Data!$A1303,-1,0),Data!$A1303)+Data!$A1303+IF(ISNUMBER(OFFSET(Data!$A1303,1,0)), OFFSET(Data!$A1303,1,0),Data!$A1303))/3</f>
        <v>406</v>
      </c>
      <c r="C1303">
        <f ca="1">IF(ISNUMBER(OFFSET(Data!$A1303,-1,0)),OFFSET(Data!$A1303,-1,0),Data!$A1303)*0.25+Data!$A1303*0.5+IF(ISNUMBER(OFFSET(Data!$A1303,1,0)), OFFSET(Data!$A1303,1,0),Data!$A1303)*0.25</f>
        <v>404.5</v>
      </c>
      <c r="D1303">
        <f t="shared" si="62"/>
        <v>407.2</v>
      </c>
      <c r="E1303">
        <f t="shared" si="60"/>
        <v>407.44321072270668</v>
      </c>
      <c r="F1303">
        <f t="shared" si="61"/>
        <v>408.61476147933598</v>
      </c>
    </row>
    <row r="1304" spans="1:6" x14ac:dyDescent="0.45">
      <c r="A1304">
        <v>407</v>
      </c>
      <c r="B1304">
        <f ca="1">(IF(ISNUMBER(OFFSET(Data!$A1304,-1,0)),OFFSET(Data!$A1304,-1,0),Data!$A1304)+Data!$A1304+IF(ISNUMBER(OFFSET(Data!$A1304,1,0)), OFFSET(Data!$A1304,1,0),Data!$A1304))/3</f>
        <v>405.33333333333331</v>
      </c>
      <c r="C1304">
        <f ca="1">IF(ISNUMBER(OFFSET(Data!$A1304,-1,0)),OFFSET(Data!$A1304,-1,0),Data!$A1304)*0.25+Data!$A1304*0.5+IF(ISNUMBER(OFFSET(Data!$A1304,1,0)), OFFSET(Data!$A1304,1,0),Data!$A1304)*0.25</f>
        <v>405.75</v>
      </c>
      <c r="D1304">
        <f t="shared" si="62"/>
        <v>407.2</v>
      </c>
      <c r="E1304">
        <f t="shared" si="60"/>
        <v>406.698889650436</v>
      </c>
      <c r="F1304">
        <f t="shared" si="61"/>
        <v>406.03033303553519</v>
      </c>
    </row>
    <row r="1305" spans="1:6" x14ac:dyDescent="0.45">
      <c r="A1305">
        <v>409</v>
      </c>
      <c r="B1305">
        <f ca="1">(IF(ISNUMBER(OFFSET(Data!$A1305,-1,0)),OFFSET(Data!$A1305,-1,0),Data!$A1305)+Data!$A1305+IF(ISNUMBER(OFFSET(Data!$A1305,1,0)), OFFSET(Data!$A1305,1,0),Data!$A1305))/3</f>
        <v>405</v>
      </c>
      <c r="C1305">
        <f ca="1">IF(ISNUMBER(OFFSET(Data!$A1305,-1,0)),OFFSET(Data!$A1305,-1,0),Data!$A1305)*0.25+Data!$A1305*0.5+IF(ISNUMBER(OFFSET(Data!$A1305,1,0)), OFFSET(Data!$A1305,1,0),Data!$A1305)*0.25</f>
        <v>406</v>
      </c>
      <c r="D1305">
        <f t="shared" si="62"/>
        <v>408.3</v>
      </c>
      <c r="E1305">
        <f t="shared" si="60"/>
        <v>406.72900068539241</v>
      </c>
      <c r="F1305">
        <f t="shared" si="61"/>
        <v>406.32123312487465</v>
      </c>
    </row>
    <row r="1306" spans="1:6" x14ac:dyDescent="0.45">
      <c r="A1306">
        <v>399</v>
      </c>
      <c r="B1306">
        <f ca="1">(IF(ISNUMBER(OFFSET(Data!$A1306,-1,0)),OFFSET(Data!$A1306,-1,0),Data!$A1306)+Data!$A1306+IF(ISNUMBER(OFFSET(Data!$A1306,1,0)), OFFSET(Data!$A1306,1,0),Data!$A1306))/3</f>
        <v>405</v>
      </c>
      <c r="C1306">
        <f ca="1">IF(ISNUMBER(OFFSET(Data!$A1306,-1,0)),OFFSET(Data!$A1306,-1,0),Data!$A1306)*0.25+Data!$A1306*0.5+IF(ISNUMBER(OFFSET(Data!$A1306,1,0)), OFFSET(Data!$A1306,1,0),Data!$A1306)*0.25</f>
        <v>403.5</v>
      </c>
      <c r="D1306">
        <f t="shared" si="62"/>
        <v>406.5</v>
      </c>
      <c r="E1306">
        <f t="shared" si="60"/>
        <v>406.95610061685318</v>
      </c>
      <c r="F1306">
        <f t="shared" si="61"/>
        <v>407.12486318741225</v>
      </c>
    </row>
    <row r="1307" spans="1:6" x14ac:dyDescent="0.45">
      <c r="A1307">
        <v>407</v>
      </c>
      <c r="B1307">
        <f ca="1">(IF(ISNUMBER(OFFSET(Data!$A1307,-1,0)),OFFSET(Data!$A1307,-1,0),Data!$A1307)+Data!$A1307+IF(ISNUMBER(OFFSET(Data!$A1307,1,0)), OFFSET(Data!$A1307,1,0),Data!$A1307))/3</f>
        <v>403.66666666666669</v>
      </c>
      <c r="C1307">
        <f ca="1">IF(ISNUMBER(OFFSET(Data!$A1307,-1,0)),OFFSET(Data!$A1307,-1,0),Data!$A1307)*0.25+Data!$A1307*0.5+IF(ISNUMBER(OFFSET(Data!$A1307,1,0)), OFFSET(Data!$A1307,1,0),Data!$A1307)*0.25</f>
        <v>404.5</v>
      </c>
      <c r="D1307">
        <f t="shared" si="62"/>
        <v>406.5</v>
      </c>
      <c r="E1307">
        <f t="shared" si="60"/>
        <v>406.16049055516783</v>
      </c>
      <c r="F1307">
        <f t="shared" si="61"/>
        <v>404.68740423118857</v>
      </c>
    </row>
    <row r="1308" spans="1:6" x14ac:dyDescent="0.45">
      <c r="A1308">
        <v>405</v>
      </c>
      <c r="B1308">
        <f ca="1">(IF(ISNUMBER(OFFSET(Data!$A1308,-1,0)),OFFSET(Data!$A1308,-1,0),Data!$A1308)+Data!$A1308+IF(ISNUMBER(OFFSET(Data!$A1308,1,0)), OFFSET(Data!$A1308,1,0),Data!$A1308))/3</f>
        <v>402.33333333333331</v>
      </c>
      <c r="C1308">
        <f ca="1">IF(ISNUMBER(OFFSET(Data!$A1308,-1,0)),OFFSET(Data!$A1308,-1,0),Data!$A1308)*0.25+Data!$A1308*0.5+IF(ISNUMBER(OFFSET(Data!$A1308,1,0)), OFFSET(Data!$A1308,1,0),Data!$A1308)*0.25</f>
        <v>403</v>
      </c>
      <c r="D1308">
        <f t="shared" si="62"/>
        <v>406.6</v>
      </c>
      <c r="E1308">
        <f t="shared" si="60"/>
        <v>406.24444149965103</v>
      </c>
      <c r="F1308">
        <f t="shared" si="61"/>
        <v>405.381182961832</v>
      </c>
    </row>
    <row r="1309" spans="1:6" x14ac:dyDescent="0.45">
      <c r="A1309">
        <v>395</v>
      </c>
      <c r="B1309">
        <f ca="1">(IF(ISNUMBER(OFFSET(Data!$A1309,-1,0)),OFFSET(Data!$A1309,-1,0),Data!$A1309)+Data!$A1309+IF(ISNUMBER(OFFSET(Data!$A1309,1,0)), OFFSET(Data!$A1309,1,0),Data!$A1309))/3</f>
        <v>405</v>
      </c>
      <c r="C1309">
        <f ca="1">IF(ISNUMBER(OFFSET(Data!$A1309,-1,0)),OFFSET(Data!$A1309,-1,0),Data!$A1309)*0.25+Data!$A1309*0.5+IF(ISNUMBER(OFFSET(Data!$A1309,1,0)), OFFSET(Data!$A1309,1,0),Data!$A1309)*0.25</f>
        <v>402.5</v>
      </c>
      <c r="D1309">
        <f t="shared" si="62"/>
        <v>404.4</v>
      </c>
      <c r="E1309">
        <f t="shared" si="60"/>
        <v>406.11999734968595</v>
      </c>
      <c r="F1309">
        <f t="shared" si="61"/>
        <v>405.2668280732824</v>
      </c>
    </row>
    <row r="1310" spans="1:6" x14ac:dyDescent="0.45">
      <c r="A1310">
        <v>415</v>
      </c>
      <c r="B1310">
        <f ca="1">(IF(ISNUMBER(OFFSET(Data!$A1310,-1,0)),OFFSET(Data!$A1310,-1,0),Data!$A1310)+Data!$A1310+IF(ISNUMBER(OFFSET(Data!$A1310,1,0)), OFFSET(Data!$A1310,1,0),Data!$A1310))/3</f>
        <v>404.66666666666669</v>
      </c>
      <c r="C1310">
        <f ca="1">IF(ISNUMBER(OFFSET(Data!$A1310,-1,0)),OFFSET(Data!$A1310,-1,0),Data!$A1310)*0.25+Data!$A1310*0.5+IF(ISNUMBER(OFFSET(Data!$A1310,1,0)), OFFSET(Data!$A1310,1,0),Data!$A1310)*0.25</f>
        <v>407.25</v>
      </c>
      <c r="D1310">
        <f t="shared" si="62"/>
        <v>405.5</v>
      </c>
      <c r="E1310">
        <f t="shared" si="60"/>
        <v>405.00799761471734</v>
      </c>
      <c r="F1310">
        <f t="shared" si="61"/>
        <v>402.18677965129768</v>
      </c>
    </row>
    <row r="1311" spans="1:6" x14ac:dyDescent="0.45">
      <c r="A1311">
        <v>404</v>
      </c>
      <c r="B1311">
        <f ca="1">(IF(ISNUMBER(OFFSET(Data!$A1311,-1,0)),OFFSET(Data!$A1311,-1,0),Data!$A1311)+Data!$A1311+IF(ISNUMBER(OFFSET(Data!$A1311,1,0)), OFFSET(Data!$A1311,1,0),Data!$A1311))/3</f>
        <v>407</v>
      </c>
      <c r="C1311">
        <f ca="1">IF(ISNUMBER(OFFSET(Data!$A1311,-1,0)),OFFSET(Data!$A1311,-1,0),Data!$A1311)*0.25+Data!$A1311*0.5+IF(ISNUMBER(OFFSET(Data!$A1311,1,0)), OFFSET(Data!$A1311,1,0),Data!$A1311)*0.25</f>
        <v>406.25</v>
      </c>
      <c r="D1311">
        <f t="shared" si="62"/>
        <v>405.2</v>
      </c>
      <c r="E1311">
        <f t="shared" si="60"/>
        <v>406.0071978532456</v>
      </c>
      <c r="F1311">
        <f t="shared" si="61"/>
        <v>406.03074575590836</v>
      </c>
    </row>
    <row r="1312" spans="1:6" x14ac:dyDescent="0.45">
      <c r="A1312">
        <v>402</v>
      </c>
      <c r="B1312">
        <f ca="1">(IF(ISNUMBER(OFFSET(Data!$A1312,-1,0)),OFFSET(Data!$A1312,-1,0),Data!$A1312)+Data!$A1312+IF(ISNUMBER(OFFSET(Data!$A1312,1,0)), OFFSET(Data!$A1312,1,0),Data!$A1312))/3</f>
        <v>407.66666666666669</v>
      </c>
      <c r="C1312">
        <f ca="1">IF(ISNUMBER(OFFSET(Data!$A1312,-1,0)),OFFSET(Data!$A1312,-1,0),Data!$A1312)*0.25+Data!$A1312*0.5+IF(ISNUMBER(OFFSET(Data!$A1312,1,0)), OFFSET(Data!$A1312,1,0),Data!$A1312)*0.25</f>
        <v>406.25</v>
      </c>
      <c r="D1312">
        <f t="shared" si="62"/>
        <v>404.3</v>
      </c>
      <c r="E1312">
        <f t="shared" si="60"/>
        <v>405.80647806792103</v>
      </c>
      <c r="F1312">
        <f t="shared" si="61"/>
        <v>405.42152202913582</v>
      </c>
    </row>
    <row r="1313" spans="1:6" x14ac:dyDescent="0.45">
      <c r="A1313">
        <v>417</v>
      </c>
      <c r="B1313">
        <f ca="1">(IF(ISNUMBER(OFFSET(Data!$A1313,-1,0)),OFFSET(Data!$A1313,-1,0),Data!$A1313)+Data!$A1313+IF(ISNUMBER(OFFSET(Data!$A1313,1,0)), OFFSET(Data!$A1313,1,0),Data!$A1313))/3</f>
        <v>407.66666666666669</v>
      </c>
      <c r="C1313">
        <f ca="1">IF(ISNUMBER(OFFSET(Data!$A1313,-1,0)),OFFSET(Data!$A1313,-1,0),Data!$A1313)*0.25+Data!$A1313*0.5+IF(ISNUMBER(OFFSET(Data!$A1313,1,0)), OFFSET(Data!$A1313,1,0),Data!$A1313)*0.25</f>
        <v>410</v>
      </c>
      <c r="D1313">
        <f t="shared" si="62"/>
        <v>406</v>
      </c>
      <c r="E1313">
        <f t="shared" si="60"/>
        <v>405.42583026112891</v>
      </c>
      <c r="F1313">
        <f t="shared" si="61"/>
        <v>404.3950654203951</v>
      </c>
    </row>
    <row r="1314" spans="1:6" x14ac:dyDescent="0.45">
      <c r="A1314">
        <v>404</v>
      </c>
      <c r="B1314">
        <f ca="1">(IF(ISNUMBER(OFFSET(Data!$A1314,-1,0)),OFFSET(Data!$A1314,-1,0),Data!$A1314)+Data!$A1314+IF(ISNUMBER(OFFSET(Data!$A1314,1,0)), OFFSET(Data!$A1314,1,0),Data!$A1314))/3</f>
        <v>409</v>
      </c>
      <c r="C1314">
        <f ca="1">IF(ISNUMBER(OFFSET(Data!$A1314,-1,0)),OFFSET(Data!$A1314,-1,0),Data!$A1314)*0.25+Data!$A1314*0.5+IF(ISNUMBER(OFFSET(Data!$A1314,1,0)), OFFSET(Data!$A1314,1,0),Data!$A1314)*0.25</f>
        <v>407.75</v>
      </c>
      <c r="D1314">
        <f t="shared" si="62"/>
        <v>405.7</v>
      </c>
      <c r="E1314">
        <f t="shared" si="60"/>
        <v>406.58324723501602</v>
      </c>
      <c r="F1314">
        <f t="shared" si="61"/>
        <v>408.17654579427654</v>
      </c>
    </row>
    <row r="1315" spans="1:6" x14ac:dyDescent="0.45">
      <c r="A1315">
        <v>406</v>
      </c>
      <c r="B1315">
        <f ca="1">(IF(ISNUMBER(OFFSET(Data!$A1315,-1,0)),OFFSET(Data!$A1315,-1,0),Data!$A1315)+Data!$A1315+IF(ISNUMBER(OFFSET(Data!$A1315,1,0)), OFFSET(Data!$A1315,1,0),Data!$A1315))/3</f>
        <v>407.33333333333331</v>
      </c>
      <c r="C1315">
        <f ca="1">IF(ISNUMBER(OFFSET(Data!$A1315,-1,0)),OFFSET(Data!$A1315,-1,0),Data!$A1315)*0.25+Data!$A1315*0.5+IF(ISNUMBER(OFFSET(Data!$A1315,1,0)), OFFSET(Data!$A1315,1,0),Data!$A1315)*0.25</f>
        <v>407</v>
      </c>
      <c r="D1315">
        <f t="shared" si="62"/>
        <v>405.4</v>
      </c>
      <c r="E1315">
        <f t="shared" si="60"/>
        <v>406.32492251151439</v>
      </c>
      <c r="F1315">
        <f t="shared" si="61"/>
        <v>406.92358205599356</v>
      </c>
    </row>
    <row r="1316" spans="1:6" x14ac:dyDescent="0.45">
      <c r="A1316">
        <v>412</v>
      </c>
      <c r="B1316">
        <f ca="1">(IF(ISNUMBER(OFFSET(Data!$A1316,-1,0)),OFFSET(Data!$A1316,-1,0),Data!$A1316)+Data!$A1316+IF(ISNUMBER(OFFSET(Data!$A1316,1,0)), OFFSET(Data!$A1316,1,0),Data!$A1316))/3</f>
        <v>404.33333333333331</v>
      </c>
      <c r="C1316">
        <f ca="1">IF(ISNUMBER(OFFSET(Data!$A1316,-1,0)),OFFSET(Data!$A1316,-1,0),Data!$A1316)*0.25+Data!$A1316*0.5+IF(ISNUMBER(OFFSET(Data!$A1316,1,0)), OFFSET(Data!$A1316,1,0),Data!$A1316)*0.25</f>
        <v>406.25</v>
      </c>
      <c r="D1316">
        <f t="shared" si="62"/>
        <v>406.7</v>
      </c>
      <c r="E1316">
        <f t="shared" si="60"/>
        <v>406.29243026036301</v>
      </c>
      <c r="F1316">
        <f t="shared" si="61"/>
        <v>406.64650743919549</v>
      </c>
    </row>
    <row r="1317" spans="1:6" x14ac:dyDescent="0.45">
      <c r="A1317">
        <v>395</v>
      </c>
      <c r="B1317">
        <f ca="1">(IF(ISNUMBER(OFFSET(Data!$A1317,-1,0)),OFFSET(Data!$A1317,-1,0),Data!$A1317)+Data!$A1317+IF(ISNUMBER(OFFSET(Data!$A1317,1,0)), OFFSET(Data!$A1317,1,0),Data!$A1317))/3</f>
        <v>404</v>
      </c>
      <c r="C1317">
        <f ca="1">IF(ISNUMBER(OFFSET(Data!$A1317,-1,0)),OFFSET(Data!$A1317,-1,0),Data!$A1317)*0.25+Data!$A1317*0.5+IF(ISNUMBER(OFFSET(Data!$A1317,1,0)), OFFSET(Data!$A1317,1,0),Data!$A1317)*0.25</f>
        <v>401.75</v>
      </c>
      <c r="D1317">
        <f t="shared" si="62"/>
        <v>405.5</v>
      </c>
      <c r="E1317">
        <f t="shared" si="60"/>
        <v>406.86318723432669</v>
      </c>
      <c r="F1317">
        <f t="shared" si="61"/>
        <v>408.25255520743679</v>
      </c>
    </row>
    <row r="1318" spans="1:6" x14ac:dyDescent="0.45">
      <c r="A1318">
        <v>405</v>
      </c>
      <c r="B1318">
        <f ca="1">(IF(ISNUMBER(OFFSET(Data!$A1318,-1,0)),OFFSET(Data!$A1318,-1,0),Data!$A1318)+Data!$A1318+IF(ISNUMBER(OFFSET(Data!$A1318,1,0)), OFFSET(Data!$A1318,1,0),Data!$A1318))/3</f>
        <v>401.66666666666669</v>
      </c>
      <c r="C1318">
        <f ca="1">IF(ISNUMBER(OFFSET(Data!$A1318,-1,0)),OFFSET(Data!$A1318,-1,0),Data!$A1318)*0.25+Data!$A1318*0.5+IF(ISNUMBER(OFFSET(Data!$A1318,1,0)), OFFSET(Data!$A1318,1,0),Data!$A1318)*0.25</f>
        <v>402.5</v>
      </c>
      <c r="D1318">
        <f t="shared" si="62"/>
        <v>405.5</v>
      </c>
      <c r="E1318">
        <f t="shared" si="60"/>
        <v>405.67686851089405</v>
      </c>
      <c r="F1318">
        <f t="shared" si="61"/>
        <v>404.27678864520573</v>
      </c>
    </row>
    <row r="1319" spans="1:6" x14ac:dyDescent="0.45">
      <c r="A1319">
        <v>405</v>
      </c>
      <c r="B1319">
        <f ca="1">(IF(ISNUMBER(OFFSET(Data!$A1319,-1,0)),OFFSET(Data!$A1319,-1,0),Data!$A1319)+Data!$A1319+IF(ISNUMBER(OFFSET(Data!$A1319,1,0)), OFFSET(Data!$A1319,1,0),Data!$A1319))/3</f>
        <v>402.33333333333331</v>
      </c>
      <c r="C1319">
        <f ca="1">IF(ISNUMBER(OFFSET(Data!$A1319,-1,0)),OFFSET(Data!$A1319,-1,0),Data!$A1319)*0.25+Data!$A1319*0.5+IF(ISNUMBER(OFFSET(Data!$A1319,1,0)), OFFSET(Data!$A1319,1,0),Data!$A1319)*0.25</f>
        <v>403</v>
      </c>
      <c r="D1319">
        <f t="shared" si="62"/>
        <v>406.5</v>
      </c>
      <c r="E1319">
        <f t="shared" si="60"/>
        <v>405.60918165980468</v>
      </c>
      <c r="F1319">
        <f t="shared" si="61"/>
        <v>404.49375205164398</v>
      </c>
    </row>
    <row r="1320" spans="1:6" x14ac:dyDescent="0.45">
      <c r="A1320">
        <v>397</v>
      </c>
      <c r="B1320">
        <f ca="1">(IF(ISNUMBER(OFFSET(Data!$A1320,-1,0)),OFFSET(Data!$A1320,-1,0),Data!$A1320)+Data!$A1320+IF(ISNUMBER(OFFSET(Data!$A1320,1,0)), OFFSET(Data!$A1320,1,0),Data!$A1320))/3</f>
        <v>402.66666666666669</v>
      </c>
      <c r="C1320">
        <f ca="1">IF(ISNUMBER(OFFSET(Data!$A1320,-1,0)),OFFSET(Data!$A1320,-1,0),Data!$A1320)*0.25+Data!$A1320*0.5+IF(ISNUMBER(OFFSET(Data!$A1320,1,0)), OFFSET(Data!$A1320,1,0),Data!$A1320)*0.25</f>
        <v>401.25</v>
      </c>
      <c r="D1320">
        <f t="shared" si="62"/>
        <v>404.7</v>
      </c>
      <c r="E1320">
        <f t="shared" si="60"/>
        <v>405.54826349382421</v>
      </c>
      <c r="F1320">
        <f t="shared" si="61"/>
        <v>404.64562643615079</v>
      </c>
    </row>
    <row r="1321" spans="1:6" x14ac:dyDescent="0.45">
      <c r="A1321">
        <v>406</v>
      </c>
      <c r="B1321">
        <f ca="1">(IF(ISNUMBER(OFFSET(Data!$A1321,-1,0)),OFFSET(Data!$A1321,-1,0),Data!$A1321)+Data!$A1321+IF(ISNUMBER(OFFSET(Data!$A1321,1,0)), OFFSET(Data!$A1321,1,0),Data!$A1321))/3</f>
        <v>402.66666666666669</v>
      </c>
      <c r="C1321">
        <f ca="1">IF(ISNUMBER(OFFSET(Data!$A1321,-1,0)),OFFSET(Data!$A1321,-1,0),Data!$A1321)*0.25+Data!$A1321*0.5+IF(ISNUMBER(OFFSET(Data!$A1321,1,0)), OFFSET(Data!$A1321,1,0),Data!$A1321)*0.25</f>
        <v>403.5</v>
      </c>
      <c r="D1321">
        <f t="shared" si="62"/>
        <v>404.9</v>
      </c>
      <c r="E1321">
        <f t="shared" si="60"/>
        <v>404.69343714444176</v>
      </c>
      <c r="F1321">
        <f t="shared" si="61"/>
        <v>402.3519385053055</v>
      </c>
    </row>
    <row r="1322" spans="1:6" x14ac:dyDescent="0.45">
      <c r="A1322">
        <v>405</v>
      </c>
      <c r="B1322">
        <f ca="1">(IF(ISNUMBER(OFFSET(Data!$A1322,-1,0)),OFFSET(Data!$A1322,-1,0),Data!$A1322)+Data!$A1322+IF(ISNUMBER(OFFSET(Data!$A1322,1,0)), OFFSET(Data!$A1322,1,0),Data!$A1322))/3</f>
        <v>403</v>
      </c>
      <c r="C1322">
        <f ca="1">IF(ISNUMBER(OFFSET(Data!$A1322,-1,0)),OFFSET(Data!$A1322,-1,0),Data!$A1322)*0.25+Data!$A1322*0.5+IF(ISNUMBER(OFFSET(Data!$A1322,1,0)), OFFSET(Data!$A1322,1,0),Data!$A1322)*0.25</f>
        <v>403.5</v>
      </c>
      <c r="D1322">
        <f t="shared" si="62"/>
        <v>405.2</v>
      </c>
      <c r="E1322">
        <f t="shared" si="60"/>
        <v>404.82409342999762</v>
      </c>
      <c r="F1322">
        <f t="shared" si="61"/>
        <v>403.44635695371386</v>
      </c>
    </row>
    <row r="1323" spans="1:6" x14ac:dyDescent="0.45">
      <c r="A1323">
        <v>398</v>
      </c>
      <c r="B1323">
        <f ca="1">(IF(ISNUMBER(OFFSET(Data!$A1323,-1,0)),OFFSET(Data!$A1323,-1,0),Data!$A1323)+Data!$A1323+IF(ISNUMBER(OFFSET(Data!$A1323,1,0)), OFFSET(Data!$A1323,1,0),Data!$A1323))/3</f>
        <v>405.66666666666669</v>
      </c>
      <c r="C1323">
        <f ca="1">IF(ISNUMBER(OFFSET(Data!$A1323,-1,0)),OFFSET(Data!$A1323,-1,0),Data!$A1323)*0.25+Data!$A1323*0.5+IF(ISNUMBER(OFFSET(Data!$A1323,1,0)), OFFSET(Data!$A1323,1,0),Data!$A1323)*0.25</f>
        <v>403.75</v>
      </c>
      <c r="D1323">
        <f t="shared" si="62"/>
        <v>403.3</v>
      </c>
      <c r="E1323">
        <f t="shared" si="60"/>
        <v>404.84168408699787</v>
      </c>
      <c r="F1323">
        <f t="shared" si="61"/>
        <v>403.91244986759966</v>
      </c>
    </row>
    <row r="1324" spans="1:6" x14ac:dyDescent="0.45">
      <c r="A1324">
        <v>414</v>
      </c>
      <c r="B1324">
        <f ca="1">(IF(ISNUMBER(OFFSET(Data!$A1324,-1,0)),OFFSET(Data!$A1324,-1,0),Data!$A1324)+Data!$A1324+IF(ISNUMBER(OFFSET(Data!$A1324,1,0)), OFFSET(Data!$A1324,1,0),Data!$A1324))/3</f>
        <v>405</v>
      </c>
      <c r="C1324">
        <f ca="1">IF(ISNUMBER(OFFSET(Data!$A1324,-1,0)),OFFSET(Data!$A1324,-1,0),Data!$A1324)*0.25+Data!$A1324*0.5+IF(ISNUMBER(OFFSET(Data!$A1324,1,0)), OFFSET(Data!$A1324,1,0),Data!$A1324)*0.25</f>
        <v>407.25</v>
      </c>
      <c r="D1324">
        <f t="shared" si="62"/>
        <v>404.3</v>
      </c>
      <c r="E1324">
        <f t="shared" si="60"/>
        <v>404.15751567829813</v>
      </c>
      <c r="F1324">
        <f t="shared" si="61"/>
        <v>402.1387149073197</v>
      </c>
    </row>
    <row r="1325" spans="1:6" x14ac:dyDescent="0.45">
      <c r="A1325">
        <v>403</v>
      </c>
      <c r="B1325">
        <f ca="1">(IF(ISNUMBER(OFFSET(Data!$A1325,-1,0)),OFFSET(Data!$A1325,-1,0),Data!$A1325)+Data!$A1325+IF(ISNUMBER(OFFSET(Data!$A1325,1,0)), OFFSET(Data!$A1325,1,0),Data!$A1325))/3</f>
        <v>406.33333333333331</v>
      </c>
      <c r="C1325">
        <f ca="1">IF(ISNUMBER(OFFSET(Data!$A1325,-1,0)),OFFSET(Data!$A1325,-1,0),Data!$A1325)*0.25+Data!$A1325*0.5+IF(ISNUMBER(OFFSET(Data!$A1325,1,0)), OFFSET(Data!$A1325,1,0),Data!$A1325)*0.25</f>
        <v>405.5</v>
      </c>
      <c r="D1325">
        <f t="shared" si="62"/>
        <v>404</v>
      </c>
      <c r="E1325">
        <f t="shared" si="60"/>
        <v>405.14176411046833</v>
      </c>
      <c r="F1325">
        <f t="shared" si="61"/>
        <v>405.69710043512373</v>
      </c>
    </row>
    <row r="1326" spans="1:6" x14ac:dyDescent="0.45">
      <c r="A1326">
        <v>402</v>
      </c>
      <c r="B1326">
        <f ca="1">(IF(ISNUMBER(OFFSET(Data!$A1326,-1,0)),OFFSET(Data!$A1326,-1,0),Data!$A1326)+Data!$A1326+IF(ISNUMBER(OFFSET(Data!$A1326,1,0)), OFFSET(Data!$A1326,1,0),Data!$A1326))/3</f>
        <v>407</v>
      </c>
      <c r="C1326">
        <f ca="1">IF(ISNUMBER(OFFSET(Data!$A1326,-1,0)),OFFSET(Data!$A1326,-1,0),Data!$A1326)*0.25+Data!$A1326*0.5+IF(ISNUMBER(OFFSET(Data!$A1326,1,0)), OFFSET(Data!$A1326,1,0),Data!$A1326)*0.25</f>
        <v>405.75</v>
      </c>
      <c r="D1326">
        <f t="shared" si="62"/>
        <v>403</v>
      </c>
      <c r="E1326">
        <f t="shared" si="60"/>
        <v>404.92758769942151</v>
      </c>
      <c r="F1326">
        <f t="shared" si="61"/>
        <v>404.88797030458659</v>
      </c>
    </row>
    <row r="1327" spans="1:6" x14ac:dyDescent="0.45">
      <c r="A1327">
        <v>416</v>
      </c>
      <c r="B1327">
        <f ca="1">(IF(ISNUMBER(OFFSET(Data!$A1327,-1,0)),OFFSET(Data!$A1327,-1,0),Data!$A1327)+Data!$A1327+IF(ISNUMBER(OFFSET(Data!$A1327,1,0)), OFFSET(Data!$A1327,1,0),Data!$A1327))/3</f>
        <v>407.33333333333331</v>
      </c>
      <c r="C1327">
        <f ca="1">IF(ISNUMBER(OFFSET(Data!$A1327,-1,0)),OFFSET(Data!$A1327,-1,0),Data!$A1327)*0.25+Data!$A1327*0.5+IF(ISNUMBER(OFFSET(Data!$A1327,1,0)), OFFSET(Data!$A1327,1,0),Data!$A1327)*0.25</f>
        <v>409.5</v>
      </c>
      <c r="D1327">
        <f t="shared" si="62"/>
        <v>405.1</v>
      </c>
      <c r="E1327">
        <f t="shared" si="60"/>
        <v>404.63482892947934</v>
      </c>
      <c r="F1327">
        <f t="shared" si="61"/>
        <v>404.02157921321054</v>
      </c>
    </row>
    <row r="1328" spans="1:6" x14ac:dyDescent="0.45">
      <c r="A1328">
        <v>404</v>
      </c>
      <c r="B1328">
        <f ca="1">(IF(ISNUMBER(OFFSET(Data!$A1328,-1,0)),OFFSET(Data!$A1328,-1,0),Data!$A1328)+Data!$A1328+IF(ISNUMBER(OFFSET(Data!$A1328,1,0)), OFFSET(Data!$A1328,1,0),Data!$A1328))/3</f>
        <v>408.66666666666669</v>
      </c>
      <c r="C1328">
        <f ca="1">IF(ISNUMBER(OFFSET(Data!$A1328,-1,0)),OFFSET(Data!$A1328,-1,0),Data!$A1328)*0.25+Data!$A1328*0.5+IF(ISNUMBER(OFFSET(Data!$A1328,1,0)), OFFSET(Data!$A1328,1,0),Data!$A1328)*0.25</f>
        <v>407.5</v>
      </c>
      <c r="D1328">
        <f t="shared" si="62"/>
        <v>405</v>
      </c>
      <c r="E1328">
        <f t="shared" si="60"/>
        <v>405.77134603653144</v>
      </c>
      <c r="F1328">
        <f t="shared" si="61"/>
        <v>407.61510544924738</v>
      </c>
    </row>
    <row r="1329" spans="1:6" x14ac:dyDescent="0.45">
      <c r="A1329">
        <v>406</v>
      </c>
      <c r="B1329">
        <f ca="1">(IF(ISNUMBER(OFFSET(Data!$A1329,-1,0)),OFFSET(Data!$A1329,-1,0),Data!$A1329)+Data!$A1329+IF(ISNUMBER(OFFSET(Data!$A1329,1,0)), OFFSET(Data!$A1329,1,0),Data!$A1329))/3</f>
        <v>407</v>
      </c>
      <c r="C1329">
        <f ca="1">IF(ISNUMBER(OFFSET(Data!$A1329,-1,0)),OFFSET(Data!$A1329,-1,0),Data!$A1329)*0.25+Data!$A1329*0.5+IF(ISNUMBER(OFFSET(Data!$A1329,1,0)), OFFSET(Data!$A1329,1,0),Data!$A1329)*0.25</f>
        <v>406.75</v>
      </c>
      <c r="D1329">
        <f t="shared" si="62"/>
        <v>405.1</v>
      </c>
      <c r="E1329">
        <f t="shared" si="60"/>
        <v>405.5942114328783</v>
      </c>
      <c r="F1329">
        <f t="shared" si="61"/>
        <v>406.53057381447314</v>
      </c>
    </row>
    <row r="1330" spans="1:6" x14ac:dyDescent="0.45">
      <c r="A1330">
        <v>411</v>
      </c>
      <c r="B1330">
        <f ca="1">(IF(ISNUMBER(OFFSET(Data!$A1330,-1,0)),OFFSET(Data!$A1330,-1,0),Data!$A1330)+Data!$A1330+IF(ISNUMBER(OFFSET(Data!$A1330,1,0)), OFFSET(Data!$A1330,1,0),Data!$A1330))/3</f>
        <v>403.66666666666669</v>
      </c>
      <c r="C1330">
        <f ca="1">IF(ISNUMBER(OFFSET(Data!$A1330,-1,0)),OFFSET(Data!$A1330,-1,0),Data!$A1330)*0.25+Data!$A1330*0.5+IF(ISNUMBER(OFFSET(Data!$A1330,1,0)), OFFSET(Data!$A1330,1,0),Data!$A1330)*0.25</f>
        <v>405.5</v>
      </c>
      <c r="D1330">
        <f t="shared" si="62"/>
        <v>406.5</v>
      </c>
      <c r="E1330">
        <f t="shared" si="60"/>
        <v>405.63479028959051</v>
      </c>
      <c r="F1330">
        <f t="shared" si="61"/>
        <v>406.37140167013121</v>
      </c>
    </row>
    <row r="1331" spans="1:6" x14ac:dyDescent="0.45">
      <c r="A1331">
        <v>394</v>
      </c>
      <c r="B1331">
        <f ca="1">(IF(ISNUMBER(OFFSET(Data!$A1331,-1,0)),OFFSET(Data!$A1331,-1,0),Data!$A1331)+Data!$A1331+IF(ISNUMBER(OFFSET(Data!$A1331,1,0)), OFFSET(Data!$A1331,1,0),Data!$A1331))/3</f>
        <v>403.66666666666669</v>
      </c>
      <c r="C1331">
        <f ca="1">IF(ISNUMBER(OFFSET(Data!$A1331,-1,0)),OFFSET(Data!$A1331,-1,0),Data!$A1331)*0.25+Data!$A1331*0.5+IF(ISNUMBER(OFFSET(Data!$A1331,1,0)), OFFSET(Data!$A1331,1,0),Data!$A1331)*0.25</f>
        <v>401.25</v>
      </c>
      <c r="D1331">
        <f t="shared" si="62"/>
        <v>405.3</v>
      </c>
      <c r="E1331">
        <f t="shared" si="60"/>
        <v>406.17131126063151</v>
      </c>
      <c r="F1331">
        <f t="shared" si="61"/>
        <v>407.75998116909182</v>
      </c>
    </row>
    <row r="1332" spans="1:6" x14ac:dyDescent="0.45">
      <c r="A1332">
        <v>406</v>
      </c>
      <c r="B1332">
        <f ca="1">(IF(ISNUMBER(OFFSET(Data!$A1332,-1,0)),OFFSET(Data!$A1332,-1,0),Data!$A1332)+Data!$A1332+IF(ISNUMBER(OFFSET(Data!$A1332,1,0)), OFFSET(Data!$A1332,1,0),Data!$A1332))/3</f>
        <v>403.33333333333331</v>
      </c>
      <c r="C1332">
        <f ca="1">IF(ISNUMBER(OFFSET(Data!$A1332,-1,0)),OFFSET(Data!$A1332,-1,0),Data!$A1332)*0.25+Data!$A1332*0.5+IF(ISNUMBER(OFFSET(Data!$A1332,1,0)), OFFSET(Data!$A1332,1,0),Data!$A1332)*0.25</f>
        <v>404</v>
      </c>
      <c r="D1332">
        <f t="shared" si="62"/>
        <v>405.4</v>
      </c>
      <c r="E1332">
        <f t="shared" si="60"/>
        <v>404.95418013456833</v>
      </c>
      <c r="F1332">
        <f t="shared" si="61"/>
        <v>403.63198681836423</v>
      </c>
    </row>
    <row r="1333" spans="1:6" x14ac:dyDescent="0.45">
      <c r="A1333">
        <v>410</v>
      </c>
      <c r="B1333">
        <f ca="1">(IF(ISNUMBER(OFFSET(Data!$A1333,-1,0)),OFFSET(Data!$A1333,-1,0),Data!$A1333)+Data!$A1333+IF(ISNUMBER(OFFSET(Data!$A1333,1,0)), OFFSET(Data!$A1333,1,0),Data!$A1333))/3</f>
        <v>403.66666666666669</v>
      </c>
      <c r="C1333">
        <f ca="1">IF(ISNUMBER(OFFSET(Data!$A1333,-1,0)),OFFSET(Data!$A1333,-1,0),Data!$A1333)*0.25+Data!$A1333*0.5+IF(ISNUMBER(OFFSET(Data!$A1333,1,0)), OFFSET(Data!$A1333,1,0),Data!$A1333)*0.25</f>
        <v>405.25</v>
      </c>
      <c r="D1333">
        <f t="shared" si="62"/>
        <v>406.6</v>
      </c>
      <c r="E1333">
        <f t="shared" si="60"/>
        <v>405.05876212111156</v>
      </c>
      <c r="F1333">
        <f t="shared" si="61"/>
        <v>404.34239077285497</v>
      </c>
    </row>
    <row r="1334" spans="1:6" x14ac:dyDescent="0.45">
      <c r="A1334">
        <v>395</v>
      </c>
      <c r="B1334">
        <f ca="1">(IF(ISNUMBER(OFFSET(Data!$A1334,-1,0)),OFFSET(Data!$A1334,-1,0),Data!$A1334)+Data!$A1334+IF(ISNUMBER(OFFSET(Data!$A1334,1,0)), OFFSET(Data!$A1334,1,0),Data!$A1334))/3</f>
        <v>403.66666666666669</v>
      </c>
      <c r="C1334">
        <f ca="1">IF(ISNUMBER(OFFSET(Data!$A1334,-1,0)),OFFSET(Data!$A1334,-1,0),Data!$A1334)*0.25+Data!$A1334*0.5+IF(ISNUMBER(OFFSET(Data!$A1334,1,0)), OFFSET(Data!$A1334,1,0),Data!$A1334)*0.25</f>
        <v>401.5</v>
      </c>
      <c r="D1334">
        <f t="shared" si="62"/>
        <v>404.7</v>
      </c>
      <c r="E1334">
        <f t="shared" si="60"/>
        <v>405.55288590900039</v>
      </c>
      <c r="F1334">
        <f t="shared" si="61"/>
        <v>406.03967354099848</v>
      </c>
    </row>
    <row r="1335" spans="1:6" x14ac:dyDescent="0.45">
      <c r="A1335">
        <v>406</v>
      </c>
      <c r="B1335">
        <f ca="1">(IF(ISNUMBER(OFFSET(Data!$A1335,-1,0)),OFFSET(Data!$A1335,-1,0),Data!$A1335)+Data!$A1335+IF(ISNUMBER(OFFSET(Data!$A1335,1,0)), OFFSET(Data!$A1335,1,0),Data!$A1335))/3</f>
        <v>401.66666666666669</v>
      </c>
      <c r="C1335">
        <f ca="1">IF(ISNUMBER(OFFSET(Data!$A1335,-1,0)),OFFSET(Data!$A1335,-1,0),Data!$A1335)*0.25+Data!$A1335*0.5+IF(ISNUMBER(OFFSET(Data!$A1335,1,0)), OFFSET(Data!$A1335,1,0),Data!$A1335)*0.25</f>
        <v>402.75</v>
      </c>
      <c r="D1335">
        <f t="shared" si="62"/>
        <v>405</v>
      </c>
      <c r="E1335">
        <f t="shared" si="60"/>
        <v>404.49759731810036</v>
      </c>
      <c r="F1335">
        <f t="shared" si="61"/>
        <v>402.72777147869891</v>
      </c>
    </row>
    <row r="1336" spans="1:6" x14ac:dyDescent="0.45">
      <c r="A1336">
        <v>404</v>
      </c>
      <c r="B1336">
        <f ca="1">(IF(ISNUMBER(OFFSET(Data!$A1336,-1,0)),OFFSET(Data!$A1336,-1,0),Data!$A1336)+Data!$A1336+IF(ISNUMBER(OFFSET(Data!$A1336,1,0)), OFFSET(Data!$A1336,1,0),Data!$A1336))/3</f>
        <v>403.33333333333331</v>
      </c>
      <c r="C1336">
        <f ca="1">IF(ISNUMBER(OFFSET(Data!$A1336,-1,0)),OFFSET(Data!$A1336,-1,0),Data!$A1336)*0.25+Data!$A1336*0.5+IF(ISNUMBER(OFFSET(Data!$A1336,1,0)), OFFSET(Data!$A1336,1,0),Data!$A1336)*0.25</f>
        <v>403.5</v>
      </c>
      <c r="D1336">
        <f t="shared" si="62"/>
        <v>405.2</v>
      </c>
      <c r="E1336">
        <f t="shared" si="60"/>
        <v>404.64783758629034</v>
      </c>
      <c r="F1336">
        <f t="shared" si="61"/>
        <v>403.70944003508924</v>
      </c>
    </row>
    <row r="1337" spans="1:6" x14ac:dyDescent="0.45">
      <c r="A1337">
        <v>400</v>
      </c>
      <c r="B1337">
        <f ca="1">(IF(ISNUMBER(OFFSET(Data!$A1337,-1,0)),OFFSET(Data!$A1337,-1,0),Data!$A1337)+Data!$A1337+IF(ISNUMBER(OFFSET(Data!$A1337,1,0)), OFFSET(Data!$A1337,1,0),Data!$A1337))/3</f>
        <v>406</v>
      </c>
      <c r="C1337">
        <f ca="1">IF(ISNUMBER(OFFSET(Data!$A1337,-1,0)),OFFSET(Data!$A1337,-1,0),Data!$A1337)*0.25+Data!$A1337*0.5+IF(ISNUMBER(OFFSET(Data!$A1337,1,0)), OFFSET(Data!$A1337,1,0),Data!$A1337)*0.25</f>
        <v>404.5</v>
      </c>
      <c r="D1337">
        <f t="shared" si="62"/>
        <v>403.6</v>
      </c>
      <c r="E1337">
        <f t="shared" si="60"/>
        <v>404.58305382766127</v>
      </c>
      <c r="F1337">
        <f t="shared" si="61"/>
        <v>403.79660802456243</v>
      </c>
    </row>
    <row r="1338" spans="1:6" x14ac:dyDescent="0.45">
      <c r="A1338">
        <v>414</v>
      </c>
      <c r="B1338">
        <f ca="1">(IF(ISNUMBER(OFFSET(Data!$A1338,-1,0)),OFFSET(Data!$A1338,-1,0),Data!$A1338)+Data!$A1338+IF(ISNUMBER(OFFSET(Data!$A1338,1,0)), OFFSET(Data!$A1338,1,0),Data!$A1338))/3</f>
        <v>405.66666666666669</v>
      </c>
      <c r="C1338">
        <f ca="1">IF(ISNUMBER(OFFSET(Data!$A1338,-1,0)),OFFSET(Data!$A1338,-1,0),Data!$A1338)*0.25+Data!$A1338*0.5+IF(ISNUMBER(OFFSET(Data!$A1338,1,0)), OFFSET(Data!$A1338,1,0),Data!$A1338)*0.25</f>
        <v>407.75</v>
      </c>
      <c r="D1338">
        <f t="shared" si="62"/>
        <v>404.6</v>
      </c>
      <c r="E1338">
        <f t="shared" si="60"/>
        <v>404.12474844489515</v>
      </c>
      <c r="F1338">
        <f t="shared" si="61"/>
        <v>402.65762561719367</v>
      </c>
    </row>
    <row r="1339" spans="1:6" x14ac:dyDescent="0.45">
      <c r="A1339">
        <v>403</v>
      </c>
      <c r="B1339">
        <f ca="1">(IF(ISNUMBER(OFFSET(Data!$A1339,-1,0)),OFFSET(Data!$A1339,-1,0),Data!$A1339)+Data!$A1339+IF(ISNUMBER(OFFSET(Data!$A1339,1,0)), OFFSET(Data!$A1339,1,0),Data!$A1339))/3</f>
        <v>406.33333333333331</v>
      </c>
      <c r="C1339">
        <f ca="1">IF(ISNUMBER(OFFSET(Data!$A1339,-1,0)),OFFSET(Data!$A1339,-1,0),Data!$A1339)*0.25+Data!$A1339*0.5+IF(ISNUMBER(OFFSET(Data!$A1339,1,0)), OFFSET(Data!$A1339,1,0),Data!$A1339)*0.25</f>
        <v>405.5</v>
      </c>
      <c r="D1339">
        <f t="shared" si="62"/>
        <v>404.3</v>
      </c>
      <c r="E1339">
        <f t="shared" si="60"/>
        <v>405.11227360040562</v>
      </c>
      <c r="F1339">
        <f t="shared" si="61"/>
        <v>406.06033793203557</v>
      </c>
    </row>
    <row r="1340" spans="1:6" x14ac:dyDescent="0.45">
      <c r="A1340">
        <v>402</v>
      </c>
      <c r="B1340">
        <f ca="1">(IF(ISNUMBER(OFFSET(Data!$A1340,-1,0)),OFFSET(Data!$A1340,-1,0),Data!$A1340)+Data!$A1340+IF(ISNUMBER(OFFSET(Data!$A1340,1,0)), OFFSET(Data!$A1340,1,0),Data!$A1340))/3</f>
        <v>406.66666666666669</v>
      </c>
      <c r="C1340">
        <f ca="1">IF(ISNUMBER(OFFSET(Data!$A1340,-1,0)),OFFSET(Data!$A1340,-1,0),Data!$A1340)*0.25+Data!$A1340*0.5+IF(ISNUMBER(OFFSET(Data!$A1340,1,0)), OFFSET(Data!$A1340,1,0),Data!$A1340)*0.25</f>
        <v>405.5</v>
      </c>
      <c r="D1340">
        <f t="shared" si="62"/>
        <v>403.4</v>
      </c>
      <c r="E1340">
        <f t="shared" si="60"/>
        <v>404.90104624036508</v>
      </c>
      <c r="F1340">
        <f t="shared" si="61"/>
        <v>405.14223655242483</v>
      </c>
    </row>
    <row r="1341" spans="1:6" x14ac:dyDescent="0.45">
      <c r="A1341">
        <v>415</v>
      </c>
      <c r="B1341">
        <f ca="1">(IF(ISNUMBER(OFFSET(Data!$A1341,-1,0)),OFFSET(Data!$A1341,-1,0),Data!$A1341)+Data!$A1341+IF(ISNUMBER(OFFSET(Data!$A1341,1,0)), OFFSET(Data!$A1341,1,0),Data!$A1341))/3</f>
        <v>406.33333333333331</v>
      </c>
      <c r="C1341">
        <f ca="1">IF(ISNUMBER(OFFSET(Data!$A1341,-1,0)),OFFSET(Data!$A1341,-1,0),Data!$A1341)*0.25+Data!$A1341*0.5+IF(ISNUMBER(OFFSET(Data!$A1341,1,0)), OFFSET(Data!$A1341,1,0),Data!$A1341)*0.25</f>
        <v>408.5</v>
      </c>
      <c r="D1341">
        <f t="shared" si="62"/>
        <v>405.5</v>
      </c>
      <c r="E1341">
        <f t="shared" si="60"/>
        <v>404.61094161632855</v>
      </c>
      <c r="F1341">
        <f t="shared" si="61"/>
        <v>404.1995655866973</v>
      </c>
    </row>
    <row r="1342" spans="1:6" x14ac:dyDescent="0.45">
      <c r="A1342">
        <v>402</v>
      </c>
      <c r="B1342">
        <f ca="1">(IF(ISNUMBER(OFFSET(Data!$A1342,-1,0)),OFFSET(Data!$A1342,-1,0),Data!$A1342)+Data!$A1342+IF(ISNUMBER(OFFSET(Data!$A1342,1,0)), OFFSET(Data!$A1342,1,0),Data!$A1342))/3</f>
        <v>405.66666666666669</v>
      </c>
      <c r="C1342">
        <f ca="1">IF(ISNUMBER(OFFSET(Data!$A1342,-1,0)),OFFSET(Data!$A1342,-1,0),Data!$A1342)*0.25+Data!$A1342*0.5+IF(ISNUMBER(OFFSET(Data!$A1342,1,0)), OFFSET(Data!$A1342,1,0),Data!$A1342)*0.25</f>
        <v>404.75</v>
      </c>
      <c r="D1342">
        <f t="shared" si="62"/>
        <v>405.1</v>
      </c>
      <c r="E1342">
        <f t="shared" si="60"/>
        <v>405.6498474546957</v>
      </c>
      <c r="F1342">
        <f t="shared" si="61"/>
        <v>407.4396959106881</v>
      </c>
    </row>
    <row r="1343" spans="1:6" x14ac:dyDescent="0.45">
      <c r="A1343">
        <v>400</v>
      </c>
      <c r="B1343">
        <f ca="1">(IF(ISNUMBER(OFFSET(Data!$A1343,-1,0)),OFFSET(Data!$A1343,-1,0),Data!$A1343)+Data!$A1343+IF(ISNUMBER(OFFSET(Data!$A1343,1,0)), OFFSET(Data!$A1343,1,0),Data!$A1343))/3</f>
        <v>405.33333333333331</v>
      </c>
      <c r="C1343">
        <f ca="1">IF(ISNUMBER(OFFSET(Data!$A1343,-1,0)),OFFSET(Data!$A1343,-1,0),Data!$A1343)*0.25+Data!$A1343*0.5+IF(ISNUMBER(OFFSET(Data!$A1343,1,0)), OFFSET(Data!$A1343,1,0),Data!$A1343)*0.25</f>
        <v>404</v>
      </c>
      <c r="D1343">
        <f t="shared" si="62"/>
        <v>404.1</v>
      </c>
      <c r="E1343">
        <f t="shared" si="60"/>
        <v>405.2848627092261</v>
      </c>
      <c r="F1343">
        <f t="shared" si="61"/>
        <v>405.80778713748168</v>
      </c>
    </row>
    <row r="1344" spans="1:6" x14ac:dyDescent="0.45">
      <c r="A1344">
        <v>414</v>
      </c>
      <c r="B1344">
        <f ca="1">(IF(ISNUMBER(OFFSET(Data!$A1344,-1,0)),OFFSET(Data!$A1344,-1,0),Data!$A1344)+Data!$A1344+IF(ISNUMBER(OFFSET(Data!$A1344,1,0)), OFFSET(Data!$A1344,1,0),Data!$A1344))/3</f>
        <v>405.33333333333331</v>
      </c>
      <c r="C1344">
        <f ca="1">IF(ISNUMBER(OFFSET(Data!$A1344,-1,0)),OFFSET(Data!$A1344,-1,0),Data!$A1344)*0.25+Data!$A1344*0.5+IF(ISNUMBER(OFFSET(Data!$A1344,1,0)), OFFSET(Data!$A1344,1,0),Data!$A1344)*0.25</f>
        <v>407.5</v>
      </c>
      <c r="D1344">
        <f t="shared" si="62"/>
        <v>406</v>
      </c>
      <c r="E1344">
        <f t="shared" si="60"/>
        <v>404.7563764383035</v>
      </c>
      <c r="F1344">
        <f t="shared" si="61"/>
        <v>404.06545099623713</v>
      </c>
    </row>
    <row r="1345" spans="1:6" x14ac:dyDescent="0.45">
      <c r="A1345">
        <v>402</v>
      </c>
      <c r="B1345">
        <f ca="1">(IF(ISNUMBER(OFFSET(Data!$A1345,-1,0)),OFFSET(Data!$A1345,-1,0),Data!$A1345)+Data!$A1345+IF(ISNUMBER(OFFSET(Data!$A1345,1,0)), OFFSET(Data!$A1345,1,0),Data!$A1345))/3</f>
        <v>406.66666666666669</v>
      </c>
      <c r="C1345">
        <f ca="1">IF(ISNUMBER(OFFSET(Data!$A1345,-1,0)),OFFSET(Data!$A1345,-1,0),Data!$A1345)*0.25+Data!$A1345*0.5+IF(ISNUMBER(OFFSET(Data!$A1345,1,0)), OFFSET(Data!$A1345,1,0),Data!$A1345)*0.25</f>
        <v>405.5</v>
      </c>
      <c r="D1345">
        <f t="shared" si="62"/>
        <v>405.6</v>
      </c>
      <c r="E1345">
        <f t="shared" si="60"/>
        <v>405.6807387944732</v>
      </c>
      <c r="F1345">
        <f t="shared" si="61"/>
        <v>407.04581569736598</v>
      </c>
    </row>
    <row r="1346" spans="1:6" x14ac:dyDescent="0.45">
      <c r="A1346">
        <v>404</v>
      </c>
      <c r="B1346">
        <f ca="1">(IF(ISNUMBER(OFFSET(Data!$A1346,-1,0)),OFFSET(Data!$A1346,-1,0),Data!$A1346)+Data!$A1346+IF(ISNUMBER(OFFSET(Data!$A1346,1,0)), OFFSET(Data!$A1346,1,0),Data!$A1346))/3</f>
        <v>405.66666666666669</v>
      </c>
      <c r="C1346">
        <f ca="1">IF(ISNUMBER(OFFSET(Data!$A1346,-1,0)),OFFSET(Data!$A1346,-1,0),Data!$A1346)*0.25+Data!$A1346*0.5+IF(ISNUMBER(OFFSET(Data!$A1346,1,0)), OFFSET(Data!$A1346,1,0),Data!$A1346)*0.25</f>
        <v>405.25</v>
      </c>
      <c r="D1346">
        <f t="shared" si="62"/>
        <v>405.6</v>
      </c>
      <c r="E1346">
        <f t="shared" si="60"/>
        <v>405.31266491502589</v>
      </c>
      <c r="F1346">
        <f t="shared" si="61"/>
        <v>405.53207098815619</v>
      </c>
    </row>
    <row r="1347" spans="1:6" x14ac:dyDescent="0.45">
      <c r="A1347">
        <v>411</v>
      </c>
      <c r="B1347">
        <f ca="1">(IF(ISNUMBER(OFFSET(Data!$A1347,-1,0)),OFFSET(Data!$A1347,-1,0),Data!$A1347)+Data!$A1347+IF(ISNUMBER(OFFSET(Data!$A1347,1,0)), OFFSET(Data!$A1347,1,0),Data!$A1347))/3</f>
        <v>405.66666666666669</v>
      </c>
      <c r="C1347">
        <f ca="1">IF(ISNUMBER(OFFSET(Data!$A1347,-1,0)),OFFSET(Data!$A1347,-1,0),Data!$A1347)*0.25+Data!$A1347*0.5+IF(ISNUMBER(OFFSET(Data!$A1347,1,0)), OFFSET(Data!$A1347,1,0),Data!$A1347)*0.25</f>
        <v>407</v>
      </c>
      <c r="D1347">
        <f t="shared" si="62"/>
        <v>406.7</v>
      </c>
      <c r="E1347">
        <f t="shared" si="60"/>
        <v>405.18139842352332</v>
      </c>
      <c r="F1347">
        <f t="shared" si="61"/>
        <v>405.07244969170932</v>
      </c>
    </row>
    <row r="1348" spans="1:6" x14ac:dyDescent="0.45">
      <c r="A1348">
        <v>402</v>
      </c>
      <c r="B1348">
        <f ca="1">(IF(ISNUMBER(OFFSET(Data!$A1348,-1,0)),OFFSET(Data!$A1348,-1,0),Data!$A1348)+Data!$A1348+IF(ISNUMBER(OFFSET(Data!$A1348,1,0)), OFFSET(Data!$A1348,1,0),Data!$A1348))/3</f>
        <v>405.33333333333331</v>
      </c>
      <c r="C1348">
        <f ca="1">IF(ISNUMBER(OFFSET(Data!$A1348,-1,0)),OFFSET(Data!$A1348,-1,0),Data!$A1348)*0.25+Data!$A1348*0.5+IF(ISNUMBER(OFFSET(Data!$A1348,1,0)), OFFSET(Data!$A1348,1,0),Data!$A1348)*0.25</f>
        <v>404.5</v>
      </c>
      <c r="D1348">
        <f t="shared" si="62"/>
        <v>405.5</v>
      </c>
      <c r="E1348">
        <f t="shared" ref="E1348:E1411" si="63">0.1*A1347+0.9*E1347</f>
        <v>405.76325858117104</v>
      </c>
      <c r="F1348">
        <f t="shared" ref="F1348:F1411" si="64">0.3*A1347+0.7*F1347</f>
        <v>406.8507147841965</v>
      </c>
    </row>
    <row r="1349" spans="1:6" x14ac:dyDescent="0.45">
      <c r="A1349">
        <v>403</v>
      </c>
      <c r="B1349">
        <f ca="1">(IF(ISNUMBER(OFFSET(Data!$A1349,-1,0)),OFFSET(Data!$A1349,-1,0),Data!$A1349)+Data!$A1349+IF(ISNUMBER(OFFSET(Data!$A1349,1,0)), OFFSET(Data!$A1349,1,0),Data!$A1349))/3</f>
        <v>403</v>
      </c>
      <c r="C1349">
        <f ca="1">IF(ISNUMBER(OFFSET(Data!$A1349,-1,0)),OFFSET(Data!$A1349,-1,0),Data!$A1349)*0.25+Data!$A1349*0.5+IF(ISNUMBER(OFFSET(Data!$A1349,1,0)), OFFSET(Data!$A1349,1,0),Data!$A1349)*0.25</f>
        <v>403</v>
      </c>
      <c r="D1349">
        <f t="shared" si="62"/>
        <v>405.5</v>
      </c>
      <c r="E1349">
        <f t="shared" si="63"/>
        <v>405.38693272305392</v>
      </c>
      <c r="F1349">
        <f t="shared" si="64"/>
        <v>405.3955003489375</v>
      </c>
    </row>
    <row r="1350" spans="1:6" x14ac:dyDescent="0.45">
      <c r="A1350">
        <v>404</v>
      </c>
      <c r="B1350">
        <f ca="1">(IF(ISNUMBER(OFFSET(Data!$A1350,-1,0)),OFFSET(Data!$A1350,-1,0),Data!$A1350)+Data!$A1350+IF(ISNUMBER(OFFSET(Data!$A1350,1,0)), OFFSET(Data!$A1350,1,0),Data!$A1350))/3</f>
        <v>399.66666666666669</v>
      </c>
      <c r="C1350">
        <f ca="1">IF(ISNUMBER(OFFSET(Data!$A1350,-1,0)),OFFSET(Data!$A1350,-1,0),Data!$A1350)*0.25+Data!$A1350*0.5+IF(ISNUMBER(OFFSET(Data!$A1350,1,0)), OFFSET(Data!$A1350,1,0),Data!$A1350)*0.25</f>
        <v>400.75</v>
      </c>
      <c r="D1350">
        <f t="shared" si="62"/>
        <v>405.7</v>
      </c>
      <c r="E1350">
        <f t="shared" si="63"/>
        <v>405.14823945074852</v>
      </c>
      <c r="F1350">
        <f t="shared" si="64"/>
        <v>404.67685024425623</v>
      </c>
    </row>
    <row r="1351" spans="1:6" x14ac:dyDescent="0.45">
      <c r="A1351">
        <v>392</v>
      </c>
      <c r="B1351">
        <f ca="1">(IF(ISNUMBER(OFFSET(Data!$A1351,-1,0)),OFFSET(Data!$A1351,-1,0),Data!$A1351)+Data!$A1351+IF(ISNUMBER(OFFSET(Data!$A1351,1,0)), OFFSET(Data!$A1351,1,0),Data!$A1351))/3</f>
        <v>399.66666666666669</v>
      </c>
      <c r="C1351">
        <f ca="1">IF(ISNUMBER(OFFSET(Data!$A1351,-1,0)),OFFSET(Data!$A1351,-1,0),Data!$A1351)*0.25+Data!$A1351*0.5+IF(ISNUMBER(OFFSET(Data!$A1351,1,0)), OFFSET(Data!$A1351,1,0),Data!$A1351)*0.25</f>
        <v>397.75</v>
      </c>
      <c r="D1351">
        <f t="shared" si="62"/>
        <v>403.4</v>
      </c>
      <c r="E1351">
        <f t="shared" si="63"/>
        <v>405.0334155056737</v>
      </c>
      <c r="F1351">
        <f t="shared" si="64"/>
        <v>404.47379517097932</v>
      </c>
    </row>
    <row r="1352" spans="1:6" x14ac:dyDescent="0.45">
      <c r="A1352">
        <v>403</v>
      </c>
      <c r="B1352">
        <f ca="1">(IF(ISNUMBER(OFFSET(Data!$A1352,-1,0)),OFFSET(Data!$A1352,-1,0),Data!$A1352)+Data!$A1352+IF(ISNUMBER(OFFSET(Data!$A1352,1,0)), OFFSET(Data!$A1352,1,0),Data!$A1352))/3</f>
        <v>399</v>
      </c>
      <c r="C1352">
        <f ca="1">IF(ISNUMBER(OFFSET(Data!$A1352,-1,0)),OFFSET(Data!$A1352,-1,0),Data!$A1352)*0.25+Data!$A1352*0.5+IF(ISNUMBER(OFFSET(Data!$A1352,1,0)), OFFSET(Data!$A1352,1,0),Data!$A1352)*0.25</f>
        <v>400</v>
      </c>
      <c r="D1352">
        <f t="shared" si="62"/>
        <v>403.5</v>
      </c>
      <c r="E1352">
        <f t="shared" si="63"/>
        <v>403.73007395510632</v>
      </c>
      <c r="F1352">
        <f t="shared" si="64"/>
        <v>400.73165661968551</v>
      </c>
    </row>
    <row r="1353" spans="1:6" x14ac:dyDescent="0.45">
      <c r="A1353">
        <v>402</v>
      </c>
      <c r="B1353">
        <f ca="1">(IF(ISNUMBER(OFFSET(Data!$A1353,-1,0)),OFFSET(Data!$A1353,-1,0),Data!$A1353)+Data!$A1353+IF(ISNUMBER(OFFSET(Data!$A1353,1,0)), OFFSET(Data!$A1353,1,0),Data!$A1353))/3</f>
        <v>403</v>
      </c>
      <c r="C1353">
        <f ca="1">IF(ISNUMBER(OFFSET(Data!$A1353,-1,0)),OFFSET(Data!$A1353,-1,0),Data!$A1353)*0.25+Data!$A1353*0.5+IF(ISNUMBER(OFFSET(Data!$A1353,1,0)), OFFSET(Data!$A1353,1,0),Data!$A1353)*0.25</f>
        <v>402.75</v>
      </c>
      <c r="D1353">
        <f t="shared" si="62"/>
        <v>403.7</v>
      </c>
      <c r="E1353">
        <f t="shared" si="63"/>
        <v>403.65706655959571</v>
      </c>
      <c r="F1353">
        <f t="shared" si="64"/>
        <v>401.41215963377982</v>
      </c>
    </row>
    <row r="1354" spans="1:6" x14ac:dyDescent="0.45">
      <c r="A1354">
        <v>404</v>
      </c>
      <c r="B1354">
        <f ca="1">(IF(ISNUMBER(OFFSET(Data!$A1354,-1,0)),OFFSET(Data!$A1354,-1,0),Data!$A1354)+Data!$A1354+IF(ISNUMBER(OFFSET(Data!$A1354,1,0)), OFFSET(Data!$A1354,1,0),Data!$A1354))/3</f>
        <v>404</v>
      </c>
      <c r="C1354">
        <f ca="1">IF(ISNUMBER(OFFSET(Data!$A1354,-1,0)),OFFSET(Data!$A1354,-1,0),Data!$A1354)*0.25+Data!$A1354*0.5+IF(ISNUMBER(OFFSET(Data!$A1354,1,0)), OFFSET(Data!$A1354,1,0),Data!$A1354)*0.25</f>
        <v>404</v>
      </c>
      <c r="D1354">
        <f t="shared" si="62"/>
        <v>402.7</v>
      </c>
      <c r="E1354">
        <f t="shared" si="63"/>
        <v>403.49135990363612</v>
      </c>
      <c r="F1354">
        <f t="shared" si="64"/>
        <v>401.58851174364588</v>
      </c>
    </row>
    <row r="1355" spans="1:6" x14ac:dyDescent="0.45">
      <c r="A1355">
        <v>406</v>
      </c>
      <c r="B1355">
        <f ca="1">(IF(ISNUMBER(OFFSET(Data!$A1355,-1,0)),OFFSET(Data!$A1355,-1,0),Data!$A1355)+Data!$A1355+IF(ISNUMBER(OFFSET(Data!$A1355,1,0)), OFFSET(Data!$A1355,1,0),Data!$A1355))/3</f>
        <v>400.66666666666669</v>
      </c>
      <c r="C1355">
        <f ca="1">IF(ISNUMBER(OFFSET(Data!$A1355,-1,0)),OFFSET(Data!$A1355,-1,0),Data!$A1355)*0.25+Data!$A1355*0.5+IF(ISNUMBER(OFFSET(Data!$A1355,1,0)), OFFSET(Data!$A1355,1,0),Data!$A1355)*0.25</f>
        <v>402</v>
      </c>
      <c r="D1355">
        <f t="shared" ref="D1355:D1418" si="65">AVERAGE(A1346:A1355)</f>
        <v>403.1</v>
      </c>
      <c r="E1355">
        <f t="shared" si="63"/>
        <v>403.54222391327255</v>
      </c>
      <c r="F1355">
        <f t="shared" si="64"/>
        <v>402.31195822055207</v>
      </c>
    </row>
    <row r="1356" spans="1:6" x14ac:dyDescent="0.45">
      <c r="A1356">
        <v>392</v>
      </c>
      <c r="B1356">
        <f ca="1">(IF(ISNUMBER(OFFSET(Data!$A1356,-1,0)),OFFSET(Data!$A1356,-1,0),Data!$A1356)+Data!$A1356+IF(ISNUMBER(OFFSET(Data!$A1356,1,0)), OFFSET(Data!$A1356,1,0),Data!$A1356))/3</f>
        <v>400.66666666666669</v>
      </c>
      <c r="C1356">
        <f ca="1">IF(ISNUMBER(OFFSET(Data!$A1356,-1,0)),OFFSET(Data!$A1356,-1,0),Data!$A1356)*0.25+Data!$A1356*0.5+IF(ISNUMBER(OFFSET(Data!$A1356,1,0)), OFFSET(Data!$A1356,1,0),Data!$A1356)*0.25</f>
        <v>398.5</v>
      </c>
      <c r="D1356">
        <f t="shared" si="65"/>
        <v>401.9</v>
      </c>
      <c r="E1356">
        <f t="shared" si="63"/>
        <v>403.78800152194532</v>
      </c>
      <c r="F1356">
        <f t="shared" si="64"/>
        <v>403.41837075438644</v>
      </c>
    </row>
    <row r="1357" spans="1:6" x14ac:dyDescent="0.45">
      <c r="A1357">
        <v>404</v>
      </c>
      <c r="B1357">
        <f ca="1">(IF(ISNUMBER(OFFSET(Data!$A1357,-1,0)),OFFSET(Data!$A1357,-1,0),Data!$A1357)+Data!$A1357+IF(ISNUMBER(OFFSET(Data!$A1357,1,0)), OFFSET(Data!$A1357,1,0),Data!$A1357))/3</f>
        <v>400</v>
      </c>
      <c r="C1357">
        <f ca="1">IF(ISNUMBER(OFFSET(Data!$A1357,-1,0)),OFFSET(Data!$A1357,-1,0),Data!$A1357)*0.25+Data!$A1357*0.5+IF(ISNUMBER(OFFSET(Data!$A1357,1,0)), OFFSET(Data!$A1357,1,0),Data!$A1357)*0.25</f>
        <v>401</v>
      </c>
      <c r="D1357">
        <f t="shared" si="65"/>
        <v>401.2</v>
      </c>
      <c r="E1357">
        <f t="shared" si="63"/>
        <v>402.60920136975079</v>
      </c>
      <c r="F1357">
        <f t="shared" si="64"/>
        <v>399.99285952807054</v>
      </c>
    </row>
    <row r="1358" spans="1:6" x14ac:dyDescent="0.45">
      <c r="A1358">
        <v>404</v>
      </c>
      <c r="B1358">
        <f ca="1">(IF(ISNUMBER(OFFSET(Data!$A1358,-1,0)),OFFSET(Data!$A1358,-1,0),Data!$A1358)+Data!$A1358+IF(ISNUMBER(OFFSET(Data!$A1358,1,0)), OFFSET(Data!$A1358,1,0),Data!$A1358))/3</f>
        <v>399.33333333333331</v>
      </c>
      <c r="C1358">
        <f ca="1">IF(ISNUMBER(OFFSET(Data!$A1358,-1,0)),OFFSET(Data!$A1358,-1,0),Data!$A1358)*0.25+Data!$A1358*0.5+IF(ISNUMBER(OFFSET(Data!$A1358,1,0)), OFFSET(Data!$A1358,1,0),Data!$A1358)*0.25</f>
        <v>400.5</v>
      </c>
      <c r="D1358">
        <f t="shared" si="65"/>
        <v>401.4</v>
      </c>
      <c r="E1358">
        <f t="shared" si="63"/>
        <v>402.74828123277575</v>
      </c>
      <c r="F1358">
        <f t="shared" si="64"/>
        <v>401.19500166964934</v>
      </c>
    </row>
    <row r="1359" spans="1:6" x14ac:dyDescent="0.45">
      <c r="A1359">
        <v>390</v>
      </c>
      <c r="B1359">
        <f ca="1">(IF(ISNUMBER(OFFSET(Data!$A1359,-1,0)),OFFSET(Data!$A1359,-1,0),Data!$A1359)+Data!$A1359+IF(ISNUMBER(OFFSET(Data!$A1359,1,0)), OFFSET(Data!$A1359,1,0),Data!$A1359))/3</f>
        <v>399.33333333333331</v>
      </c>
      <c r="C1359">
        <f ca="1">IF(ISNUMBER(OFFSET(Data!$A1359,-1,0)),OFFSET(Data!$A1359,-1,0),Data!$A1359)*0.25+Data!$A1359*0.5+IF(ISNUMBER(OFFSET(Data!$A1359,1,0)), OFFSET(Data!$A1359,1,0),Data!$A1359)*0.25</f>
        <v>397</v>
      </c>
      <c r="D1359">
        <f t="shared" si="65"/>
        <v>400.1</v>
      </c>
      <c r="E1359">
        <f t="shared" si="63"/>
        <v>402.8734531094982</v>
      </c>
      <c r="F1359">
        <f t="shared" si="64"/>
        <v>402.03650116875451</v>
      </c>
    </row>
    <row r="1360" spans="1:6" x14ac:dyDescent="0.45">
      <c r="A1360">
        <v>404</v>
      </c>
      <c r="B1360">
        <f ca="1">(IF(ISNUMBER(OFFSET(Data!$A1360,-1,0)),OFFSET(Data!$A1360,-1,0),Data!$A1360)+Data!$A1360+IF(ISNUMBER(OFFSET(Data!$A1360,1,0)), OFFSET(Data!$A1360,1,0),Data!$A1360))/3</f>
        <v>398.33333333333331</v>
      </c>
      <c r="C1360">
        <f ca="1">IF(ISNUMBER(OFFSET(Data!$A1360,-1,0)),OFFSET(Data!$A1360,-1,0),Data!$A1360)*0.25+Data!$A1360*0.5+IF(ISNUMBER(OFFSET(Data!$A1360,1,0)), OFFSET(Data!$A1360,1,0),Data!$A1360)*0.25</f>
        <v>399.75</v>
      </c>
      <c r="D1360">
        <f t="shared" si="65"/>
        <v>400.1</v>
      </c>
      <c r="E1360">
        <f t="shared" si="63"/>
        <v>401.58610779854837</v>
      </c>
      <c r="F1360">
        <f t="shared" si="64"/>
        <v>398.42555081812816</v>
      </c>
    </row>
    <row r="1361" spans="1:6" x14ac:dyDescent="0.45">
      <c r="A1361">
        <v>401</v>
      </c>
      <c r="B1361">
        <f ca="1">(IF(ISNUMBER(OFFSET(Data!$A1361,-1,0)),OFFSET(Data!$A1361,-1,0),Data!$A1361)+Data!$A1361+IF(ISNUMBER(OFFSET(Data!$A1361,1,0)), OFFSET(Data!$A1361,1,0),Data!$A1361))/3</f>
        <v>402</v>
      </c>
      <c r="C1361">
        <f ca="1">IF(ISNUMBER(OFFSET(Data!$A1361,-1,0)),OFFSET(Data!$A1361,-1,0),Data!$A1361)*0.25+Data!$A1361*0.5+IF(ISNUMBER(OFFSET(Data!$A1361,1,0)), OFFSET(Data!$A1361,1,0),Data!$A1361)*0.25</f>
        <v>401.75</v>
      </c>
      <c r="D1361">
        <f t="shared" si="65"/>
        <v>401</v>
      </c>
      <c r="E1361">
        <f t="shared" si="63"/>
        <v>401.82749701869352</v>
      </c>
      <c r="F1361">
        <f t="shared" si="64"/>
        <v>400.09788557268968</v>
      </c>
    </row>
    <row r="1362" spans="1:6" x14ac:dyDescent="0.45">
      <c r="A1362">
        <v>401</v>
      </c>
      <c r="B1362">
        <f ca="1">(IF(ISNUMBER(OFFSET(Data!$A1362,-1,0)),OFFSET(Data!$A1362,-1,0),Data!$A1362)+Data!$A1362+IF(ISNUMBER(OFFSET(Data!$A1362,1,0)), OFFSET(Data!$A1362,1,0),Data!$A1362))/3</f>
        <v>406</v>
      </c>
      <c r="C1362">
        <f ca="1">IF(ISNUMBER(OFFSET(Data!$A1362,-1,0)),OFFSET(Data!$A1362,-1,0),Data!$A1362)*0.25+Data!$A1362*0.5+IF(ISNUMBER(OFFSET(Data!$A1362,1,0)), OFFSET(Data!$A1362,1,0),Data!$A1362)*0.25</f>
        <v>404.75</v>
      </c>
      <c r="D1362">
        <f t="shared" si="65"/>
        <v>400.8</v>
      </c>
      <c r="E1362">
        <f t="shared" si="63"/>
        <v>401.7447473168242</v>
      </c>
      <c r="F1362">
        <f t="shared" si="64"/>
        <v>400.36851990088275</v>
      </c>
    </row>
    <row r="1363" spans="1:6" x14ac:dyDescent="0.45">
      <c r="A1363">
        <v>416</v>
      </c>
      <c r="B1363">
        <f ca="1">(IF(ISNUMBER(OFFSET(Data!$A1363,-1,0)),OFFSET(Data!$A1363,-1,0),Data!$A1363)+Data!$A1363+IF(ISNUMBER(OFFSET(Data!$A1363,1,0)), OFFSET(Data!$A1363,1,0),Data!$A1363))/3</f>
        <v>406.66666666666669</v>
      </c>
      <c r="C1363">
        <f ca="1">IF(ISNUMBER(OFFSET(Data!$A1363,-1,0)),OFFSET(Data!$A1363,-1,0),Data!$A1363)*0.25+Data!$A1363*0.5+IF(ISNUMBER(OFFSET(Data!$A1363,1,0)), OFFSET(Data!$A1363,1,0),Data!$A1363)*0.25</f>
        <v>409</v>
      </c>
      <c r="D1363">
        <f t="shared" si="65"/>
        <v>402.2</v>
      </c>
      <c r="E1363">
        <f t="shared" si="63"/>
        <v>401.67027258514179</v>
      </c>
      <c r="F1363">
        <f t="shared" si="64"/>
        <v>400.55796393061792</v>
      </c>
    </row>
    <row r="1364" spans="1:6" x14ac:dyDescent="0.45">
      <c r="A1364">
        <v>403</v>
      </c>
      <c r="B1364">
        <f ca="1">(IF(ISNUMBER(OFFSET(Data!$A1364,-1,0)),OFFSET(Data!$A1364,-1,0),Data!$A1364)+Data!$A1364+IF(ISNUMBER(OFFSET(Data!$A1364,1,0)), OFFSET(Data!$A1364,1,0),Data!$A1364))/3</f>
        <v>407</v>
      </c>
      <c r="C1364">
        <f ca="1">IF(ISNUMBER(OFFSET(Data!$A1364,-1,0)),OFFSET(Data!$A1364,-1,0),Data!$A1364)*0.25+Data!$A1364*0.5+IF(ISNUMBER(OFFSET(Data!$A1364,1,0)), OFFSET(Data!$A1364,1,0),Data!$A1364)*0.25</f>
        <v>406</v>
      </c>
      <c r="D1364">
        <f t="shared" si="65"/>
        <v>402.1</v>
      </c>
      <c r="E1364">
        <f t="shared" si="63"/>
        <v>403.10324532662764</v>
      </c>
      <c r="F1364">
        <f t="shared" si="64"/>
        <v>405.19057475143251</v>
      </c>
    </row>
    <row r="1365" spans="1:6" x14ac:dyDescent="0.45">
      <c r="A1365">
        <v>402</v>
      </c>
      <c r="B1365">
        <f ca="1">(IF(ISNUMBER(OFFSET(Data!$A1365,-1,0)),OFFSET(Data!$A1365,-1,0),Data!$A1365)+Data!$A1365+IF(ISNUMBER(OFFSET(Data!$A1365,1,0)), OFFSET(Data!$A1365,1,0),Data!$A1365))/3</f>
        <v>406.66666666666669</v>
      </c>
      <c r="C1365">
        <f ca="1">IF(ISNUMBER(OFFSET(Data!$A1365,-1,0)),OFFSET(Data!$A1365,-1,0),Data!$A1365)*0.25+Data!$A1365*0.5+IF(ISNUMBER(OFFSET(Data!$A1365,1,0)), OFFSET(Data!$A1365,1,0),Data!$A1365)*0.25</f>
        <v>405.5</v>
      </c>
      <c r="D1365">
        <f t="shared" si="65"/>
        <v>401.7</v>
      </c>
      <c r="E1365">
        <f t="shared" si="63"/>
        <v>403.09292079396488</v>
      </c>
      <c r="F1365">
        <f t="shared" si="64"/>
        <v>404.53340232600272</v>
      </c>
    </row>
    <row r="1366" spans="1:6" x14ac:dyDescent="0.45">
      <c r="A1366">
        <v>415</v>
      </c>
      <c r="B1366">
        <f ca="1">(IF(ISNUMBER(OFFSET(Data!$A1366,-1,0)),OFFSET(Data!$A1366,-1,0),Data!$A1366)+Data!$A1366+IF(ISNUMBER(OFFSET(Data!$A1366,1,0)), OFFSET(Data!$A1366,1,0),Data!$A1366))/3</f>
        <v>406.33333333333331</v>
      </c>
      <c r="C1366">
        <f ca="1">IF(ISNUMBER(OFFSET(Data!$A1366,-1,0)),OFFSET(Data!$A1366,-1,0),Data!$A1366)*0.25+Data!$A1366*0.5+IF(ISNUMBER(OFFSET(Data!$A1366,1,0)), OFFSET(Data!$A1366,1,0),Data!$A1366)*0.25</f>
        <v>408.5</v>
      </c>
      <c r="D1366">
        <f t="shared" si="65"/>
        <v>404</v>
      </c>
      <c r="E1366">
        <f t="shared" si="63"/>
        <v>402.9836287145684</v>
      </c>
      <c r="F1366">
        <f t="shared" si="64"/>
        <v>403.77338162820183</v>
      </c>
    </row>
    <row r="1367" spans="1:6" x14ac:dyDescent="0.45">
      <c r="A1367">
        <v>402</v>
      </c>
      <c r="B1367">
        <f ca="1">(IF(ISNUMBER(OFFSET(Data!$A1367,-1,0)),OFFSET(Data!$A1367,-1,0),Data!$A1367)+Data!$A1367+IF(ISNUMBER(OFFSET(Data!$A1367,1,0)), OFFSET(Data!$A1367,1,0),Data!$A1367))/3</f>
        <v>406.66666666666669</v>
      </c>
      <c r="C1367">
        <f ca="1">IF(ISNUMBER(OFFSET(Data!$A1367,-1,0)),OFFSET(Data!$A1367,-1,0),Data!$A1367)*0.25+Data!$A1367*0.5+IF(ISNUMBER(OFFSET(Data!$A1367,1,0)), OFFSET(Data!$A1367,1,0),Data!$A1367)*0.25</f>
        <v>405.5</v>
      </c>
      <c r="D1367">
        <f t="shared" si="65"/>
        <v>403.8</v>
      </c>
      <c r="E1367">
        <f t="shared" si="63"/>
        <v>404.18526584311155</v>
      </c>
      <c r="F1367">
        <f t="shared" si="64"/>
        <v>407.14136713974125</v>
      </c>
    </row>
    <row r="1368" spans="1:6" x14ac:dyDescent="0.45">
      <c r="A1368">
        <v>403</v>
      </c>
      <c r="B1368">
        <f ca="1">(IF(ISNUMBER(OFFSET(Data!$A1368,-1,0)),OFFSET(Data!$A1368,-1,0),Data!$A1368)+Data!$A1368+IF(ISNUMBER(OFFSET(Data!$A1368,1,0)), OFFSET(Data!$A1368,1,0),Data!$A1368))/3</f>
        <v>403.66666666666669</v>
      </c>
      <c r="C1368">
        <f ca="1">IF(ISNUMBER(OFFSET(Data!$A1368,-1,0)),OFFSET(Data!$A1368,-1,0),Data!$A1368)*0.25+Data!$A1368*0.5+IF(ISNUMBER(OFFSET(Data!$A1368,1,0)), OFFSET(Data!$A1368,1,0),Data!$A1368)*0.25</f>
        <v>403.5</v>
      </c>
      <c r="D1368">
        <f t="shared" si="65"/>
        <v>403.7</v>
      </c>
      <c r="E1368">
        <f t="shared" si="63"/>
        <v>403.96673925880037</v>
      </c>
      <c r="F1368">
        <f t="shared" si="64"/>
        <v>405.59895699781885</v>
      </c>
    </row>
    <row r="1369" spans="1:6" x14ac:dyDescent="0.45">
      <c r="A1369">
        <v>406</v>
      </c>
      <c r="B1369">
        <f ca="1">(IF(ISNUMBER(OFFSET(Data!$A1369,-1,0)),OFFSET(Data!$A1369,-1,0),Data!$A1369)+Data!$A1369+IF(ISNUMBER(OFFSET(Data!$A1369,1,0)), OFFSET(Data!$A1369,1,0),Data!$A1369))/3</f>
        <v>400</v>
      </c>
      <c r="C1369">
        <f ca="1">IF(ISNUMBER(OFFSET(Data!$A1369,-1,0)),OFFSET(Data!$A1369,-1,0),Data!$A1369)*0.25+Data!$A1369*0.5+IF(ISNUMBER(OFFSET(Data!$A1369,1,0)), OFFSET(Data!$A1369,1,0),Data!$A1369)*0.25</f>
        <v>401.5</v>
      </c>
      <c r="D1369">
        <f t="shared" si="65"/>
        <v>405.3</v>
      </c>
      <c r="E1369">
        <f t="shared" si="63"/>
        <v>403.87006533292038</v>
      </c>
      <c r="F1369">
        <f t="shared" si="64"/>
        <v>404.81926989847312</v>
      </c>
    </row>
    <row r="1370" spans="1:6" x14ac:dyDescent="0.45">
      <c r="A1370">
        <v>391</v>
      </c>
      <c r="B1370">
        <f ca="1">(IF(ISNUMBER(OFFSET(Data!$A1370,-1,0)),OFFSET(Data!$A1370,-1,0),Data!$A1370)+Data!$A1370+IF(ISNUMBER(OFFSET(Data!$A1370,1,0)), OFFSET(Data!$A1370,1,0),Data!$A1370))/3</f>
        <v>400.33333333333331</v>
      </c>
      <c r="C1370">
        <f ca="1">IF(ISNUMBER(OFFSET(Data!$A1370,-1,0)),OFFSET(Data!$A1370,-1,0),Data!$A1370)*0.25+Data!$A1370*0.5+IF(ISNUMBER(OFFSET(Data!$A1370,1,0)), OFFSET(Data!$A1370,1,0),Data!$A1370)*0.25</f>
        <v>398</v>
      </c>
      <c r="D1370">
        <f t="shared" si="65"/>
        <v>404</v>
      </c>
      <c r="E1370">
        <f t="shared" si="63"/>
        <v>404.08305879962836</v>
      </c>
      <c r="F1370">
        <f t="shared" si="64"/>
        <v>405.17348892893119</v>
      </c>
    </row>
    <row r="1371" spans="1:6" x14ac:dyDescent="0.45">
      <c r="A1371">
        <v>404</v>
      </c>
      <c r="B1371">
        <f ca="1">(IF(ISNUMBER(OFFSET(Data!$A1371,-1,0)),OFFSET(Data!$A1371,-1,0),Data!$A1371)+Data!$A1371+IF(ISNUMBER(OFFSET(Data!$A1371,1,0)), OFFSET(Data!$A1371,1,0),Data!$A1371))/3</f>
        <v>400.33333333333331</v>
      </c>
      <c r="C1371">
        <f ca="1">IF(ISNUMBER(OFFSET(Data!$A1371,-1,0)),OFFSET(Data!$A1371,-1,0),Data!$A1371)*0.25+Data!$A1371*0.5+IF(ISNUMBER(OFFSET(Data!$A1371,1,0)), OFFSET(Data!$A1371,1,0),Data!$A1371)*0.25</f>
        <v>401.25</v>
      </c>
      <c r="D1371">
        <f t="shared" si="65"/>
        <v>404.3</v>
      </c>
      <c r="E1371">
        <f t="shared" si="63"/>
        <v>402.77475291966556</v>
      </c>
      <c r="F1371">
        <f t="shared" si="64"/>
        <v>400.9214422502518</v>
      </c>
    </row>
    <row r="1372" spans="1:6" x14ac:dyDescent="0.45">
      <c r="A1372">
        <v>406</v>
      </c>
      <c r="B1372">
        <f ca="1">(IF(ISNUMBER(OFFSET(Data!$A1372,-1,0)),OFFSET(Data!$A1372,-1,0),Data!$A1372)+Data!$A1372+IF(ISNUMBER(OFFSET(Data!$A1372,1,0)), OFFSET(Data!$A1372,1,0),Data!$A1372))/3</f>
        <v>401.33333333333331</v>
      </c>
      <c r="C1372">
        <f ca="1">IF(ISNUMBER(OFFSET(Data!$A1372,-1,0)),OFFSET(Data!$A1372,-1,0),Data!$A1372)*0.25+Data!$A1372*0.5+IF(ISNUMBER(OFFSET(Data!$A1372,1,0)), OFFSET(Data!$A1372,1,0),Data!$A1372)*0.25</f>
        <v>402.5</v>
      </c>
      <c r="D1372">
        <f t="shared" si="65"/>
        <v>404.8</v>
      </c>
      <c r="E1372">
        <f t="shared" si="63"/>
        <v>402.89727762769905</v>
      </c>
      <c r="F1372">
        <f t="shared" si="64"/>
        <v>401.84500957517622</v>
      </c>
    </row>
    <row r="1373" spans="1:6" x14ac:dyDescent="0.45">
      <c r="A1373">
        <v>394</v>
      </c>
      <c r="B1373">
        <f ca="1">(IF(ISNUMBER(OFFSET(Data!$A1373,-1,0)),OFFSET(Data!$A1373,-1,0),Data!$A1373)+Data!$A1373+IF(ISNUMBER(OFFSET(Data!$A1373,1,0)), OFFSET(Data!$A1373,1,0),Data!$A1373))/3</f>
        <v>401</v>
      </c>
      <c r="C1373">
        <f ca="1">IF(ISNUMBER(OFFSET(Data!$A1373,-1,0)),OFFSET(Data!$A1373,-1,0),Data!$A1373)*0.25+Data!$A1373*0.5+IF(ISNUMBER(OFFSET(Data!$A1373,1,0)), OFFSET(Data!$A1373,1,0),Data!$A1373)*0.25</f>
        <v>399.25</v>
      </c>
      <c r="D1373">
        <f t="shared" si="65"/>
        <v>402.6</v>
      </c>
      <c r="E1373">
        <f t="shared" si="63"/>
        <v>403.20754986492921</v>
      </c>
      <c r="F1373">
        <f t="shared" si="64"/>
        <v>403.09150670262335</v>
      </c>
    </row>
    <row r="1374" spans="1:6" x14ac:dyDescent="0.45">
      <c r="A1374">
        <v>403</v>
      </c>
      <c r="B1374">
        <f ca="1">(IF(ISNUMBER(OFFSET(Data!$A1374,-1,0)),OFFSET(Data!$A1374,-1,0),Data!$A1374)+Data!$A1374+IF(ISNUMBER(OFFSET(Data!$A1374,1,0)), OFFSET(Data!$A1374,1,0),Data!$A1374))/3</f>
        <v>399.33333333333331</v>
      </c>
      <c r="C1374">
        <f ca="1">IF(ISNUMBER(OFFSET(Data!$A1374,-1,0)),OFFSET(Data!$A1374,-1,0),Data!$A1374)*0.25+Data!$A1374*0.5+IF(ISNUMBER(OFFSET(Data!$A1374,1,0)), OFFSET(Data!$A1374,1,0),Data!$A1374)*0.25</f>
        <v>400.25</v>
      </c>
      <c r="D1374">
        <f t="shared" si="65"/>
        <v>402.6</v>
      </c>
      <c r="E1374">
        <f t="shared" si="63"/>
        <v>402.28679487843635</v>
      </c>
      <c r="F1374">
        <f t="shared" si="64"/>
        <v>400.36405469183632</v>
      </c>
    </row>
    <row r="1375" spans="1:6" x14ac:dyDescent="0.45">
      <c r="A1375">
        <v>401</v>
      </c>
      <c r="B1375">
        <f ca="1">(IF(ISNUMBER(OFFSET(Data!$A1375,-1,0)),OFFSET(Data!$A1375,-1,0),Data!$A1375)+Data!$A1375+IF(ISNUMBER(OFFSET(Data!$A1375,1,0)), OFFSET(Data!$A1375,1,0),Data!$A1375))/3</f>
        <v>402.33333333333331</v>
      </c>
      <c r="C1375">
        <f ca="1">IF(ISNUMBER(OFFSET(Data!$A1375,-1,0)),OFFSET(Data!$A1375,-1,0),Data!$A1375)*0.25+Data!$A1375*0.5+IF(ISNUMBER(OFFSET(Data!$A1375,1,0)), OFFSET(Data!$A1375,1,0),Data!$A1375)*0.25</f>
        <v>402</v>
      </c>
      <c r="D1375">
        <f t="shared" si="65"/>
        <v>402.5</v>
      </c>
      <c r="E1375">
        <f t="shared" si="63"/>
        <v>402.35811539059273</v>
      </c>
      <c r="F1375">
        <f t="shared" si="64"/>
        <v>401.1548382842854</v>
      </c>
    </row>
    <row r="1376" spans="1:6" x14ac:dyDescent="0.45">
      <c r="A1376">
        <v>403</v>
      </c>
      <c r="B1376">
        <f ca="1">(IF(ISNUMBER(OFFSET(Data!$A1376,-1,0)),OFFSET(Data!$A1376,-1,0),Data!$A1376)+Data!$A1376+IF(ISNUMBER(OFFSET(Data!$A1376,1,0)), OFFSET(Data!$A1376,1,0),Data!$A1376))/3</f>
        <v>406</v>
      </c>
      <c r="C1376">
        <f ca="1">IF(ISNUMBER(OFFSET(Data!$A1376,-1,0)),OFFSET(Data!$A1376,-1,0),Data!$A1376)*0.25+Data!$A1376*0.5+IF(ISNUMBER(OFFSET(Data!$A1376,1,0)), OFFSET(Data!$A1376,1,0),Data!$A1376)*0.25</f>
        <v>405.25</v>
      </c>
      <c r="D1376">
        <f t="shared" si="65"/>
        <v>401.3</v>
      </c>
      <c r="E1376">
        <f t="shared" si="63"/>
        <v>402.22230385153347</v>
      </c>
      <c r="F1376">
        <f t="shared" si="64"/>
        <v>401.10838679899979</v>
      </c>
    </row>
    <row r="1377" spans="1:6" x14ac:dyDescent="0.45">
      <c r="A1377">
        <v>414</v>
      </c>
      <c r="B1377">
        <f ca="1">(IF(ISNUMBER(OFFSET(Data!$A1377,-1,0)),OFFSET(Data!$A1377,-1,0),Data!$A1377)+Data!$A1377+IF(ISNUMBER(OFFSET(Data!$A1377,1,0)), OFFSET(Data!$A1377,1,0),Data!$A1377))/3</f>
        <v>406.33333333333331</v>
      </c>
      <c r="C1377">
        <f ca="1">IF(ISNUMBER(OFFSET(Data!$A1377,-1,0)),OFFSET(Data!$A1377,-1,0),Data!$A1377)*0.25+Data!$A1377*0.5+IF(ISNUMBER(OFFSET(Data!$A1377,1,0)), OFFSET(Data!$A1377,1,0),Data!$A1377)*0.25</f>
        <v>408.25</v>
      </c>
      <c r="D1377">
        <f t="shared" si="65"/>
        <v>402.5</v>
      </c>
      <c r="E1377">
        <f t="shared" si="63"/>
        <v>402.30007346638013</v>
      </c>
      <c r="F1377">
        <f t="shared" si="64"/>
        <v>401.67587075929981</v>
      </c>
    </row>
    <row r="1378" spans="1:6" x14ac:dyDescent="0.45">
      <c r="A1378">
        <v>402</v>
      </c>
      <c r="B1378">
        <f ca="1">(IF(ISNUMBER(OFFSET(Data!$A1378,-1,0)),OFFSET(Data!$A1378,-1,0),Data!$A1378)+Data!$A1378+IF(ISNUMBER(OFFSET(Data!$A1378,1,0)), OFFSET(Data!$A1378,1,0),Data!$A1378))/3</f>
        <v>406</v>
      </c>
      <c r="C1378">
        <f ca="1">IF(ISNUMBER(OFFSET(Data!$A1378,-1,0)),OFFSET(Data!$A1378,-1,0),Data!$A1378)*0.25+Data!$A1378*0.5+IF(ISNUMBER(OFFSET(Data!$A1378,1,0)), OFFSET(Data!$A1378,1,0),Data!$A1378)*0.25</f>
        <v>405</v>
      </c>
      <c r="D1378">
        <f t="shared" si="65"/>
        <v>402.4</v>
      </c>
      <c r="E1378">
        <f t="shared" si="63"/>
        <v>403.47006611974211</v>
      </c>
      <c r="F1378">
        <f t="shared" si="64"/>
        <v>405.37310953150984</v>
      </c>
    </row>
    <row r="1379" spans="1:6" x14ac:dyDescent="0.45">
      <c r="A1379">
        <v>402</v>
      </c>
      <c r="B1379">
        <f ca="1">(IF(ISNUMBER(OFFSET(Data!$A1379,-1,0)),OFFSET(Data!$A1379,-1,0),Data!$A1379)+Data!$A1379+IF(ISNUMBER(OFFSET(Data!$A1379,1,0)), OFFSET(Data!$A1379,1,0),Data!$A1379))/3</f>
        <v>406.66666666666669</v>
      </c>
      <c r="C1379">
        <f ca="1">IF(ISNUMBER(OFFSET(Data!$A1379,-1,0)),OFFSET(Data!$A1379,-1,0),Data!$A1379)*0.25+Data!$A1379*0.5+IF(ISNUMBER(OFFSET(Data!$A1379,1,0)), OFFSET(Data!$A1379,1,0),Data!$A1379)*0.25</f>
        <v>405.5</v>
      </c>
      <c r="D1379">
        <f t="shared" si="65"/>
        <v>402</v>
      </c>
      <c r="E1379">
        <f t="shared" si="63"/>
        <v>403.32305950776788</v>
      </c>
      <c r="F1379">
        <f t="shared" si="64"/>
        <v>404.3611766720569</v>
      </c>
    </row>
    <row r="1380" spans="1:6" x14ac:dyDescent="0.45">
      <c r="A1380">
        <v>416</v>
      </c>
      <c r="B1380">
        <f ca="1">(IF(ISNUMBER(OFFSET(Data!$A1380,-1,0)),OFFSET(Data!$A1380,-1,0),Data!$A1380)+Data!$A1380+IF(ISNUMBER(OFFSET(Data!$A1380,1,0)), OFFSET(Data!$A1380,1,0),Data!$A1380))/3</f>
        <v>406.33333333333331</v>
      </c>
      <c r="C1380">
        <f ca="1">IF(ISNUMBER(OFFSET(Data!$A1380,-1,0)),OFFSET(Data!$A1380,-1,0),Data!$A1380)*0.25+Data!$A1380*0.5+IF(ISNUMBER(OFFSET(Data!$A1380,1,0)), OFFSET(Data!$A1380,1,0),Data!$A1380)*0.25</f>
        <v>408.75</v>
      </c>
      <c r="D1380">
        <f t="shared" si="65"/>
        <v>404.5</v>
      </c>
      <c r="E1380">
        <f t="shared" si="63"/>
        <v>403.19075355699107</v>
      </c>
      <c r="F1380">
        <f t="shared" si="64"/>
        <v>403.65282367043983</v>
      </c>
    </row>
    <row r="1381" spans="1:6" x14ac:dyDescent="0.45">
      <c r="A1381">
        <v>401</v>
      </c>
      <c r="B1381">
        <f ca="1">(IF(ISNUMBER(OFFSET(Data!$A1381,-1,0)),OFFSET(Data!$A1381,-1,0),Data!$A1381)+Data!$A1381+IF(ISNUMBER(OFFSET(Data!$A1381,1,0)), OFFSET(Data!$A1381,1,0),Data!$A1381))/3</f>
        <v>407</v>
      </c>
      <c r="C1381">
        <f ca="1">IF(ISNUMBER(OFFSET(Data!$A1381,-1,0)),OFFSET(Data!$A1381,-1,0),Data!$A1381)*0.25+Data!$A1381*0.5+IF(ISNUMBER(OFFSET(Data!$A1381,1,0)), OFFSET(Data!$A1381,1,0),Data!$A1381)*0.25</f>
        <v>405.5</v>
      </c>
      <c r="D1381">
        <f t="shared" si="65"/>
        <v>404.2</v>
      </c>
      <c r="E1381">
        <f t="shared" si="63"/>
        <v>404.47167820129198</v>
      </c>
      <c r="F1381">
        <f t="shared" si="64"/>
        <v>407.35697656930785</v>
      </c>
    </row>
    <row r="1382" spans="1:6" x14ac:dyDescent="0.45">
      <c r="A1382">
        <v>404</v>
      </c>
      <c r="B1382">
        <f ca="1">(IF(ISNUMBER(OFFSET(Data!$A1382,-1,0)),OFFSET(Data!$A1382,-1,0),Data!$A1382)+Data!$A1382+IF(ISNUMBER(OFFSET(Data!$A1382,1,0)), OFFSET(Data!$A1382,1,0),Data!$A1382))/3</f>
        <v>404</v>
      </c>
      <c r="C1382">
        <f ca="1">IF(ISNUMBER(OFFSET(Data!$A1382,-1,0)),OFFSET(Data!$A1382,-1,0),Data!$A1382)*0.25+Data!$A1382*0.5+IF(ISNUMBER(OFFSET(Data!$A1382,1,0)), OFFSET(Data!$A1382,1,0),Data!$A1382)*0.25</f>
        <v>404</v>
      </c>
      <c r="D1382">
        <f t="shared" si="65"/>
        <v>404</v>
      </c>
      <c r="E1382">
        <f t="shared" si="63"/>
        <v>404.12451038116279</v>
      </c>
      <c r="F1382">
        <f t="shared" si="64"/>
        <v>405.4498835985155</v>
      </c>
    </row>
    <row r="1383" spans="1:6" x14ac:dyDescent="0.45">
      <c r="A1383">
        <v>407</v>
      </c>
      <c r="B1383">
        <f ca="1">(IF(ISNUMBER(OFFSET(Data!$A1383,-1,0)),OFFSET(Data!$A1383,-1,0),Data!$A1383)+Data!$A1383+IF(ISNUMBER(OFFSET(Data!$A1383,1,0)), OFFSET(Data!$A1383,1,0),Data!$A1383))/3</f>
        <v>400.66666666666669</v>
      </c>
      <c r="C1383">
        <f ca="1">IF(ISNUMBER(OFFSET(Data!$A1383,-1,0)),OFFSET(Data!$A1383,-1,0),Data!$A1383)*0.25+Data!$A1383*0.5+IF(ISNUMBER(OFFSET(Data!$A1383,1,0)), OFFSET(Data!$A1383,1,0),Data!$A1383)*0.25</f>
        <v>402.25</v>
      </c>
      <c r="D1383">
        <f t="shared" si="65"/>
        <v>405.3</v>
      </c>
      <c r="E1383">
        <f t="shared" si="63"/>
        <v>404.11205934304655</v>
      </c>
      <c r="F1383">
        <f t="shared" si="64"/>
        <v>405.01491851896083</v>
      </c>
    </row>
    <row r="1384" spans="1:6" x14ac:dyDescent="0.45">
      <c r="A1384">
        <v>391</v>
      </c>
      <c r="B1384">
        <f ca="1">(IF(ISNUMBER(OFFSET(Data!$A1384,-1,0)),OFFSET(Data!$A1384,-1,0),Data!$A1384)+Data!$A1384+IF(ISNUMBER(OFFSET(Data!$A1384,1,0)), OFFSET(Data!$A1384,1,0),Data!$A1384))/3</f>
        <v>400.33333333333331</v>
      </c>
      <c r="C1384">
        <f ca="1">IF(ISNUMBER(OFFSET(Data!$A1384,-1,0)),OFFSET(Data!$A1384,-1,0),Data!$A1384)*0.25+Data!$A1384*0.5+IF(ISNUMBER(OFFSET(Data!$A1384,1,0)), OFFSET(Data!$A1384,1,0),Data!$A1384)*0.25</f>
        <v>398</v>
      </c>
      <c r="D1384">
        <f t="shared" si="65"/>
        <v>404.1</v>
      </c>
      <c r="E1384">
        <f t="shared" si="63"/>
        <v>404.40085340874191</v>
      </c>
      <c r="F1384">
        <f t="shared" si="64"/>
        <v>405.61044296327259</v>
      </c>
    </row>
    <row r="1385" spans="1:6" x14ac:dyDescent="0.45">
      <c r="A1385">
        <v>403</v>
      </c>
      <c r="B1385">
        <f ca="1">(IF(ISNUMBER(OFFSET(Data!$A1385,-1,0)),OFFSET(Data!$A1385,-1,0),Data!$A1385)+Data!$A1385+IF(ISNUMBER(OFFSET(Data!$A1385,1,0)), OFFSET(Data!$A1385,1,0),Data!$A1385))/3</f>
        <v>400</v>
      </c>
      <c r="C1385">
        <f ca="1">IF(ISNUMBER(OFFSET(Data!$A1385,-1,0)),OFFSET(Data!$A1385,-1,0),Data!$A1385)*0.25+Data!$A1385*0.5+IF(ISNUMBER(OFFSET(Data!$A1385,1,0)), OFFSET(Data!$A1385,1,0),Data!$A1385)*0.25</f>
        <v>400.75</v>
      </c>
      <c r="D1385">
        <f t="shared" si="65"/>
        <v>404.3</v>
      </c>
      <c r="E1385">
        <f t="shared" si="63"/>
        <v>403.06076806786774</v>
      </c>
      <c r="F1385">
        <f t="shared" si="64"/>
        <v>401.22731007429081</v>
      </c>
    </row>
    <row r="1386" spans="1:6" x14ac:dyDescent="0.45">
      <c r="A1386">
        <v>406</v>
      </c>
      <c r="B1386">
        <f ca="1">(IF(ISNUMBER(OFFSET(Data!$A1386,-1,0)),OFFSET(Data!$A1386,-1,0),Data!$A1386)+Data!$A1386+IF(ISNUMBER(OFFSET(Data!$A1386,1,0)), OFFSET(Data!$A1386,1,0),Data!$A1386))/3</f>
        <v>399.66666666666669</v>
      </c>
      <c r="C1386">
        <f ca="1">IF(ISNUMBER(OFFSET(Data!$A1386,-1,0)),OFFSET(Data!$A1386,-1,0),Data!$A1386)*0.25+Data!$A1386*0.5+IF(ISNUMBER(OFFSET(Data!$A1386,1,0)), OFFSET(Data!$A1386,1,0),Data!$A1386)*0.25</f>
        <v>401.25</v>
      </c>
      <c r="D1386">
        <f t="shared" si="65"/>
        <v>404.6</v>
      </c>
      <c r="E1386">
        <f t="shared" si="63"/>
        <v>403.05469126108096</v>
      </c>
      <c r="F1386">
        <f t="shared" si="64"/>
        <v>401.75911705200355</v>
      </c>
    </row>
    <row r="1387" spans="1:6" x14ac:dyDescent="0.45">
      <c r="A1387">
        <v>390</v>
      </c>
      <c r="B1387">
        <f ca="1">(IF(ISNUMBER(OFFSET(Data!$A1387,-1,0)),OFFSET(Data!$A1387,-1,0),Data!$A1387)+Data!$A1387+IF(ISNUMBER(OFFSET(Data!$A1387,1,0)), OFFSET(Data!$A1387,1,0),Data!$A1387))/3</f>
        <v>400</v>
      </c>
      <c r="C1387">
        <f ca="1">IF(ISNUMBER(OFFSET(Data!$A1387,-1,0)),OFFSET(Data!$A1387,-1,0),Data!$A1387)*0.25+Data!$A1387*0.5+IF(ISNUMBER(OFFSET(Data!$A1387,1,0)), OFFSET(Data!$A1387,1,0),Data!$A1387)*0.25</f>
        <v>397.5</v>
      </c>
      <c r="D1387">
        <f t="shared" si="65"/>
        <v>402.2</v>
      </c>
      <c r="E1387">
        <f t="shared" si="63"/>
        <v>403.34922213497288</v>
      </c>
      <c r="F1387">
        <f t="shared" si="64"/>
        <v>403.03138193640245</v>
      </c>
    </row>
    <row r="1388" spans="1:6" x14ac:dyDescent="0.45">
      <c r="A1388">
        <v>404</v>
      </c>
      <c r="B1388">
        <f ca="1">(IF(ISNUMBER(OFFSET(Data!$A1388,-1,0)),OFFSET(Data!$A1388,-1,0),Data!$A1388)+Data!$A1388+IF(ISNUMBER(OFFSET(Data!$A1388,1,0)), OFFSET(Data!$A1388,1,0),Data!$A1388))/3</f>
        <v>398.66666666666669</v>
      </c>
      <c r="C1388">
        <f ca="1">IF(ISNUMBER(OFFSET(Data!$A1388,-1,0)),OFFSET(Data!$A1388,-1,0),Data!$A1388)*0.25+Data!$A1388*0.5+IF(ISNUMBER(OFFSET(Data!$A1388,1,0)), OFFSET(Data!$A1388,1,0),Data!$A1388)*0.25</f>
        <v>400</v>
      </c>
      <c r="D1388">
        <f t="shared" si="65"/>
        <v>402.4</v>
      </c>
      <c r="E1388">
        <f t="shared" si="63"/>
        <v>402.01429992147558</v>
      </c>
      <c r="F1388">
        <f t="shared" si="64"/>
        <v>399.12196735548167</v>
      </c>
    </row>
    <row r="1389" spans="1:6" x14ac:dyDescent="0.45">
      <c r="A1389">
        <v>402</v>
      </c>
      <c r="B1389">
        <f ca="1">(IF(ISNUMBER(OFFSET(Data!$A1389,-1,0)),OFFSET(Data!$A1389,-1,0),Data!$A1389)+Data!$A1389+IF(ISNUMBER(OFFSET(Data!$A1389,1,0)), OFFSET(Data!$A1389,1,0),Data!$A1389))/3</f>
        <v>399.33333333333331</v>
      </c>
      <c r="C1389">
        <f ca="1">IF(ISNUMBER(OFFSET(Data!$A1389,-1,0)),OFFSET(Data!$A1389,-1,0),Data!$A1389)*0.25+Data!$A1389*0.5+IF(ISNUMBER(OFFSET(Data!$A1389,1,0)), OFFSET(Data!$A1389,1,0),Data!$A1389)*0.25</f>
        <v>400</v>
      </c>
      <c r="D1389">
        <f t="shared" si="65"/>
        <v>402.4</v>
      </c>
      <c r="E1389">
        <f t="shared" si="63"/>
        <v>402.21286992932801</v>
      </c>
      <c r="F1389">
        <f t="shared" si="64"/>
        <v>400.58537714883715</v>
      </c>
    </row>
    <row r="1390" spans="1:6" x14ac:dyDescent="0.45">
      <c r="A1390">
        <v>392</v>
      </c>
      <c r="B1390">
        <f ca="1">(IF(ISNUMBER(OFFSET(Data!$A1390,-1,0)),OFFSET(Data!$A1390,-1,0),Data!$A1390)+Data!$A1390+IF(ISNUMBER(OFFSET(Data!$A1390,1,0)), OFFSET(Data!$A1390,1,0),Data!$A1390))/3</f>
        <v>402.66666666666669</v>
      </c>
      <c r="C1390">
        <f ca="1">IF(ISNUMBER(OFFSET(Data!$A1390,-1,0)),OFFSET(Data!$A1390,-1,0),Data!$A1390)*0.25+Data!$A1390*0.5+IF(ISNUMBER(OFFSET(Data!$A1390,1,0)), OFFSET(Data!$A1390,1,0),Data!$A1390)*0.25</f>
        <v>400</v>
      </c>
      <c r="D1390">
        <f t="shared" si="65"/>
        <v>400</v>
      </c>
      <c r="E1390">
        <f t="shared" si="63"/>
        <v>402.19158293639521</v>
      </c>
      <c r="F1390">
        <f t="shared" si="64"/>
        <v>401.00976400418597</v>
      </c>
    </row>
    <row r="1391" spans="1:6" x14ac:dyDescent="0.45">
      <c r="A1391">
        <v>414</v>
      </c>
      <c r="B1391">
        <f ca="1">(IF(ISNUMBER(OFFSET(Data!$A1391,-1,0)),OFFSET(Data!$A1391,-1,0),Data!$A1391)+Data!$A1391+IF(ISNUMBER(OFFSET(Data!$A1391,1,0)), OFFSET(Data!$A1391,1,0),Data!$A1391))/3</f>
        <v>402.33333333333331</v>
      </c>
      <c r="C1391">
        <f ca="1">IF(ISNUMBER(OFFSET(Data!$A1391,-1,0)),OFFSET(Data!$A1391,-1,0),Data!$A1391)*0.25+Data!$A1391*0.5+IF(ISNUMBER(OFFSET(Data!$A1391,1,0)), OFFSET(Data!$A1391,1,0),Data!$A1391)*0.25</f>
        <v>405.25</v>
      </c>
      <c r="D1391">
        <f t="shared" si="65"/>
        <v>401.3</v>
      </c>
      <c r="E1391">
        <f t="shared" si="63"/>
        <v>401.17242464275569</v>
      </c>
      <c r="F1391">
        <f t="shared" si="64"/>
        <v>398.3068348029301</v>
      </c>
    </row>
    <row r="1392" spans="1:6" x14ac:dyDescent="0.45">
      <c r="A1392">
        <v>401</v>
      </c>
      <c r="B1392">
        <f ca="1">(IF(ISNUMBER(OFFSET(Data!$A1392,-1,0)),OFFSET(Data!$A1392,-1,0),Data!$A1392)+Data!$A1392+IF(ISNUMBER(OFFSET(Data!$A1392,1,0)), OFFSET(Data!$A1392,1,0),Data!$A1392))/3</f>
        <v>406</v>
      </c>
      <c r="C1392">
        <f ca="1">IF(ISNUMBER(OFFSET(Data!$A1392,-1,0)),OFFSET(Data!$A1392,-1,0),Data!$A1392)*0.25+Data!$A1392*0.5+IF(ISNUMBER(OFFSET(Data!$A1392,1,0)), OFFSET(Data!$A1392,1,0),Data!$A1392)*0.25</f>
        <v>404.75</v>
      </c>
      <c r="D1392">
        <f t="shared" si="65"/>
        <v>401</v>
      </c>
      <c r="E1392">
        <f t="shared" si="63"/>
        <v>402.45518217848019</v>
      </c>
      <c r="F1392">
        <f t="shared" si="64"/>
        <v>403.01478436205105</v>
      </c>
    </row>
    <row r="1393" spans="1:6" x14ac:dyDescent="0.45">
      <c r="A1393">
        <v>403</v>
      </c>
      <c r="B1393">
        <f ca="1">(IF(ISNUMBER(OFFSET(Data!$A1393,-1,0)),OFFSET(Data!$A1393,-1,0),Data!$A1393)+Data!$A1393+IF(ISNUMBER(OFFSET(Data!$A1393,1,0)), OFFSET(Data!$A1393,1,0),Data!$A1393))/3</f>
        <v>405.33333333333331</v>
      </c>
      <c r="C1393">
        <f ca="1">IF(ISNUMBER(OFFSET(Data!$A1393,-1,0)),OFFSET(Data!$A1393,-1,0),Data!$A1393)*0.25+Data!$A1393*0.5+IF(ISNUMBER(OFFSET(Data!$A1393,1,0)), OFFSET(Data!$A1393,1,0),Data!$A1393)*0.25</f>
        <v>404.75</v>
      </c>
      <c r="D1393">
        <f t="shared" si="65"/>
        <v>400.6</v>
      </c>
      <c r="E1393">
        <f t="shared" si="63"/>
        <v>402.30966396063218</v>
      </c>
      <c r="F1393">
        <f t="shared" si="64"/>
        <v>402.41034905343571</v>
      </c>
    </row>
    <row r="1394" spans="1:6" x14ac:dyDescent="0.45">
      <c r="A1394">
        <v>412</v>
      </c>
      <c r="B1394">
        <f ca="1">(IF(ISNUMBER(OFFSET(Data!$A1394,-1,0)),OFFSET(Data!$A1394,-1,0),Data!$A1394)+Data!$A1394+IF(ISNUMBER(OFFSET(Data!$A1394,1,0)), OFFSET(Data!$A1394,1,0),Data!$A1394))/3</f>
        <v>405.33333333333331</v>
      </c>
      <c r="C1394">
        <f ca="1">IF(ISNUMBER(OFFSET(Data!$A1394,-1,0)),OFFSET(Data!$A1394,-1,0),Data!$A1394)*0.25+Data!$A1394*0.5+IF(ISNUMBER(OFFSET(Data!$A1394,1,0)), OFFSET(Data!$A1394,1,0),Data!$A1394)*0.25</f>
        <v>407</v>
      </c>
      <c r="D1394">
        <f t="shared" si="65"/>
        <v>402.7</v>
      </c>
      <c r="E1394">
        <f t="shared" si="63"/>
        <v>402.37869756456899</v>
      </c>
      <c r="F1394">
        <f t="shared" si="64"/>
        <v>402.58724433740497</v>
      </c>
    </row>
    <row r="1395" spans="1:6" x14ac:dyDescent="0.45">
      <c r="A1395">
        <v>401</v>
      </c>
      <c r="B1395">
        <f ca="1">(IF(ISNUMBER(OFFSET(Data!$A1395,-1,0)),OFFSET(Data!$A1395,-1,0),Data!$A1395)+Data!$A1395+IF(ISNUMBER(OFFSET(Data!$A1395,1,0)), OFFSET(Data!$A1395,1,0),Data!$A1395))/3</f>
        <v>405.33333333333331</v>
      </c>
      <c r="C1395">
        <f ca="1">IF(ISNUMBER(OFFSET(Data!$A1395,-1,0)),OFFSET(Data!$A1395,-1,0),Data!$A1395)*0.25+Data!$A1395*0.5+IF(ISNUMBER(OFFSET(Data!$A1395,1,0)), OFFSET(Data!$A1395,1,0),Data!$A1395)*0.25</f>
        <v>404.25</v>
      </c>
      <c r="D1395">
        <f t="shared" si="65"/>
        <v>402.5</v>
      </c>
      <c r="E1395">
        <f t="shared" si="63"/>
        <v>403.34082780811207</v>
      </c>
      <c r="F1395">
        <f t="shared" si="64"/>
        <v>405.41107103618344</v>
      </c>
    </row>
    <row r="1396" spans="1:6" x14ac:dyDescent="0.45">
      <c r="A1396">
        <v>403</v>
      </c>
      <c r="B1396">
        <f ca="1">(IF(ISNUMBER(OFFSET(Data!$A1396,-1,0)),OFFSET(Data!$A1396,-1,0),Data!$A1396)+Data!$A1396+IF(ISNUMBER(OFFSET(Data!$A1396,1,0)), OFFSET(Data!$A1396,1,0),Data!$A1396))/3</f>
        <v>403.33333333333331</v>
      </c>
      <c r="C1396">
        <f ca="1">IF(ISNUMBER(OFFSET(Data!$A1396,-1,0)),OFFSET(Data!$A1396,-1,0),Data!$A1396)*0.25+Data!$A1396*0.5+IF(ISNUMBER(OFFSET(Data!$A1396,1,0)), OFFSET(Data!$A1396,1,0),Data!$A1396)*0.25</f>
        <v>403.25</v>
      </c>
      <c r="D1396">
        <f t="shared" si="65"/>
        <v>402.2</v>
      </c>
      <c r="E1396">
        <f t="shared" si="63"/>
        <v>403.10674502730092</v>
      </c>
      <c r="F1396">
        <f t="shared" si="64"/>
        <v>404.08774972532842</v>
      </c>
    </row>
    <row r="1397" spans="1:6" x14ac:dyDescent="0.45">
      <c r="A1397">
        <v>406</v>
      </c>
      <c r="B1397">
        <f ca="1">(IF(ISNUMBER(OFFSET(Data!$A1397,-1,0)),OFFSET(Data!$A1397,-1,0),Data!$A1397)+Data!$A1397+IF(ISNUMBER(OFFSET(Data!$A1397,1,0)), OFFSET(Data!$A1397,1,0),Data!$A1397))/3</f>
        <v>400</v>
      </c>
      <c r="C1397">
        <f ca="1">IF(ISNUMBER(OFFSET(Data!$A1397,-1,0)),OFFSET(Data!$A1397,-1,0),Data!$A1397)*0.25+Data!$A1397*0.5+IF(ISNUMBER(OFFSET(Data!$A1397,1,0)), OFFSET(Data!$A1397,1,0),Data!$A1397)*0.25</f>
        <v>401.5</v>
      </c>
      <c r="D1397">
        <f t="shared" si="65"/>
        <v>403.8</v>
      </c>
      <c r="E1397">
        <f t="shared" si="63"/>
        <v>403.09607052457085</v>
      </c>
      <c r="F1397">
        <f t="shared" si="64"/>
        <v>403.76142480772984</v>
      </c>
    </row>
    <row r="1398" spans="1:6" x14ac:dyDescent="0.45">
      <c r="A1398">
        <v>391</v>
      </c>
      <c r="B1398">
        <f ca="1">(IF(ISNUMBER(OFFSET(Data!$A1398,-1,0)),OFFSET(Data!$A1398,-1,0),Data!$A1398)+Data!$A1398+IF(ISNUMBER(OFFSET(Data!$A1398,1,0)), OFFSET(Data!$A1398,1,0),Data!$A1398))/3</f>
        <v>400</v>
      </c>
      <c r="C1398">
        <f ca="1">IF(ISNUMBER(OFFSET(Data!$A1398,-1,0)),OFFSET(Data!$A1398,-1,0),Data!$A1398)*0.25+Data!$A1398*0.5+IF(ISNUMBER(OFFSET(Data!$A1398,1,0)), OFFSET(Data!$A1398,1,0),Data!$A1398)*0.25</f>
        <v>397.75</v>
      </c>
      <c r="D1398">
        <f t="shared" si="65"/>
        <v>402.5</v>
      </c>
      <c r="E1398">
        <f t="shared" si="63"/>
        <v>403.3864634721138</v>
      </c>
      <c r="F1398">
        <f t="shared" si="64"/>
        <v>404.43299736541087</v>
      </c>
    </row>
    <row r="1399" spans="1:6" x14ac:dyDescent="0.45">
      <c r="A1399">
        <v>403</v>
      </c>
      <c r="B1399">
        <f ca="1">(IF(ISNUMBER(OFFSET(Data!$A1399,-1,0)),OFFSET(Data!$A1399,-1,0),Data!$A1399)+Data!$A1399+IF(ISNUMBER(OFFSET(Data!$A1399,1,0)), OFFSET(Data!$A1399,1,0),Data!$A1399))/3</f>
        <v>399.33333333333331</v>
      </c>
      <c r="C1399">
        <f ca="1">IF(ISNUMBER(OFFSET(Data!$A1399,-1,0)),OFFSET(Data!$A1399,-1,0),Data!$A1399)*0.25+Data!$A1399*0.5+IF(ISNUMBER(OFFSET(Data!$A1399,1,0)), OFFSET(Data!$A1399,1,0),Data!$A1399)*0.25</f>
        <v>400.25</v>
      </c>
      <c r="D1399">
        <f t="shared" si="65"/>
        <v>402.6</v>
      </c>
      <c r="E1399">
        <f t="shared" si="63"/>
        <v>402.14781712490247</v>
      </c>
      <c r="F1399">
        <f t="shared" si="64"/>
        <v>400.40309815578757</v>
      </c>
    </row>
    <row r="1400" spans="1:6" x14ac:dyDescent="0.45">
      <c r="A1400">
        <v>404</v>
      </c>
      <c r="B1400">
        <f ca="1">(IF(ISNUMBER(OFFSET(Data!$A1400,-1,0)),OFFSET(Data!$A1400,-1,0),Data!$A1400)+Data!$A1400+IF(ISNUMBER(OFFSET(Data!$A1400,1,0)), OFFSET(Data!$A1400,1,0),Data!$A1400))/3</f>
        <v>398.33333333333331</v>
      </c>
      <c r="C1400">
        <f ca="1">IF(ISNUMBER(OFFSET(Data!$A1400,-1,0)),OFFSET(Data!$A1400,-1,0),Data!$A1400)*0.25+Data!$A1400*0.5+IF(ISNUMBER(OFFSET(Data!$A1400,1,0)), OFFSET(Data!$A1400,1,0),Data!$A1400)*0.25</f>
        <v>399.75</v>
      </c>
      <c r="D1400">
        <f t="shared" si="65"/>
        <v>403.8</v>
      </c>
      <c r="E1400">
        <f t="shared" si="63"/>
        <v>402.23303541241222</v>
      </c>
      <c r="F1400">
        <f t="shared" si="64"/>
        <v>401.18216870905127</v>
      </c>
    </row>
    <row r="1401" spans="1:6" x14ac:dyDescent="0.45">
      <c r="A1401">
        <v>388</v>
      </c>
      <c r="B1401">
        <f ca="1">(IF(ISNUMBER(OFFSET(Data!$A1401,-1,0)),OFFSET(Data!$A1401,-1,0),Data!$A1401)+Data!$A1401+IF(ISNUMBER(OFFSET(Data!$A1401,1,0)), OFFSET(Data!$A1401,1,0),Data!$A1401))/3</f>
        <v>398.33333333333331</v>
      </c>
      <c r="C1401">
        <f ca="1">IF(ISNUMBER(OFFSET(Data!$A1401,-1,0)),OFFSET(Data!$A1401,-1,0),Data!$A1401)*0.25+Data!$A1401*0.5+IF(ISNUMBER(OFFSET(Data!$A1401,1,0)), OFFSET(Data!$A1401,1,0),Data!$A1401)*0.25</f>
        <v>395.75</v>
      </c>
      <c r="D1401">
        <f t="shared" si="65"/>
        <v>401.2</v>
      </c>
      <c r="E1401">
        <f t="shared" si="63"/>
        <v>402.40973187117106</v>
      </c>
      <c r="F1401">
        <f t="shared" si="64"/>
        <v>402.02751809633588</v>
      </c>
    </row>
    <row r="1402" spans="1:6" x14ac:dyDescent="0.45">
      <c r="A1402">
        <v>403</v>
      </c>
      <c r="B1402">
        <f ca="1">(IF(ISNUMBER(OFFSET(Data!$A1402,-1,0)),OFFSET(Data!$A1402,-1,0),Data!$A1402)+Data!$A1402+IF(ISNUMBER(OFFSET(Data!$A1402,1,0)), OFFSET(Data!$A1402,1,0),Data!$A1402))/3</f>
        <v>397.33333333333331</v>
      </c>
      <c r="C1402">
        <f ca="1">IF(ISNUMBER(OFFSET(Data!$A1402,-1,0)),OFFSET(Data!$A1402,-1,0),Data!$A1402)*0.25+Data!$A1402*0.5+IF(ISNUMBER(OFFSET(Data!$A1402,1,0)), OFFSET(Data!$A1402,1,0),Data!$A1402)*0.25</f>
        <v>398.75</v>
      </c>
      <c r="D1402">
        <f t="shared" si="65"/>
        <v>401.4</v>
      </c>
      <c r="E1402">
        <f t="shared" si="63"/>
        <v>400.96875868405397</v>
      </c>
      <c r="F1402">
        <f t="shared" si="64"/>
        <v>397.81926266743505</v>
      </c>
    </row>
    <row r="1403" spans="1:6" x14ac:dyDescent="0.45">
      <c r="A1403">
        <v>401</v>
      </c>
      <c r="B1403">
        <f ca="1">(IF(ISNUMBER(OFFSET(Data!$A1403,-1,0)),OFFSET(Data!$A1403,-1,0),Data!$A1403)+Data!$A1403+IF(ISNUMBER(OFFSET(Data!$A1403,1,0)), OFFSET(Data!$A1403,1,0),Data!$A1403))/3</f>
        <v>400</v>
      </c>
      <c r="C1403">
        <f ca="1">IF(ISNUMBER(OFFSET(Data!$A1403,-1,0)),OFFSET(Data!$A1403,-1,0),Data!$A1403)*0.25+Data!$A1403*0.5+IF(ISNUMBER(OFFSET(Data!$A1403,1,0)), OFFSET(Data!$A1403,1,0),Data!$A1403)*0.25</f>
        <v>400.25</v>
      </c>
      <c r="D1403">
        <f t="shared" si="65"/>
        <v>401.2</v>
      </c>
      <c r="E1403">
        <f t="shared" si="63"/>
        <v>401.17188281564859</v>
      </c>
      <c r="F1403">
        <f t="shared" si="64"/>
        <v>399.37348386720447</v>
      </c>
    </row>
    <row r="1404" spans="1:6" x14ac:dyDescent="0.45">
      <c r="A1404">
        <v>396</v>
      </c>
      <c r="B1404">
        <f ca="1">(IF(ISNUMBER(OFFSET(Data!$A1404,-1,0)),OFFSET(Data!$A1404,-1,0),Data!$A1404)+Data!$A1404+IF(ISNUMBER(OFFSET(Data!$A1404,1,0)), OFFSET(Data!$A1404,1,0),Data!$A1404))/3</f>
        <v>404.33333333333331</v>
      </c>
      <c r="C1404">
        <f ca="1">IF(ISNUMBER(OFFSET(Data!$A1404,-1,0)),OFFSET(Data!$A1404,-1,0),Data!$A1404)*0.25+Data!$A1404*0.5+IF(ISNUMBER(OFFSET(Data!$A1404,1,0)), OFFSET(Data!$A1404,1,0),Data!$A1404)*0.25</f>
        <v>402.25</v>
      </c>
      <c r="D1404">
        <f t="shared" si="65"/>
        <v>399.6</v>
      </c>
      <c r="E1404">
        <f t="shared" si="63"/>
        <v>401.15469453408377</v>
      </c>
      <c r="F1404">
        <f t="shared" si="64"/>
        <v>399.86143870704313</v>
      </c>
    </row>
    <row r="1405" spans="1:6" x14ac:dyDescent="0.45">
      <c r="A1405">
        <v>416</v>
      </c>
      <c r="B1405">
        <f ca="1">(IF(ISNUMBER(OFFSET(Data!$A1405,-1,0)),OFFSET(Data!$A1405,-1,0),Data!$A1405)+Data!$A1405+IF(ISNUMBER(OFFSET(Data!$A1405,1,0)), OFFSET(Data!$A1405,1,0),Data!$A1405))/3</f>
        <v>404</v>
      </c>
      <c r="C1405">
        <f ca="1">IF(ISNUMBER(OFFSET(Data!$A1405,-1,0)),OFFSET(Data!$A1405,-1,0),Data!$A1405)*0.25+Data!$A1405*0.5+IF(ISNUMBER(OFFSET(Data!$A1405,1,0)), OFFSET(Data!$A1405,1,0),Data!$A1405)*0.25</f>
        <v>407</v>
      </c>
      <c r="D1405">
        <f t="shared" si="65"/>
        <v>401.1</v>
      </c>
      <c r="E1405">
        <f t="shared" si="63"/>
        <v>400.63922508067543</v>
      </c>
      <c r="F1405">
        <f t="shared" si="64"/>
        <v>398.70300709493017</v>
      </c>
    </row>
    <row r="1406" spans="1:6" x14ac:dyDescent="0.45">
      <c r="A1406">
        <v>400</v>
      </c>
      <c r="B1406">
        <f ca="1">(IF(ISNUMBER(OFFSET(Data!$A1406,-1,0)),OFFSET(Data!$A1406,-1,0),Data!$A1406)+Data!$A1406+IF(ISNUMBER(OFFSET(Data!$A1406,1,0)), OFFSET(Data!$A1406,1,0),Data!$A1406))/3</f>
        <v>406</v>
      </c>
      <c r="C1406">
        <f ca="1">IF(ISNUMBER(OFFSET(Data!$A1406,-1,0)),OFFSET(Data!$A1406,-1,0),Data!$A1406)*0.25+Data!$A1406*0.5+IF(ISNUMBER(OFFSET(Data!$A1406,1,0)), OFFSET(Data!$A1406,1,0),Data!$A1406)*0.25</f>
        <v>404.5</v>
      </c>
      <c r="D1406">
        <f t="shared" si="65"/>
        <v>400.8</v>
      </c>
      <c r="E1406">
        <f t="shared" si="63"/>
        <v>402.1753025726079</v>
      </c>
      <c r="F1406">
        <f t="shared" si="64"/>
        <v>403.89210496645109</v>
      </c>
    </row>
    <row r="1407" spans="1:6" x14ac:dyDescent="0.45">
      <c r="A1407">
        <v>402</v>
      </c>
      <c r="B1407">
        <f ca="1">(IF(ISNUMBER(OFFSET(Data!$A1407,-1,0)),OFFSET(Data!$A1407,-1,0),Data!$A1407)+Data!$A1407+IF(ISNUMBER(OFFSET(Data!$A1407,1,0)), OFFSET(Data!$A1407,1,0),Data!$A1407))/3</f>
        <v>404.66666666666669</v>
      </c>
      <c r="C1407">
        <f ca="1">IF(ISNUMBER(OFFSET(Data!$A1407,-1,0)),OFFSET(Data!$A1407,-1,0),Data!$A1407)*0.25+Data!$A1407*0.5+IF(ISNUMBER(OFFSET(Data!$A1407,1,0)), OFFSET(Data!$A1407,1,0),Data!$A1407)*0.25</f>
        <v>404</v>
      </c>
      <c r="D1407">
        <f t="shared" si="65"/>
        <v>400.4</v>
      </c>
      <c r="E1407">
        <f t="shared" si="63"/>
        <v>401.95777231534714</v>
      </c>
      <c r="F1407">
        <f t="shared" si="64"/>
        <v>402.72447347651575</v>
      </c>
    </row>
    <row r="1408" spans="1:6" x14ac:dyDescent="0.45">
      <c r="A1408">
        <v>412</v>
      </c>
      <c r="B1408">
        <f ca="1">(IF(ISNUMBER(OFFSET(Data!$A1408,-1,0)),OFFSET(Data!$A1408,-1,0),Data!$A1408)+Data!$A1408+IF(ISNUMBER(OFFSET(Data!$A1408,1,0)), OFFSET(Data!$A1408,1,0),Data!$A1408))/3</f>
        <v>404.66666666666669</v>
      </c>
      <c r="C1408">
        <f ca="1">IF(ISNUMBER(OFFSET(Data!$A1408,-1,0)),OFFSET(Data!$A1408,-1,0),Data!$A1408)*0.25+Data!$A1408*0.5+IF(ISNUMBER(OFFSET(Data!$A1408,1,0)), OFFSET(Data!$A1408,1,0),Data!$A1408)*0.25</f>
        <v>406.5</v>
      </c>
      <c r="D1408">
        <f t="shared" si="65"/>
        <v>402.5</v>
      </c>
      <c r="E1408">
        <f t="shared" si="63"/>
        <v>401.96199508381244</v>
      </c>
      <c r="F1408">
        <f t="shared" si="64"/>
        <v>402.50713143356097</v>
      </c>
    </row>
    <row r="1409" spans="1:6" x14ac:dyDescent="0.45">
      <c r="A1409">
        <v>400</v>
      </c>
      <c r="B1409">
        <f ca="1">(IF(ISNUMBER(OFFSET(Data!$A1409,-1,0)),OFFSET(Data!$A1409,-1,0),Data!$A1409)+Data!$A1409+IF(ISNUMBER(OFFSET(Data!$A1409,1,0)), OFFSET(Data!$A1409,1,0),Data!$A1409))/3</f>
        <v>404.66666666666669</v>
      </c>
      <c r="C1409">
        <f ca="1">IF(ISNUMBER(OFFSET(Data!$A1409,-1,0)),OFFSET(Data!$A1409,-1,0),Data!$A1409)*0.25+Data!$A1409*0.5+IF(ISNUMBER(OFFSET(Data!$A1409,1,0)), OFFSET(Data!$A1409,1,0),Data!$A1409)*0.25</f>
        <v>403.5</v>
      </c>
      <c r="D1409">
        <f t="shared" si="65"/>
        <v>402.2</v>
      </c>
      <c r="E1409">
        <f t="shared" si="63"/>
        <v>402.96579557543117</v>
      </c>
      <c r="F1409">
        <f t="shared" si="64"/>
        <v>405.35499200349261</v>
      </c>
    </row>
    <row r="1410" spans="1:6" x14ac:dyDescent="0.45">
      <c r="A1410">
        <v>402</v>
      </c>
      <c r="B1410">
        <f ca="1">(IF(ISNUMBER(OFFSET(Data!$A1410,-1,0)),OFFSET(Data!$A1410,-1,0),Data!$A1410)+Data!$A1410+IF(ISNUMBER(OFFSET(Data!$A1410,1,0)), OFFSET(Data!$A1410,1,0),Data!$A1410))/3</f>
        <v>402.66666666666669</v>
      </c>
      <c r="C1410">
        <f ca="1">IF(ISNUMBER(OFFSET(Data!$A1410,-1,0)),OFFSET(Data!$A1410,-1,0),Data!$A1410)*0.25+Data!$A1410*0.5+IF(ISNUMBER(OFFSET(Data!$A1410,1,0)), OFFSET(Data!$A1410,1,0),Data!$A1410)*0.25</f>
        <v>402.5</v>
      </c>
      <c r="D1410">
        <f t="shared" si="65"/>
        <v>402</v>
      </c>
      <c r="E1410">
        <f t="shared" si="63"/>
        <v>402.66921601788806</v>
      </c>
      <c r="F1410">
        <f t="shared" si="64"/>
        <v>403.74849440244481</v>
      </c>
    </row>
    <row r="1411" spans="1:6" x14ac:dyDescent="0.45">
      <c r="A1411">
        <v>406</v>
      </c>
      <c r="B1411">
        <f ca="1">(IF(ISNUMBER(OFFSET(Data!$A1411,-1,0)),OFFSET(Data!$A1411,-1,0),Data!$A1411)+Data!$A1411+IF(ISNUMBER(OFFSET(Data!$A1411,1,0)), OFFSET(Data!$A1411,1,0),Data!$A1411))/3</f>
        <v>399</v>
      </c>
      <c r="C1411">
        <f ca="1">IF(ISNUMBER(OFFSET(Data!$A1411,-1,0)),OFFSET(Data!$A1411,-1,0),Data!$A1411)*0.25+Data!$A1411*0.5+IF(ISNUMBER(OFFSET(Data!$A1411,1,0)), OFFSET(Data!$A1411,1,0),Data!$A1411)*0.25</f>
        <v>400.75</v>
      </c>
      <c r="D1411">
        <f t="shared" si="65"/>
        <v>403.8</v>
      </c>
      <c r="E1411">
        <f t="shared" si="63"/>
        <v>402.60229441609926</v>
      </c>
      <c r="F1411">
        <f t="shared" si="64"/>
        <v>403.22394608171135</v>
      </c>
    </row>
    <row r="1412" spans="1:6" x14ac:dyDescent="0.45">
      <c r="A1412">
        <v>389</v>
      </c>
      <c r="B1412">
        <f ca="1">(IF(ISNUMBER(OFFSET(Data!$A1412,-1,0)),OFFSET(Data!$A1412,-1,0),Data!$A1412)+Data!$A1412+IF(ISNUMBER(OFFSET(Data!$A1412,1,0)), OFFSET(Data!$A1412,1,0),Data!$A1412))/3</f>
        <v>399</v>
      </c>
      <c r="C1412">
        <f ca="1">IF(ISNUMBER(OFFSET(Data!$A1412,-1,0)),OFFSET(Data!$A1412,-1,0),Data!$A1412)*0.25+Data!$A1412*0.5+IF(ISNUMBER(OFFSET(Data!$A1412,1,0)), OFFSET(Data!$A1412,1,0),Data!$A1412)*0.25</f>
        <v>396.5</v>
      </c>
      <c r="D1412">
        <f t="shared" si="65"/>
        <v>402.4</v>
      </c>
      <c r="E1412">
        <f t="shared" ref="E1412:E1475" si="66">0.1*A1411+0.9*E1411</f>
        <v>402.94206497448937</v>
      </c>
      <c r="F1412">
        <f t="shared" ref="F1412:F1475" si="67">0.3*A1411+0.7*F1411</f>
        <v>404.05676225719793</v>
      </c>
    </row>
    <row r="1413" spans="1:6" x14ac:dyDescent="0.45">
      <c r="A1413">
        <v>402</v>
      </c>
      <c r="B1413">
        <f ca="1">(IF(ISNUMBER(OFFSET(Data!$A1413,-1,0)),OFFSET(Data!$A1413,-1,0),Data!$A1413)+Data!$A1413+IF(ISNUMBER(OFFSET(Data!$A1413,1,0)), OFFSET(Data!$A1413,1,0),Data!$A1413))/3</f>
        <v>398.33333333333331</v>
      </c>
      <c r="C1413">
        <f ca="1">IF(ISNUMBER(OFFSET(Data!$A1413,-1,0)),OFFSET(Data!$A1413,-1,0),Data!$A1413)*0.25+Data!$A1413*0.5+IF(ISNUMBER(OFFSET(Data!$A1413,1,0)), OFFSET(Data!$A1413,1,0),Data!$A1413)*0.25</f>
        <v>399.25</v>
      </c>
      <c r="D1413">
        <f t="shared" si="65"/>
        <v>402.5</v>
      </c>
      <c r="E1413">
        <f t="shared" si="66"/>
        <v>401.54785847704045</v>
      </c>
      <c r="F1413">
        <f t="shared" si="67"/>
        <v>399.5397335800385</v>
      </c>
    </row>
    <row r="1414" spans="1:6" x14ac:dyDescent="0.45">
      <c r="A1414">
        <v>404</v>
      </c>
      <c r="B1414">
        <f ca="1">(IF(ISNUMBER(OFFSET(Data!$A1414,-1,0)),OFFSET(Data!$A1414,-1,0),Data!$A1414)+Data!$A1414+IF(ISNUMBER(OFFSET(Data!$A1414,1,0)), OFFSET(Data!$A1414,1,0),Data!$A1414))/3</f>
        <v>398.33333333333331</v>
      </c>
      <c r="C1414">
        <f ca="1">IF(ISNUMBER(OFFSET(Data!$A1414,-1,0)),OFFSET(Data!$A1414,-1,0),Data!$A1414)*0.25+Data!$A1414*0.5+IF(ISNUMBER(OFFSET(Data!$A1414,1,0)), OFFSET(Data!$A1414,1,0),Data!$A1414)*0.25</f>
        <v>399.75</v>
      </c>
      <c r="D1414">
        <f t="shared" si="65"/>
        <v>403.3</v>
      </c>
      <c r="E1414">
        <f t="shared" si="66"/>
        <v>401.5930726293364</v>
      </c>
      <c r="F1414">
        <f t="shared" si="67"/>
        <v>400.27781350602697</v>
      </c>
    </row>
    <row r="1415" spans="1:6" x14ac:dyDescent="0.45">
      <c r="A1415">
        <v>389</v>
      </c>
      <c r="B1415">
        <f ca="1">(IF(ISNUMBER(OFFSET(Data!$A1415,-1,0)),OFFSET(Data!$A1415,-1,0),Data!$A1415)+Data!$A1415+IF(ISNUMBER(OFFSET(Data!$A1415,1,0)), OFFSET(Data!$A1415,1,0),Data!$A1415))/3</f>
        <v>398.33333333333331</v>
      </c>
      <c r="C1415">
        <f ca="1">IF(ISNUMBER(OFFSET(Data!$A1415,-1,0)),OFFSET(Data!$A1415,-1,0),Data!$A1415)*0.25+Data!$A1415*0.5+IF(ISNUMBER(OFFSET(Data!$A1415,1,0)), OFFSET(Data!$A1415,1,0),Data!$A1415)*0.25</f>
        <v>396</v>
      </c>
      <c r="D1415">
        <f t="shared" si="65"/>
        <v>400.6</v>
      </c>
      <c r="E1415">
        <f t="shared" si="66"/>
        <v>401.83376536640276</v>
      </c>
      <c r="F1415">
        <f t="shared" si="67"/>
        <v>401.39446945421884</v>
      </c>
    </row>
    <row r="1416" spans="1:6" x14ac:dyDescent="0.45">
      <c r="A1416">
        <v>402</v>
      </c>
      <c r="B1416">
        <f ca="1">(IF(ISNUMBER(OFFSET(Data!$A1416,-1,0)),OFFSET(Data!$A1416,-1,0),Data!$A1416)+Data!$A1416+IF(ISNUMBER(OFFSET(Data!$A1416,1,0)), OFFSET(Data!$A1416,1,0),Data!$A1416))/3</f>
        <v>397.33333333333331</v>
      </c>
      <c r="C1416">
        <f ca="1">IF(ISNUMBER(OFFSET(Data!$A1416,-1,0)),OFFSET(Data!$A1416,-1,0),Data!$A1416)*0.25+Data!$A1416*0.5+IF(ISNUMBER(OFFSET(Data!$A1416,1,0)), OFFSET(Data!$A1416,1,0),Data!$A1416)*0.25</f>
        <v>398.5</v>
      </c>
      <c r="D1416">
        <f t="shared" si="65"/>
        <v>400.8</v>
      </c>
      <c r="E1416">
        <f t="shared" si="66"/>
        <v>400.55038882976248</v>
      </c>
      <c r="F1416">
        <f t="shared" si="67"/>
        <v>397.67612861795317</v>
      </c>
    </row>
    <row r="1417" spans="1:6" x14ac:dyDescent="0.45">
      <c r="A1417">
        <v>401</v>
      </c>
      <c r="B1417">
        <f ca="1">(IF(ISNUMBER(OFFSET(Data!$A1417,-1,0)),OFFSET(Data!$A1417,-1,0),Data!$A1417)+Data!$A1417+IF(ISNUMBER(OFFSET(Data!$A1417,1,0)), OFFSET(Data!$A1417,1,0),Data!$A1417))/3</f>
        <v>398.33333333333331</v>
      </c>
      <c r="C1417">
        <f ca="1">IF(ISNUMBER(OFFSET(Data!$A1417,-1,0)),OFFSET(Data!$A1417,-1,0),Data!$A1417)*0.25+Data!$A1417*0.5+IF(ISNUMBER(OFFSET(Data!$A1417,1,0)), OFFSET(Data!$A1417,1,0),Data!$A1417)*0.25</f>
        <v>399</v>
      </c>
      <c r="D1417">
        <f t="shared" si="65"/>
        <v>400.7</v>
      </c>
      <c r="E1417">
        <f t="shared" si="66"/>
        <v>400.69534994678622</v>
      </c>
      <c r="F1417">
        <f t="shared" si="67"/>
        <v>398.97329003256721</v>
      </c>
    </row>
    <row r="1418" spans="1:6" x14ac:dyDescent="0.45">
      <c r="A1418">
        <v>392</v>
      </c>
      <c r="B1418">
        <f ca="1">(IF(ISNUMBER(OFFSET(Data!$A1418,-1,0)),OFFSET(Data!$A1418,-1,0),Data!$A1418)+Data!$A1418+IF(ISNUMBER(OFFSET(Data!$A1418,1,0)), OFFSET(Data!$A1418,1,0),Data!$A1418))/3</f>
        <v>398.33333333333331</v>
      </c>
      <c r="C1418">
        <f ca="1">IF(ISNUMBER(OFFSET(Data!$A1418,-1,0)),OFFSET(Data!$A1418,-1,0),Data!$A1418)*0.25+Data!$A1418*0.5+IF(ISNUMBER(OFFSET(Data!$A1418,1,0)), OFFSET(Data!$A1418,1,0),Data!$A1418)*0.25</f>
        <v>396.75</v>
      </c>
      <c r="D1418">
        <f t="shared" si="65"/>
        <v>398.7</v>
      </c>
      <c r="E1418">
        <f t="shared" si="66"/>
        <v>400.72581495210761</v>
      </c>
      <c r="F1418">
        <f t="shared" si="67"/>
        <v>399.58130302279704</v>
      </c>
    </row>
    <row r="1419" spans="1:6" x14ac:dyDescent="0.45">
      <c r="A1419">
        <v>402</v>
      </c>
      <c r="B1419">
        <f ca="1">(IF(ISNUMBER(OFFSET(Data!$A1419,-1,0)),OFFSET(Data!$A1419,-1,0),Data!$A1419)+Data!$A1419+IF(ISNUMBER(OFFSET(Data!$A1419,1,0)), OFFSET(Data!$A1419,1,0),Data!$A1419))/3</f>
        <v>398</v>
      </c>
      <c r="C1419">
        <f ca="1">IF(ISNUMBER(OFFSET(Data!$A1419,-1,0)),OFFSET(Data!$A1419,-1,0),Data!$A1419)*0.25+Data!$A1419*0.5+IF(ISNUMBER(OFFSET(Data!$A1419,1,0)), OFFSET(Data!$A1419,1,0),Data!$A1419)*0.25</f>
        <v>399</v>
      </c>
      <c r="D1419">
        <f t="shared" ref="D1419:D1482" si="68">AVERAGE(A1410:A1419)</f>
        <v>398.9</v>
      </c>
      <c r="E1419">
        <f t="shared" si="66"/>
        <v>399.85323345689687</v>
      </c>
      <c r="F1419">
        <f t="shared" si="67"/>
        <v>397.30691211595786</v>
      </c>
    </row>
    <row r="1420" spans="1:6" x14ac:dyDescent="0.45">
      <c r="A1420">
        <v>400</v>
      </c>
      <c r="B1420">
        <f ca="1">(IF(ISNUMBER(OFFSET(Data!$A1420,-1,0)),OFFSET(Data!$A1420,-1,0),Data!$A1420)+Data!$A1420+IF(ISNUMBER(OFFSET(Data!$A1420,1,0)), OFFSET(Data!$A1420,1,0),Data!$A1420))/3</f>
        <v>400</v>
      </c>
      <c r="C1420">
        <f ca="1">IF(ISNUMBER(OFFSET(Data!$A1420,-1,0)),OFFSET(Data!$A1420,-1,0),Data!$A1420)*0.25+Data!$A1420*0.5+IF(ISNUMBER(OFFSET(Data!$A1420,1,0)), OFFSET(Data!$A1420,1,0),Data!$A1420)*0.25</f>
        <v>400</v>
      </c>
      <c r="D1420">
        <f t="shared" si="68"/>
        <v>398.7</v>
      </c>
      <c r="E1420">
        <f t="shared" si="66"/>
        <v>400.0679101112072</v>
      </c>
      <c r="F1420">
        <f t="shared" si="67"/>
        <v>398.71483848117043</v>
      </c>
    </row>
    <row r="1421" spans="1:6" x14ac:dyDescent="0.45">
      <c r="A1421">
        <v>398</v>
      </c>
      <c r="B1421">
        <f ca="1">(IF(ISNUMBER(OFFSET(Data!$A1421,-1,0)),OFFSET(Data!$A1421,-1,0),Data!$A1421)+Data!$A1421+IF(ISNUMBER(OFFSET(Data!$A1421,1,0)), OFFSET(Data!$A1421,1,0),Data!$A1421))/3</f>
        <v>404</v>
      </c>
      <c r="C1421">
        <f ca="1">IF(ISNUMBER(OFFSET(Data!$A1421,-1,0)),OFFSET(Data!$A1421,-1,0),Data!$A1421)*0.25+Data!$A1421*0.5+IF(ISNUMBER(OFFSET(Data!$A1421,1,0)), OFFSET(Data!$A1421,1,0),Data!$A1421)*0.25</f>
        <v>402.5</v>
      </c>
      <c r="D1421">
        <f t="shared" si="68"/>
        <v>397.9</v>
      </c>
      <c r="E1421">
        <f t="shared" si="66"/>
        <v>400.0611191000865</v>
      </c>
      <c r="F1421">
        <f t="shared" si="67"/>
        <v>399.10038693681929</v>
      </c>
    </row>
    <row r="1422" spans="1:6" x14ac:dyDescent="0.45">
      <c r="A1422">
        <v>414</v>
      </c>
      <c r="B1422">
        <f ca="1">(IF(ISNUMBER(OFFSET(Data!$A1422,-1,0)),OFFSET(Data!$A1422,-1,0),Data!$A1422)+Data!$A1422+IF(ISNUMBER(OFFSET(Data!$A1422,1,0)), OFFSET(Data!$A1422,1,0),Data!$A1422))/3</f>
        <v>403.33333333333331</v>
      </c>
      <c r="C1422">
        <f ca="1">IF(ISNUMBER(OFFSET(Data!$A1422,-1,0)),OFFSET(Data!$A1422,-1,0),Data!$A1422)*0.25+Data!$A1422*0.5+IF(ISNUMBER(OFFSET(Data!$A1422,1,0)), OFFSET(Data!$A1422,1,0),Data!$A1422)*0.25</f>
        <v>406</v>
      </c>
      <c r="D1422">
        <f t="shared" si="68"/>
        <v>400.4</v>
      </c>
      <c r="E1422">
        <f t="shared" si="66"/>
        <v>399.85500719007786</v>
      </c>
      <c r="F1422">
        <f t="shared" si="67"/>
        <v>398.77027085577345</v>
      </c>
    </row>
    <row r="1423" spans="1:6" x14ac:dyDescent="0.45">
      <c r="A1423">
        <v>398</v>
      </c>
      <c r="B1423">
        <f ca="1">(IF(ISNUMBER(OFFSET(Data!$A1423,-1,0)),OFFSET(Data!$A1423,-1,0),Data!$A1423)+Data!$A1423+IF(ISNUMBER(OFFSET(Data!$A1423,1,0)), OFFSET(Data!$A1423,1,0),Data!$A1423))/3</f>
        <v>404.33333333333331</v>
      </c>
      <c r="C1423">
        <f ca="1">IF(ISNUMBER(OFFSET(Data!$A1423,-1,0)),OFFSET(Data!$A1423,-1,0),Data!$A1423)*0.25+Data!$A1423*0.5+IF(ISNUMBER(OFFSET(Data!$A1423,1,0)), OFFSET(Data!$A1423,1,0),Data!$A1423)*0.25</f>
        <v>402.75</v>
      </c>
      <c r="D1423">
        <f t="shared" si="68"/>
        <v>400</v>
      </c>
      <c r="E1423">
        <f t="shared" si="66"/>
        <v>401.26950647107003</v>
      </c>
      <c r="F1423">
        <f t="shared" si="67"/>
        <v>403.33918959904139</v>
      </c>
    </row>
    <row r="1424" spans="1:6" x14ac:dyDescent="0.45">
      <c r="A1424">
        <v>401</v>
      </c>
      <c r="B1424">
        <f ca="1">(IF(ISNUMBER(OFFSET(Data!$A1424,-1,0)),OFFSET(Data!$A1424,-1,0),Data!$A1424)+Data!$A1424+IF(ISNUMBER(OFFSET(Data!$A1424,1,0)), OFFSET(Data!$A1424,1,0),Data!$A1424))/3</f>
        <v>397</v>
      </c>
      <c r="C1424">
        <f ca="1">IF(ISNUMBER(OFFSET(Data!$A1424,-1,0)),OFFSET(Data!$A1424,-1,0),Data!$A1424)*0.25+Data!$A1424*0.5+IF(ISNUMBER(OFFSET(Data!$A1424,1,0)), OFFSET(Data!$A1424,1,0),Data!$A1424)*0.25</f>
        <v>398</v>
      </c>
      <c r="D1424">
        <f t="shared" si="68"/>
        <v>399.7</v>
      </c>
      <c r="E1424">
        <f t="shared" si="66"/>
        <v>400.94255582396306</v>
      </c>
      <c r="F1424">
        <f t="shared" si="67"/>
        <v>401.73743271932892</v>
      </c>
    </row>
    <row r="1425" spans="1:6" x14ac:dyDescent="0.45">
      <c r="A1425">
        <v>392</v>
      </c>
      <c r="B1425">
        <f ca="1">(IF(ISNUMBER(OFFSET(Data!$A1425,-1,0)),OFFSET(Data!$A1425,-1,0),Data!$A1425)+Data!$A1425+IF(ISNUMBER(OFFSET(Data!$A1425,1,0)), OFFSET(Data!$A1425,1,0),Data!$A1425))/3</f>
        <v>398.33333333333331</v>
      </c>
      <c r="C1425">
        <f ca="1">IF(ISNUMBER(OFFSET(Data!$A1425,-1,0)),OFFSET(Data!$A1425,-1,0),Data!$A1425)*0.25+Data!$A1425*0.5+IF(ISNUMBER(OFFSET(Data!$A1425,1,0)), OFFSET(Data!$A1425,1,0),Data!$A1425)*0.25</f>
        <v>396.75</v>
      </c>
      <c r="D1425">
        <f t="shared" si="68"/>
        <v>400</v>
      </c>
      <c r="E1425">
        <f t="shared" si="66"/>
        <v>400.94830024156681</v>
      </c>
      <c r="F1425">
        <f t="shared" si="67"/>
        <v>401.51620290353026</v>
      </c>
    </row>
    <row r="1426" spans="1:6" x14ac:dyDescent="0.45">
      <c r="A1426">
        <v>402</v>
      </c>
      <c r="B1426">
        <f ca="1">(IF(ISNUMBER(OFFSET(Data!$A1426,-1,0)),OFFSET(Data!$A1426,-1,0),Data!$A1426)+Data!$A1426+IF(ISNUMBER(OFFSET(Data!$A1426,1,0)), OFFSET(Data!$A1426,1,0),Data!$A1426))/3</f>
        <v>398.66666666666669</v>
      </c>
      <c r="C1426">
        <f ca="1">IF(ISNUMBER(OFFSET(Data!$A1426,-1,0)),OFFSET(Data!$A1426,-1,0),Data!$A1426)*0.25+Data!$A1426*0.5+IF(ISNUMBER(OFFSET(Data!$A1426,1,0)), OFFSET(Data!$A1426,1,0),Data!$A1426)*0.25</f>
        <v>399.5</v>
      </c>
      <c r="D1426">
        <f t="shared" si="68"/>
        <v>400</v>
      </c>
      <c r="E1426">
        <f t="shared" si="66"/>
        <v>400.05347021741011</v>
      </c>
      <c r="F1426">
        <f t="shared" si="67"/>
        <v>398.66134203247111</v>
      </c>
    </row>
    <row r="1427" spans="1:6" x14ac:dyDescent="0.45">
      <c r="A1427">
        <v>402</v>
      </c>
      <c r="B1427">
        <f ca="1">(IF(ISNUMBER(OFFSET(Data!$A1427,-1,0)),OFFSET(Data!$A1427,-1,0),Data!$A1427)+Data!$A1427+IF(ISNUMBER(OFFSET(Data!$A1427,1,0)), OFFSET(Data!$A1427,1,0),Data!$A1427))/3</f>
        <v>398</v>
      </c>
      <c r="C1427">
        <f ca="1">IF(ISNUMBER(OFFSET(Data!$A1427,-1,0)),OFFSET(Data!$A1427,-1,0),Data!$A1427)*0.25+Data!$A1427*0.5+IF(ISNUMBER(OFFSET(Data!$A1427,1,0)), OFFSET(Data!$A1427,1,0),Data!$A1427)*0.25</f>
        <v>399</v>
      </c>
      <c r="D1427">
        <f t="shared" si="68"/>
        <v>400.1</v>
      </c>
      <c r="E1427">
        <f t="shared" si="66"/>
        <v>400.24812319566911</v>
      </c>
      <c r="F1427">
        <f t="shared" si="67"/>
        <v>399.66293942272978</v>
      </c>
    </row>
    <row r="1428" spans="1:6" x14ac:dyDescent="0.45">
      <c r="A1428">
        <v>390</v>
      </c>
      <c r="B1428">
        <f ca="1">(IF(ISNUMBER(OFFSET(Data!$A1428,-1,0)),OFFSET(Data!$A1428,-1,0),Data!$A1428)+Data!$A1428+IF(ISNUMBER(OFFSET(Data!$A1428,1,0)), OFFSET(Data!$A1428,1,0),Data!$A1428))/3</f>
        <v>398.66666666666669</v>
      </c>
      <c r="C1428">
        <f ca="1">IF(ISNUMBER(OFFSET(Data!$A1428,-1,0)),OFFSET(Data!$A1428,-1,0),Data!$A1428)*0.25+Data!$A1428*0.5+IF(ISNUMBER(OFFSET(Data!$A1428,1,0)), OFFSET(Data!$A1428,1,0),Data!$A1428)*0.25</f>
        <v>396.5</v>
      </c>
      <c r="D1428">
        <f t="shared" si="68"/>
        <v>399.9</v>
      </c>
      <c r="E1428">
        <f t="shared" si="66"/>
        <v>400.42331087610222</v>
      </c>
      <c r="F1428">
        <f t="shared" si="67"/>
        <v>400.36405759591082</v>
      </c>
    </row>
    <row r="1429" spans="1:6" x14ac:dyDescent="0.45">
      <c r="A1429">
        <v>404</v>
      </c>
      <c r="B1429">
        <f ca="1">(IF(ISNUMBER(OFFSET(Data!$A1429,-1,0)),OFFSET(Data!$A1429,-1,0),Data!$A1429)+Data!$A1429+IF(ISNUMBER(OFFSET(Data!$A1429,1,0)), OFFSET(Data!$A1429,1,0),Data!$A1429))/3</f>
        <v>397.66666666666669</v>
      </c>
      <c r="C1429">
        <f ca="1">IF(ISNUMBER(OFFSET(Data!$A1429,-1,0)),OFFSET(Data!$A1429,-1,0),Data!$A1429)*0.25+Data!$A1429*0.5+IF(ISNUMBER(OFFSET(Data!$A1429,1,0)), OFFSET(Data!$A1429,1,0),Data!$A1429)*0.25</f>
        <v>399.25</v>
      </c>
      <c r="D1429">
        <f t="shared" si="68"/>
        <v>400.1</v>
      </c>
      <c r="E1429">
        <f t="shared" si="66"/>
        <v>399.38097978849203</v>
      </c>
      <c r="F1429">
        <f t="shared" si="67"/>
        <v>397.25484031713756</v>
      </c>
    </row>
    <row r="1430" spans="1:6" x14ac:dyDescent="0.45">
      <c r="A1430">
        <v>399</v>
      </c>
      <c r="B1430">
        <f ca="1">(IF(ISNUMBER(OFFSET(Data!$A1430,-1,0)),OFFSET(Data!$A1430,-1,0),Data!$A1430)+Data!$A1430+IF(ISNUMBER(OFFSET(Data!$A1430,1,0)), OFFSET(Data!$A1430,1,0),Data!$A1430))/3</f>
        <v>400.66666666666669</v>
      </c>
      <c r="C1430">
        <f ca="1">IF(ISNUMBER(OFFSET(Data!$A1430,-1,0)),OFFSET(Data!$A1430,-1,0),Data!$A1430)*0.25+Data!$A1430*0.5+IF(ISNUMBER(OFFSET(Data!$A1430,1,0)), OFFSET(Data!$A1430,1,0),Data!$A1430)*0.25</f>
        <v>400.25</v>
      </c>
      <c r="D1430">
        <f t="shared" si="68"/>
        <v>400</v>
      </c>
      <c r="E1430">
        <f t="shared" si="66"/>
        <v>399.84288180964279</v>
      </c>
      <c r="F1430">
        <f t="shared" si="67"/>
        <v>399.27838822199624</v>
      </c>
    </row>
    <row r="1431" spans="1:6" x14ac:dyDescent="0.45">
      <c r="A1431">
        <v>399</v>
      </c>
      <c r="B1431">
        <f ca="1">(IF(ISNUMBER(OFFSET(Data!$A1431,-1,0)),OFFSET(Data!$A1431,-1,0),Data!$A1431)+Data!$A1431+IF(ISNUMBER(OFFSET(Data!$A1431,1,0)), OFFSET(Data!$A1431,1,0),Data!$A1431))/3</f>
        <v>404.33333333333331</v>
      </c>
      <c r="C1431">
        <f ca="1">IF(ISNUMBER(OFFSET(Data!$A1431,-1,0)),OFFSET(Data!$A1431,-1,0),Data!$A1431)*0.25+Data!$A1431*0.5+IF(ISNUMBER(OFFSET(Data!$A1431,1,0)), OFFSET(Data!$A1431,1,0),Data!$A1431)*0.25</f>
        <v>403</v>
      </c>
      <c r="D1431">
        <f t="shared" si="68"/>
        <v>400.1</v>
      </c>
      <c r="E1431">
        <f t="shared" si="66"/>
        <v>399.75859362867857</v>
      </c>
      <c r="F1431">
        <f t="shared" si="67"/>
        <v>399.19487175539734</v>
      </c>
    </row>
    <row r="1432" spans="1:6" x14ac:dyDescent="0.45">
      <c r="A1432">
        <v>415</v>
      </c>
      <c r="B1432">
        <f ca="1">(IF(ISNUMBER(OFFSET(Data!$A1432,-1,0)),OFFSET(Data!$A1432,-1,0),Data!$A1432)+Data!$A1432+IF(ISNUMBER(OFFSET(Data!$A1432,1,0)), OFFSET(Data!$A1432,1,0),Data!$A1432))/3</f>
        <v>404</v>
      </c>
      <c r="C1432">
        <f ca="1">IF(ISNUMBER(OFFSET(Data!$A1432,-1,0)),OFFSET(Data!$A1432,-1,0),Data!$A1432)*0.25+Data!$A1432*0.5+IF(ISNUMBER(OFFSET(Data!$A1432,1,0)), OFFSET(Data!$A1432,1,0),Data!$A1432)*0.25</f>
        <v>406.75</v>
      </c>
      <c r="D1432">
        <f t="shared" si="68"/>
        <v>400.2</v>
      </c>
      <c r="E1432">
        <f t="shared" si="66"/>
        <v>399.68273426581072</v>
      </c>
      <c r="F1432">
        <f t="shared" si="67"/>
        <v>399.13641022877812</v>
      </c>
    </row>
    <row r="1433" spans="1:6" x14ac:dyDescent="0.45">
      <c r="A1433">
        <v>398</v>
      </c>
      <c r="B1433">
        <f ca="1">(IF(ISNUMBER(OFFSET(Data!$A1433,-1,0)),OFFSET(Data!$A1433,-1,0),Data!$A1433)+Data!$A1433+IF(ISNUMBER(OFFSET(Data!$A1433,1,0)), OFFSET(Data!$A1433,1,0),Data!$A1433))/3</f>
        <v>405</v>
      </c>
      <c r="C1433">
        <f ca="1">IF(ISNUMBER(OFFSET(Data!$A1433,-1,0)),OFFSET(Data!$A1433,-1,0),Data!$A1433)*0.25+Data!$A1433*0.5+IF(ISNUMBER(OFFSET(Data!$A1433,1,0)), OFFSET(Data!$A1433,1,0),Data!$A1433)*0.25</f>
        <v>403.25</v>
      </c>
      <c r="D1433">
        <f t="shared" si="68"/>
        <v>400.2</v>
      </c>
      <c r="E1433">
        <f t="shared" si="66"/>
        <v>401.21446083922967</v>
      </c>
      <c r="F1433">
        <f t="shared" si="67"/>
        <v>403.89548716014468</v>
      </c>
    </row>
    <row r="1434" spans="1:6" x14ac:dyDescent="0.45">
      <c r="A1434">
        <v>402</v>
      </c>
      <c r="B1434">
        <f ca="1">(IF(ISNUMBER(OFFSET(Data!$A1434,-1,0)),OFFSET(Data!$A1434,-1,0),Data!$A1434)+Data!$A1434+IF(ISNUMBER(OFFSET(Data!$A1434,1,0)), OFFSET(Data!$A1434,1,0),Data!$A1434))/3</f>
        <v>401.66666666666669</v>
      </c>
      <c r="C1434">
        <f ca="1">IF(ISNUMBER(OFFSET(Data!$A1434,-1,0)),OFFSET(Data!$A1434,-1,0),Data!$A1434)*0.25+Data!$A1434*0.5+IF(ISNUMBER(OFFSET(Data!$A1434,1,0)), OFFSET(Data!$A1434,1,0),Data!$A1434)*0.25</f>
        <v>401.75</v>
      </c>
      <c r="D1434">
        <f t="shared" si="68"/>
        <v>400.3</v>
      </c>
      <c r="E1434">
        <f t="shared" si="66"/>
        <v>400.89301475530675</v>
      </c>
      <c r="F1434">
        <f t="shared" si="67"/>
        <v>402.12684101210124</v>
      </c>
    </row>
    <row r="1435" spans="1:6" x14ac:dyDescent="0.45">
      <c r="A1435">
        <v>405</v>
      </c>
      <c r="B1435">
        <f ca="1">(IF(ISNUMBER(OFFSET(Data!$A1435,-1,0)),OFFSET(Data!$A1435,-1,0),Data!$A1435)+Data!$A1435+IF(ISNUMBER(OFFSET(Data!$A1435,1,0)), OFFSET(Data!$A1435,1,0),Data!$A1435))/3</f>
        <v>397.66666666666669</v>
      </c>
      <c r="C1435">
        <f ca="1">IF(ISNUMBER(OFFSET(Data!$A1435,-1,0)),OFFSET(Data!$A1435,-1,0),Data!$A1435)*0.25+Data!$A1435*0.5+IF(ISNUMBER(OFFSET(Data!$A1435,1,0)), OFFSET(Data!$A1435,1,0),Data!$A1435)*0.25</f>
        <v>399.5</v>
      </c>
      <c r="D1435">
        <f t="shared" si="68"/>
        <v>401.6</v>
      </c>
      <c r="E1435">
        <f t="shared" si="66"/>
        <v>401.00371327977609</v>
      </c>
      <c r="F1435">
        <f t="shared" si="67"/>
        <v>402.08878870847082</v>
      </c>
    </row>
    <row r="1436" spans="1:6" x14ac:dyDescent="0.45">
      <c r="A1436">
        <v>386</v>
      </c>
      <c r="B1436">
        <f ca="1">(IF(ISNUMBER(OFFSET(Data!$A1436,-1,0)),OFFSET(Data!$A1436,-1,0),Data!$A1436)+Data!$A1436+IF(ISNUMBER(OFFSET(Data!$A1436,1,0)), OFFSET(Data!$A1436,1,0),Data!$A1436))/3</f>
        <v>397.33333333333331</v>
      </c>
      <c r="C1436">
        <f ca="1">IF(ISNUMBER(OFFSET(Data!$A1436,-1,0)),OFFSET(Data!$A1436,-1,0),Data!$A1436)*0.25+Data!$A1436*0.5+IF(ISNUMBER(OFFSET(Data!$A1436,1,0)), OFFSET(Data!$A1436,1,0),Data!$A1436)*0.25</f>
        <v>394.5</v>
      </c>
      <c r="D1436">
        <f t="shared" si="68"/>
        <v>400</v>
      </c>
      <c r="E1436">
        <f t="shared" si="66"/>
        <v>401.4033419517985</v>
      </c>
      <c r="F1436">
        <f t="shared" si="67"/>
        <v>402.96215209592953</v>
      </c>
    </row>
    <row r="1437" spans="1:6" x14ac:dyDescent="0.45">
      <c r="A1437">
        <v>401</v>
      </c>
      <c r="B1437">
        <f ca="1">(IF(ISNUMBER(OFFSET(Data!$A1437,-1,0)),OFFSET(Data!$A1437,-1,0),Data!$A1437)+Data!$A1437+IF(ISNUMBER(OFFSET(Data!$A1437,1,0)), OFFSET(Data!$A1437,1,0),Data!$A1437))/3</f>
        <v>396.66666666666669</v>
      </c>
      <c r="C1437">
        <f ca="1">IF(ISNUMBER(OFFSET(Data!$A1437,-1,0)),OFFSET(Data!$A1437,-1,0),Data!$A1437)*0.25+Data!$A1437*0.5+IF(ISNUMBER(OFFSET(Data!$A1437,1,0)), OFFSET(Data!$A1437,1,0),Data!$A1437)*0.25</f>
        <v>397.75</v>
      </c>
      <c r="D1437">
        <f t="shared" si="68"/>
        <v>399.9</v>
      </c>
      <c r="E1437">
        <f t="shared" si="66"/>
        <v>399.86300775661869</v>
      </c>
      <c r="F1437">
        <f t="shared" si="67"/>
        <v>397.87350646715066</v>
      </c>
    </row>
    <row r="1438" spans="1:6" x14ac:dyDescent="0.45">
      <c r="A1438">
        <v>403</v>
      </c>
      <c r="B1438">
        <f ca="1">(IF(ISNUMBER(OFFSET(Data!$A1438,-1,0)),OFFSET(Data!$A1438,-1,0),Data!$A1438)+Data!$A1438+IF(ISNUMBER(OFFSET(Data!$A1438,1,0)), OFFSET(Data!$A1438,1,0),Data!$A1438))/3</f>
        <v>397.33333333333331</v>
      </c>
      <c r="C1438">
        <f ca="1">IF(ISNUMBER(OFFSET(Data!$A1438,-1,0)),OFFSET(Data!$A1438,-1,0),Data!$A1438)*0.25+Data!$A1438*0.5+IF(ISNUMBER(OFFSET(Data!$A1438,1,0)), OFFSET(Data!$A1438,1,0),Data!$A1438)*0.25</f>
        <v>398.75</v>
      </c>
      <c r="D1438">
        <f t="shared" si="68"/>
        <v>401.2</v>
      </c>
      <c r="E1438">
        <f t="shared" si="66"/>
        <v>399.97670698095686</v>
      </c>
      <c r="F1438">
        <f t="shared" si="67"/>
        <v>398.81145452700548</v>
      </c>
    </row>
    <row r="1439" spans="1:6" x14ac:dyDescent="0.45">
      <c r="A1439">
        <v>388</v>
      </c>
      <c r="B1439">
        <f ca="1">(IF(ISNUMBER(OFFSET(Data!$A1439,-1,0)),OFFSET(Data!$A1439,-1,0),Data!$A1439)+Data!$A1439+IF(ISNUMBER(OFFSET(Data!$A1439,1,0)), OFFSET(Data!$A1439,1,0),Data!$A1439))/3</f>
        <v>400</v>
      </c>
      <c r="C1439">
        <f ca="1">IF(ISNUMBER(OFFSET(Data!$A1439,-1,0)),OFFSET(Data!$A1439,-1,0),Data!$A1439)*0.25+Data!$A1439*0.5+IF(ISNUMBER(OFFSET(Data!$A1439,1,0)), OFFSET(Data!$A1439,1,0),Data!$A1439)*0.25</f>
        <v>397</v>
      </c>
      <c r="D1439">
        <f t="shared" si="68"/>
        <v>399.6</v>
      </c>
      <c r="E1439">
        <f t="shared" si="66"/>
        <v>400.27903628286117</v>
      </c>
      <c r="F1439">
        <f t="shared" si="67"/>
        <v>400.06801816890379</v>
      </c>
    </row>
    <row r="1440" spans="1:6" x14ac:dyDescent="0.45">
      <c r="A1440">
        <v>409</v>
      </c>
      <c r="B1440">
        <f ca="1">(IF(ISNUMBER(OFFSET(Data!$A1440,-1,0)),OFFSET(Data!$A1440,-1,0),Data!$A1440)+Data!$A1440+IF(ISNUMBER(OFFSET(Data!$A1440,1,0)), OFFSET(Data!$A1440,1,0),Data!$A1440))/3</f>
        <v>398.66666666666669</v>
      </c>
      <c r="C1440">
        <f ca="1">IF(ISNUMBER(OFFSET(Data!$A1440,-1,0)),OFFSET(Data!$A1440,-1,0),Data!$A1440)*0.25+Data!$A1440*0.5+IF(ISNUMBER(OFFSET(Data!$A1440,1,0)), OFFSET(Data!$A1440,1,0),Data!$A1440)*0.25</f>
        <v>401.25</v>
      </c>
      <c r="D1440">
        <f t="shared" si="68"/>
        <v>400.6</v>
      </c>
      <c r="E1440">
        <f t="shared" si="66"/>
        <v>399.0511326545751</v>
      </c>
      <c r="F1440">
        <f t="shared" si="67"/>
        <v>396.44761271823262</v>
      </c>
    </row>
    <row r="1441" spans="1:6" x14ac:dyDescent="0.45">
      <c r="A1441">
        <v>399</v>
      </c>
      <c r="B1441">
        <f ca="1">(IF(ISNUMBER(OFFSET(Data!$A1441,-1,0)),OFFSET(Data!$A1441,-1,0),Data!$A1441)+Data!$A1441+IF(ISNUMBER(OFFSET(Data!$A1441,1,0)), OFFSET(Data!$A1441,1,0),Data!$A1441))/3</f>
        <v>401.33333333333331</v>
      </c>
      <c r="C1441">
        <f ca="1">IF(ISNUMBER(OFFSET(Data!$A1441,-1,0)),OFFSET(Data!$A1441,-1,0),Data!$A1441)*0.25+Data!$A1441*0.5+IF(ISNUMBER(OFFSET(Data!$A1441,1,0)), OFFSET(Data!$A1441,1,0),Data!$A1441)*0.25</f>
        <v>400.75</v>
      </c>
      <c r="D1441">
        <f t="shared" si="68"/>
        <v>400.6</v>
      </c>
      <c r="E1441">
        <f t="shared" si="66"/>
        <v>400.04601938911765</v>
      </c>
      <c r="F1441">
        <f t="shared" si="67"/>
        <v>400.21332890276278</v>
      </c>
    </row>
    <row r="1442" spans="1:6" x14ac:dyDescent="0.45">
      <c r="A1442">
        <v>396</v>
      </c>
      <c r="B1442">
        <f ca="1">(IF(ISNUMBER(OFFSET(Data!$A1442,-1,0)),OFFSET(Data!$A1442,-1,0),Data!$A1442)+Data!$A1442+IF(ISNUMBER(OFFSET(Data!$A1442,1,0)), OFFSET(Data!$A1442,1,0),Data!$A1442))/3</f>
        <v>401.66666666666669</v>
      </c>
      <c r="C1442">
        <f ca="1">IF(ISNUMBER(OFFSET(Data!$A1442,-1,0)),OFFSET(Data!$A1442,-1,0),Data!$A1442)*0.25+Data!$A1442*0.5+IF(ISNUMBER(OFFSET(Data!$A1442,1,0)), OFFSET(Data!$A1442,1,0),Data!$A1442)*0.25</f>
        <v>400.25</v>
      </c>
      <c r="D1442">
        <f t="shared" si="68"/>
        <v>398.7</v>
      </c>
      <c r="E1442">
        <f t="shared" si="66"/>
        <v>399.9414174502059</v>
      </c>
      <c r="F1442">
        <f t="shared" si="67"/>
        <v>399.84933023193389</v>
      </c>
    </row>
    <row r="1443" spans="1:6" x14ac:dyDescent="0.45">
      <c r="A1443">
        <v>410</v>
      </c>
      <c r="B1443">
        <f ca="1">(IF(ISNUMBER(OFFSET(Data!$A1443,-1,0)),OFFSET(Data!$A1443,-1,0),Data!$A1443)+Data!$A1443+IF(ISNUMBER(OFFSET(Data!$A1443,1,0)), OFFSET(Data!$A1443,1,0),Data!$A1443))/3</f>
        <v>401.33333333333331</v>
      </c>
      <c r="C1443">
        <f ca="1">IF(ISNUMBER(OFFSET(Data!$A1443,-1,0)),OFFSET(Data!$A1443,-1,0),Data!$A1443)*0.25+Data!$A1443*0.5+IF(ISNUMBER(OFFSET(Data!$A1443,1,0)), OFFSET(Data!$A1443,1,0),Data!$A1443)*0.25</f>
        <v>403.5</v>
      </c>
      <c r="D1443">
        <f t="shared" si="68"/>
        <v>399.9</v>
      </c>
      <c r="E1443">
        <f t="shared" si="66"/>
        <v>399.54727570518537</v>
      </c>
      <c r="F1443">
        <f t="shared" si="67"/>
        <v>398.69453116235371</v>
      </c>
    </row>
    <row r="1444" spans="1:6" x14ac:dyDescent="0.45">
      <c r="A1444">
        <v>398</v>
      </c>
      <c r="B1444">
        <f ca="1">(IF(ISNUMBER(OFFSET(Data!$A1444,-1,0)),OFFSET(Data!$A1444,-1,0),Data!$A1444)+Data!$A1444+IF(ISNUMBER(OFFSET(Data!$A1444,1,0)), OFFSET(Data!$A1444,1,0),Data!$A1444))/3</f>
        <v>403.33333333333331</v>
      </c>
      <c r="C1444">
        <f ca="1">IF(ISNUMBER(OFFSET(Data!$A1444,-1,0)),OFFSET(Data!$A1444,-1,0),Data!$A1444)*0.25+Data!$A1444*0.5+IF(ISNUMBER(OFFSET(Data!$A1444,1,0)), OFFSET(Data!$A1444,1,0),Data!$A1444)*0.25</f>
        <v>402</v>
      </c>
      <c r="D1444">
        <f t="shared" si="68"/>
        <v>399.5</v>
      </c>
      <c r="E1444">
        <f t="shared" si="66"/>
        <v>400.59254813466686</v>
      </c>
      <c r="F1444">
        <f t="shared" si="67"/>
        <v>402.08617181364758</v>
      </c>
    </row>
    <row r="1445" spans="1:6" x14ac:dyDescent="0.45">
      <c r="A1445">
        <v>402</v>
      </c>
      <c r="B1445">
        <f ca="1">(IF(ISNUMBER(OFFSET(Data!$A1445,-1,0)),OFFSET(Data!$A1445,-1,0),Data!$A1445)+Data!$A1445+IF(ISNUMBER(OFFSET(Data!$A1445,1,0)), OFFSET(Data!$A1445,1,0),Data!$A1445))/3</f>
        <v>403</v>
      </c>
      <c r="C1445">
        <f ca="1">IF(ISNUMBER(OFFSET(Data!$A1445,-1,0)),OFFSET(Data!$A1445,-1,0),Data!$A1445)*0.25+Data!$A1445*0.5+IF(ISNUMBER(OFFSET(Data!$A1445,1,0)), OFFSET(Data!$A1445,1,0),Data!$A1445)*0.25</f>
        <v>402.75</v>
      </c>
      <c r="D1445">
        <f t="shared" si="68"/>
        <v>399.2</v>
      </c>
      <c r="E1445">
        <f t="shared" si="66"/>
        <v>400.33329332120019</v>
      </c>
      <c r="F1445">
        <f t="shared" si="67"/>
        <v>400.86032026955326</v>
      </c>
    </row>
    <row r="1446" spans="1:6" x14ac:dyDescent="0.45">
      <c r="A1446">
        <v>409</v>
      </c>
      <c r="B1446">
        <f ca="1">(IF(ISNUMBER(OFFSET(Data!$A1446,-1,0)),OFFSET(Data!$A1446,-1,0),Data!$A1446)+Data!$A1446+IF(ISNUMBER(OFFSET(Data!$A1446,1,0)), OFFSET(Data!$A1446,1,0),Data!$A1446))/3</f>
        <v>403.66666666666669</v>
      </c>
      <c r="C1446">
        <f ca="1">IF(ISNUMBER(OFFSET(Data!$A1446,-1,0)),OFFSET(Data!$A1446,-1,0),Data!$A1446)*0.25+Data!$A1446*0.5+IF(ISNUMBER(OFFSET(Data!$A1446,1,0)), OFFSET(Data!$A1446,1,0),Data!$A1446)*0.25</f>
        <v>405</v>
      </c>
      <c r="D1446">
        <f t="shared" si="68"/>
        <v>401.5</v>
      </c>
      <c r="E1446">
        <f t="shared" si="66"/>
        <v>400.49996398908019</v>
      </c>
      <c r="F1446">
        <f t="shared" si="67"/>
        <v>401.2022241886873</v>
      </c>
    </row>
    <row r="1447" spans="1:6" x14ac:dyDescent="0.45">
      <c r="A1447">
        <v>400</v>
      </c>
      <c r="B1447">
        <f ca="1">(IF(ISNUMBER(OFFSET(Data!$A1447,-1,0)),OFFSET(Data!$A1447,-1,0),Data!$A1447)+Data!$A1447+IF(ISNUMBER(OFFSET(Data!$A1447,1,0)), OFFSET(Data!$A1447,1,0),Data!$A1447))/3</f>
        <v>403.33333333333331</v>
      </c>
      <c r="C1447">
        <f ca="1">IF(ISNUMBER(OFFSET(Data!$A1447,-1,0)),OFFSET(Data!$A1447,-1,0),Data!$A1447)*0.25+Data!$A1447*0.5+IF(ISNUMBER(OFFSET(Data!$A1447,1,0)), OFFSET(Data!$A1447,1,0),Data!$A1447)*0.25</f>
        <v>402.5</v>
      </c>
      <c r="D1447">
        <f t="shared" si="68"/>
        <v>401.4</v>
      </c>
      <c r="E1447">
        <f t="shared" si="66"/>
        <v>401.34996759017213</v>
      </c>
      <c r="F1447">
        <f t="shared" si="67"/>
        <v>403.54155693208105</v>
      </c>
    </row>
    <row r="1448" spans="1:6" x14ac:dyDescent="0.45">
      <c r="A1448">
        <v>401</v>
      </c>
      <c r="B1448">
        <f ca="1">(IF(ISNUMBER(OFFSET(Data!$A1448,-1,0)),OFFSET(Data!$A1448,-1,0),Data!$A1448)+Data!$A1448+IF(ISNUMBER(OFFSET(Data!$A1448,1,0)), OFFSET(Data!$A1448,1,0),Data!$A1448))/3</f>
        <v>400.66666666666669</v>
      </c>
      <c r="C1448">
        <f ca="1">IF(ISNUMBER(OFFSET(Data!$A1448,-1,0)),OFFSET(Data!$A1448,-1,0),Data!$A1448)*0.25+Data!$A1448*0.5+IF(ISNUMBER(OFFSET(Data!$A1448,1,0)), OFFSET(Data!$A1448,1,0),Data!$A1448)*0.25</f>
        <v>400.75</v>
      </c>
      <c r="D1448">
        <f t="shared" si="68"/>
        <v>401.2</v>
      </c>
      <c r="E1448">
        <f t="shared" si="66"/>
        <v>401.21497083115491</v>
      </c>
      <c r="F1448">
        <f t="shared" si="67"/>
        <v>402.4790898524567</v>
      </c>
    </row>
    <row r="1449" spans="1:6" x14ac:dyDescent="0.45">
      <c r="A1449">
        <v>401</v>
      </c>
      <c r="B1449">
        <f ca="1">(IF(ISNUMBER(OFFSET(Data!$A1449,-1,0)),OFFSET(Data!$A1449,-1,0),Data!$A1449)+Data!$A1449+IF(ISNUMBER(OFFSET(Data!$A1449,1,0)), OFFSET(Data!$A1449,1,0),Data!$A1449))/3</f>
        <v>396.66666666666669</v>
      </c>
      <c r="C1449">
        <f ca="1">IF(ISNUMBER(OFFSET(Data!$A1449,-1,0)),OFFSET(Data!$A1449,-1,0),Data!$A1449)*0.25+Data!$A1449*0.5+IF(ISNUMBER(OFFSET(Data!$A1449,1,0)), OFFSET(Data!$A1449,1,0),Data!$A1449)*0.25</f>
        <v>397.75</v>
      </c>
      <c r="D1449">
        <f t="shared" si="68"/>
        <v>402.5</v>
      </c>
      <c r="E1449">
        <f t="shared" si="66"/>
        <v>401.19347374803948</v>
      </c>
      <c r="F1449">
        <f t="shared" si="67"/>
        <v>402.03536289671968</v>
      </c>
    </row>
    <row r="1450" spans="1:6" x14ac:dyDescent="0.45">
      <c r="A1450">
        <v>388</v>
      </c>
      <c r="B1450">
        <f ca="1">(IF(ISNUMBER(OFFSET(Data!$A1450,-1,0)),OFFSET(Data!$A1450,-1,0),Data!$A1450)+Data!$A1450+IF(ISNUMBER(OFFSET(Data!$A1450,1,0)), OFFSET(Data!$A1450,1,0),Data!$A1450))/3</f>
        <v>396</v>
      </c>
      <c r="C1450">
        <f ca="1">IF(ISNUMBER(OFFSET(Data!$A1450,-1,0)),OFFSET(Data!$A1450,-1,0),Data!$A1450)*0.25+Data!$A1450*0.5+IF(ISNUMBER(OFFSET(Data!$A1450,1,0)), OFFSET(Data!$A1450,1,0),Data!$A1450)*0.25</f>
        <v>394</v>
      </c>
      <c r="D1450">
        <f t="shared" si="68"/>
        <v>400.4</v>
      </c>
      <c r="E1450">
        <f t="shared" si="66"/>
        <v>401.17412637323554</v>
      </c>
      <c r="F1450">
        <f t="shared" si="67"/>
        <v>401.72475402770374</v>
      </c>
    </row>
    <row r="1451" spans="1:6" x14ac:dyDescent="0.45">
      <c r="A1451">
        <v>399</v>
      </c>
      <c r="B1451">
        <f ca="1">(IF(ISNUMBER(OFFSET(Data!$A1451,-1,0)),OFFSET(Data!$A1451,-1,0),Data!$A1451)+Data!$A1451+IF(ISNUMBER(OFFSET(Data!$A1451,1,0)), OFFSET(Data!$A1451,1,0),Data!$A1451))/3</f>
        <v>397</v>
      </c>
      <c r="C1451">
        <f ca="1">IF(ISNUMBER(OFFSET(Data!$A1451,-1,0)),OFFSET(Data!$A1451,-1,0),Data!$A1451)*0.25+Data!$A1451*0.5+IF(ISNUMBER(OFFSET(Data!$A1451,1,0)), OFFSET(Data!$A1451,1,0),Data!$A1451)*0.25</f>
        <v>397.5</v>
      </c>
      <c r="D1451">
        <f t="shared" si="68"/>
        <v>400.4</v>
      </c>
      <c r="E1451">
        <f t="shared" si="66"/>
        <v>399.85671373591202</v>
      </c>
      <c r="F1451">
        <f t="shared" si="67"/>
        <v>397.60732781939259</v>
      </c>
    </row>
    <row r="1452" spans="1:6" x14ac:dyDescent="0.45">
      <c r="A1452">
        <v>404</v>
      </c>
      <c r="B1452">
        <f ca="1">(IF(ISNUMBER(OFFSET(Data!$A1452,-1,0)),OFFSET(Data!$A1452,-1,0),Data!$A1452)+Data!$A1452+IF(ISNUMBER(OFFSET(Data!$A1452,1,0)), OFFSET(Data!$A1452,1,0),Data!$A1452))/3</f>
        <v>398.33333333333331</v>
      </c>
      <c r="C1452">
        <f ca="1">IF(ISNUMBER(OFFSET(Data!$A1452,-1,0)),OFFSET(Data!$A1452,-1,0),Data!$A1452)*0.25+Data!$A1452*0.5+IF(ISNUMBER(OFFSET(Data!$A1452,1,0)), OFFSET(Data!$A1452,1,0),Data!$A1452)*0.25</f>
        <v>399.75</v>
      </c>
      <c r="D1452">
        <f t="shared" si="68"/>
        <v>401.2</v>
      </c>
      <c r="E1452">
        <f t="shared" si="66"/>
        <v>399.77104236232083</v>
      </c>
      <c r="F1452">
        <f t="shared" si="67"/>
        <v>398.02512947357479</v>
      </c>
    </row>
    <row r="1453" spans="1:6" x14ac:dyDescent="0.45">
      <c r="A1453">
        <v>392</v>
      </c>
      <c r="B1453">
        <f ca="1">(IF(ISNUMBER(OFFSET(Data!$A1453,-1,0)),OFFSET(Data!$A1453,-1,0),Data!$A1453)+Data!$A1453+IF(ISNUMBER(OFFSET(Data!$A1453,1,0)), OFFSET(Data!$A1453,1,0),Data!$A1453))/3</f>
        <v>399</v>
      </c>
      <c r="C1453">
        <f ca="1">IF(ISNUMBER(OFFSET(Data!$A1453,-1,0)),OFFSET(Data!$A1453,-1,0),Data!$A1453)*0.25+Data!$A1453*0.5+IF(ISNUMBER(OFFSET(Data!$A1453,1,0)), OFFSET(Data!$A1453,1,0),Data!$A1453)*0.25</f>
        <v>397.25</v>
      </c>
      <c r="D1453">
        <f t="shared" si="68"/>
        <v>399.4</v>
      </c>
      <c r="E1453">
        <f t="shared" si="66"/>
        <v>400.19393812608871</v>
      </c>
      <c r="F1453">
        <f t="shared" si="67"/>
        <v>399.8175906315023</v>
      </c>
    </row>
    <row r="1454" spans="1:6" x14ac:dyDescent="0.45">
      <c r="A1454">
        <v>401</v>
      </c>
      <c r="B1454">
        <f ca="1">(IF(ISNUMBER(OFFSET(Data!$A1454,-1,0)),OFFSET(Data!$A1454,-1,0),Data!$A1454)+Data!$A1454+IF(ISNUMBER(OFFSET(Data!$A1454,1,0)), OFFSET(Data!$A1454,1,0),Data!$A1454))/3</f>
        <v>397</v>
      </c>
      <c r="C1454">
        <f ca="1">IF(ISNUMBER(OFFSET(Data!$A1454,-1,0)),OFFSET(Data!$A1454,-1,0),Data!$A1454)*0.25+Data!$A1454*0.5+IF(ISNUMBER(OFFSET(Data!$A1454,1,0)), OFFSET(Data!$A1454,1,0),Data!$A1454)*0.25</f>
        <v>398</v>
      </c>
      <c r="D1454">
        <f t="shared" si="68"/>
        <v>399.7</v>
      </c>
      <c r="E1454">
        <f t="shared" si="66"/>
        <v>399.37454431347982</v>
      </c>
      <c r="F1454">
        <f t="shared" si="67"/>
        <v>397.47231344205159</v>
      </c>
    </row>
    <row r="1455" spans="1:6" x14ac:dyDescent="0.45">
      <c r="A1455">
        <v>398</v>
      </c>
      <c r="B1455">
        <f ca="1">(IF(ISNUMBER(OFFSET(Data!$A1455,-1,0)),OFFSET(Data!$A1455,-1,0),Data!$A1455)+Data!$A1455+IF(ISNUMBER(OFFSET(Data!$A1455,1,0)), OFFSET(Data!$A1455,1,0),Data!$A1455))/3</f>
        <v>397.66666666666669</v>
      </c>
      <c r="C1455">
        <f ca="1">IF(ISNUMBER(OFFSET(Data!$A1455,-1,0)),OFFSET(Data!$A1455,-1,0),Data!$A1455)*0.25+Data!$A1455*0.5+IF(ISNUMBER(OFFSET(Data!$A1455,1,0)), OFFSET(Data!$A1455,1,0),Data!$A1455)*0.25</f>
        <v>397.75</v>
      </c>
      <c r="D1455">
        <f t="shared" si="68"/>
        <v>399.3</v>
      </c>
      <c r="E1455">
        <f t="shared" si="66"/>
        <v>399.53708988213185</v>
      </c>
      <c r="F1455">
        <f t="shared" si="67"/>
        <v>398.5306194094361</v>
      </c>
    </row>
    <row r="1456" spans="1:6" x14ac:dyDescent="0.45">
      <c r="A1456">
        <v>394</v>
      </c>
      <c r="B1456">
        <f ca="1">(IF(ISNUMBER(OFFSET(Data!$A1456,-1,0)),OFFSET(Data!$A1456,-1,0),Data!$A1456)+Data!$A1456+IF(ISNUMBER(OFFSET(Data!$A1456,1,0)), OFFSET(Data!$A1456,1,0),Data!$A1456))/3</f>
        <v>400.66666666666669</v>
      </c>
      <c r="C1456">
        <f ca="1">IF(ISNUMBER(OFFSET(Data!$A1456,-1,0)),OFFSET(Data!$A1456,-1,0),Data!$A1456)*0.25+Data!$A1456*0.5+IF(ISNUMBER(OFFSET(Data!$A1456,1,0)), OFFSET(Data!$A1456,1,0),Data!$A1456)*0.25</f>
        <v>399</v>
      </c>
      <c r="D1456">
        <f t="shared" si="68"/>
        <v>397.8</v>
      </c>
      <c r="E1456">
        <f t="shared" si="66"/>
        <v>399.38338089391868</v>
      </c>
      <c r="F1456">
        <f t="shared" si="67"/>
        <v>398.37143358660524</v>
      </c>
    </row>
    <row r="1457" spans="1:6" x14ac:dyDescent="0.45">
      <c r="A1457">
        <v>410</v>
      </c>
      <c r="B1457">
        <f ca="1">(IF(ISNUMBER(OFFSET(Data!$A1457,-1,0)),OFFSET(Data!$A1457,-1,0),Data!$A1457)+Data!$A1457+IF(ISNUMBER(OFFSET(Data!$A1457,1,0)), OFFSET(Data!$A1457,1,0),Data!$A1457))/3</f>
        <v>400.66666666666669</v>
      </c>
      <c r="C1457">
        <f ca="1">IF(ISNUMBER(OFFSET(Data!$A1457,-1,0)),OFFSET(Data!$A1457,-1,0),Data!$A1457)*0.25+Data!$A1457*0.5+IF(ISNUMBER(OFFSET(Data!$A1457,1,0)), OFFSET(Data!$A1457,1,0),Data!$A1457)*0.25</f>
        <v>403</v>
      </c>
      <c r="D1457">
        <f t="shared" si="68"/>
        <v>398.8</v>
      </c>
      <c r="E1457">
        <f t="shared" si="66"/>
        <v>398.84504280452688</v>
      </c>
      <c r="F1457">
        <f t="shared" si="67"/>
        <v>397.06000351062363</v>
      </c>
    </row>
    <row r="1458" spans="1:6" x14ac:dyDescent="0.45">
      <c r="A1458">
        <v>398</v>
      </c>
      <c r="B1458">
        <f ca="1">(IF(ISNUMBER(OFFSET(Data!$A1458,-1,0)),OFFSET(Data!$A1458,-1,0),Data!$A1458)+Data!$A1458+IF(ISNUMBER(OFFSET(Data!$A1458,1,0)), OFFSET(Data!$A1458,1,0),Data!$A1458))/3</f>
        <v>401</v>
      </c>
      <c r="C1458">
        <f ca="1">IF(ISNUMBER(OFFSET(Data!$A1458,-1,0)),OFFSET(Data!$A1458,-1,0),Data!$A1458)*0.25+Data!$A1458*0.5+IF(ISNUMBER(OFFSET(Data!$A1458,1,0)), OFFSET(Data!$A1458,1,0),Data!$A1458)*0.25</f>
        <v>400.25</v>
      </c>
      <c r="D1458">
        <f t="shared" si="68"/>
        <v>398.5</v>
      </c>
      <c r="E1458">
        <f t="shared" si="66"/>
        <v>399.9605385240742</v>
      </c>
      <c r="F1458">
        <f t="shared" si="67"/>
        <v>400.9420024574365</v>
      </c>
    </row>
    <row r="1459" spans="1:6" x14ac:dyDescent="0.45">
      <c r="A1459">
        <v>395</v>
      </c>
      <c r="B1459">
        <f ca="1">(IF(ISNUMBER(OFFSET(Data!$A1459,-1,0)),OFFSET(Data!$A1459,-1,0),Data!$A1459)+Data!$A1459+IF(ISNUMBER(OFFSET(Data!$A1459,1,0)), OFFSET(Data!$A1459,1,0),Data!$A1459))/3</f>
        <v>400.66666666666669</v>
      </c>
      <c r="C1459">
        <f ca="1">IF(ISNUMBER(OFFSET(Data!$A1459,-1,0)),OFFSET(Data!$A1459,-1,0),Data!$A1459)*0.25+Data!$A1459*0.5+IF(ISNUMBER(OFFSET(Data!$A1459,1,0)), OFFSET(Data!$A1459,1,0),Data!$A1459)*0.25</f>
        <v>399.25</v>
      </c>
      <c r="D1459">
        <f t="shared" si="68"/>
        <v>397.9</v>
      </c>
      <c r="E1459">
        <f t="shared" si="66"/>
        <v>399.76448467166682</v>
      </c>
      <c r="F1459">
        <f t="shared" si="67"/>
        <v>400.05940172020553</v>
      </c>
    </row>
    <row r="1460" spans="1:6" x14ac:dyDescent="0.45">
      <c r="A1460">
        <v>409</v>
      </c>
      <c r="B1460">
        <f ca="1">(IF(ISNUMBER(OFFSET(Data!$A1460,-1,0)),OFFSET(Data!$A1460,-1,0),Data!$A1460)+Data!$A1460+IF(ISNUMBER(OFFSET(Data!$A1460,1,0)), OFFSET(Data!$A1460,1,0),Data!$A1460))/3</f>
        <v>400.66666666666669</v>
      </c>
      <c r="C1460">
        <f ca="1">IF(ISNUMBER(OFFSET(Data!$A1460,-1,0)),OFFSET(Data!$A1460,-1,0),Data!$A1460)*0.25+Data!$A1460*0.5+IF(ISNUMBER(OFFSET(Data!$A1460,1,0)), OFFSET(Data!$A1460,1,0),Data!$A1460)*0.25</f>
        <v>402.75</v>
      </c>
      <c r="D1460">
        <f t="shared" si="68"/>
        <v>400</v>
      </c>
      <c r="E1460">
        <f t="shared" si="66"/>
        <v>399.28803620450014</v>
      </c>
      <c r="F1460">
        <f t="shared" si="67"/>
        <v>398.54158120414382</v>
      </c>
    </row>
    <row r="1461" spans="1:6" x14ac:dyDescent="0.45">
      <c r="A1461">
        <v>398</v>
      </c>
      <c r="B1461">
        <f ca="1">(IF(ISNUMBER(OFFSET(Data!$A1461,-1,0)),OFFSET(Data!$A1461,-1,0),Data!$A1461)+Data!$A1461+IF(ISNUMBER(OFFSET(Data!$A1461,1,0)), OFFSET(Data!$A1461,1,0),Data!$A1461))/3</f>
        <v>402.66666666666669</v>
      </c>
      <c r="C1461">
        <f ca="1">IF(ISNUMBER(OFFSET(Data!$A1461,-1,0)),OFFSET(Data!$A1461,-1,0),Data!$A1461)*0.25+Data!$A1461*0.5+IF(ISNUMBER(OFFSET(Data!$A1461,1,0)), OFFSET(Data!$A1461,1,0),Data!$A1461)*0.25</f>
        <v>401.5</v>
      </c>
      <c r="D1461">
        <f t="shared" si="68"/>
        <v>399.9</v>
      </c>
      <c r="E1461">
        <f t="shared" si="66"/>
        <v>400.2592325840501</v>
      </c>
      <c r="F1461">
        <f t="shared" si="67"/>
        <v>401.67910684290064</v>
      </c>
    </row>
    <row r="1462" spans="1:6" x14ac:dyDescent="0.45">
      <c r="A1462">
        <v>401</v>
      </c>
      <c r="B1462">
        <f ca="1">(IF(ISNUMBER(OFFSET(Data!$A1462,-1,0)),OFFSET(Data!$A1462,-1,0),Data!$A1462)+Data!$A1462+IF(ISNUMBER(OFFSET(Data!$A1462,1,0)), OFFSET(Data!$A1462,1,0),Data!$A1462))/3</f>
        <v>401</v>
      </c>
      <c r="C1462">
        <f ca="1">IF(ISNUMBER(OFFSET(Data!$A1462,-1,0)),OFFSET(Data!$A1462,-1,0),Data!$A1462)*0.25+Data!$A1462*0.5+IF(ISNUMBER(OFFSET(Data!$A1462,1,0)), OFFSET(Data!$A1462,1,0),Data!$A1462)*0.25</f>
        <v>401</v>
      </c>
      <c r="D1462">
        <f t="shared" si="68"/>
        <v>399.6</v>
      </c>
      <c r="E1462">
        <f t="shared" si="66"/>
        <v>400.03330932564512</v>
      </c>
      <c r="F1462">
        <f t="shared" si="67"/>
        <v>400.57537479003042</v>
      </c>
    </row>
    <row r="1463" spans="1:6" x14ac:dyDescent="0.45">
      <c r="A1463">
        <v>404</v>
      </c>
      <c r="B1463">
        <f ca="1">(IF(ISNUMBER(OFFSET(Data!$A1463,-1,0)),OFFSET(Data!$A1463,-1,0),Data!$A1463)+Data!$A1463+IF(ISNUMBER(OFFSET(Data!$A1463,1,0)), OFFSET(Data!$A1463,1,0),Data!$A1463))/3</f>
        <v>398</v>
      </c>
      <c r="C1463">
        <f ca="1">IF(ISNUMBER(OFFSET(Data!$A1463,-1,0)),OFFSET(Data!$A1463,-1,0),Data!$A1463)*0.25+Data!$A1463*0.5+IF(ISNUMBER(OFFSET(Data!$A1463,1,0)), OFFSET(Data!$A1463,1,0),Data!$A1463)*0.25</f>
        <v>399.5</v>
      </c>
      <c r="D1463">
        <f t="shared" si="68"/>
        <v>400.8</v>
      </c>
      <c r="E1463">
        <f t="shared" si="66"/>
        <v>400.12997839308065</v>
      </c>
      <c r="F1463">
        <f t="shared" si="67"/>
        <v>400.70276235302128</v>
      </c>
    </row>
    <row r="1464" spans="1:6" x14ac:dyDescent="0.45">
      <c r="A1464">
        <v>389</v>
      </c>
      <c r="B1464">
        <f ca="1">(IF(ISNUMBER(OFFSET(Data!$A1464,-1,0)),OFFSET(Data!$A1464,-1,0),Data!$A1464)+Data!$A1464+IF(ISNUMBER(OFFSET(Data!$A1464,1,0)), OFFSET(Data!$A1464,1,0),Data!$A1464))/3</f>
        <v>397.66666666666669</v>
      </c>
      <c r="C1464">
        <f ca="1">IF(ISNUMBER(OFFSET(Data!$A1464,-1,0)),OFFSET(Data!$A1464,-1,0),Data!$A1464)*0.25+Data!$A1464*0.5+IF(ISNUMBER(OFFSET(Data!$A1464,1,0)), OFFSET(Data!$A1464,1,0),Data!$A1464)*0.25</f>
        <v>395.5</v>
      </c>
      <c r="D1464">
        <f t="shared" si="68"/>
        <v>399.6</v>
      </c>
      <c r="E1464">
        <f t="shared" si="66"/>
        <v>400.51698055377256</v>
      </c>
      <c r="F1464">
        <f t="shared" si="67"/>
        <v>401.69193364711487</v>
      </c>
    </row>
    <row r="1465" spans="1:6" x14ac:dyDescent="0.45">
      <c r="A1465">
        <v>400</v>
      </c>
      <c r="B1465">
        <f ca="1">(IF(ISNUMBER(OFFSET(Data!$A1465,-1,0)),OFFSET(Data!$A1465,-1,0),Data!$A1465)+Data!$A1465+IF(ISNUMBER(OFFSET(Data!$A1465,1,0)), OFFSET(Data!$A1465,1,0),Data!$A1465))/3</f>
        <v>396.33333333333331</v>
      </c>
      <c r="C1465">
        <f ca="1">IF(ISNUMBER(OFFSET(Data!$A1465,-1,0)),OFFSET(Data!$A1465,-1,0),Data!$A1465)*0.25+Data!$A1465*0.5+IF(ISNUMBER(OFFSET(Data!$A1465,1,0)), OFFSET(Data!$A1465,1,0),Data!$A1465)*0.25</f>
        <v>397.25</v>
      </c>
      <c r="D1465">
        <f t="shared" si="68"/>
        <v>399.8</v>
      </c>
      <c r="E1465">
        <f t="shared" si="66"/>
        <v>399.36528249839535</v>
      </c>
      <c r="F1465">
        <f t="shared" si="67"/>
        <v>397.88435355298037</v>
      </c>
    </row>
    <row r="1466" spans="1:6" x14ac:dyDescent="0.45">
      <c r="A1466">
        <v>400</v>
      </c>
      <c r="B1466">
        <f ca="1">(IF(ISNUMBER(OFFSET(Data!$A1466,-1,0)),OFFSET(Data!$A1466,-1,0),Data!$A1466)+Data!$A1466+IF(ISNUMBER(OFFSET(Data!$A1466,1,0)), OFFSET(Data!$A1466,1,0),Data!$A1466))/3</f>
        <v>397</v>
      </c>
      <c r="C1466">
        <f ca="1">IF(ISNUMBER(OFFSET(Data!$A1466,-1,0)),OFFSET(Data!$A1466,-1,0),Data!$A1466)*0.25+Data!$A1466*0.5+IF(ISNUMBER(OFFSET(Data!$A1466,1,0)), OFFSET(Data!$A1466,1,0),Data!$A1466)*0.25</f>
        <v>397.75</v>
      </c>
      <c r="D1466">
        <f t="shared" si="68"/>
        <v>400.4</v>
      </c>
      <c r="E1466">
        <f t="shared" si="66"/>
        <v>399.42875424855583</v>
      </c>
      <c r="F1466">
        <f t="shared" si="67"/>
        <v>398.51904748708625</v>
      </c>
    </row>
    <row r="1467" spans="1:6" x14ac:dyDescent="0.45">
      <c r="A1467">
        <v>391</v>
      </c>
      <c r="B1467">
        <f ca="1">(IF(ISNUMBER(OFFSET(Data!$A1467,-1,0)),OFFSET(Data!$A1467,-1,0),Data!$A1467)+Data!$A1467+IF(ISNUMBER(OFFSET(Data!$A1467,1,0)), OFFSET(Data!$A1467,1,0),Data!$A1467))/3</f>
        <v>396.66666666666669</v>
      </c>
      <c r="C1467">
        <f ca="1">IF(ISNUMBER(OFFSET(Data!$A1467,-1,0)),OFFSET(Data!$A1467,-1,0),Data!$A1467)*0.25+Data!$A1467*0.5+IF(ISNUMBER(OFFSET(Data!$A1467,1,0)), OFFSET(Data!$A1467,1,0),Data!$A1467)*0.25</f>
        <v>395.25</v>
      </c>
      <c r="D1467">
        <f t="shared" si="68"/>
        <v>398.5</v>
      </c>
      <c r="E1467">
        <f t="shared" si="66"/>
        <v>399.48587882370026</v>
      </c>
      <c r="F1467">
        <f t="shared" si="67"/>
        <v>398.96333324096037</v>
      </c>
    </row>
    <row r="1468" spans="1:6" x14ac:dyDescent="0.45">
      <c r="A1468">
        <v>399</v>
      </c>
      <c r="B1468">
        <f ca="1">(IF(ISNUMBER(OFFSET(Data!$A1468,-1,0)),OFFSET(Data!$A1468,-1,0),Data!$A1468)+Data!$A1468+IF(ISNUMBER(OFFSET(Data!$A1468,1,0)), OFFSET(Data!$A1468,1,0),Data!$A1468))/3</f>
        <v>396.33333333333331</v>
      </c>
      <c r="C1468">
        <f ca="1">IF(ISNUMBER(OFFSET(Data!$A1468,-1,0)),OFFSET(Data!$A1468,-1,0),Data!$A1468)*0.25+Data!$A1468*0.5+IF(ISNUMBER(OFFSET(Data!$A1468,1,0)), OFFSET(Data!$A1468,1,0),Data!$A1468)*0.25</f>
        <v>397</v>
      </c>
      <c r="D1468">
        <f t="shared" si="68"/>
        <v>398.6</v>
      </c>
      <c r="E1468">
        <f t="shared" si="66"/>
        <v>398.63729094133026</v>
      </c>
      <c r="F1468">
        <f t="shared" si="67"/>
        <v>396.57433326867226</v>
      </c>
    </row>
    <row r="1469" spans="1:6" x14ac:dyDescent="0.45">
      <c r="A1469">
        <v>399</v>
      </c>
      <c r="B1469">
        <f ca="1">(IF(ISNUMBER(OFFSET(Data!$A1469,-1,0)),OFFSET(Data!$A1469,-1,0),Data!$A1469)+Data!$A1469+IF(ISNUMBER(OFFSET(Data!$A1469,1,0)), OFFSET(Data!$A1469,1,0),Data!$A1469))/3</f>
        <v>397</v>
      </c>
      <c r="C1469">
        <f ca="1">IF(ISNUMBER(OFFSET(Data!$A1469,-1,0)),OFFSET(Data!$A1469,-1,0),Data!$A1469)*0.25+Data!$A1469*0.5+IF(ISNUMBER(OFFSET(Data!$A1469,1,0)), OFFSET(Data!$A1469,1,0),Data!$A1469)*0.25</f>
        <v>397.5</v>
      </c>
      <c r="D1469">
        <f t="shared" si="68"/>
        <v>399</v>
      </c>
      <c r="E1469">
        <f t="shared" si="66"/>
        <v>398.67356184719722</v>
      </c>
      <c r="F1469">
        <f t="shared" si="67"/>
        <v>397.30203328807056</v>
      </c>
    </row>
    <row r="1470" spans="1:6" x14ac:dyDescent="0.45">
      <c r="A1470">
        <v>393</v>
      </c>
      <c r="B1470">
        <f ca="1">(IF(ISNUMBER(OFFSET(Data!$A1470,-1,0)),OFFSET(Data!$A1470,-1,0),Data!$A1470)+Data!$A1470+IF(ISNUMBER(OFFSET(Data!$A1470,1,0)), OFFSET(Data!$A1470,1,0),Data!$A1470))/3</f>
        <v>401</v>
      </c>
      <c r="C1470">
        <f ca="1">IF(ISNUMBER(OFFSET(Data!$A1470,-1,0)),OFFSET(Data!$A1470,-1,0),Data!$A1470)*0.25+Data!$A1470*0.5+IF(ISNUMBER(OFFSET(Data!$A1470,1,0)), OFFSET(Data!$A1470,1,0),Data!$A1470)*0.25</f>
        <v>399</v>
      </c>
      <c r="D1470">
        <f t="shared" si="68"/>
        <v>397.4</v>
      </c>
      <c r="E1470">
        <f t="shared" si="66"/>
        <v>398.70620566247749</v>
      </c>
      <c r="F1470">
        <f t="shared" si="67"/>
        <v>397.81142330164937</v>
      </c>
    </row>
    <row r="1471" spans="1:6" x14ac:dyDescent="0.45">
      <c r="A1471">
        <v>411</v>
      </c>
      <c r="B1471">
        <f ca="1">(IF(ISNUMBER(OFFSET(Data!$A1471,-1,0)),OFFSET(Data!$A1471,-1,0),Data!$A1471)+Data!$A1471+IF(ISNUMBER(OFFSET(Data!$A1471,1,0)), OFFSET(Data!$A1471,1,0),Data!$A1471))/3</f>
        <v>400.66666666666669</v>
      </c>
      <c r="C1471">
        <f ca="1">IF(ISNUMBER(OFFSET(Data!$A1471,-1,0)),OFFSET(Data!$A1471,-1,0),Data!$A1471)*0.25+Data!$A1471*0.5+IF(ISNUMBER(OFFSET(Data!$A1471,1,0)), OFFSET(Data!$A1471,1,0),Data!$A1471)*0.25</f>
        <v>403.25</v>
      </c>
      <c r="D1471">
        <f t="shared" si="68"/>
        <v>398.7</v>
      </c>
      <c r="E1471">
        <f t="shared" si="66"/>
        <v>398.13558509622976</v>
      </c>
      <c r="F1471">
        <f t="shared" si="67"/>
        <v>396.36799631115451</v>
      </c>
    </row>
    <row r="1472" spans="1:6" x14ac:dyDescent="0.45">
      <c r="A1472">
        <v>398</v>
      </c>
      <c r="B1472">
        <f ca="1">(IF(ISNUMBER(OFFSET(Data!$A1472,-1,0)),OFFSET(Data!$A1472,-1,0),Data!$A1472)+Data!$A1472+IF(ISNUMBER(OFFSET(Data!$A1472,1,0)), OFFSET(Data!$A1472,1,0),Data!$A1472))/3</f>
        <v>401.33333333333331</v>
      </c>
      <c r="C1472">
        <f ca="1">IF(ISNUMBER(OFFSET(Data!$A1472,-1,0)),OFFSET(Data!$A1472,-1,0),Data!$A1472)*0.25+Data!$A1472*0.5+IF(ISNUMBER(OFFSET(Data!$A1472,1,0)), OFFSET(Data!$A1472,1,0),Data!$A1472)*0.25</f>
        <v>400.5</v>
      </c>
      <c r="D1472">
        <f t="shared" si="68"/>
        <v>398.4</v>
      </c>
      <c r="E1472">
        <f t="shared" si="66"/>
        <v>399.42202658660682</v>
      </c>
      <c r="F1472">
        <f t="shared" si="67"/>
        <v>400.75759741780814</v>
      </c>
    </row>
    <row r="1473" spans="1:6" x14ac:dyDescent="0.45">
      <c r="A1473">
        <v>395</v>
      </c>
      <c r="B1473">
        <f ca="1">(IF(ISNUMBER(OFFSET(Data!$A1473,-1,0)),OFFSET(Data!$A1473,-1,0),Data!$A1473)+Data!$A1473+IF(ISNUMBER(OFFSET(Data!$A1473,1,0)), OFFSET(Data!$A1473,1,0),Data!$A1473))/3</f>
        <v>401.33333333333331</v>
      </c>
      <c r="C1473">
        <f ca="1">IF(ISNUMBER(OFFSET(Data!$A1473,-1,0)),OFFSET(Data!$A1473,-1,0),Data!$A1473)*0.25+Data!$A1473*0.5+IF(ISNUMBER(OFFSET(Data!$A1473,1,0)), OFFSET(Data!$A1473,1,0),Data!$A1473)*0.25</f>
        <v>399.75</v>
      </c>
      <c r="D1473">
        <f t="shared" si="68"/>
        <v>397.5</v>
      </c>
      <c r="E1473">
        <f t="shared" si="66"/>
        <v>399.27982392794615</v>
      </c>
      <c r="F1473">
        <f t="shared" si="67"/>
        <v>399.93031819246568</v>
      </c>
    </row>
    <row r="1474" spans="1:6" x14ac:dyDescent="0.45">
      <c r="A1474">
        <v>411</v>
      </c>
      <c r="B1474">
        <f ca="1">(IF(ISNUMBER(OFFSET(Data!$A1474,-1,0)),OFFSET(Data!$A1474,-1,0),Data!$A1474)+Data!$A1474+IF(ISNUMBER(OFFSET(Data!$A1474,1,0)), OFFSET(Data!$A1474,1,0),Data!$A1474))/3</f>
        <v>401.33333333333331</v>
      </c>
      <c r="C1474">
        <f ca="1">IF(ISNUMBER(OFFSET(Data!$A1474,-1,0)),OFFSET(Data!$A1474,-1,0),Data!$A1474)*0.25+Data!$A1474*0.5+IF(ISNUMBER(OFFSET(Data!$A1474,1,0)), OFFSET(Data!$A1474,1,0),Data!$A1474)*0.25</f>
        <v>403.75</v>
      </c>
      <c r="D1474">
        <f t="shared" si="68"/>
        <v>399.7</v>
      </c>
      <c r="E1474">
        <f t="shared" si="66"/>
        <v>398.85184153515155</v>
      </c>
      <c r="F1474">
        <f t="shared" si="67"/>
        <v>398.45122273472595</v>
      </c>
    </row>
    <row r="1475" spans="1:6" x14ac:dyDescent="0.45">
      <c r="A1475">
        <v>398</v>
      </c>
      <c r="B1475">
        <f ca="1">(IF(ISNUMBER(OFFSET(Data!$A1475,-1,0)),OFFSET(Data!$A1475,-1,0),Data!$A1475)+Data!$A1475+IF(ISNUMBER(OFFSET(Data!$A1475,1,0)), OFFSET(Data!$A1475,1,0),Data!$A1475))/3</f>
        <v>403</v>
      </c>
      <c r="C1475">
        <f ca="1">IF(ISNUMBER(OFFSET(Data!$A1475,-1,0)),OFFSET(Data!$A1475,-1,0),Data!$A1475)*0.25+Data!$A1475*0.5+IF(ISNUMBER(OFFSET(Data!$A1475,1,0)), OFFSET(Data!$A1475,1,0),Data!$A1475)*0.25</f>
        <v>401.75</v>
      </c>
      <c r="D1475">
        <f t="shared" si="68"/>
        <v>399.5</v>
      </c>
      <c r="E1475">
        <f t="shared" si="66"/>
        <v>400.06665738163645</v>
      </c>
      <c r="F1475">
        <f t="shared" si="67"/>
        <v>402.21585591430818</v>
      </c>
    </row>
    <row r="1476" spans="1:6" x14ac:dyDescent="0.45">
      <c r="A1476">
        <v>400</v>
      </c>
      <c r="B1476">
        <f ca="1">(IF(ISNUMBER(OFFSET(Data!$A1476,-1,0)),OFFSET(Data!$A1476,-1,0),Data!$A1476)+Data!$A1476+IF(ISNUMBER(OFFSET(Data!$A1476,1,0)), OFFSET(Data!$A1476,1,0),Data!$A1476))/3</f>
        <v>400</v>
      </c>
      <c r="C1476">
        <f ca="1">IF(ISNUMBER(OFFSET(Data!$A1476,-1,0)),OFFSET(Data!$A1476,-1,0),Data!$A1476)*0.25+Data!$A1476*0.5+IF(ISNUMBER(OFFSET(Data!$A1476,1,0)), OFFSET(Data!$A1476,1,0),Data!$A1476)*0.25</f>
        <v>400</v>
      </c>
      <c r="D1476">
        <f t="shared" si="68"/>
        <v>399.5</v>
      </c>
      <c r="E1476">
        <f t="shared" ref="E1476:E1539" si="69">0.1*A1475+0.9*E1475</f>
        <v>399.85999164347282</v>
      </c>
      <c r="F1476">
        <f t="shared" ref="F1476:F1539" si="70">0.3*A1475+0.7*F1475</f>
        <v>400.95109914001569</v>
      </c>
    </row>
    <row r="1477" spans="1:6" x14ac:dyDescent="0.45">
      <c r="A1477">
        <v>402</v>
      </c>
      <c r="B1477">
        <f ca="1">(IF(ISNUMBER(OFFSET(Data!$A1477,-1,0)),OFFSET(Data!$A1477,-1,0),Data!$A1477)+Data!$A1477+IF(ISNUMBER(OFFSET(Data!$A1477,1,0)), OFFSET(Data!$A1477,1,0),Data!$A1477))/3</f>
        <v>397.33333333333331</v>
      </c>
      <c r="C1477">
        <f ca="1">IF(ISNUMBER(OFFSET(Data!$A1477,-1,0)),OFFSET(Data!$A1477,-1,0),Data!$A1477)*0.25+Data!$A1477*0.5+IF(ISNUMBER(OFFSET(Data!$A1477,1,0)), OFFSET(Data!$A1477,1,0),Data!$A1477)*0.25</f>
        <v>398.5</v>
      </c>
      <c r="D1477">
        <f t="shared" si="68"/>
        <v>400.6</v>
      </c>
      <c r="E1477">
        <f t="shared" si="69"/>
        <v>399.87399247912555</v>
      </c>
      <c r="F1477">
        <f t="shared" si="70"/>
        <v>400.66576939801098</v>
      </c>
    </row>
    <row r="1478" spans="1:6" x14ac:dyDescent="0.45">
      <c r="A1478">
        <v>390</v>
      </c>
      <c r="B1478">
        <f ca="1">(IF(ISNUMBER(OFFSET(Data!$A1478,-1,0)),OFFSET(Data!$A1478,-1,0),Data!$A1478)+Data!$A1478+IF(ISNUMBER(OFFSET(Data!$A1478,1,0)), OFFSET(Data!$A1478,1,0),Data!$A1478))/3</f>
        <v>397.33333333333331</v>
      </c>
      <c r="C1478">
        <f ca="1">IF(ISNUMBER(OFFSET(Data!$A1478,-1,0)),OFFSET(Data!$A1478,-1,0),Data!$A1478)*0.25+Data!$A1478*0.5+IF(ISNUMBER(OFFSET(Data!$A1478,1,0)), OFFSET(Data!$A1478,1,0),Data!$A1478)*0.25</f>
        <v>395.5</v>
      </c>
      <c r="D1478">
        <f t="shared" si="68"/>
        <v>399.7</v>
      </c>
      <c r="E1478">
        <f t="shared" si="69"/>
        <v>400.08659323121299</v>
      </c>
      <c r="F1478">
        <f t="shared" si="70"/>
        <v>401.06603857860762</v>
      </c>
    </row>
    <row r="1479" spans="1:6" x14ac:dyDescent="0.45">
      <c r="A1479">
        <v>400</v>
      </c>
      <c r="B1479">
        <f ca="1">(IF(ISNUMBER(OFFSET(Data!$A1479,-1,0)),OFFSET(Data!$A1479,-1,0),Data!$A1479)+Data!$A1479+IF(ISNUMBER(OFFSET(Data!$A1479,1,0)), OFFSET(Data!$A1479,1,0),Data!$A1479))/3</f>
        <v>398</v>
      </c>
      <c r="C1479">
        <f ca="1">IF(ISNUMBER(OFFSET(Data!$A1479,-1,0)),OFFSET(Data!$A1479,-1,0),Data!$A1479)*0.25+Data!$A1479*0.5+IF(ISNUMBER(OFFSET(Data!$A1479,1,0)), OFFSET(Data!$A1479,1,0),Data!$A1479)*0.25</f>
        <v>398.5</v>
      </c>
      <c r="D1479">
        <f t="shared" si="68"/>
        <v>399.8</v>
      </c>
      <c r="E1479">
        <f t="shared" si="69"/>
        <v>399.07793390809172</v>
      </c>
      <c r="F1479">
        <f t="shared" si="70"/>
        <v>397.74622700502533</v>
      </c>
    </row>
    <row r="1480" spans="1:6" x14ac:dyDescent="0.45">
      <c r="A1480">
        <v>404</v>
      </c>
      <c r="B1480">
        <f ca="1">(IF(ISNUMBER(OFFSET(Data!$A1480,-1,0)),OFFSET(Data!$A1480,-1,0),Data!$A1480)+Data!$A1480+IF(ISNUMBER(OFFSET(Data!$A1480,1,0)), OFFSET(Data!$A1480,1,0),Data!$A1480))/3</f>
        <v>397.33333333333331</v>
      </c>
      <c r="C1480">
        <f ca="1">IF(ISNUMBER(OFFSET(Data!$A1480,-1,0)),OFFSET(Data!$A1480,-1,0),Data!$A1480)*0.25+Data!$A1480*0.5+IF(ISNUMBER(OFFSET(Data!$A1480,1,0)), OFFSET(Data!$A1480,1,0),Data!$A1480)*0.25</f>
        <v>399</v>
      </c>
      <c r="D1480">
        <f t="shared" si="68"/>
        <v>400.9</v>
      </c>
      <c r="E1480">
        <f t="shared" si="69"/>
        <v>399.17014051728256</v>
      </c>
      <c r="F1480">
        <f t="shared" si="70"/>
        <v>398.4223589035177</v>
      </c>
    </row>
    <row r="1481" spans="1:6" x14ac:dyDescent="0.45">
      <c r="A1481">
        <v>388</v>
      </c>
      <c r="B1481">
        <f ca="1">(IF(ISNUMBER(OFFSET(Data!$A1481,-1,0)),OFFSET(Data!$A1481,-1,0),Data!$A1481)+Data!$A1481+IF(ISNUMBER(OFFSET(Data!$A1481,1,0)), OFFSET(Data!$A1481,1,0),Data!$A1481))/3</f>
        <v>397.33333333333331</v>
      </c>
      <c r="C1481">
        <f ca="1">IF(ISNUMBER(OFFSET(Data!$A1481,-1,0)),OFFSET(Data!$A1481,-1,0),Data!$A1481)*0.25+Data!$A1481*0.5+IF(ISNUMBER(OFFSET(Data!$A1481,1,0)), OFFSET(Data!$A1481,1,0),Data!$A1481)*0.25</f>
        <v>395</v>
      </c>
      <c r="D1481">
        <f t="shared" si="68"/>
        <v>398.6</v>
      </c>
      <c r="E1481">
        <f t="shared" si="69"/>
        <v>399.65312646555435</v>
      </c>
      <c r="F1481">
        <f t="shared" si="70"/>
        <v>400.09565123246239</v>
      </c>
    </row>
    <row r="1482" spans="1:6" x14ac:dyDescent="0.45">
      <c r="A1482">
        <v>400</v>
      </c>
      <c r="B1482">
        <f ca="1">(IF(ISNUMBER(OFFSET(Data!$A1482,-1,0)),OFFSET(Data!$A1482,-1,0),Data!$A1482)+Data!$A1482+IF(ISNUMBER(OFFSET(Data!$A1482,1,0)), OFFSET(Data!$A1482,1,0),Data!$A1482))/3</f>
        <v>396.66666666666669</v>
      </c>
      <c r="C1482">
        <f ca="1">IF(ISNUMBER(OFFSET(Data!$A1482,-1,0)),OFFSET(Data!$A1482,-1,0),Data!$A1482)*0.25+Data!$A1482*0.5+IF(ISNUMBER(OFFSET(Data!$A1482,1,0)), OFFSET(Data!$A1482,1,0),Data!$A1482)*0.25</f>
        <v>397.5</v>
      </c>
      <c r="D1482">
        <f t="shared" si="68"/>
        <v>398.8</v>
      </c>
      <c r="E1482">
        <f t="shared" si="69"/>
        <v>398.48781381899892</v>
      </c>
      <c r="F1482">
        <f t="shared" si="70"/>
        <v>396.46695586272364</v>
      </c>
    </row>
    <row r="1483" spans="1:6" x14ac:dyDescent="0.45">
      <c r="A1483">
        <v>402</v>
      </c>
      <c r="B1483">
        <f ca="1">(IF(ISNUMBER(OFFSET(Data!$A1483,-1,0)),OFFSET(Data!$A1483,-1,0),Data!$A1483)+Data!$A1483+IF(ISNUMBER(OFFSET(Data!$A1483,1,0)), OFFSET(Data!$A1483,1,0),Data!$A1483))/3</f>
        <v>396.33333333333331</v>
      </c>
      <c r="C1483">
        <f ca="1">IF(ISNUMBER(OFFSET(Data!$A1483,-1,0)),OFFSET(Data!$A1483,-1,0),Data!$A1483)*0.25+Data!$A1483*0.5+IF(ISNUMBER(OFFSET(Data!$A1483,1,0)), OFFSET(Data!$A1483,1,0),Data!$A1483)*0.25</f>
        <v>397.75</v>
      </c>
      <c r="D1483">
        <f t="shared" ref="D1483:D1546" si="71">AVERAGE(A1474:A1483)</f>
        <v>399.5</v>
      </c>
      <c r="E1483">
        <f t="shared" si="69"/>
        <v>398.63903243709905</v>
      </c>
      <c r="F1483">
        <f t="shared" si="70"/>
        <v>397.52686910390651</v>
      </c>
    </row>
    <row r="1484" spans="1:6" x14ac:dyDescent="0.45">
      <c r="A1484">
        <v>387</v>
      </c>
      <c r="B1484">
        <f ca="1">(IF(ISNUMBER(OFFSET(Data!$A1484,-1,0)),OFFSET(Data!$A1484,-1,0),Data!$A1484)+Data!$A1484+IF(ISNUMBER(OFFSET(Data!$A1484,1,0)), OFFSET(Data!$A1484,1,0),Data!$A1484))/3</f>
        <v>396.66666666666669</v>
      </c>
      <c r="C1484">
        <f ca="1">IF(ISNUMBER(OFFSET(Data!$A1484,-1,0)),OFFSET(Data!$A1484,-1,0),Data!$A1484)*0.25+Data!$A1484*0.5+IF(ISNUMBER(OFFSET(Data!$A1484,1,0)), OFFSET(Data!$A1484,1,0),Data!$A1484)*0.25</f>
        <v>394.25</v>
      </c>
      <c r="D1484">
        <f t="shared" si="71"/>
        <v>397.1</v>
      </c>
      <c r="E1484">
        <f t="shared" si="69"/>
        <v>398.97512919338914</v>
      </c>
      <c r="F1484">
        <f t="shared" si="70"/>
        <v>398.86880837273452</v>
      </c>
    </row>
    <row r="1485" spans="1:6" x14ac:dyDescent="0.45">
      <c r="A1485">
        <v>401</v>
      </c>
      <c r="B1485">
        <f ca="1">(IF(ISNUMBER(OFFSET(Data!$A1485,-1,0)),OFFSET(Data!$A1485,-1,0),Data!$A1485)+Data!$A1485+IF(ISNUMBER(OFFSET(Data!$A1485,1,0)), OFFSET(Data!$A1485,1,0),Data!$A1485))/3</f>
        <v>396</v>
      </c>
      <c r="C1485">
        <f ca="1">IF(ISNUMBER(OFFSET(Data!$A1485,-1,0)),OFFSET(Data!$A1485,-1,0),Data!$A1485)*0.25+Data!$A1485*0.5+IF(ISNUMBER(OFFSET(Data!$A1485,1,0)), OFFSET(Data!$A1485,1,0),Data!$A1485)*0.25</f>
        <v>397.25</v>
      </c>
      <c r="D1485">
        <f t="shared" si="71"/>
        <v>397.4</v>
      </c>
      <c r="E1485">
        <f t="shared" si="69"/>
        <v>397.77761627405022</v>
      </c>
      <c r="F1485">
        <f t="shared" si="70"/>
        <v>395.30816586091419</v>
      </c>
    </row>
    <row r="1486" spans="1:6" x14ac:dyDescent="0.45">
      <c r="A1486">
        <v>400</v>
      </c>
      <c r="B1486">
        <f ca="1">(IF(ISNUMBER(OFFSET(Data!$A1486,-1,0)),OFFSET(Data!$A1486,-1,0),Data!$A1486)+Data!$A1486+IF(ISNUMBER(OFFSET(Data!$A1486,1,0)), OFFSET(Data!$A1486,1,0),Data!$A1486))/3</f>
        <v>398.66666666666669</v>
      </c>
      <c r="C1486">
        <f ca="1">IF(ISNUMBER(OFFSET(Data!$A1486,-1,0)),OFFSET(Data!$A1486,-1,0),Data!$A1486)*0.25+Data!$A1486*0.5+IF(ISNUMBER(OFFSET(Data!$A1486,1,0)), OFFSET(Data!$A1486,1,0),Data!$A1486)*0.25</f>
        <v>399</v>
      </c>
      <c r="D1486">
        <f t="shared" si="71"/>
        <v>397.4</v>
      </c>
      <c r="E1486">
        <f t="shared" si="69"/>
        <v>398.09985464664521</v>
      </c>
      <c r="F1486">
        <f t="shared" si="70"/>
        <v>397.01571610263994</v>
      </c>
    </row>
    <row r="1487" spans="1:6" x14ac:dyDescent="0.45">
      <c r="A1487">
        <v>395</v>
      </c>
      <c r="B1487">
        <f ca="1">(IF(ISNUMBER(OFFSET(Data!$A1487,-1,0)),OFFSET(Data!$A1487,-1,0),Data!$A1487)+Data!$A1487+IF(ISNUMBER(OFFSET(Data!$A1487,1,0)), OFFSET(Data!$A1487,1,0),Data!$A1487))/3</f>
        <v>402.33333333333331</v>
      </c>
      <c r="C1487">
        <f ca="1">IF(ISNUMBER(OFFSET(Data!$A1487,-1,0)),OFFSET(Data!$A1487,-1,0),Data!$A1487)*0.25+Data!$A1487*0.5+IF(ISNUMBER(OFFSET(Data!$A1487,1,0)), OFFSET(Data!$A1487,1,0),Data!$A1487)*0.25</f>
        <v>400.5</v>
      </c>
      <c r="D1487">
        <f t="shared" si="71"/>
        <v>396.7</v>
      </c>
      <c r="E1487">
        <f t="shared" si="69"/>
        <v>398.28986918198069</v>
      </c>
      <c r="F1487">
        <f t="shared" si="70"/>
        <v>397.91100127184797</v>
      </c>
    </row>
    <row r="1488" spans="1:6" x14ac:dyDescent="0.45">
      <c r="A1488">
        <v>412</v>
      </c>
      <c r="B1488">
        <f ca="1">(IF(ISNUMBER(OFFSET(Data!$A1488,-1,0)),OFFSET(Data!$A1488,-1,0),Data!$A1488)+Data!$A1488+IF(ISNUMBER(OFFSET(Data!$A1488,1,0)), OFFSET(Data!$A1488,1,0),Data!$A1488))/3</f>
        <v>402</v>
      </c>
      <c r="C1488">
        <f ca="1">IF(ISNUMBER(OFFSET(Data!$A1488,-1,0)),OFFSET(Data!$A1488,-1,0),Data!$A1488)*0.25+Data!$A1488*0.5+IF(ISNUMBER(OFFSET(Data!$A1488,1,0)), OFFSET(Data!$A1488,1,0),Data!$A1488)*0.25</f>
        <v>404.5</v>
      </c>
      <c r="D1488">
        <f t="shared" si="71"/>
        <v>398.9</v>
      </c>
      <c r="E1488">
        <f t="shared" si="69"/>
        <v>397.96088226378265</v>
      </c>
      <c r="F1488">
        <f t="shared" si="70"/>
        <v>397.03770089029354</v>
      </c>
    </row>
    <row r="1489" spans="1:6" x14ac:dyDescent="0.45">
      <c r="A1489">
        <v>399</v>
      </c>
      <c r="B1489">
        <f ca="1">(IF(ISNUMBER(OFFSET(Data!$A1489,-1,0)),OFFSET(Data!$A1489,-1,0),Data!$A1489)+Data!$A1489+IF(ISNUMBER(OFFSET(Data!$A1489,1,0)), OFFSET(Data!$A1489,1,0),Data!$A1489))/3</f>
        <v>404</v>
      </c>
      <c r="C1489">
        <f ca="1">IF(ISNUMBER(OFFSET(Data!$A1489,-1,0)),OFFSET(Data!$A1489,-1,0),Data!$A1489)*0.25+Data!$A1489*0.5+IF(ISNUMBER(OFFSET(Data!$A1489,1,0)), OFFSET(Data!$A1489,1,0),Data!$A1489)*0.25</f>
        <v>402.75</v>
      </c>
      <c r="D1489">
        <f t="shared" si="71"/>
        <v>398.8</v>
      </c>
      <c r="E1489">
        <f t="shared" si="69"/>
        <v>399.36479403740441</v>
      </c>
      <c r="F1489">
        <f t="shared" si="70"/>
        <v>401.52639062320543</v>
      </c>
    </row>
    <row r="1490" spans="1:6" x14ac:dyDescent="0.45">
      <c r="A1490">
        <v>401</v>
      </c>
      <c r="B1490">
        <f ca="1">(IF(ISNUMBER(OFFSET(Data!$A1490,-1,0)),OFFSET(Data!$A1490,-1,0),Data!$A1490)+Data!$A1490+IF(ISNUMBER(OFFSET(Data!$A1490,1,0)), OFFSET(Data!$A1490,1,0),Data!$A1490))/3</f>
        <v>403.33333333333331</v>
      </c>
      <c r="C1490">
        <f ca="1">IF(ISNUMBER(OFFSET(Data!$A1490,-1,0)),OFFSET(Data!$A1490,-1,0),Data!$A1490)*0.25+Data!$A1490*0.5+IF(ISNUMBER(OFFSET(Data!$A1490,1,0)), OFFSET(Data!$A1490,1,0),Data!$A1490)*0.25</f>
        <v>402.75</v>
      </c>
      <c r="D1490">
        <f t="shared" si="71"/>
        <v>398.5</v>
      </c>
      <c r="E1490">
        <f t="shared" si="69"/>
        <v>399.32831463366404</v>
      </c>
      <c r="F1490">
        <f t="shared" si="70"/>
        <v>400.76847343624377</v>
      </c>
    </row>
    <row r="1491" spans="1:6" x14ac:dyDescent="0.45">
      <c r="A1491">
        <v>410</v>
      </c>
      <c r="B1491">
        <f ca="1">(IF(ISNUMBER(OFFSET(Data!$A1491,-1,0)),OFFSET(Data!$A1491,-1,0),Data!$A1491)+Data!$A1491+IF(ISNUMBER(OFFSET(Data!$A1491,1,0)), OFFSET(Data!$A1491,1,0),Data!$A1491))/3</f>
        <v>403</v>
      </c>
      <c r="C1491">
        <f ca="1">IF(ISNUMBER(OFFSET(Data!$A1491,-1,0)),OFFSET(Data!$A1491,-1,0),Data!$A1491)*0.25+Data!$A1491*0.5+IF(ISNUMBER(OFFSET(Data!$A1491,1,0)), OFFSET(Data!$A1491,1,0),Data!$A1491)*0.25</f>
        <v>404.75</v>
      </c>
      <c r="D1491">
        <f t="shared" si="71"/>
        <v>400.7</v>
      </c>
      <c r="E1491">
        <f t="shared" si="69"/>
        <v>399.49548317029769</v>
      </c>
      <c r="F1491">
        <f t="shared" si="70"/>
        <v>400.83793140537063</v>
      </c>
    </row>
    <row r="1492" spans="1:6" x14ac:dyDescent="0.45">
      <c r="A1492">
        <v>398</v>
      </c>
      <c r="B1492">
        <f ca="1">(IF(ISNUMBER(OFFSET(Data!$A1492,-1,0)),OFFSET(Data!$A1492,-1,0),Data!$A1492)+Data!$A1492+IF(ISNUMBER(OFFSET(Data!$A1492,1,0)), OFFSET(Data!$A1492,1,0),Data!$A1492))/3</f>
        <v>401.33333333333331</v>
      </c>
      <c r="C1492">
        <f ca="1">IF(ISNUMBER(OFFSET(Data!$A1492,-1,0)),OFFSET(Data!$A1492,-1,0),Data!$A1492)*0.25+Data!$A1492*0.5+IF(ISNUMBER(OFFSET(Data!$A1492,1,0)), OFFSET(Data!$A1492,1,0),Data!$A1492)*0.25</f>
        <v>400.5</v>
      </c>
      <c r="D1492">
        <f t="shared" si="71"/>
        <v>400.5</v>
      </c>
      <c r="E1492">
        <f t="shared" si="69"/>
        <v>400.54593485326791</v>
      </c>
      <c r="F1492">
        <f t="shared" si="70"/>
        <v>403.58655198375942</v>
      </c>
    </row>
    <row r="1493" spans="1:6" x14ac:dyDescent="0.45">
      <c r="A1493">
        <v>396</v>
      </c>
      <c r="B1493">
        <f ca="1">(IF(ISNUMBER(OFFSET(Data!$A1493,-1,0)),OFFSET(Data!$A1493,-1,0),Data!$A1493)+Data!$A1493+IF(ISNUMBER(OFFSET(Data!$A1493,1,0)), OFFSET(Data!$A1493,1,0),Data!$A1493))/3</f>
        <v>399</v>
      </c>
      <c r="C1493">
        <f ca="1">IF(ISNUMBER(OFFSET(Data!$A1493,-1,0)),OFFSET(Data!$A1493,-1,0),Data!$A1493)*0.25+Data!$A1493*0.5+IF(ISNUMBER(OFFSET(Data!$A1493,1,0)), OFFSET(Data!$A1493,1,0),Data!$A1493)*0.25</f>
        <v>398.25</v>
      </c>
      <c r="D1493">
        <f t="shared" si="71"/>
        <v>399.9</v>
      </c>
      <c r="E1493">
        <f t="shared" si="69"/>
        <v>400.29134136794113</v>
      </c>
      <c r="F1493">
        <f t="shared" si="70"/>
        <v>401.91058638863154</v>
      </c>
    </row>
    <row r="1494" spans="1:6" x14ac:dyDescent="0.45">
      <c r="A1494">
        <v>403</v>
      </c>
      <c r="B1494">
        <f ca="1">(IF(ISNUMBER(OFFSET(Data!$A1494,-1,0)),OFFSET(Data!$A1494,-1,0),Data!$A1494)+Data!$A1494+IF(ISNUMBER(OFFSET(Data!$A1494,1,0)), OFFSET(Data!$A1494,1,0),Data!$A1494))/3</f>
        <v>396.33333333333331</v>
      </c>
      <c r="C1494">
        <f ca="1">IF(ISNUMBER(OFFSET(Data!$A1494,-1,0)),OFFSET(Data!$A1494,-1,0),Data!$A1494)*0.25+Data!$A1494*0.5+IF(ISNUMBER(OFFSET(Data!$A1494,1,0)), OFFSET(Data!$A1494,1,0),Data!$A1494)*0.25</f>
        <v>398</v>
      </c>
      <c r="D1494">
        <f t="shared" si="71"/>
        <v>401.5</v>
      </c>
      <c r="E1494">
        <f t="shared" si="69"/>
        <v>399.86220723114707</v>
      </c>
      <c r="F1494">
        <f t="shared" si="70"/>
        <v>400.13741047204206</v>
      </c>
    </row>
    <row r="1495" spans="1:6" x14ac:dyDescent="0.45">
      <c r="A1495">
        <v>390</v>
      </c>
      <c r="B1495">
        <f ca="1">(IF(ISNUMBER(OFFSET(Data!$A1495,-1,0)),OFFSET(Data!$A1495,-1,0),Data!$A1495)+Data!$A1495+IF(ISNUMBER(OFFSET(Data!$A1495,1,0)), OFFSET(Data!$A1495,1,0),Data!$A1495))/3</f>
        <v>398</v>
      </c>
      <c r="C1495">
        <f ca="1">IF(ISNUMBER(OFFSET(Data!$A1495,-1,0)),OFFSET(Data!$A1495,-1,0),Data!$A1495)*0.25+Data!$A1495*0.5+IF(ISNUMBER(OFFSET(Data!$A1495,1,0)), OFFSET(Data!$A1495,1,0),Data!$A1495)*0.25</f>
        <v>396</v>
      </c>
      <c r="D1495">
        <f t="shared" si="71"/>
        <v>400.4</v>
      </c>
      <c r="E1495">
        <f t="shared" si="69"/>
        <v>400.17598650803239</v>
      </c>
      <c r="F1495">
        <f t="shared" si="70"/>
        <v>400.99618733042939</v>
      </c>
    </row>
    <row r="1496" spans="1:6" x14ac:dyDescent="0.45">
      <c r="A1496">
        <v>401</v>
      </c>
      <c r="B1496">
        <f ca="1">(IF(ISNUMBER(OFFSET(Data!$A1496,-1,0)),OFFSET(Data!$A1496,-1,0),Data!$A1496)+Data!$A1496+IF(ISNUMBER(OFFSET(Data!$A1496,1,0)), OFFSET(Data!$A1496,1,0),Data!$A1496))/3</f>
        <v>397.33333333333331</v>
      </c>
      <c r="C1496">
        <f ca="1">IF(ISNUMBER(OFFSET(Data!$A1496,-1,0)),OFFSET(Data!$A1496,-1,0),Data!$A1496)*0.25+Data!$A1496*0.5+IF(ISNUMBER(OFFSET(Data!$A1496,1,0)), OFFSET(Data!$A1496,1,0),Data!$A1496)*0.25</f>
        <v>398.25</v>
      </c>
      <c r="D1496">
        <f t="shared" si="71"/>
        <v>400.5</v>
      </c>
      <c r="E1496">
        <f t="shared" si="69"/>
        <v>399.15838785722917</v>
      </c>
      <c r="F1496">
        <f t="shared" si="70"/>
        <v>397.69733113130053</v>
      </c>
    </row>
    <row r="1497" spans="1:6" x14ac:dyDescent="0.45">
      <c r="A1497">
        <v>401</v>
      </c>
      <c r="B1497">
        <f ca="1">(IF(ISNUMBER(OFFSET(Data!$A1497,-1,0)),OFFSET(Data!$A1497,-1,0),Data!$A1497)+Data!$A1497+IF(ISNUMBER(OFFSET(Data!$A1497,1,0)), OFFSET(Data!$A1497,1,0),Data!$A1497))/3</f>
        <v>397</v>
      </c>
      <c r="C1497">
        <f ca="1">IF(ISNUMBER(OFFSET(Data!$A1497,-1,0)),OFFSET(Data!$A1497,-1,0),Data!$A1497)*0.25+Data!$A1497*0.5+IF(ISNUMBER(OFFSET(Data!$A1497,1,0)), OFFSET(Data!$A1497,1,0),Data!$A1497)*0.25</f>
        <v>398</v>
      </c>
      <c r="D1497">
        <f t="shared" si="71"/>
        <v>401.1</v>
      </c>
      <c r="E1497">
        <f t="shared" si="69"/>
        <v>399.34254907150631</v>
      </c>
      <c r="F1497">
        <f t="shared" si="70"/>
        <v>398.68813179191034</v>
      </c>
    </row>
    <row r="1498" spans="1:6" x14ac:dyDescent="0.45">
      <c r="A1498">
        <v>389</v>
      </c>
      <c r="B1498">
        <f ca="1">(IF(ISNUMBER(OFFSET(Data!$A1498,-1,0)),OFFSET(Data!$A1498,-1,0),Data!$A1498)+Data!$A1498+IF(ISNUMBER(OFFSET(Data!$A1498,1,0)), OFFSET(Data!$A1498,1,0),Data!$A1498))/3</f>
        <v>397.33333333333331</v>
      </c>
      <c r="C1498">
        <f ca="1">IF(ISNUMBER(OFFSET(Data!$A1498,-1,0)),OFFSET(Data!$A1498,-1,0),Data!$A1498)*0.25+Data!$A1498*0.5+IF(ISNUMBER(OFFSET(Data!$A1498,1,0)), OFFSET(Data!$A1498,1,0),Data!$A1498)*0.25</f>
        <v>395.25</v>
      </c>
      <c r="D1498">
        <f t="shared" si="71"/>
        <v>398.8</v>
      </c>
      <c r="E1498">
        <f t="shared" si="69"/>
        <v>399.50829416435573</v>
      </c>
      <c r="F1498">
        <f t="shared" si="70"/>
        <v>399.38169225433722</v>
      </c>
    </row>
    <row r="1499" spans="1:6" x14ac:dyDescent="0.45">
      <c r="A1499">
        <v>402</v>
      </c>
      <c r="B1499">
        <f ca="1">(IF(ISNUMBER(OFFSET(Data!$A1499,-1,0)),OFFSET(Data!$A1499,-1,0),Data!$A1499)+Data!$A1499+IF(ISNUMBER(OFFSET(Data!$A1499,1,0)), OFFSET(Data!$A1499,1,0),Data!$A1499))/3</f>
        <v>396.66666666666669</v>
      </c>
      <c r="C1499">
        <f ca="1">IF(ISNUMBER(OFFSET(Data!$A1499,-1,0)),OFFSET(Data!$A1499,-1,0),Data!$A1499)*0.25+Data!$A1499*0.5+IF(ISNUMBER(OFFSET(Data!$A1499,1,0)), OFFSET(Data!$A1499,1,0),Data!$A1499)*0.25</f>
        <v>398</v>
      </c>
      <c r="D1499">
        <f t="shared" si="71"/>
        <v>399.1</v>
      </c>
      <c r="E1499">
        <f t="shared" si="69"/>
        <v>398.4574647479202</v>
      </c>
      <c r="F1499">
        <f t="shared" si="70"/>
        <v>396.26718457803605</v>
      </c>
    </row>
    <row r="1500" spans="1:6" x14ac:dyDescent="0.45">
      <c r="A1500">
        <v>399</v>
      </c>
      <c r="B1500">
        <f ca="1">(IF(ISNUMBER(OFFSET(Data!$A1500,-1,0)),OFFSET(Data!$A1500,-1,0),Data!$A1500)+Data!$A1500+IF(ISNUMBER(OFFSET(Data!$A1500,1,0)), OFFSET(Data!$A1500,1,0),Data!$A1500))/3</f>
        <v>396.66666666666669</v>
      </c>
      <c r="C1500">
        <f ca="1">IF(ISNUMBER(OFFSET(Data!$A1500,-1,0)),OFFSET(Data!$A1500,-1,0),Data!$A1500)*0.25+Data!$A1500*0.5+IF(ISNUMBER(OFFSET(Data!$A1500,1,0)), OFFSET(Data!$A1500,1,0),Data!$A1500)*0.25</f>
        <v>397.25</v>
      </c>
      <c r="D1500">
        <f t="shared" si="71"/>
        <v>398.9</v>
      </c>
      <c r="E1500">
        <f t="shared" si="69"/>
        <v>398.81171827312818</v>
      </c>
      <c r="F1500">
        <f t="shared" si="70"/>
        <v>397.98702920462517</v>
      </c>
    </row>
    <row r="1501" spans="1:6" x14ac:dyDescent="0.45">
      <c r="A1501">
        <v>389</v>
      </c>
      <c r="B1501">
        <f ca="1">(IF(ISNUMBER(OFFSET(Data!$A1501,-1,0)),OFFSET(Data!$A1501,-1,0),Data!$A1501)+Data!$A1501+IF(ISNUMBER(OFFSET(Data!$A1501,1,0)), OFFSET(Data!$A1501,1,0),Data!$A1501))/3</f>
        <v>399.33333333333331</v>
      </c>
      <c r="C1501">
        <f ca="1">IF(ISNUMBER(OFFSET(Data!$A1501,-1,0)),OFFSET(Data!$A1501,-1,0),Data!$A1501)*0.25+Data!$A1501*0.5+IF(ISNUMBER(OFFSET(Data!$A1501,1,0)), OFFSET(Data!$A1501,1,0),Data!$A1501)*0.25</f>
        <v>396.75</v>
      </c>
      <c r="D1501">
        <f t="shared" si="71"/>
        <v>396.8</v>
      </c>
      <c r="E1501">
        <f t="shared" si="69"/>
        <v>398.83054644581534</v>
      </c>
      <c r="F1501">
        <f t="shared" si="70"/>
        <v>398.29092044323761</v>
      </c>
    </row>
    <row r="1502" spans="1:6" x14ac:dyDescent="0.45">
      <c r="A1502">
        <v>410</v>
      </c>
      <c r="B1502">
        <f ca="1">(IF(ISNUMBER(OFFSET(Data!$A1502,-1,0)),OFFSET(Data!$A1502,-1,0),Data!$A1502)+Data!$A1502+IF(ISNUMBER(OFFSET(Data!$A1502,1,0)), OFFSET(Data!$A1502,1,0),Data!$A1502))/3</f>
        <v>398.66666666666669</v>
      </c>
      <c r="C1502">
        <f ca="1">IF(ISNUMBER(OFFSET(Data!$A1502,-1,0)),OFFSET(Data!$A1502,-1,0),Data!$A1502)*0.25+Data!$A1502*0.5+IF(ISNUMBER(OFFSET(Data!$A1502,1,0)), OFFSET(Data!$A1502,1,0),Data!$A1502)*0.25</f>
        <v>401.5</v>
      </c>
      <c r="D1502">
        <f t="shared" si="71"/>
        <v>398</v>
      </c>
      <c r="E1502">
        <f t="shared" si="69"/>
        <v>397.84749180123379</v>
      </c>
      <c r="F1502">
        <f t="shared" si="70"/>
        <v>395.50364431026628</v>
      </c>
    </row>
    <row r="1503" spans="1:6" x14ac:dyDescent="0.45">
      <c r="A1503">
        <v>397</v>
      </c>
      <c r="B1503">
        <f ca="1">(IF(ISNUMBER(OFFSET(Data!$A1503,-1,0)),OFFSET(Data!$A1503,-1,0),Data!$A1503)+Data!$A1503+IF(ISNUMBER(OFFSET(Data!$A1503,1,0)), OFFSET(Data!$A1503,1,0),Data!$A1503))/3</f>
        <v>402</v>
      </c>
      <c r="C1503">
        <f ca="1">IF(ISNUMBER(OFFSET(Data!$A1503,-1,0)),OFFSET(Data!$A1503,-1,0),Data!$A1503)*0.25+Data!$A1503*0.5+IF(ISNUMBER(OFFSET(Data!$A1503,1,0)), OFFSET(Data!$A1503,1,0),Data!$A1503)*0.25</f>
        <v>400.75</v>
      </c>
      <c r="D1503">
        <f t="shared" si="71"/>
        <v>398.1</v>
      </c>
      <c r="E1503">
        <f t="shared" si="69"/>
        <v>399.06274262111043</v>
      </c>
      <c r="F1503">
        <f t="shared" si="70"/>
        <v>399.85255101718639</v>
      </c>
    </row>
    <row r="1504" spans="1:6" x14ac:dyDescent="0.45">
      <c r="A1504">
        <v>399</v>
      </c>
      <c r="B1504">
        <f ca="1">(IF(ISNUMBER(OFFSET(Data!$A1504,-1,0)),OFFSET(Data!$A1504,-1,0),Data!$A1504)+Data!$A1504+IF(ISNUMBER(OFFSET(Data!$A1504,1,0)), OFFSET(Data!$A1504,1,0),Data!$A1504))/3</f>
        <v>402.33333333333331</v>
      </c>
      <c r="C1504">
        <f ca="1">IF(ISNUMBER(OFFSET(Data!$A1504,-1,0)),OFFSET(Data!$A1504,-1,0),Data!$A1504)*0.25+Data!$A1504*0.5+IF(ISNUMBER(OFFSET(Data!$A1504,1,0)), OFFSET(Data!$A1504,1,0),Data!$A1504)*0.25</f>
        <v>401.5</v>
      </c>
      <c r="D1504">
        <f t="shared" si="71"/>
        <v>397.7</v>
      </c>
      <c r="E1504">
        <f t="shared" si="69"/>
        <v>398.85646835899939</v>
      </c>
      <c r="F1504">
        <f t="shared" si="70"/>
        <v>398.99678571203049</v>
      </c>
    </row>
    <row r="1505" spans="1:6" x14ac:dyDescent="0.45">
      <c r="A1505">
        <v>411</v>
      </c>
      <c r="B1505">
        <f ca="1">(IF(ISNUMBER(OFFSET(Data!$A1505,-1,0)),OFFSET(Data!$A1505,-1,0),Data!$A1505)+Data!$A1505+IF(ISNUMBER(OFFSET(Data!$A1505,1,0)), OFFSET(Data!$A1505,1,0),Data!$A1505))/3</f>
        <v>402</v>
      </c>
      <c r="C1505">
        <f ca="1">IF(ISNUMBER(OFFSET(Data!$A1505,-1,0)),OFFSET(Data!$A1505,-1,0),Data!$A1505)*0.25+Data!$A1505*0.5+IF(ISNUMBER(OFFSET(Data!$A1505,1,0)), OFFSET(Data!$A1505,1,0),Data!$A1505)*0.25</f>
        <v>404.25</v>
      </c>
      <c r="D1505">
        <f t="shared" si="71"/>
        <v>399.8</v>
      </c>
      <c r="E1505">
        <f t="shared" si="69"/>
        <v>398.87082152309949</v>
      </c>
      <c r="F1505">
        <f t="shared" si="70"/>
        <v>398.99774999842128</v>
      </c>
    </row>
    <row r="1506" spans="1:6" x14ac:dyDescent="0.45">
      <c r="A1506">
        <v>396</v>
      </c>
      <c r="B1506">
        <f ca="1">(IF(ISNUMBER(OFFSET(Data!$A1506,-1,0)),OFFSET(Data!$A1506,-1,0),Data!$A1506)+Data!$A1506+IF(ISNUMBER(OFFSET(Data!$A1506,1,0)), OFFSET(Data!$A1506,1,0),Data!$A1506))/3</f>
        <v>402.66666666666669</v>
      </c>
      <c r="C1506">
        <f ca="1">IF(ISNUMBER(OFFSET(Data!$A1506,-1,0)),OFFSET(Data!$A1506,-1,0),Data!$A1506)*0.25+Data!$A1506*0.5+IF(ISNUMBER(OFFSET(Data!$A1506,1,0)), OFFSET(Data!$A1506,1,0),Data!$A1506)*0.25</f>
        <v>401</v>
      </c>
      <c r="D1506">
        <f t="shared" si="71"/>
        <v>399.3</v>
      </c>
      <c r="E1506">
        <f t="shared" si="69"/>
        <v>400.0837393707896</v>
      </c>
      <c r="F1506">
        <f t="shared" si="70"/>
        <v>402.59842499889487</v>
      </c>
    </row>
    <row r="1507" spans="1:6" x14ac:dyDescent="0.45">
      <c r="A1507">
        <v>401</v>
      </c>
      <c r="B1507">
        <f ca="1">(IF(ISNUMBER(OFFSET(Data!$A1507,-1,0)),OFFSET(Data!$A1507,-1,0),Data!$A1507)+Data!$A1507+IF(ISNUMBER(OFFSET(Data!$A1507,1,0)), OFFSET(Data!$A1507,1,0),Data!$A1507))/3</f>
        <v>400</v>
      </c>
      <c r="C1507">
        <f ca="1">IF(ISNUMBER(OFFSET(Data!$A1507,-1,0)),OFFSET(Data!$A1507,-1,0),Data!$A1507)*0.25+Data!$A1507*0.5+IF(ISNUMBER(OFFSET(Data!$A1507,1,0)), OFFSET(Data!$A1507,1,0),Data!$A1507)*0.25</f>
        <v>400.25</v>
      </c>
      <c r="D1507">
        <f t="shared" si="71"/>
        <v>399.3</v>
      </c>
      <c r="E1507">
        <f t="shared" si="69"/>
        <v>399.67536543371068</v>
      </c>
      <c r="F1507">
        <f t="shared" si="70"/>
        <v>400.61889749922642</v>
      </c>
    </row>
    <row r="1508" spans="1:6" x14ac:dyDescent="0.45">
      <c r="A1508">
        <v>403</v>
      </c>
      <c r="B1508">
        <f ca="1">(IF(ISNUMBER(OFFSET(Data!$A1508,-1,0)),OFFSET(Data!$A1508,-1,0),Data!$A1508)+Data!$A1508+IF(ISNUMBER(OFFSET(Data!$A1508,1,0)), OFFSET(Data!$A1508,1,0),Data!$A1508))/3</f>
        <v>397</v>
      </c>
      <c r="C1508">
        <f ca="1">IF(ISNUMBER(OFFSET(Data!$A1508,-1,0)),OFFSET(Data!$A1508,-1,0),Data!$A1508)*0.25+Data!$A1508*0.5+IF(ISNUMBER(OFFSET(Data!$A1508,1,0)), OFFSET(Data!$A1508,1,0),Data!$A1508)*0.25</f>
        <v>398.5</v>
      </c>
      <c r="D1508">
        <f t="shared" si="71"/>
        <v>400.7</v>
      </c>
      <c r="E1508">
        <f t="shared" si="69"/>
        <v>399.80782889033964</v>
      </c>
      <c r="F1508">
        <f t="shared" si="70"/>
        <v>400.73322824945848</v>
      </c>
    </row>
    <row r="1509" spans="1:6" x14ac:dyDescent="0.45">
      <c r="A1509">
        <v>387</v>
      </c>
      <c r="B1509">
        <f ca="1">(IF(ISNUMBER(OFFSET(Data!$A1509,-1,0)),OFFSET(Data!$A1509,-1,0),Data!$A1509)+Data!$A1509+IF(ISNUMBER(OFFSET(Data!$A1509,1,0)), OFFSET(Data!$A1509,1,0),Data!$A1509))/3</f>
        <v>396.66666666666669</v>
      </c>
      <c r="C1509">
        <f ca="1">IF(ISNUMBER(OFFSET(Data!$A1509,-1,0)),OFFSET(Data!$A1509,-1,0),Data!$A1509)*0.25+Data!$A1509*0.5+IF(ISNUMBER(OFFSET(Data!$A1509,1,0)), OFFSET(Data!$A1509,1,0),Data!$A1509)*0.25</f>
        <v>394.25</v>
      </c>
      <c r="D1509">
        <f t="shared" si="71"/>
        <v>399.2</v>
      </c>
      <c r="E1509">
        <f t="shared" si="69"/>
        <v>400.1270460013057</v>
      </c>
      <c r="F1509">
        <f t="shared" si="70"/>
        <v>401.41325977462088</v>
      </c>
    </row>
    <row r="1510" spans="1:6" x14ac:dyDescent="0.45">
      <c r="A1510">
        <v>400</v>
      </c>
      <c r="B1510">
        <f ca="1">(IF(ISNUMBER(OFFSET(Data!$A1510,-1,0)),OFFSET(Data!$A1510,-1,0),Data!$A1510)+Data!$A1510+IF(ISNUMBER(OFFSET(Data!$A1510,1,0)), OFFSET(Data!$A1510,1,0),Data!$A1510))/3</f>
        <v>395</v>
      </c>
      <c r="C1510">
        <f ca="1">IF(ISNUMBER(OFFSET(Data!$A1510,-1,0)),OFFSET(Data!$A1510,-1,0),Data!$A1510)*0.25+Data!$A1510*0.5+IF(ISNUMBER(OFFSET(Data!$A1510,1,0)), OFFSET(Data!$A1510,1,0),Data!$A1510)*0.25</f>
        <v>396.25</v>
      </c>
      <c r="D1510">
        <f t="shared" si="71"/>
        <v>399.3</v>
      </c>
      <c r="E1510">
        <f t="shared" si="69"/>
        <v>398.81434140117511</v>
      </c>
      <c r="F1510">
        <f t="shared" si="70"/>
        <v>397.08928184223464</v>
      </c>
    </row>
    <row r="1511" spans="1:6" x14ac:dyDescent="0.45">
      <c r="A1511">
        <v>398</v>
      </c>
      <c r="B1511">
        <f ca="1">(IF(ISNUMBER(OFFSET(Data!$A1511,-1,0)),OFFSET(Data!$A1511,-1,0),Data!$A1511)+Data!$A1511+IF(ISNUMBER(OFFSET(Data!$A1511,1,0)), OFFSET(Data!$A1511,1,0),Data!$A1511))/3</f>
        <v>395</v>
      </c>
      <c r="C1511">
        <f ca="1">IF(ISNUMBER(OFFSET(Data!$A1511,-1,0)),OFFSET(Data!$A1511,-1,0),Data!$A1511)*0.25+Data!$A1511*0.5+IF(ISNUMBER(OFFSET(Data!$A1511,1,0)), OFFSET(Data!$A1511,1,0),Data!$A1511)*0.25</f>
        <v>395.75</v>
      </c>
      <c r="D1511">
        <f t="shared" si="71"/>
        <v>400.2</v>
      </c>
      <c r="E1511">
        <f t="shared" si="69"/>
        <v>398.93290726105761</v>
      </c>
      <c r="F1511">
        <f t="shared" si="70"/>
        <v>397.96249728956423</v>
      </c>
    </row>
    <row r="1512" spans="1:6" x14ac:dyDescent="0.45">
      <c r="A1512">
        <v>387</v>
      </c>
      <c r="B1512">
        <f ca="1">(IF(ISNUMBER(OFFSET(Data!$A1512,-1,0)),OFFSET(Data!$A1512,-1,0),Data!$A1512)+Data!$A1512+IF(ISNUMBER(OFFSET(Data!$A1512,1,0)), OFFSET(Data!$A1512,1,0),Data!$A1512))/3</f>
        <v>395</v>
      </c>
      <c r="C1512">
        <f ca="1">IF(ISNUMBER(OFFSET(Data!$A1512,-1,0)),OFFSET(Data!$A1512,-1,0),Data!$A1512)*0.25+Data!$A1512*0.5+IF(ISNUMBER(OFFSET(Data!$A1512,1,0)), OFFSET(Data!$A1512,1,0),Data!$A1512)*0.25</f>
        <v>393</v>
      </c>
      <c r="D1512">
        <f t="shared" si="71"/>
        <v>397.9</v>
      </c>
      <c r="E1512">
        <f t="shared" si="69"/>
        <v>398.83961653495186</v>
      </c>
      <c r="F1512">
        <f t="shared" si="70"/>
        <v>397.97374810269491</v>
      </c>
    </row>
    <row r="1513" spans="1:6" x14ac:dyDescent="0.45">
      <c r="A1513">
        <v>400</v>
      </c>
      <c r="B1513">
        <f ca="1">(IF(ISNUMBER(OFFSET(Data!$A1513,-1,0)),OFFSET(Data!$A1513,-1,0),Data!$A1513)+Data!$A1513+IF(ISNUMBER(OFFSET(Data!$A1513,1,0)), OFFSET(Data!$A1513,1,0),Data!$A1513))/3</f>
        <v>394.66666666666669</v>
      </c>
      <c r="C1513">
        <f ca="1">IF(ISNUMBER(OFFSET(Data!$A1513,-1,0)),OFFSET(Data!$A1513,-1,0),Data!$A1513)*0.25+Data!$A1513*0.5+IF(ISNUMBER(OFFSET(Data!$A1513,1,0)), OFFSET(Data!$A1513,1,0),Data!$A1513)*0.25</f>
        <v>396</v>
      </c>
      <c r="D1513">
        <f t="shared" si="71"/>
        <v>398.2</v>
      </c>
      <c r="E1513">
        <f t="shared" si="69"/>
        <v>397.65565488145666</v>
      </c>
      <c r="F1513">
        <f t="shared" si="70"/>
        <v>394.68162367188643</v>
      </c>
    </row>
    <row r="1514" spans="1:6" x14ac:dyDescent="0.45">
      <c r="A1514">
        <v>397</v>
      </c>
      <c r="B1514">
        <f ca="1">(IF(ISNUMBER(OFFSET(Data!$A1514,-1,0)),OFFSET(Data!$A1514,-1,0),Data!$A1514)+Data!$A1514+IF(ISNUMBER(OFFSET(Data!$A1514,1,0)), OFFSET(Data!$A1514,1,0),Data!$A1514))/3</f>
        <v>395.66666666666669</v>
      </c>
      <c r="C1514">
        <f ca="1">IF(ISNUMBER(OFFSET(Data!$A1514,-1,0)),OFFSET(Data!$A1514,-1,0),Data!$A1514)*0.25+Data!$A1514*0.5+IF(ISNUMBER(OFFSET(Data!$A1514,1,0)), OFFSET(Data!$A1514,1,0),Data!$A1514)*0.25</f>
        <v>396</v>
      </c>
      <c r="D1514">
        <f t="shared" si="71"/>
        <v>398</v>
      </c>
      <c r="E1514">
        <f t="shared" si="69"/>
        <v>397.89008939331097</v>
      </c>
      <c r="F1514">
        <f t="shared" si="70"/>
        <v>396.27713657032047</v>
      </c>
    </row>
    <row r="1515" spans="1:6" x14ac:dyDescent="0.45">
      <c r="A1515">
        <v>390</v>
      </c>
      <c r="B1515">
        <f ca="1">(IF(ISNUMBER(OFFSET(Data!$A1515,-1,0)),OFFSET(Data!$A1515,-1,0),Data!$A1515)+Data!$A1515+IF(ISNUMBER(OFFSET(Data!$A1515,1,0)), OFFSET(Data!$A1515,1,0),Data!$A1515))/3</f>
        <v>399.66666666666669</v>
      </c>
      <c r="C1515">
        <f ca="1">IF(ISNUMBER(OFFSET(Data!$A1515,-1,0)),OFFSET(Data!$A1515,-1,0),Data!$A1515)*0.25+Data!$A1515*0.5+IF(ISNUMBER(OFFSET(Data!$A1515,1,0)), OFFSET(Data!$A1515,1,0),Data!$A1515)*0.25</f>
        <v>397.25</v>
      </c>
      <c r="D1515">
        <f t="shared" si="71"/>
        <v>395.9</v>
      </c>
      <c r="E1515">
        <f t="shared" si="69"/>
        <v>397.80108045397986</v>
      </c>
      <c r="F1515">
        <f t="shared" si="70"/>
        <v>396.49399559922426</v>
      </c>
    </row>
    <row r="1516" spans="1:6" x14ac:dyDescent="0.45">
      <c r="A1516">
        <v>412</v>
      </c>
      <c r="B1516">
        <f ca="1">(IF(ISNUMBER(OFFSET(Data!$A1516,-1,0)),OFFSET(Data!$A1516,-1,0),Data!$A1516)+Data!$A1516+IF(ISNUMBER(OFFSET(Data!$A1516,1,0)), OFFSET(Data!$A1516,1,0),Data!$A1516))/3</f>
        <v>400</v>
      </c>
      <c r="C1516">
        <f ca="1">IF(ISNUMBER(OFFSET(Data!$A1516,-1,0)),OFFSET(Data!$A1516,-1,0),Data!$A1516)*0.25+Data!$A1516*0.5+IF(ISNUMBER(OFFSET(Data!$A1516,1,0)), OFFSET(Data!$A1516,1,0),Data!$A1516)*0.25</f>
        <v>403</v>
      </c>
      <c r="D1516">
        <f t="shared" si="71"/>
        <v>397.5</v>
      </c>
      <c r="E1516">
        <f t="shared" si="69"/>
        <v>397.02097240858188</v>
      </c>
      <c r="F1516">
        <f t="shared" si="70"/>
        <v>394.54579691945696</v>
      </c>
    </row>
    <row r="1517" spans="1:6" x14ac:dyDescent="0.45">
      <c r="A1517">
        <v>398</v>
      </c>
      <c r="B1517">
        <f ca="1">(IF(ISNUMBER(OFFSET(Data!$A1517,-1,0)),OFFSET(Data!$A1517,-1,0),Data!$A1517)+Data!$A1517+IF(ISNUMBER(OFFSET(Data!$A1517,1,0)), OFFSET(Data!$A1517,1,0),Data!$A1517))/3</f>
        <v>402.66666666666669</v>
      </c>
      <c r="C1517">
        <f ca="1">IF(ISNUMBER(OFFSET(Data!$A1517,-1,0)),OFFSET(Data!$A1517,-1,0),Data!$A1517)*0.25+Data!$A1517*0.5+IF(ISNUMBER(OFFSET(Data!$A1517,1,0)), OFFSET(Data!$A1517,1,0),Data!$A1517)*0.25</f>
        <v>401.5</v>
      </c>
      <c r="D1517">
        <f t="shared" si="71"/>
        <v>397.2</v>
      </c>
      <c r="E1517">
        <f t="shared" si="69"/>
        <v>398.51887516772371</v>
      </c>
      <c r="F1517">
        <f t="shared" si="70"/>
        <v>399.7820578436199</v>
      </c>
    </row>
    <row r="1518" spans="1:6" x14ac:dyDescent="0.45">
      <c r="A1518">
        <v>398</v>
      </c>
      <c r="B1518">
        <f ca="1">(IF(ISNUMBER(OFFSET(Data!$A1518,-1,0)),OFFSET(Data!$A1518,-1,0),Data!$A1518)+Data!$A1518+IF(ISNUMBER(OFFSET(Data!$A1518,1,0)), OFFSET(Data!$A1518,1,0),Data!$A1518))/3</f>
        <v>402.33333333333331</v>
      </c>
      <c r="C1518">
        <f ca="1">IF(ISNUMBER(OFFSET(Data!$A1518,-1,0)),OFFSET(Data!$A1518,-1,0),Data!$A1518)*0.25+Data!$A1518*0.5+IF(ISNUMBER(OFFSET(Data!$A1518,1,0)), OFFSET(Data!$A1518,1,0),Data!$A1518)*0.25</f>
        <v>401.25</v>
      </c>
      <c r="D1518">
        <f t="shared" si="71"/>
        <v>396.7</v>
      </c>
      <c r="E1518">
        <f t="shared" si="69"/>
        <v>398.46698765095135</v>
      </c>
      <c r="F1518">
        <f t="shared" si="70"/>
        <v>399.2474404905339</v>
      </c>
    </row>
    <row r="1519" spans="1:6" x14ac:dyDescent="0.45">
      <c r="A1519">
        <v>411</v>
      </c>
      <c r="B1519">
        <f ca="1">(IF(ISNUMBER(OFFSET(Data!$A1519,-1,0)),OFFSET(Data!$A1519,-1,0),Data!$A1519)+Data!$A1519+IF(ISNUMBER(OFFSET(Data!$A1519,1,0)), OFFSET(Data!$A1519,1,0),Data!$A1519))/3</f>
        <v>402.66666666666669</v>
      </c>
      <c r="C1519">
        <f ca="1">IF(ISNUMBER(OFFSET(Data!$A1519,-1,0)),OFFSET(Data!$A1519,-1,0),Data!$A1519)*0.25+Data!$A1519*0.5+IF(ISNUMBER(OFFSET(Data!$A1519,1,0)), OFFSET(Data!$A1519,1,0),Data!$A1519)*0.25</f>
        <v>404.75</v>
      </c>
      <c r="D1519">
        <f t="shared" si="71"/>
        <v>399.1</v>
      </c>
      <c r="E1519">
        <f t="shared" si="69"/>
        <v>398.42028888585622</v>
      </c>
      <c r="F1519">
        <f t="shared" si="70"/>
        <v>398.87320834337368</v>
      </c>
    </row>
    <row r="1520" spans="1:6" x14ac:dyDescent="0.45">
      <c r="A1520">
        <v>399</v>
      </c>
      <c r="B1520">
        <f ca="1">(IF(ISNUMBER(OFFSET(Data!$A1520,-1,0)),OFFSET(Data!$A1520,-1,0),Data!$A1520)+Data!$A1520+IF(ISNUMBER(OFFSET(Data!$A1520,1,0)), OFFSET(Data!$A1520,1,0),Data!$A1520))/3</f>
        <v>403</v>
      </c>
      <c r="C1520">
        <f ca="1">IF(ISNUMBER(OFFSET(Data!$A1520,-1,0)),OFFSET(Data!$A1520,-1,0),Data!$A1520)*0.25+Data!$A1520*0.5+IF(ISNUMBER(OFFSET(Data!$A1520,1,0)), OFFSET(Data!$A1520,1,0),Data!$A1520)*0.25</f>
        <v>402</v>
      </c>
      <c r="D1520">
        <f t="shared" si="71"/>
        <v>399</v>
      </c>
      <c r="E1520">
        <f t="shared" si="69"/>
        <v>399.67825999727063</v>
      </c>
      <c r="F1520">
        <f t="shared" si="70"/>
        <v>402.51124584036154</v>
      </c>
    </row>
    <row r="1521" spans="1:6" x14ac:dyDescent="0.45">
      <c r="A1521">
        <v>399</v>
      </c>
      <c r="B1521">
        <f ca="1">(IF(ISNUMBER(OFFSET(Data!$A1521,-1,0)),OFFSET(Data!$A1521,-1,0),Data!$A1521)+Data!$A1521+IF(ISNUMBER(OFFSET(Data!$A1521,1,0)), OFFSET(Data!$A1521,1,0),Data!$A1521))/3</f>
        <v>403.66666666666669</v>
      </c>
      <c r="C1521">
        <f ca="1">IF(ISNUMBER(OFFSET(Data!$A1521,-1,0)),OFFSET(Data!$A1521,-1,0),Data!$A1521)*0.25+Data!$A1521*0.5+IF(ISNUMBER(OFFSET(Data!$A1521,1,0)), OFFSET(Data!$A1521,1,0),Data!$A1521)*0.25</f>
        <v>402.5</v>
      </c>
      <c r="D1521">
        <f t="shared" si="71"/>
        <v>399.1</v>
      </c>
      <c r="E1521">
        <f t="shared" si="69"/>
        <v>399.61043399754362</v>
      </c>
      <c r="F1521">
        <f t="shared" si="70"/>
        <v>401.45787208825305</v>
      </c>
    </row>
    <row r="1522" spans="1:6" x14ac:dyDescent="0.45">
      <c r="A1522">
        <v>413</v>
      </c>
      <c r="B1522">
        <f ca="1">(IF(ISNUMBER(OFFSET(Data!$A1522,-1,0)),OFFSET(Data!$A1522,-1,0),Data!$A1522)+Data!$A1522+IF(ISNUMBER(OFFSET(Data!$A1522,1,0)), OFFSET(Data!$A1522,1,0),Data!$A1522))/3</f>
        <v>403.33333333333331</v>
      </c>
      <c r="C1522">
        <f ca="1">IF(ISNUMBER(OFFSET(Data!$A1522,-1,0)),OFFSET(Data!$A1522,-1,0),Data!$A1522)*0.25+Data!$A1522*0.5+IF(ISNUMBER(OFFSET(Data!$A1522,1,0)), OFFSET(Data!$A1522,1,0),Data!$A1522)*0.25</f>
        <v>405.75</v>
      </c>
      <c r="D1522">
        <f t="shared" si="71"/>
        <v>401.7</v>
      </c>
      <c r="E1522">
        <f t="shared" si="69"/>
        <v>399.54939059778928</v>
      </c>
      <c r="F1522">
        <f t="shared" si="70"/>
        <v>400.72051046177711</v>
      </c>
    </row>
    <row r="1523" spans="1:6" x14ac:dyDescent="0.45">
      <c r="A1523">
        <v>398</v>
      </c>
      <c r="B1523">
        <f ca="1">(IF(ISNUMBER(OFFSET(Data!$A1523,-1,0)),OFFSET(Data!$A1523,-1,0),Data!$A1523)+Data!$A1523+IF(ISNUMBER(OFFSET(Data!$A1523,1,0)), OFFSET(Data!$A1523,1,0),Data!$A1523))/3</f>
        <v>403.66666666666669</v>
      </c>
      <c r="C1523">
        <f ca="1">IF(ISNUMBER(OFFSET(Data!$A1523,-1,0)),OFFSET(Data!$A1523,-1,0),Data!$A1523)*0.25+Data!$A1523*0.5+IF(ISNUMBER(OFFSET(Data!$A1523,1,0)), OFFSET(Data!$A1523,1,0),Data!$A1523)*0.25</f>
        <v>402.25</v>
      </c>
      <c r="D1523">
        <f t="shared" si="71"/>
        <v>401.5</v>
      </c>
      <c r="E1523">
        <f t="shared" si="69"/>
        <v>400.8944515380104</v>
      </c>
      <c r="F1523">
        <f t="shared" si="70"/>
        <v>404.40435732324391</v>
      </c>
    </row>
    <row r="1524" spans="1:6" x14ac:dyDescent="0.45">
      <c r="A1524">
        <v>400</v>
      </c>
      <c r="B1524">
        <f ca="1">(IF(ISNUMBER(OFFSET(Data!$A1524,-1,0)),OFFSET(Data!$A1524,-1,0),Data!$A1524)+Data!$A1524+IF(ISNUMBER(OFFSET(Data!$A1524,1,0)), OFFSET(Data!$A1524,1,0),Data!$A1524))/3</f>
        <v>400.66666666666669</v>
      </c>
      <c r="C1524">
        <f ca="1">IF(ISNUMBER(OFFSET(Data!$A1524,-1,0)),OFFSET(Data!$A1524,-1,0),Data!$A1524)*0.25+Data!$A1524*0.5+IF(ISNUMBER(OFFSET(Data!$A1524,1,0)), OFFSET(Data!$A1524,1,0),Data!$A1524)*0.25</f>
        <v>400.5</v>
      </c>
      <c r="D1524">
        <f t="shared" si="71"/>
        <v>401.8</v>
      </c>
      <c r="E1524">
        <f t="shared" si="69"/>
        <v>400.60500638420939</v>
      </c>
      <c r="F1524">
        <f t="shared" si="70"/>
        <v>402.48305012627071</v>
      </c>
    </row>
    <row r="1525" spans="1:6" x14ac:dyDescent="0.45">
      <c r="A1525">
        <v>404</v>
      </c>
      <c r="B1525">
        <f ca="1">(IF(ISNUMBER(OFFSET(Data!$A1525,-1,0)),OFFSET(Data!$A1525,-1,0),Data!$A1525)+Data!$A1525+IF(ISNUMBER(OFFSET(Data!$A1525,1,0)), OFFSET(Data!$A1525,1,0),Data!$A1525))/3</f>
        <v>396</v>
      </c>
      <c r="C1525">
        <f ca="1">IF(ISNUMBER(OFFSET(Data!$A1525,-1,0)),OFFSET(Data!$A1525,-1,0),Data!$A1525)*0.25+Data!$A1525*0.5+IF(ISNUMBER(OFFSET(Data!$A1525,1,0)), OFFSET(Data!$A1525,1,0),Data!$A1525)*0.25</f>
        <v>398</v>
      </c>
      <c r="D1525">
        <f t="shared" si="71"/>
        <v>403.2</v>
      </c>
      <c r="E1525">
        <f t="shared" si="69"/>
        <v>400.54450574578846</v>
      </c>
      <c r="F1525">
        <f t="shared" si="70"/>
        <v>401.73813508838947</v>
      </c>
    </row>
    <row r="1526" spans="1:6" x14ac:dyDescent="0.45">
      <c r="A1526">
        <v>384</v>
      </c>
      <c r="B1526">
        <f ca="1">(IF(ISNUMBER(OFFSET(Data!$A1526,-1,0)),OFFSET(Data!$A1526,-1,0),Data!$A1526)+Data!$A1526+IF(ISNUMBER(OFFSET(Data!$A1526,1,0)), OFFSET(Data!$A1526,1,0),Data!$A1526))/3</f>
        <v>396.33333333333331</v>
      </c>
      <c r="C1526">
        <f ca="1">IF(ISNUMBER(OFFSET(Data!$A1526,-1,0)),OFFSET(Data!$A1526,-1,0),Data!$A1526)*0.25+Data!$A1526*0.5+IF(ISNUMBER(OFFSET(Data!$A1526,1,0)), OFFSET(Data!$A1526,1,0),Data!$A1526)*0.25</f>
        <v>393.25</v>
      </c>
      <c r="D1526">
        <f t="shared" si="71"/>
        <v>400.4</v>
      </c>
      <c r="E1526">
        <f t="shared" si="69"/>
        <v>400.89005517120961</v>
      </c>
      <c r="F1526">
        <f t="shared" si="70"/>
        <v>402.41669456187259</v>
      </c>
    </row>
    <row r="1527" spans="1:6" x14ac:dyDescent="0.45">
      <c r="A1527">
        <v>401</v>
      </c>
      <c r="B1527">
        <f ca="1">(IF(ISNUMBER(OFFSET(Data!$A1527,-1,0)),OFFSET(Data!$A1527,-1,0),Data!$A1527)+Data!$A1527+IF(ISNUMBER(OFFSET(Data!$A1527,1,0)), OFFSET(Data!$A1527,1,0),Data!$A1527))/3</f>
        <v>394.66666666666669</v>
      </c>
      <c r="C1527">
        <f ca="1">IF(ISNUMBER(OFFSET(Data!$A1527,-1,0)),OFFSET(Data!$A1527,-1,0),Data!$A1527)*0.25+Data!$A1527*0.5+IF(ISNUMBER(OFFSET(Data!$A1527,1,0)), OFFSET(Data!$A1527,1,0),Data!$A1527)*0.25</f>
        <v>396.25</v>
      </c>
      <c r="D1527">
        <f t="shared" si="71"/>
        <v>400.7</v>
      </c>
      <c r="E1527">
        <f t="shared" si="69"/>
        <v>399.20104965408871</v>
      </c>
      <c r="F1527">
        <f t="shared" si="70"/>
        <v>396.89168619331076</v>
      </c>
    </row>
    <row r="1528" spans="1:6" x14ac:dyDescent="0.45">
      <c r="A1528">
        <v>399</v>
      </c>
      <c r="B1528">
        <f ca="1">(IF(ISNUMBER(OFFSET(Data!$A1528,-1,0)),OFFSET(Data!$A1528,-1,0),Data!$A1528)+Data!$A1528+IF(ISNUMBER(OFFSET(Data!$A1528,1,0)), OFFSET(Data!$A1528,1,0),Data!$A1528))/3</f>
        <v>395.66666666666669</v>
      </c>
      <c r="C1528">
        <f ca="1">IF(ISNUMBER(OFFSET(Data!$A1528,-1,0)),OFFSET(Data!$A1528,-1,0),Data!$A1528)*0.25+Data!$A1528*0.5+IF(ISNUMBER(OFFSET(Data!$A1528,1,0)), OFFSET(Data!$A1528,1,0),Data!$A1528)*0.25</f>
        <v>396.5</v>
      </c>
      <c r="D1528">
        <f t="shared" si="71"/>
        <v>400.8</v>
      </c>
      <c r="E1528">
        <f t="shared" si="69"/>
        <v>399.38094468867985</v>
      </c>
      <c r="F1528">
        <f t="shared" si="70"/>
        <v>398.12418033531753</v>
      </c>
    </row>
    <row r="1529" spans="1:6" x14ac:dyDescent="0.45">
      <c r="A1529">
        <v>387</v>
      </c>
      <c r="B1529">
        <f ca="1">(IF(ISNUMBER(OFFSET(Data!$A1529,-1,0)),OFFSET(Data!$A1529,-1,0),Data!$A1529)+Data!$A1529+IF(ISNUMBER(OFFSET(Data!$A1529,1,0)), OFFSET(Data!$A1529,1,0),Data!$A1529))/3</f>
        <v>395.66666666666669</v>
      </c>
      <c r="C1529">
        <f ca="1">IF(ISNUMBER(OFFSET(Data!$A1529,-1,0)),OFFSET(Data!$A1529,-1,0),Data!$A1529)*0.25+Data!$A1529*0.5+IF(ISNUMBER(OFFSET(Data!$A1529,1,0)), OFFSET(Data!$A1529,1,0),Data!$A1529)*0.25</f>
        <v>393.5</v>
      </c>
      <c r="D1529">
        <f t="shared" si="71"/>
        <v>398.4</v>
      </c>
      <c r="E1529">
        <f t="shared" si="69"/>
        <v>399.34285021981191</v>
      </c>
      <c r="F1529">
        <f t="shared" si="70"/>
        <v>398.38692623472224</v>
      </c>
    </row>
    <row r="1530" spans="1:6" x14ac:dyDescent="0.45">
      <c r="A1530">
        <v>401</v>
      </c>
      <c r="B1530">
        <f ca="1">(IF(ISNUMBER(OFFSET(Data!$A1530,-1,0)),OFFSET(Data!$A1530,-1,0),Data!$A1530)+Data!$A1530+IF(ISNUMBER(OFFSET(Data!$A1530,1,0)), OFFSET(Data!$A1530,1,0),Data!$A1530))/3</f>
        <v>396</v>
      </c>
      <c r="C1530">
        <f ca="1">IF(ISNUMBER(OFFSET(Data!$A1530,-1,0)),OFFSET(Data!$A1530,-1,0),Data!$A1530)*0.25+Data!$A1530*0.5+IF(ISNUMBER(OFFSET(Data!$A1530,1,0)), OFFSET(Data!$A1530,1,0),Data!$A1530)*0.25</f>
        <v>397.25</v>
      </c>
      <c r="D1530">
        <f t="shared" si="71"/>
        <v>398.6</v>
      </c>
      <c r="E1530">
        <f t="shared" si="69"/>
        <v>398.10856519783073</v>
      </c>
      <c r="F1530">
        <f t="shared" si="70"/>
        <v>394.97084836430554</v>
      </c>
    </row>
    <row r="1531" spans="1:6" x14ac:dyDescent="0.45">
      <c r="A1531">
        <v>400</v>
      </c>
      <c r="B1531">
        <f ca="1">(IF(ISNUMBER(OFFSET(Data!$A1531,-1,0)),OFFSET(Data!$A1531,-1,0),Data!$A1531)+Data!$A1531+IF(ISNUMBER(OFFSET(Data!$A1531,1,0)), OFFSET(Data!$A1531,1,0),Data!$A1531))/3</f>
        <v>400</v>
      </c>
      <c r="C1531">
        <f ca="1">IF(ISNUMBER(OFFSET(Data!$A1531,-1,0)),OFFSET(Data!$A1531,-1,0),Data!$A1531)*0.25+Data!$A1531*0.5+IF(ISNUMBER(OFFSET(Data!$A1531,1,0)), OFFSET(Data!$A1531,1,0),Data!$A1531)*0.25</f>
        <v>400</v>
      </c>
      <c r="D1531">
        <f t="shared" si="71"/>
        <v>398.7</v>
      </c>
      <c r="E1531">
        <f t="shared" si="69"/>
        <v>398.39770867804771</v>
      </c>
      <c r="F1531">
        <f t="shared" si="70"/>
        <v>396.77959385501384</v>
      </c>
    </row>
    <row r="1532" spans="1:6" x14ac:dyDescent="0.45">
      <c r="A1532">
        <v>399</v>
      </c>
      <c r="B1532">
        <f ca="1">(IF(ISNUMBER(OFFSET(Data!$A1532,-1,0)),OFFSET(Data!$A1532,-1,0),Data!$A1532)+Data!$A1532+IF(ISNUMBER(OFFSET(Data!$A1532,1,0)), OFFSET(Data!$A1532,1,0),Data!$A1532))/3</f>
        <v>403</v>
      </c>
      <c r="C1532">
        <f ca="1">IF(ISNUMBER(OFFSET(Data!$A1532,-1,0)),OFFSET(Data!$A1532,-1,0),Data!$A1532)*0.25+Data!$A1532*0.5+IF(ISNUMBER(OFFSET(Data!$A1532,1,0)), OFFSET(Data!$A1532,1,0),Data!$A1532)*0.25</f>
        <v>402</v>
      </c>
      <c r="D1532">
        <f t="shared" si="71"/>
        <v>397.3</v>
      </c>
      <c r="E1532">
        <f t="shared" si="69"/>
        <v>398.55793781024295</v>
      </c>
      <c r="F1532">
        <f t="shared" si="70"/>
        <v>397.74571569850968</v>
      </c>
    </row>
    <row r="1533" spans="1:6" x14ac:dyDescent="0.45">
      <c r="A1533">
        <v>410</v>
      </c>
      <c r="B1533">
        <f ca="1">(IF(ISNUMBER(OFFSET(Data!$A1533,-1,0)),OFFSET(Data!$A1533,-1,0),Data!$A1533)+Data!$A1533+IF(ISNUMBER(OFFSET(Data!$A1533,1,0)), OFFSET(Data!$A1533,1,0),Data!$A1533))/3</f>
        <v>402</v>
      </c>
      <c r="C1533">
        <f ca="1">IF(ISNUMBER(OFFSET(Data!$A1533,-1,0)),OFFSET(Data!$A1533,-1,0),Data!$A1533)*0.25+Data!$A1533*0.5+IF(ISNUMBER(OFFSET(Data!$A1533,1,0)), OFFSET(Data!$A1533,1,0),Data!$A1533)*0.25</f>
        <v>404</v>
      </c>
      <c r="D1533">
        <f t="shared" si="71"/>
        <v>398.5</v>
      </c>
      <c r="E1533">
        <f t="shared" si="69"/>
        <v>398.60214402921872</v>
      </c>
      <c r="F1533">
        <f t="shared" si="70"/>
        <v>398.12200098895676</v>
      </c>
    </row>
    <row r="1534" spans="1:6" x14ac:dyDescent="0.45">
      <c r="A1534">
        <v>397</v>
      </c>
      <c r="B1534">
        <f ca="1">(IF(ISNUMBER(OFFSET(Data!$A1534,-1,0)),OFFSET(Data!$A1534,-1,0),Data!$A1534)+Data!$A1534+IF(ISNUMBER(OFFSET(Data!$A1534,1,0)), OFFSET(Data!$A1534,1,0),Data!$A1534))/3</f>
        <v>402.33333333333331</v>
      </c>
      <c r="C1534">
        <f ca="1">IF(ISNUMBER(OFFSET(Data!$A1534,-1,0)),OFFSET(Data!$A1534,-1,0),Data!$A1534)*0.25+Data!$A1534*0.5+IF(ISNUMBER(OFFSET(Data!$A1534,1,0)), OFFSET(Data!$A1534,1,0),Data!$A1534)*0.25</f>
        <v>401</v>
      </c>
      <c r="D1534">
        <f t="shared" si="71"/>
        <v>398.2</v>
      </c>
      <c r="E1534">
        <f t="shared" si="69"/>
        <v>399.74192962629684</v>
      </c>
      <c r="F1534">
        <f t="shared" si="70"/>
        <v>401.6854006922697</v>
      </c>
    </row>
    <row r="1535" spans="1:6" x14ac:dyDescent="0.45">
      <c r="A1535">
        <v>400</v>
      </c>
      <c r="B1535">
        <f ca="1">(IF(ISNUMBER(OFFSET(Data!$A1535,-1,0)),OFFSET(Data!$A1535,-1,0),Data!$A1535)+Data!$A1535+IF(ISNUMBER(OFFSET(Data!$A1535,1,0)), OFFSET(Data!$A1535,1,0),Data!$A1535))/3</f>
        <v>402</v>
      </c>
      <c r="C1535">
        <f ca="1">IF(ISNUMBER(OFFSET(Data!$A1535,-1,0)),OFFSET(Data!$A1535,-1,0),Data!$A1535)*0.25+Data!$A1535*0.5+IF(ISNUMBER(OFFSET(Data!$A1535,1,0)), OFFSET(Data!$A1535,1,0),Data!$A1535)*0.25</f>
        <v>401.5</v>
      </c>
      <c r="D1535">
        <f t="shared" si="71"/>
        <v>397.8</v>
      </c>
      <c r="E1535">
        <f t="shared" si="69"/>
        <v>399.46773666366715</v>
      </c>
      <c r="F1535">
        <f t="shared" si="70"/>
        <v>400.27978048458874</v>
      </c>
    </row>
    <row r="1536" spans="1:6" x14ac:dyDescent="0.45">
      <c r="A1536">
        <v>409</v>
      </c>
      <c r="B1536">
        <f ca="1">(IF(ISNUMBER(OFFSET(Data!$A1536,-1,0)),OFFSET(Data!$A1536,-1,0),Data!$A1536)+Data!$A1536+IF(ISNUMBER(OFFSET(Data!$A1536,1,0)), OFFSET(Data!$A1536,1,0),Data!$A1536))/3</f>
        <v>402.66666666666669</v>
      </c>
      <c r="C1536">
        <f ca="1">IF(ISNUMBER(OFFSET(Data!$A1536,-1,0)),OFFSET(Data!$A1536,-1,0),Data!$A1536)*0.25+Data!$A1536*0.5+IF(ISNUMBER(OFFSET(Data!$A1536,1,0)), OFFSET(Data!$A1536,1,0),Data!$A1536)*0.25</f>
        <v>404.25</v>
      </c>
      <c r="D1536">
        <f t="shared" si="71"/>
        <v>400.3</v>
      </c>
      <c r="E1536">
        <f t="shared" si="69"/>
        <v>399.52096299730044</v>
      </c>
      <c r="F1536">
        <f t="shared" si="70"/>
        <v>400.1958463392121</v>
      </c>
    </row>
    <row r="1537" spans="1:6" x14ac:dyDescent="0.45">
      <c r="A1537">
        <v>399</v>
      </c>
      <c r="B1537">
        <f ca="1">(IF(ISNUMBER(OFFSET(Data!$A1537,-1,0)),OFFSET(Data!$A1537,-1,0),Data!$A1537)+Data!$A1537+IF(ISNUMBER(OFFSET(Data!$A1537,1,0)), OFFSET(Data!$A1537,1,0),Data!$A1537))/3</f>
        <v>402.66666666666669</v>
      </c>
      <c r="C1537">
        <f ca="1">IF(ISNUMBER(OFFSET(Data!$A1537,-1,0)),OFFSET(Data!$A1537,-1,0),Data!$A1537)*0.25+Data!$A1537*0.5+IF(ISNUMBER(OFFSET(Data!$A1537,1,0)), OFFSET(Data!$A1537,1,0),Data!$A1537)*0.25</f>
        <v>401.75</v>
      </c>
      <c r="D1537">
        <f t="shared" si="71"/>
        <v>400.1</v>
      </c>
      <c r="E1537">
        <f t="shared" si="69"/>
        <v>400.46886669757043</v>
      </c>
      <c r="F1537">
        <f t="shared" si="70"/>
        <v>402.83709243744846</v>
      </c>
    </row>
    <row r="1538" spans="1:6" x14ac:dyDescent="0.45">
      <c r="A1538">
        <v>400</v>
      </c>
      <c r="B1538">
        <f ca="1">(IF(ISNUMBER(OFFSET(Data!$A1538,-1,0)),OFFSET(Data!$A1538,-1,0),Data!$A1538)+Data!$A1538+IF(ISNUMBER(OFFSET(Data!$A1538,1,0)), OFFSET(Data!$A1538,1,0),Data!$A1538))/3</f>
        <v>400.33333333333331</v>
      </c>
      <c r="C1538">
        <f ca="1">IF(ISNUMBER(OFFSET(Data!$A1538,-1,0)),OFFSET(Data!$A1538,-1,0),Data!$A1538)*0.25+Data!$A1538*0.5+IF(ISNUMBER(OFFSET(Data!$A1538,1,0)), OFFSET(Data!$A1538,1,0),Data!$A1538)*0.25</f>
        <v>400.25</v>
      </c>
      <c r="D1538">
        <f t="shared" si="71"/>
        <v>400.2</v>
      </c>
      <c r="E1538">
        <f t="shared" si="69"/>
        <v>400.32198002781342</v>
      </c>
      <c r="F1538">
        <f t="shared" si="70"/>
        <v>401.68596470621389</v>
      </c>
    </row>
    <row r="1539" spans="1:6" x14ac:dyDescent="0.45">
      <c r="A1539">
        <v>402</v>
      </c>
      <c r="B1539">
        <f ca="1">(IF(ISNUMBER(OFFSET(Data!$A1539,-1,0)),OFFSET(Data!$A1539,-1,0),Data!$A1539)+Data!$A1539+IF(ISNUMBER(OFFSET(Data!$A1539,1,0)), OFFSET(Data!$A1539,1,0),Data!$A1539))/3</f>
        <v>397</v>
      </c>
      <c r="C1539">
        <f ca="1">IF(ISNUMBER(OFFSET(Data!$A1539,-1,0)),OFFSET(Data!$A1539,-1,0),Data!$A1539)*0.25+Data!$A1539*0.5+IF(ISNUMBER(OFFSET(Data!$A1539,1,0)), OFFSET(Data!$A1539,1,0),Data!$A1539)*0.25</f>
        <v>398.25</v>
      </c>
      <c r="D1539">
        <f t="shared" si="71"/>
        <v>401.7</v>
      </c>
      <c r="E1539">
        <f t="shared" si="69"/>
        <v>400.28978202503208</v>
      </c>
      <c r="F1539">
        <f t="shared" si="70"/>
        <v>401.18017529434968</v>
      </c>
    </row>
    <row r="1540" spans="1:6" x14ac:dyDescent="0.45">
      <c r="A1540">
        <v>389</v>
      </c>
      <c r="B1540">
        <f ca="1">(IF(ISNUMBER(OFFSET(Data!$A1540,-1,0)),OFFSET(Data!$A1540,-1,0),Data!$A1540)+Data!$A1540+IF(ISNUMBER(OFFSET(Data!$A1540,1,0)), OFFSET(Data!$A1540,1,0),Data!$A1540))/3</f>
        <v>397</v>
      </c>
      <c r="C1540">
        <f ca="1">IF(ISNUMBER(OFFSET(Data!$A1540,-1,0)),OFFSET(Data!$A1540,-1,0),Data!$A1540)*0.25+Data!$A1540*0.5+IF(ISNUMBER(OFFSET(Data!$A1540,1,0)), OFFSET(Data!$A1540,1,0),Data!$A1540)*0.25</f>
        <v>395</v>
      </c>
      <c r="D1540">
        <f t="shared" si="71"/>
        <v>400.5</v>
      </c>
      <c r="E1540">
        <f t="shared" ref="E1540:E1603" si="72">0.1*A1539+0.9*E1539</f>
        <v>400.46080382252887</v>
      </c>
      <c r="F1540">
        <f t="shared" ref="F1540:F1603" si="73">0.3*A1539+0.7*F1539</f>
        <v>401.42612270604479</v>
      </c>
    </row>
    <row r="1541" spans="1:6" x14ac:dyDescent="0.45">
      <c r="A1541">
        <v>400</v>
      </c>
      <c r="B1541">
        <f ca="1">(IF(ISNUMBER(OFFSET(Data!$A1541,-1,0)),OFFSET(Data!$A1541,-1,0),Data!$A1541)+Data!$A1541+IF(ISNUMBER(OFFSET(Data!$A1541,1,0)), OFFSET(Data!$A1541,1,0),Data!$A1541))/3</f>
        <v>397</v>
      </c>
      <c r="C1541">
        <f ca="1">IF(ISNUMBER(OFFSET(Data!$A1541,-1,0)),OFFSET(Data!$A1541,-1,0),Data!$A1541)*0.25+Data!$A1541*0.5+IF(ISNUMBER(OFFSET(Data!$A1541,1,0)), OFFSET(Data!$A1541,1,0),Data!$A1541)*0.25</f>
        <v>397.75</v>
      </c>
      <c r="D1541">
        <f t="shared" si="71"/>
        <v>400.5</v>
      </c>
      <c r="E1541">
        <f t="shared" si="72"/>
        <v>399.314723440276</v>
      </c>
      <c r="F1541">
        <f t="shared" si="73"/>
        <v>397.69828589423133</v>
      </c>
    </row>
    <row r="1542" spans="1:6" x14ac:dyDescent="0.45">
      <c r="A1542">
        <v>402</v>
      </c>
      <c r="B1542">
        <f ca="1">(IF(ISNUMBER(OFFSET(Data!$A1542,-1,0)),OFFSET(Data!$A1542,-1,0),Data!$A1542)+Data!$A1542+IF(ISNUMBER(OFFSET(Data!$A1542,1,0)), OFFSET(Data!$A1542,1,0),Data!$A1542))/3</f>
        <v>398</v>
      </c>
      <c r="C1542">
        <f ca="1">IF(ISNUMBER(OFFSET(Data!$A1542,-1,0)),OFFSET(Data!$A1542,-1,0),Data!$A1542)*0.25+Data!$A1542*0.5+IF(ISNUMBER(OFFSET(Data!$A1542,1,0)), OFFSET(Data!$A1542,1,0),Data!$A1542)*0.25</f>
        <v>399</v>
      </c>
      <c r="D1542">
        <f t="shared" si="71"/>
        <v>400.8</v>
      </c>
      <c r="E1542">
        <f t="shared" si="72"/>
        <v>399.38325109624839</v>
      </c>
      <c r="F1542">
        <f t="shared" si="73"/>
        <v>398.38880012596189</v>
      </c>
    </row>
    <row r="1543" spans="1:6" x14ac:dyDescent="0.45">
      <c r="A1543">
        <v>392</v>
      </c>
      <c r="B1543">
        <f ca="1">(IF(ISNUMBER(OFFSET(Data!$A1543,-1,0)),OFFSET(Data!$A1543,-1,0),Data!$A1543)+Data!$A1543+IF(ISNUMBER(OFFSET(Data!$A1543,1,0)), OFFSET(Data!$A1543,1,0),Data!$A1543))/3</f>
        <v>398.33333333333331</v>
      </c>
      <c r="C1543">
        <f ca="1">IF(ISNUMBER(OFFSET(Data!$A1543,-1,0)),OFFSET(Data!$A1543,-1,0),Data!$A1543)*0.25+Data!$A1543*0.5+IF(ISNUMBER(OFFSET(Data!$A1543,1,0)), OFFSET(Data!$A1543,1,0),Data!$A1543)*0.25</f>
        <v>396.75</v>
      </c>
      <c r="D1543">
        <f t="shared" si="71"/>
        <v>399</v>
      </c>
      <c r="E1543">
        <f t="shared" si="72"/>
        <v>399.64492598662355</v>
      </c>
      <c r="F1543">
        <f t="shared" si="73"/>
        <v>399.47216008817327</v>
      </c>
    </row>
    <row r="1544" spans="1:6" x14ac:dyDescent="0.45">
      <c r="A1544">
        <v>401</v>
      </c>
      <c r="B1544">
        <f ca="1">(IF(ISNUMBER(OFFSET(Data!$A1544,-1,0)),OFFSET(Data!$A1544,-1,0),Data!$A1544)+Data!$A1544+IF(ISNUMBER(OFFSET(Data!$A1544,1,0)), OFFSET(Data!$A1544,1,0),Data!$A1544))/3</f>
        <v>397.66666666666669</v>
      </c>
      <c r="C1544">
        <f ca="1">IF(ISNUMBER(OFFSET(Data!$A1544,-1,0)),OFFSET(Data!$A1544,-1,0),Data!$A1544)*0.25+Data!$A1544*0.5+IF(ISNUMBER(OFFSET(Data!$A1544,1,0)), OFFSET(Data!$A1544,1,0),Data!$A1544)*0.25</f>
        <v>398.5</v>
      </c>
      <c r="D1544">
        <f t="shared" si="71"/>
        <v>399.4</v>
      </c>
      <c r="E1544">
        <f t="shared" si="72"/>
        <v>398.8804333879612</v>
      </c>
      <c r="F1544">
        <f t="shared" si="73"/>
        <v>397.23051206172124</v>
      </c>
    </row>
    <row r="1545" spans="1:6" x14ac:dyDescent="0.45">
      <c r="A1545">
        <v>400</v>
      </c>
      <c r="B1545">
        <f ca="1">(IF(ISNUMBER(OFFSET(Data!$A1545,-1,0)),OFFSET(Data!$A1545,-1,0),Data!$A1545)+Data!$A1545+IF(ISNUMBER(OFFSET(Data!$A1545,1,0)), OFFSET(Data!$A1545,1,0),Data!$A1545))/3</f>
        <v>398</v>
      </c>
      <c r="C1545">
        <f ca="1">IF(ISNUMBER(OFFSET(Data!$A1545,-1,0)),OFFSET(Data!$A1545,-1,0),Data!$A1545)*0.25+Data!$A1545*0.5+IF(ISNUMBER(OFFSET(Data!$A1545,1,0)), OFFSET(Data!$A1545,1,0),Data!$A1545)*0.25</f>
        <v>398.5</v>
      </c>
      <c r="D1545">
        <f t="shared" si="71"/>
        <v>399.4</v>
      </c>
      <c r="E1545">
        <f t="shared" si="72"/>
        <v>399.09239004916509</v>
      </c>
      <c r="F1545">
        <f t="shared" si="73"/>
        <v>398.36135844320484</v>
      </c>
    </row>
    <row r="1546" spans="1:6" x14ac:dyDescent="0.45">
      <c r="A1546">
        <v>393</v>
      </c>
      <c r="B1546">
        <f ca="1">(IF(ISNUMBER(OFFSET(Data!$A1546,-1,0)),OFFSET(Data!$A1546,-1,0),Data!$A1546)+Data!$A1546+IF(ISNUMBER(OFFSET(Data!$A1546,1,0)), OFFSET(Data!$A1546,1,0),Data!$A1546))/3</f>
        <v>402</v>
      </c>
      <c r="C1546">
        <f ca="1">IF(ISNUMBER(OFFSET(Data!$A1546,-1,0)),OFFSET(Data!$A1546,-1,0),Data!$A1546)*0.25+Data!$A1546*0.5+IF(ISNUMBER(OFFSET(Data!$A1546,1,0)), OFFSET(Data!$A1546,1,0),Data!$A1546)*0.25</f>
        <v>399.75</v>
      </c>
      <c r="D1546">
        <f t="shared" si="71"/>
        <v>397.8</v>
      </c>
      <c r="E1546">
        <f t="shared" si="72"/>
        <v>399.18315104424858</v>
      </c>
      <c r="F1546">
        <f t="shared" si="73"/>
        <v>398.85295091024335</v>
      </c>
    </row>
    <row r="1547" spans="1:6" x14ac:dyDescent="0.45">
      <c r="A1547">
        <v>413</v>
      </c>
      <c r="B1547">
        <f ca="1">(IF(ISNUMBER(OFFSET(Data!$A1547,-1,0)),OFFSET(Data!$A1547,-1,0),Data!$A1547)+Data!$A1547+IF(ISNUMBER(OFFSET(Data!$A1547,1,0)), OFFSET(Data!$A1547,1,0),Data!$A1547))/3</f>
        <v>401.66666666666669</v>
      </c>
      <c r="C1547">
        <f ca="1">IF(ISNUMBER(OFFSET(Data!$A1547,-1,0)),OFFSET(Data!$A1547,-1,0),Data!$A1547)*0.25+Data!$A1547*0.5+IF(ISNUMBER(OFFSET(Data!$A1547,1,0)), OFFSET(Data!$A1547,1,0),Data!$A1547)*0.25</f>
        <v>404.5</v>
      </c>
      <c r="D1547">
        <f t="shared" ref="D1547:D1610" si="74">AVERAGE(A1538:A1547)</f>
        <v>399.2</v>
      </c>
      <c r="E1547">
        <f t="shared" si="72"/>
        <v>398.56483593982375</v>
      </c>
      <c r="F1547">
        <f t="shared" si="73"/>
        <v>397.09706563717032</v>
      </c>
    </row>
    <row r="1548" spans="1:6" x14ac:dyDescent="0.45">
      <c r="A1548">
        <v>399</v>
      </c>
      <c r="B1548">
        <f ca="1">(IF(ISNUMBER(OFFSET(Data!$A1548,-1,0)),OFFSET(Data!$A1548,-1,0),Data!$A1548)+Data!$A1548+IF(ISNUMBER(OFFSET(Data!$A1548,1,0)), OFFSET(Data!$A1548,1,0),Data!$A1548))/3</f>
        <v>404</v>
      </c>
      <c r="C1548">
        <f ca="1">IF(ISNUMBER(OFFSET(Data!$A1548,-1,0)),OFFSET(Data!$A1548,-1,0),Data!$A1548)*0.25+Data!$A1548*0.5+IF(ISNUMBER(OFFSET(Data!$A1548,1,0)), OFFSET(Data!$A1548,1,0),Data!$A1548)*0.25</f>
        <v>402.75</v>
      </c>
      <c r="D1548">
        <f t="shared" si="74"/>
        <v>399.1</v>
      </c>
      <c r="E1548">
        <f t="shared" si="72"/>
        <v>400.00835234584139</v>
      </c>
      <c r="F1548">
        <f t="shared" si="73"/>
        <v>401.86794594601918</v>
      </c>
    </row>
    <row r="1549" spans="1:6" x14ac:dyDescent="0.45">
      <c r="A1549">
        <v>400</v>
      </c>
      <c r="B1549">
        <f ca="1">(IF(ISNUMBER(OFFSET(Data!$A1549,-1,0)),OFFSET(Data!$A1549,-1,0),Data!$A1549)+Data!$A1549+IF(ISNUMBER(OFFSET(Data!$A1549,1,0)), OFFSET(Data!$A1549,1,0),Data!$A1549))/3</f>
        <v>404</v>
      </c>
      <c r="C1549">
        <f ca="1">IF(ISNUMBER(OFFSET(Data!$A1549,-1,0)),OFFSET(Data!$A1549,-1,0),Data!$A1549)*0.25+Data!$A1549*0.5+IF(ISNUMBER(OFFSET(Data!$A1549,1,0)), OFFSET(Data!$A1549,1,0),Data!$A1549)*0.25</f>
        <v>403</v>
      </c>
      <c r="D1549">
        <f t="shared" si="74"/>
        <v>398.9</v>
      </c>
      <c r="E1549">
        <f t="shared" si="72"/>
        <v>399.90751711125722</v>
      </c>
      <c r="F1549">
        <f t="shared" si="73"/>
        <v>401.00756216221339</v>
      </c>
    </row>
    <row r="1550" spans="1:6" x14ac:dyDescent="0.45">
      <c r="A1550">
        <v>413</v>
      </c>
      <c r="B1550">
        <f ca="1">(IF(ISNUMBER(OFFSET(Data!$A1550,-1,0)),OFFSET(Data!$A1550,-1,0),Data!$A1550)+Data!$A1550+IF(ISNUMBER(OFFSET(Data!$A1550,1,0)), OFFSET(Data!$A1550,1,0),Data!$A1550))/3</f>
        <v>404</v>
      </c>
      <c r="C1550">
        <f ca="1">IF(ISNUMBER(OFFSET(Data!$A1550,-1,0)),OFFSET(Data!$A1550,-1,0),Data!$A1550)*0.25+Data!$A1550*0.5+IF(ISNUMBER(OFFSET(Data!$A1550,1,0)), OFFSET(Data!$A1550,1,0),Data!$A1550)*0.25</f>
        <v>406.25</v>
      </c>
      <c r="D1550">
        <f t="shared" si="74"/>
        <v>401.3</v>
      </c>
      <c r="E1550">
        <f t="shared" si="72"/>
        <v>399.91676540013151</v>
      </c>
      <c r="F1550">
        <f t="shared" si="73"/>
        <v>400.70529351354935</v>
      </c>
    </row>
    <row r="1551" spans="1:6" x14ac:dyDescent="0.45">
      <c r="A1551">
        <v>399</v>
      </c>
      <c r="B1551">
        <f ca="1">(IF(ISNUMBER(OFFSET(Data!$A1551,-1,0)),OFFSET(Data!$A1551,-1,0),Data!$A1551)+Data!$A1551+IF(ISNUMBER(OFFSET(Data!$A1551,1,0)), OFFSET(Data!$A1551,1,0),Data!$A1551))/3</f>
        <v>404</v>
      </c>
      <c r="C1551">
        <f ca="1">IF(ISNUMBER(OFFSET(Data!$A1551,-1,0)),OFFSET(Data!$A1551,-1,0),Data!$A1551)*0.25+Data!$A1551*0.5+IF(ISNUMBER(OFFSET(Data!$A1551,1,0)), OFFSET(Data!$A1551,1,0),Data!$A1551)*0.25</f>
        <v>402.75</v>
      </c>
      <c r="D1551">
        <f t="shared" si="74"/>
        <v>401.2</v>
      </c>
      <c r="E1551">
        <f t="shared" si="72"/>
        <v>401.22508886011838</v>
      </c>
      <c r="F1551">
        <f t="shared" si="73"/>
        <v>404.39370545948452</v>
      </c>
    </row>
    <row r="1552" spans="1:6" x14ac:dyDescent="0.45">
      <c r="A1552">
        <v>400</v>
      </c>
      <c r="B1552">
        <f ca="1">(IF(ISNUMBER(OFFSET(Data!$A1552,-1,0)),OFFSET(Data!$A1552,-1,0),Data!$A1552)+Data!$A1552+IF(ISNUMBER(OFFSET(Data!$A1552,1,0)), OFFSET(Data!$A1552,1,0),Data!$A1552))/3</f>
        <v>402.66666666666669</v>
      </c>
      <c r="C1552">
        <f ca="1">IF(ISNUMBER(OFFSET(Data!$A1552,-1,0)),OFFSET(Data!$A1552,-1,0),Data!$A1552)*0.25+Data!$A1552*0.5+IF(ISNUMBER(OFFSET(Data!$A1552,1,0)), OFFSET(Data!$A1552,1,0),Data!$A1552)*0.25</f>
        <v>402</v>
      </c>
      <c r="D1552">
        <f t="shared" si="74"/>
        <v>401</v>
      </c>
      <c r="E1552">
        <f t="shared" si="72"/>
        <v>401.00257997410654</v>
      </c>
      <c r="F1552">
        <f t="shared" si="73"/>
        <v>402.77559382163912</v>
      </c>
    </row>
    <row r="1553" spans="1:6" x14ac:dyDescent="0.45">
      <c r="A1553">
        <v>409</v>
      </c>
      <c r="B1553">
        <f ca="1">(IF(ISNUMBER(OFFSET(Data!$A1553,-1,0)),OFFSET(Data!$A1553,-1,0),Data!$A1553)+Data!$A1553+IF(ISNUMBER(OFFSET(Data!$A1553,1,0)), OFFSET(Data!$A1553,1,0),Data!$A1553))/3</f>
        <v>402.66666666666669</v>
      </c>
      <c r="C1553">
        <f ca="1">IF(ISNUMBER(OFFSET(Data!$A1553,-1,0)),OFFSET(Data!$A1553,-1,0),Data!$A1553)*0.25+Data!$A1553*0.5+IF(ISNUMBER(OFFSET(Data!$A1553,1,0)), OFFSET(Data!$A1553,1,0),Data!$A1553)*0.25</f>
        <v>404.25</v>
      </c>
      <c r="D1553">
        <f t="shared" si="74"/>
        <v>402.7</v>
      </c>
      <c r="E1553">
        <f t="shared" si="72"/>
        <v>400.90232197669587</v>
      </c>
      <c r="F1553">
        <f t="shared" si="73"/>
        <v>401.94291567514739</v>
      </c>
    </row>
    <row r="1554" spans="1:6" x14ac:dyDescent="0.45">
      <c r="A1554">
        <v>399</v>
      </c>
      <c r="B1554">
        <f ca="1">(IF(ISNUMBER(OFFSET(Data!$A1554,-1,0)),OFFSET(Data!$A1554,-1,0),Data!$A1554)+Data!$A1554+IF(ISNUMBER(OFFSET(Data!$A1554,1,0)), OFFSET(Data!$A1554,1,0),Data!$A1554))/3</f>
        <v>403</v>
      </c>
      <c r="C1554">
        <f ca="1">IF(ISNUMBER(OFFSET(Data!$A1554,-1,0)),OFFSET(Data!$A1554,-1,0),Data!$A1554)*0.25+Data!$A1554*0.5+IF(ISNUMBER(OFFSET(Data!$A1554,1,0)), OFFSET(Data!$A1554,1,0),Data!$A1554)*0.25</f>
        <v>402</v>
      </c>
      <c r="D1554">
        <f t="shared" si="74"/>
        <v>402.5</v>
      </c>
      <c r="E1554">
        <f t="shared" si="72"/>
        <v>401.71208977902631</v>
      </c>
      <c r="F1554">
        <f t="shared" si="73"/>
        <v>404.06004097260313</v>
      </c>
    </row>
    <row r="1555" spans="1:6" x14ac:dyDescent="0.45">
      <c r="A1555">
        <v>401</v>
      </c>
      <c r="B1555">
        <f ca="1">(IF(ISNUMBER(OFFSET(Data!$A1555,-1,0)),OFFSET(Data!$A1555,-1,0),Data!$A1555)+Data!$A1555+IF(ISNUMBER(OFFSET(Data!$A1555,1,0)), OFFSET(Data!$A1555,1,0),Data!$A1555))/3</f>
        <v>400</v>
      </c>
      <c r="C1555">
        <f ca="1">IF(ISNUMBER(OFFSET(Data!$A1555,-1,0)),OFFSET(Data!$A1555,-1,0),Data!$A1555)*0.25+Data!$A1555*0.5+IF(ISNUMBER(OFFSET(Data!$A1555,1,0)), OFFSET(Data!$A1555,1,0),Data!$A1555)*0.25</f>
        <v>400.25</v>
      </c>
      <c r="D1555">
        <f t="shared" si="74"/>
        <v>402.6</v>
      </c>
      <c r="E1555">
        <f t="shared" si="72"/>
        <v>401.44088080112374</v>
      </c>
      <c r="F1555">
        <f t="shared" si="73"/>
        <v>402.54202868082217</v>
      </c>
    </row>
    <row r="1556" spans="1:6" x14ac:dyDescent="0.45">
      <c r="A1556">
        <v>400</v>
      </c>
      <c r="B1556">
        <f ca="1">(IF(ISNUMBER(OFFSET(Data!$A1556,-1,0)),OFFSET(Data!$A1556,-1,0),Data!$A1556)+Data!$A1556+IF(ISNUMBER(OFFSET(Data!$A1556,1,0)), OFFSET(Data!$A1556,1,0),Data!$A1556))/3</f>
        <v>397</v>
      </c>
      <c r="C1556">
        <f ca="1">IF(ISNUMBER(OFFSET(Data!$A1556,-1,0)),OFFSET(Data!$A1556,-1,0),Data!$A1556)*0.25+Data!$A1556*0.5+IF(ISNUMBER(OFFSET(Data!$A1556,1,0)), OFFSET(Data!$A1556,1,0),Data!$A1556)*0.25</f>
        <v>397.75</v>
      </c>
      <c r="D1556">
        <f t="shared" si="74"/>
        <v>403.3</v>
      </c>
      <c r="E1556">
        <f t="shared" si="72"/>
        <v>401.39679272101142</v>
      </c>
      <c r="F1556">
        <f t="shared" si="73"/>
        <v>402.0794200765755</v>
      </c>
    </row>
    <row r="1557" spans="1:6" x14ac:dyDescent="0.45">
      <c r="A1557">
        <v>390</v>
      </c>
      <c r="B1557">
        <f ca="1">(IF(ISNUMBER(OFFSET(Data!$A1557,-1,0)),OFFSET(Data!$A1557,-1,0),Data!$A1557)+Data!$A1557+IF(ISNUMBER(OFFSET(Data!$A1557,1,0)), OFFSET(Data!$A1557,1,0),Data!$A1557))/3</f>
        <v>397</v>
      </c>
      <c r="C1557">
        <f ca="1">IF(ISNUMBER(OFFSET(Data!$A1557,-1,0)),OFFSET(Data!$A1557,-1,0),Data!$A1557)*0.25+Data!$A1557*0.5+IF(ISNUMBER(OFFSET(Data!$A1557,1,0)), OFFSET(Data!$A1557,1,0),Data!$A1557)*0.25</f>
        <v>395.25</v>
      </c>
      <c r="D1557">
        <f t="shared" si="74"/>
        <v>401</v>
      </c>
      <c r="E1557">
        <f t="shared" si="72"/>
        <v>401.25711344891027</v>
      </c>
      <c r="F1557">
        <f t="shared" si="73"/>
        <v>401.45559405360285</v>
      </c>
    </row>
    <row r="1558" spans="1:6" x14ac:dyDescent="0.45">
      <c r="A1558">
        <v>401</v>
      </c>
      <c r="B1558">
        <f ca="1">(IF(ISNUMBER(OFFSET(Data!$A1558,-1,0)),OFFSET(Data!$A1558,-1,0),Data!$A1558)+Data!$A1558+IF(ISNUMBER(OFFSET(Data!$A1558,1,0)), OFFSET(Data!$A1558,1,0),Data!$A1558))/3</f>
        <v>397</v>
      </c>
      <c r="C1558">
        <f ca="1">IF(ISNUMBER(OFFSET(Data!$A1558,-1,0)),OFFSET(Data!$A1558,-1,0),Data!$A1558)*0.25+Data!$A1558*0.5+IF(ISNUMBER(OFFSET(Data!$A1558,1,0)), OFFSET(Data!$A1558,1,0),Data!$A1558)*0.25</f>
        <v>398</v>
      </c>
      <c r="D1558">
        <f t="shared" si="74"/>
        <v>401.2</v>
      </c>
      <c r="E1558">
        <f t="shared" si="72"/>
        <v>400.13140210401923</v>
      </c>
      <c r="F1558">
        <f t="shared" si="73"/>
        <v>398.018915837522</v>
      </c>
    </row>
    <row r="1559" spans="1:6" x14ac:dyDescent="0.45">
      <c r="A1559">
        <v>400</v>
      </c>
      <c r="B1559">
        <f ca="1">(IF(ISNUMBER(OFFSET(Data!$A1559,-1,0)),OFFSET(Data!$A1559,-1,0),Data!$A1559)+Data!$A1559+IF(ISNUMBER(OFFSET(Data!$A1559,1,0)), OFFSET(Data!$A1559,1,0),Data!$A1559))/3</f>
        <v>397</v>
      </c>
      <c r="C1559">
        <f ca="1">IF(ISNUMBER(OFFSET(Data!$A1559,-1,0)),OFFSET(Data!$A1559,-1,0),Data!$A1559)*0.25+Data!$A1559*0.5+IF(ISNUMBER(OFFSET(Data!$A1559,1,0)), OFFSET(Data!$A1559,1,0),Data!$A1559)*0.25</f>
        <v>397.75</v>
      </c>
      <c r="D1559">
        <f t="shared" si="74"/>
        <v>401.2</v>
      </c>
      <c r="E1559">
        <f t="shared" si="72"/>
        <v>400.21826189361735</v>
      </c>
      <c r="F1559">
        <f t="shared" si="73"/>
        <v>398.91324108626537</v>
      </c>
    </row>
    <row r="1560" spans="1:6" x14ac:dyDescent="0.45">
      <c r="A1560">
        <v>390</v>
      </c>
      <c r="B1560">
        <f ca="1">(IF(ISNUMBER(OFFSET(Data!$A1560,-1,0)),OFFSET(Data!$A1560,-1,0),Data!$A1560)+Data!$A1560+IF(ISNUMBER(OFFSET(Data!$A1560,1,0)), OFFSET(Data!$A1560,1,0),Data!$A1560))/3</f>
        <v>397.33333333333331</v>
      </c>
      <c r="C1560">
        <f ca="1">IF(ISNUMBER(OFFSET(Data!$A1560,-1,0)),OFFSET(Data!$A1560,-1,0),Data!$A1560)*0.25+Data!$A1560*0.5+IF(ISNUMBER(OFFSET(Data!$A1560,1,0)), OFFSET(Data!$A1560,1,0),Data!$A1560)*0.25</f>
        <v>395.5</v>
      </c>
      <c r="D1560">
        <f t="shared" si="74"/>
        <v>398.9</v>
      </c>
      <c r="E1560">
        <f t="shared" si="72"/>
        <v>400.19643570425563</v>
      </c>
      <c r="F1560">
        <f t="shared" si="73"/>
        <v>399.23926876038576</v>
      </c>
    </row>
    <row r="1561" spans="1:6" x14ac:dyDescent="0.45">
      <c r="A1561">
        <v>402</v>
      </c>
      <c r="B1561">
        <f ca="1">(IF(ISNUMBER(OFFSET(Data!$A1561,-1,0)),OFFSET(Data!$A1561,-1,0),Data!$A1561)+Data!$A1561+IF(ISNUMBER(OFFSET(Data!$A1561,1,0)), OFFSET(Data!$A1561,1,0),Data!$A1561))/3</f>
        <v>396.66666666666669</v>
      </c>
      <c r="C1561">
        <f ca="1">IF(ISNUMBER(OFFSET(Data!$A1561,-1,0)),OFFSET(Data!$A1561,-1,0),Data!$A1561)*0.25+Data!$A1561*0.5+IF(ISNUMBER(OFFSET(Data!$A1561,1,0)), OFFSET(Data!$A1561,1,0),Data!$A1561)*0.25</f>
        <v>398</v>
      </c>
      <c r="D1561">
        <f t="shared" si="74"/>
        <v>399.2</v>
      </c>
      <c r="E1561">
        <f t="shared" si="72"/>
        <v>399.17679213383008</v>
      </c>
      <c r="F1561">
        <f t="shared" si="73"/>
        <v>396.46748813227003</v>
      </c>
    </row>
    <row r="1562" spans="1:6" x14ac:dyDescent="0.45">
      <c r="A1562">
        <v>398</v>
      </c>
      <c r="B1562">
        <f ca="1">(IF(ISNUMBER(OFFSET(Data!$A1562,-1,0)),OFFSET(Data!$A1562,-1,0),Data!$A1562)+Data!$A1562+IF(ISNUMBER(OFFSET(Data!$A1562,1,0)), OFFSET(Data!$A1562,1,0),Data!$A1562))/3</f>
        <v>400</v>
      </c>
      <c r="C1562">
        <f ca="1">IF(ISNUMBER(OFFSET(Data!$A1562,-1,0)),OFFSET(Data!$A1562,-1,0),Data!$A1562)*0.25+Data!$A1562*0.5+IF(ISNUMBER(OFFSET(Data!$A1562,1,0)), OFFSET(Data!$A1562,1,0),Data!$A1562)*0.25</f>
        <v>399.5</v>
      </c>
      <c r="D1562">
        <f t="shared" si="74"/>
        <v>399</v>
      </c>
      <c r="E1562">
        <f t="shared" si="72"/>
        <v>399.45911292044707</v>
      </c>
      <c r="F1562">
        <f t="shared" si="73"/>
        <v>398.127241692589</v>
      </c>
    </row>
    <row r="1563" spans="1:6" x14ac:dyDescent="0.45">
      <c r="A1563">
        <v>400</v>
      </c>
      <c r="B1563">
        <f ca="1">(IF(ISNUMBER(OFFSET(Data!$A1563,-1,0)),OFFSET(Data!$A1563,-1,0),Data!$A1563)+Data!$A1563+IF(ISNUMBER(OFFSET(Data!$A1563,1,0)), OFFSET(Data!$A1563,1,0),Data!$A1563))/3</f>
        <v>401.33333333333331</v>
      </c>
      <c r="C1563">
        <f ca="1">IF(ISNUMBER(OFFSET(Data!$A1563,-1,0)),OFFSET(Data!$A1563,-1,0),Data!$A1563)*0.25+Data!$A1563*0.5+IF(ISNUMBER(OFFSET(Data!$A1563,1,0)), OFFSET(Data!$A1563,1,0),Data!$A1563)*0.25</f>
        <v>401</v>
      </c>
      <c r="D1563">
        <f t="shared" si="74"/>
        <v>398.1</v>
      </c>
      <c r="E1563">
        <f t="shared" si="72"/>
        <v>399.3132016284024</v>
      </c>
      <c r="F1563">
        <f t="shared" si="73"/>
        <v>398.08906918481227</v>
      </c>
    </row>
    <row r="1564" spans="1:6" x14ac:dyDescent="0.45">
      <c r="A1564">
        <v>406</v>
      </c>
      <c r="B1564">
        <f ca="1">(IF(ISNUMBER(OFFSET(Data!$A1564,-1,0)),OFFSET(Data!$A1564,-1,0),Data!$A1564)+Data!$A1564+IF(ISNUMBER(OFFSET(Data!$A1564,1,0)), OFFSET(Data!$A1564,1,0),Data!$A1564))/3</f>
        <v>398.66666666666669</v>
      </c>
      <c r="C1564">
        <f ca="1">IF(ISNUMBER(OFFSET(Data!$A1564,-1,0)),OFFSET(Data!$A1564,-1,0),Data!$A1564)*0.25+Data!$A1564*0.5+IF(ISNUMBER(OFFSET(Data!$A1564,1,0)), OFFSET(Data!$A1564,1,0),Data!$A1564)*0.25</f>
        <v>400.5</v>
      </c>
      <c r="D1564">
        <f t="shared" si="74"/>
        <v>398.8</v>
      </c>
      <c r="E1564">
        <f t="shared" si="72"/>
        <v>399.38188146556217</v>
      </c>
      <c r="F1564">
        <f t="shared" si="73"/>
        <v>398.66234842936859</v>
      </c>
    </row>
    <row r="1565" spans="1:6" x14ac:dyDescent="0.45">
      <c r="A1565">
        <v>390</v>
      </c>
      <c r="B1565">
        <f ca="1">(IF(ISNUMBER(OFFSET(Data!$A1565,-1,0)),OFFSET(Data!$A1565,-1,0),Data!$A1565)+Data!$A1565+IF(ISNUMBER(OFFSET(Data!$A1565,1,0)), OFFSET(Data!$A1565,1,0),Data!$A1565))/3</f>
        <v>399</v>
      </c>
      <c r="C1565">
        <f ca="1">IF(ISNUMBER(OFFSET(Data!$A1565,-1,0)),OFFSET(Data!$A1565,-1,0),Data!$A1565)*0.25+Data!$A1565*0.5+IF(ISNUMBER(OFFSET(Data!$A1565,1,0)), OFFSET(Data!$A1565,1,0),Data!$A1565)*0.25</f>
        <v>396.75</v>
      </c>
      <c r="D1565">
        <f t="shared" si="74"/>
        <v>397.7</v>
      </c>
      <c r="E1565">
        <f t="shared" si="72"/>
        <v>400.04369331900597</v>
      </c>
      <c r="F1565">
        <f t="shared" si="73"/>
        <v>400.86364390055803</v>
      </c>
    </row>
    <row r="1566" spans="1:6" x14ac:dyDescent="0.45">
      <c r="A1566">
        <v>401</v>
      </c>
      <c r="B1566">
        <f ca="1">(IF(ISNUMBER(OFFSET(Data!$A1566,-1,0)),OFFSET(Data!$A1566,-1,0),Data!$A1566)+Data!$A1566+IF(ISNUMBER(OFFSET(Data!$A1566,1,0)), OFFSET(Data!$A1566,1,0),Data!$A1566))/3</f>
        <v>398</v>
      </c>
      <c r="C1566">
        <f ca="1">IF(ISNUMBER(OFFSET(Data!$A1566,-1,0)),OFFSET(Data!$A1566,-1,0),Data!$A1566)*0.25+Data!$A1566*0.5+IF(ISNUMBER(OFFSET(Data!$A1566,1,0)), OFFSET(Data!$A1566,1,0),Data!$A1566)*0.25</f>
        <v>398.75</v>
      </c>
      <c r="D1566">
        <f t="shared" si="74"/>
        <v>397.8</v>
      </c>
      <c r="E1566">
        <f t="shared" si="72"/>
        <v>399.03932398710538</v>
      </c>
      <c r="F1566">
        <f t="shared" si="73"/>
        <v>397.6045507303906</v>
      </c>
    </row>
    <row r="1567" spans="1:6" x14ac:dyDescent="0.45">
      <c r="A1567">
        <v>403</v>
      </c>
      <c r="B1567">
        <f ca="1">(IF(ISNUMBER(OFFSET(Data!$A1567,-1,0)),OFFSET(Data!$A1567,-1,0),Data!$A1567)+Data!$A1567+IF(ISNUMBER(OFFSET(Data!$A1567,1,0)), OFFSET(Data!$A1567,1,0),Data!$A1567))/3</f>
        <v>398.66666666666669</v>
      </c>
      <c r="C1567">
        <f ca="1">IF(ISNUMBER(OFFSET(Data!$A1567,-1,0)),OFFSET(Data!$A1567,-1,0),Data!$A1567)*0.25+Data!$A1567*0.5+IF(ISNUMBER(OFFSET(Data!$A1567,1,0)), OFFSET(Data!$A1567,1,0),Data!$A1567)*0.25</f>
        <v>399.75</v>
      </c>
      <c r="D1567">
        <f t="shared" si="74"/>
        <v>399.1</v>
      </c>
      <c r="E1567">
        <f t="shared" si="72"/>
        <v>399.23539158839486</v>
      </c>
      <c r="F1567">
        <f t="shared" si="73"/>
        <v>398.62318551127339</v>
      </c>
    </row>
    <row r="1568" spans="1:6" x14ac:dyDescent="0.45">
      <c r="A1568">
        <v>392</v>
      </c>
      <c r="B1568">
        <f ca="1">(IF(ISNUMBER(OFFSET(Data!$A1568,-1,0)),OFFSET(Data!$A1568,-1,0),Data!$A1568)+Data!$A1568+IF(ISNUMBER(OFFSET(Data!$A1568,1,0)), OFFSET(Data!$A1568,1,0),Data!$A1568))/3</f>
        <v>399</v>
      </c>
      <c r="C1568">
        <f ca="1">IF(ISNUMBER(OFFSET(Data!$A1568,-1,0)),OFFSET(Data!$A1568,-1,0),Data!$A1568)*0.25+Data!$A1568*0.5+IF(ISNUMBER(OFFSET(Data!$A1568,1,0)), OFFSET(Data!$A1568,1,0),Data!$A1568)*0.25</f>
        <v>397.25</v>
      </c>
      <c r="D1568">
        <f t="shared" si="74"/>
        <v>398.2</v>
      </c>
      <c r="E1568">
        <f t="shared" si="72"/>
        <v>399.61185242955537</v>
      </c>
      <c r="F1568">
        <f t="shared" si="73"/>
        <v>399.93622985789131</v>
      </c>
    </row>
    <row r="1569" spans="1:6" x14ac:dyDescent="0.45">
      <c r="A1569">
        <v>402</v>
      </c>
      <c r="B1569">
        <f ca="1">(IF(ISNUMBER(OFFSET(Data!$A1569,-1,0)),OFFSET(Data!$A1569,-1,0),Data!$A1569)+Data!$A1569+IF(ISNUMBER(OFFSET(Data!$A1569,1,0)), OFFSET(Data!$A1569,1,0),Data!$A1569))/3</f>
        <v>398</v>
      </c>
      <c r="C1569">
        <f ca="1">IF(ISNUMBER(OFFSET(Data!$A1569,-1,0)),OFFSET(Data!$A1569,-1,0),Data!$A1569)*0.25+Data!$A1569*0.5+IF(ISNUMBER(OFFSET(Data!$A1569,1,0)), OFFSET(Data!$A1569,1,0),Data!$A1569)*0.25</f>
        <v>399</v>
      </c>
      <c r="D1569">
        <f t="shared" si="74"/>
        <v>398.4</v>
      </c>
      <c r="E1569">
        <f t="shared" si="72"/>
        <v>398.85066718659982</v>
      </c>
      <c r="F1569">
        <f t="shared" si="73"/>
        <v>397.55536090052385</v>
      </c>
    </row>
    <row r="1570" spans="1:6" x14ac:dyDescent="0.45">
      <c r="A1570">
        <v>400</v>
      </c>
      <c r="B1570">
        <f ca="1">(IF(ISNUMBER(OFFSET(Data!$A1570,-1,0)),OFFSET(Data!$A1570,-1,0),Data!$A1570)+Data!$A1570+IF(ISNUMBER(OFFSET(Data!$A1570,1,0)), OFFSET(Data!$A1570,1,0),Data!$A1570))/3</f>
        <v>400.33333333333331</v>
      </c>
      <c r="C1570">
        <f ca="1">IF(ISNUMBER(OFFSET(Data!$A1570,-1,0)),OFFSET(Data!$A1570,-1,0),Data!$A1570)*0.25+Data!$A1570*0.5+IF(ISNUMBER(OFFSET(Data!$A1570,1,0)), OFFSET(Data!$A1570,1,0),Data!$A1570)*0.25</f>
        <v>400.25</v>
      </c>
      <c r="D1570">
        <f t="shared" si="74"/>
        <v>399.4</v>
      </c>
      <c r="E1570">
        <f t="shared" si="72"/>
        <v>399.16560046793984</v>
      </c>
      <c r="F1570">
        <f t="shared" si="73"/>
        <v>398.88875263036664</v>
      </c>
    </row>
    <row r="1571" spans="1:6" x14ac:dyDescent="0.45">
      <c r="A1571">
        <v>399</v>
      </c>
      <c r="B1571">
        <f ca="1">(IF(ISNUMBER(OFFSET(Data!$A1571,-1,0)),OFFSET(Data!$A1571,-1,0),Data!$A1571)+Data!$A1571+IF(ISNUMBER(OFFSET(Data!$A1571,1,0)), OFFSET(Data!$A1571,1,0),Data!$A1571))/3</f>
        <v>403.33333333333331</v>
      </c>
      <c r="C1571">
        <f ca="1">IF(ISNUMBER(OFFSET(Data!$A1571,-1,0)),OFFSET(Data!$A1571,-1,0),Data!$A1571)*0.25+Data!$A1571*0.5+IF(ISNUMBER(OFFSET(Data!$A1571,1,0)), OFFSET(Data!$A1571,1,0),Data!$A1571)*0.25</f>
        <v>402.25</v>
      </c>
      <c r="D1571">
        <f t="shared" si="74"/>
        <v>399.1</v>
      </c>
      <c r="E1571">
        <f t="shared" si="72"/>
        <v>399.24904042114588</v>
      </c>
      <c r="F1571">
        <f t="shared" si="73"/>
        <v>399.22212684125662</v>
      </c>
    </row>
    <row r="1572" spans="1:6" x14ac:dyDescent="0.45">
      <c r="A1572">
        <v>411</v>
      </c>
      <c r="B1572">
        <f ca="1">(IF(ISNUMBER(OFFSET(Data!$A1572,-1,0)),OFFSET(Data!$A1572,-1,0),Data!$A1572)+Data!$A1572+IF(ISNUMBER(OFFSET(Data!$A1572,1,0)), OFFSET(Data!$A1572,1,0),Data!$A1572))/3</f>
        <v>398.66666666666669</v>
      </c>
      <c r="C1572">
        <f ca="1">IF(ISNUMBER(OFFSET(Data!$A1572,-1,0)),OFFSET(Data!$A1572,-1,0),Data!$A1572)*0.25+Data!$A1572*0.5+IF(ISNUMBER(OFFSET(Data!$A1572,1,0)), OFFSET(Data!$A1572,1,0),Data!$A1572)*0.25</f>
        <v>401.75</v>
      </c>
      <c r="D1572">
        <f t="shared" si="74"/>
        <v>400.4</v>
      </c>
      <c r="E1572">
        <f t="shared" si="72"/>
        <v>399.22413637903128</v>
      </c>
      <c r="F1572">
        <f t="shared" si="73"/>
        <v>399.15548878887961</v>
      </c>
    </row>
    <row r="1573" spans="1:6" x14ac:dyDescent="0.45">
      <c r="A1573">
        <v>386</v>
      </c>
      <c r="B1573">
        <f ca="1">(IF(ISNUMBER(OFFSET(Data!$A1573,-1,0)),OFFSET(Data!$A1573,-1,0),Data!$A1573)+Data!$A1573+IF(ISNUMBER(OFFSET(Data!$A1573,1,0)), OFFSET(Data!$A1573,1,0),Data!$A1573))/3</f>
        <v>399.33333333333331</v>
      </c>
      <c r="C1573">
        <f ca="1">IF(ISNUMBER(OFFSET(Data!$A1573,-1,0)),OFFSET(Data!$A1573,-1,0),Data!$A1573)*0.25+Data!$A1573*0.5+IF(ISNUMBER(OFFSET(Data!$A1573,1,0)), OFFSET(Data!$A1573,1,0),Data!$A1573)*0.25</f>
        <v>396</v>
      </c>
      <c r="D1573">
        <f t="shared" si="74"/>
        <v>399</v>
      </c>
      <c r="E1573">
        <f t="shared" si="72"/>
        <v>400.4017227411282</v>
      </c>
      <c r="F1573">
        <f t="shared" si="73"/>
        <v>402.70884215221571</v>
      </c>
    </row>
    <row r="1574" spans="1:6" x14ac:dyDescent="0.45">
      <c r="A1574">
        <v>401</v>
      </c>
      <c r="B1574">
        <f ca="1">(IF(ISNUMBER(OFFSET(Data!$A1574,-1,0)),OFFSET(Data!$A1574,-1,0),Data!$A1574)+Data!$A1574+IF(ISNUMBER(OFFSET(Data!$A1574,1,0)), OFFSET(Data!$A1574,1,0),Data!$A1574))/3</f>
        <v>395.66666666666669</v>
      </c>
      <c r="C1574">
        <f ca="1">IF(ISNUMBER(OFFSET(Data!$A1574,-1,0)),OFFSET(Data!$A1574,-1,0),Data!$A1574)*0.25+Data!$A1574*0.5+IF(ISNUMBER(OFFSET(Data!$A1574,1,0)), OFFSET(Data!$A1574,1,0),Data!$A1574)*0.25</f>
        <v>397</v>
      </c>
      <c r="D1574">
        <f t="shared" si="74"/>
        <v>398.5</v>
      </c>
      <c r="E1574">
        <f t="shared" si="72"/>
        <v>398.9615504670154</v>
      </c>
      <c r="F1574">
        <f t="shared" si="73"/>
        <v>397.69618950655098</v>
      </c>
    </row>
    <row r="1575" spans="1:6" x14ac:dyDescent="0.45">
      <c r="A1575">
        <v>400</v>
      </c>
      <c r="B1575">
        <f ca="1">(IF(ISNUMBER(OFFSET(Data!$A1575,-1,0)),OFFSET(Data!$A1575,-1,0),Data!$A1575)+Data!$A1575+IF(ISNUMBER(OFFSET(Data!$A1575,1,0)), OFFSET(Data!$A1575,1,0),Data!$A1575))/3</f>
        <v>400.33333333333331</v>
      </c>
      <c r="C1575">
        <f ca="1">IF(ISNUMBER(OFFSET(Data!$A1575,-1,0)),OFFSET(Data!$A1575,-1,0),Data!$A1575)*0.25+Data!$A1575*0.5+IF(ISNUMBER(OFFSET(Data!$A1575,1,0)), OFFSET(Data!$A1575,1,0),Data!$A1575)*0.25</f>
        <v>400.25</v>
      </c>
      <c r="D1575">
        <f t="shared" si="74"/>
        <v>399.5</v>
      </c>
      <c r="E1575">
        <f t="shared" si="72"/>
        <v>399.16539542031387</v>
      </c>
      <c r="F1575">
        <f t="shared" si="73"/>
        <v>398.6873326545857</v>
      </c>
    </row>
    <row r="1576" spans="1:6" x14ac:dyDescent="0.45">
      <c r="A1576">
        <v>400</v>
      </c>
      <c r="B1576">
        <f ca="1">(IF(ISNUMBER(OFFSET(Data!$A1576,-1,0)),OFFSET(Data!$A1576,-1,0),Data!$A1576)+Data!$A1576+IF(ISNUMBER(OFFSET(Data!$A1576,1,0)), OFFSET(Data!$A1576,1,0),Data!$A1576))/3</f>
        <v>403.33333333333331</v>
      </c>
      <c r="C1576">
        <f ca="1">IF(ISNUMBER(OFFSET(Data!$A1576,-1,0)),OFFSET(Data!$A1576,-1,0),Data!$A1576)*0.25+Data!$A1576*0.5+IF(ISNUMBER(OFFSET(Data!$A1576,1,0)), OFFSET(Data!$A1576,1,0),Data!$A1576)*0.25</f>
        <v>402.5</v>
      </c>
      <c r="D1576">
        <f t="shared" si="74"/>
        <v>399.4</v>
      </c>
      <c r="E1576">
        <f t="shared" si="72"/>
        <v>399.24885587828248</v>
      </c>
      <c r="F1576">
        <f t="shared" si="73"/>
        <v>399.08113285820997</v>
      </c>
    </row>
    <row r="1577" spans="1:6" x14ac:dyDescent="0.45">
      <c r="A1577">
        <v>410</v>
      </c>
      <c r="B1577">
        <f ca="1">(IF(ISNUMBER(OFFSET(Data!$A1577,-1,0)),OFFSET(Data!$A1577,-1,0),Data!$A1577)+Data!$A1577+IF(ISNUMBER(OFFSET(Data!$A1577,1,0)), OFFSET(Data!$A1577,1,0),Data!$A1577))/3</f>
        <v>403.33333333333331</v>
      </c>
      <c r="C1577">
        <f ca="1">IF(ISNUMBER(OFFSET(Data!$A1577,-1,0)),OFFSET(Data!$A1577,-1,0),Data!$A1577)*0.25+Data!$A1577*0.5+IF(ISNUMBER(OFFSET(Data!$A1577,1,0)), OFFSET(Data!$A1577,1,0),Data!$A1577)*0.25</f>
        <v>405</v>
      </c>
      <c r="D1577">
        <f t="shared" si="74"/>
        <v>400.1</v>
      </c>
      <c r="E1577">
        <f t="shared" si="72"/>
        <v>399.32397029045427</v>
      </c>
      <c r="F1577">
        <f t="shared" si="73"/>
        <v>399.35679300074696</v>
      </c>
    </row>
    <row r="1578" spans="1:6" x14ac:dyDescent="0.45">
      <c r="A1578">
        <v>400</v>
      </c>
      <c r="B1578">
        <f ca="1">(IF(ISNUMBER(OFFSET(Data!$A1578,-1,0)),OFFSET(Data!$A1578,-1,0),Data!$A1578)+Data!$A1578+IF(ISNUMBER(OFFSET(Data!$A1578,1,0)), OFFSET(Data!$A1578,1,0),Data!$A1578))/3</f>
        <v>402.66666666666669</v>
      </c>
      <c r="C1578">
        <f ca="1">IF(ISNUMBER(OFFSET(Data!$A1578,-1,0)),OFFSET(Data!$A1578,-1,0),Data!$A1578)*0.25+Data!$A1578*0.5+IF(ISNUMBER(OFFSET(Data!$A1578,1,0)), OFFSET(Data!$A1578,1,0),Data!$A1578)*0.25</f>
        <v>402</v>
      </c>
      <c r="D1578">
        <f t="shared" si="74"/>
        <v>400.9</v>
      </c>
      <c r="E1578">
        <f t="shared" si="72"/>
        <v>400.39157326140884</v>
      </c>
      <c r="F1578">
        <f t="shared" si="73"/>
        <v>402.54975510052287</v>
      </c>
    </row>
    <row r="1579" spans="1:6" x14ac:dyDescent="0.45">
      <c r="A1579">
        <v>398</v>
      </c>
      <c r="B1579">
        <f ca="1">(IF(ISNUMBER(OFFSET(Data!$A1579,-1,0)),OFFSET(Data!$A1579,-1,0),Data!$A1579)+Data!$A1579+IF(ISNUMBER(OFFSET(Data!$A1579,1,0)), OFFSET(Data!$A1579,1,0),Data!$A1579))/3</f>
        <v>402.66666666666669</v>
      </c>
      <c r="C1579">
        <f ca="1">IF(ISNUMBER(OFFSET(Data!$A1579,-1,0)),OFFSET(Data!$A1579,-1,0),Data!$A1579)*0.25+Data!$A1579*0.5+IF(ISNUMBER(OFFSET(Data!$A1579,1,0)), OFFSET(Data!$A1579,1,0),Data!$A1579)*0.25</f>
        <v>401.5</v>
      </c>
      <c r="D1579">
        <f t="shared" si="74"/>
        <v>400.5</v>
      </c>
      <c r="E1579">
        <f t="shared" si="72"/>
        <v>400.35241593526797</v>
      </c>
      <c r="F1579">
        <f t="shared" si="73"/>
        <v>401.78482857036602</v>
      </c>
    </row>
    <row r="1580" spans="1:6" x14ac:dyDescent="0.45">
      <c r="A1580">
        <v>410</v>
      </c>
      <c r="B1580">
        <f ca="1">(IF(ISNUMBER(OFFSET(Data!$A1580,-1,0)),OFFSET(Data!$A1580,-1,0),Data!$A1580)+Data!$A1580+IF(ISNUMBER(OFFSET(Data!$A1580,1,0)), OFFSET(Data!$A1580,1,0),Data!$A1580))/3</f>
        <v>401.33333333333331</v>
      </c>
      <c r="C1580">
        <f ca="1">IF(ISNUMBER(OFFSET(Data!$A1580,-1,0)),OFFSET(Data!$A1580,-1,0),Data!$A1580)*0.25+Data!$A1580*0.5+IF(ISNUMBER(OFFSET(Data!$A1580,1,0)), OFFSET(Data!$A1580,1,0),Data!$A1580)*0.25</f>
        <v>403.5</v>
      </c>
      <c r="D1580">
        <f t="shared" si="74"/>
        <v>401.5</v>
      </c>
      <c r="E1580">
        <f t="shared" si="72"/>
        <v>400.11717434174119</v>
      </c>
      <c r="F1580">
        <f t="shared" si="73"/>
        <v>400.64937999925615</v>
      </c>
    </row>
    <row r="1581" spans="1:6" x14ac:dyDescent="0.45">
      <c r="A1581">
        <v>396</v>
      </c>
      <c r="B1581">
        <f ca="1">(IF(ISNUMBER(OFFSET(Data!$A1581,-1,0)),OFFSET(Data!$A1581,-1,0),Data!$A1581)+Data!$A1581+IF(ISNUMBER(OFFSET(Data!$A1581,1,0)), OFFSET(Data!$A1581,1,0),Data!$A1581))/3</f>
        <v>402.66666666666669</v>
      </c>
      <c r="C1581">
        <f ca="1">IF(ISNUMBER(OFFSET(Data!$A1581,-1,0)),OFFSET(Data!$A1581,-1,0),Data!$A1581)*0.25+Data!$A1581*0.5+IF(ISNUMBER(OFFSET(Data!$A1581,1,0)), OFFSET(Data!$A1581,1,0),Data!$A1581)*0.25</f>
        <v>401</v>
      </c>
      <c r="D1581">
        <f t="shared" si="74"/>
        <v>401.2</v>
      </c>
      <c r="E1581">
        <f t="shared" si="72"/>
        <v>401.10545690756709</v>
      </c>
      <c r="F1581">
        <f t="shared" si="73"/>
        <v>403.45456599947931</v>
      </c>
    </row>
    <row r="1582" spans="1:6" x14ac:dyDescent="0.45">
      <c r="A1582">
        <v>402</v>
      </c>
      <c r="B1582">
        <f ca="1">(IF(ISNUMBER(OFFSET(Data!$A1582,-1,0)),OFFSET(Data!$A1582,-1,0),Data!$A1582)+Data!$A1582+IF(ISNUMBER(OFFSET(Data!$A1582,1,0)), OFFSET(Data!$A1582,1,0),Data!$A1582))/3</f>
        <v>399.33333333333331</v>
      </c>
      <c r="C1582">
        <f ca="1">IF(ISNUMBER(OFFSET(Data!$A1582,-1,0)),OFFSET(Data!$A1582,-1,0),Data!$A1582)*0.25+Data!$A1582*0.5+IF(ISNUMBER(OFFSET(Data!$A1582,1,0)), OFFSET(Data!$A1582,1,0),Data!$A1582)*0.25</f>
        <v>400</v>
      </c>
      <c r="D1582">
        <f t="shared" si="74"/>
        <v>400.3</v>
      </c>
      <c r="E1582">
        <f t="shared" si="72"/>
        <v>400.59491121681043</v>
      </c>
      <c r="F1582">
        <f t="shared" si="73"/>
        <v>401.21819619963549</v>
      </c>
    </row>
    <row r="1583" spans="1:6" x14ac:dyDescent="0.45">
      <c r="A1583">
        <v>400</v>
      </c>
      <c r="B1583">
        <f ca="1">(IF(ISNUMBER(OFFSET(Data!$A1583,-1,0)),OFFSET(Data!$A1583,-1,0),Data!$A1583)+Data!$A1583+IF(ISNUMBER(OFFSET(Data!$A1583,1,0)), OFFSET(Data!$A1583,1,0),Data!$A1583))/3</f>
        <v>396.33333333333331</v>
      </c>
      <c r="C1583">
        <f ca="1">IF(ISNUMBER(OFFSET(Data!$A1583,-1,0)),OFFSET(Data!$A1583,-1,0),Data!$A1583)*0.25+Data!$A1583*0.5+IF(ISNUMBER(OFFSET(Data!$A1583,1,0)), OFFSET(Data!$A1583,1,0),Data!$A1583)*0.25</f>
        <v>397.25</v>
      </c>
      <c r="D1583">
        <f t="shared" si="74"/>
        <v>401.7</v>
      </c>
      <c r="E1583">
        <f t="shared" si="72"/>
        <v>400.73542009512937</v>
      </c>
      <c r="F1583">
        <f t="shared" si="73"/>
        <v>401.45273733974477</v>
      </c>
    </row>
    <row r="1584" spans="1:6" x14ac:dyDescent="0.45">
      <c r="A1584">
        <v>387</v>
      </c>
      <c r="B1584">
        <f ca="1">(IF(ISNUMBER(OFFSET(Data!$A1584,-1,0)),OFFSET(Data!$A1584,-1,0),Data!$A1584)+Data!$A1584+IF(ISNUMBER(OFFSET(Data!$A1584,1,0)), OFFSET(Data!$A1584,1,0),Data!$A1584))/3</f>
        <v>396.33333333333331</v>
      </c>
      <c r="C1584">
        <f ca="1">IF(ISNUMBER(OFFSET(Data!$A1584,-1,0)),OFFSET(Data!$A1584,-1,0),Data!$A1584)*0.25+Data!$A1584*0.5+IF(ISNUMBER(OFFSET(Data!$A1584,1,0)), OFFSET(Data!$A1584,1,0),Data!$A1584)*0.25</f>
        <v>394</v>
      </c>
      <c r="D1584">
        <f t="shared" si="74"/>
        <v>400.3</v>
      </c>
      <c r="E1584">
        <f t="shared" si="72"/>
        <v>400.66187808561642</v>
      </c>
      <c r="F1584">
        <f t="shared" si="73"/>
        <v>401.01691613782134</v>
      </c>
    </row>
    <row r="1585" spans="1:6" x14ac:dyDescent="0.45">
      <c r="A1585">
        <v>402</v>
      </c>
      <c r="B1585">
        <f ca="1">(IF(ISNUMBER(OFFSET(Data!$A1585,-1,0)),OFFSET(Data!$A1585,-1,0),Data!$A1585)+Data!$A1585+IF(ISNUMBER(OFFSET(Data!$A1585,1,0)), OFFSET(Data!$A1585,1,0),Data!$A1585))/3</f>
        <v>396</v>
      </c>
      <c r="C1585">
        <f ca="1">IF(ISNUMBER(OFFSET(Data!$A1585,-1,0)),OFFSET(Data!$A1585,-1,0),Data!$A1585)*0.25+Data!$A1585*0.5+IF(ISNUMBER(OFFSET(Data!$A1585,1,0)), OFFSET(Data!$A1585,1,0),Data!$A1585)*0.25</f>
        <v>397.5</v>
      </c>
      <c r="D1585">
        <f t="shared" si="74"/>
        <v>400.5</v>
      </c>
      <c r="E1585">
        <f t="shared" si="72"/>
        <v>399.2956902770548</v>
      </c>
      <c r="F1585">
        <f t="shared" si="73"/>
        <v>396.81184129647488</v>
      </c>
    </row>
    <row r="1586" spans="1:6" x14ac:dyDescent="0.45">
      <c r="A1586">
        <v>399</v>
      </c>
      <c r="B1586">
        <f ca="1">(IF(ISNUMBER(OFFSET(Data!$A1586,-1,0)),OFFSET(Data!$A1586,-1,0),Data!$A1586)+Data!$A1586+IF(ISNUMBER(OFFSET(Data!$A1586,1,0)), OFFSET(Data!$A1586,1,0),Data!$A1586))/3</f>
        <v>398.66666666666669</v>
      </c>
      <c r="C1586">
        <f ca="1">IF(ISNUMBER(OFFSET(Data!$A1586,-1,0)),OFFSET(Data!$A1586,-1,0),Data!$A1586)*0.25+Data!$A1586*0.5+IF(ISNUMBER(OFFSET(Data!$A1586,1,0)), OFFSET(Data!$A1586,1,0),Data!$A1586)*0.25</f>
        <v>398.75</v>
      </c>
      <c r="D1586">
        <f t="shared" si="74"/>
        <v>400.4</v>
      </c>
      <c r="E1586">
        <f t="shared" si="72"/>
        <v>399.56612124934929</v>
      </c>
      <c r="F1586">
        <f t="shared" si="73"/>
        <v>398.36828890753236</v>
      </c>
    </row>
    <row r="1587" spans="1:6" x14ac:dyDescent="0.45">
      <c r="A1587">
        <v>395</v>
      </c>
      <c r="B1587">
        <f ca="1">(IF(ISNUMBER(OFFSET(Data!$A1587,-1,0)),OFFSET(Data!$A1587,-1,0),Data!$A1587)+Data!$A1587+IF(ISNUMBER(OFFSET(Data!$A1587,1,0)), OFFSET(Data!$A1587,1,0),Data!$A1587))/3</f>
        <v>401.33333333333331</v>
      </c>
      <c r="C1587">
        <f ca="1">IF(ISNUMBER(OFFSET(Data!$A1587,-1,0)),OFFSET(Data!$A1587,-1,0),Data!$A1587)*0.25+Data!$A1587*0.5+IF(ISNUMBER(OFFSET(Data!$A1587,1,0)), OFFSET(Data!$A1587,1,0),Data!$A1587)*0.25</f>
        <v>399.75</v>
      </c>
      <c r="D1587">
        <f t="shared" si="74"/>
        <v>398.9</v>
      </c>
      <c r="E1587">
        <f t="shared" si="72"/>
        <v>399.50950912441442</v>
      </c>
      <c r="F1587">
        <f t="shared" si="73"/>
        <v>398.55780223527262</v>
      </c>
    </row>
    <row r="1588" spans="1:6" x14ac:dyDescent="0.45">
      <c r="A1588">
        <v>410</v>
      </c>
      <c r="B1588">
        <f ca="1">(IF(ISNUMBER(OFFSET(Data!$A1588,-1,0)),OFFSET(Data!$A1588,-1,0),Data!$A1588)+Data!$A1588+IF(ISNUMBER(OFFSET(Data!$A1588,1,0)), OFFSET(Data!$A1588,1,0),Data!$A1588))/3</f>
        <v>401.66666666666669</v>
      </c>
      <c r="C1588">
        <f ca="1">IF(ISNUMBER(OFFSET(Data!$A1588,-1,0)),OFFSET(Data!$A1588,-1,0),Data!$A1588)*0.25+Data!$A1588*0.5+IF(ISNUMBER(OFFSET(Data!$A1588,1,0)), OFFSET(Data!$A1588,1,0),Data!$A1588)*0.25</f>
        <v>403.75</v>
      </c>
      <c r="D1588">
        <f t="shared" si="74"/>
        <v>399.9</v>
      </c>
      <c r="E1588">
        <f t="shared" si="72"/>
        <v>399.05855821197298</v>
      </c>
      <c r="F1588">
        <f t="shared" si="73"/>
        <v>397.4904615646908</v>
      </c>
    </row>
    <row r="1589" spans="1:6" x14ac:dyDescent="0.45">
      <c r="A1589">
        <v>400</v>
      </c>
      <c r="B1589">
        <f ca="1">(IF(ISNUMBER(OFFSET(Data!$A1589,-1,0)),OFFSET(Data!$A1589,-1,0),Data!$A1589)+Data!$A1589+IF(ISNUMBER(OFFSET(Data!$A1589,1,0)), OFFSET(Data!$A1589,1,0),Data!$A1589))/3</f>
        <v>403</v>
      </c>
      <c r="C1589">
        <f ca="1">IF(ISNUMBER(OFFSET(Data!$A1589,-1,0)),OFFSET(Data!$A1589,-1,0),Data!$A1589)*0.25+Data!$A1589*0.5+IF(ISNUMBER(OFFSET(Data!$A1589,1,0)), OFFSET(Data!$A1589,1,0),Data!$A1589)*0.25</f>
        <v>402.25</v>
      </c>
      <c r="D1589">
        <f t="shared" si="74"/>
        <v>400.1</v>
      </c>
      <c r="E1589">
        <f t="shared" si="72"/>
        <v>400.15270239077569</v>
      </c>
      <c r="F1589">
        <f t="shared" si="73"/>
        <v>401.24332309528353</v>
      </c>
    </row>
    <row r="1590" spans="1:6" x14ac:dyDescent="0.45">
      <c r="A1590">
        <v>399</v>
      </c>
      <c r="B1590">
        <f ca="1">(IF(ISNUMBER(OFFSET(Data!$A1590,-1,0)),OFFSET(Data!$A1590,-1,0),Data!$A1590)+Data!$A1590+IF(ISNUMBER(OFFSET(Data!$A1590,1,0)), OFFSET(Data!$A1590,1,0),Data!$A1590))/3</f>
        <v>403.66666666666669</v>
      </c>
      <c r="C1590">
        <f ca="1">IF(ISNUMBER(OFFSET(Data!$A1590,-1,0)),OFFSET(Data!$A1590,-1,0),Data!$A1590)*0.25+Data!$A1590*0.5+IF(ISNUMBER(OFFSET(Data!$A1590,1,0)), OFFSET(Data!$A1590,1,0),Data!$A1590)*0.25</f>
        <v>402.5</v>
      </c>
      <c r="D1590">
        <f t="shared" si="74"/>
        <v>399</v>
      </c>
      <c r="E1590">
        <f t="shared" si="72"/>
        <v>400.13743215169814</v>
      </c>
      <c r="F1590">
        <f t="shared" si="73"/>
        <v>400.87032616669848</v>
      </c>
    </row>
    <row r="1591" spans="1:6" x14ac:dyDescent="0.45">
      <c r="A1591">
        <v>412</v>
      </c>
      <c r="B1591">
        <f ca="1">(IF(ISNUMBER(OFFSET(Data!$A1591,-1,0)),OFFSET(Data!$A1591,-1,0),Data!$A1591)+Data!$A1591+IF(ISNUMBER(OFFSET(Data!$A1591,1,0)), OFFSET(Data!$A1591,1,0),Data!$A1591))/3</f>
        <v>403.66666666666669</v>
      </c>
      <c r="C1591">
        <f ca="1">IF(ISNUMBER(OFFSET(Data!$A1591,-1,0)),OFFSET(Data!$A1591,-1,0),Data!$A1591)*0.25+Data!$A1591*0.5+IF(ISNUMBER(OFFSET(Data!$A1591,1,0)), OFFSET(Data!$A1591,1,0),Data!$A1591)*0.25</f>
        <v>405.75</v>
      </c>
      <c r="D1591">
        <f t="shared" si="74"/>
        <v>400.6</v>
      </c>
      <c r="E1591">
        <f t="shared" si="72"/>
        <v>400.02368893652829</v>
      </c>
      <c r="F1591">
        <f t="shared" si="73"/>
        <v>400.30922831668892</v>
      </c>
    </row>
    <row r="1592" spans="1:6" x14ac:dyDescent="0.45">
      <c r="A1592">
        <v>400</v>
      </c>
      <c r="B1592">
        <f ca="1">(IF(ISNUMBER(OFFSET(Data!$A1592,-1,0)),OFFSET(Data!$A1592,-1,0),Data!$A1592)+Data!$A1592+IF(ISNUMBER(OFFSET(Data!$A1592,1,0)), OFFSET(Data!$A1592,1,0),Data!$A1592))/3</f>
        <v>404.33333333333331</v>
      </c>
      <c r="C1592">
        <f ca="1">IF(ISNUMBER(OFFSET(Data!$A1592,-1,0)),OFFSET(Data!$A1592,-1,0),Data!$A1592)*0.25+Data!$A1592*0.5+IF(ISNUMBER(OFFSET(Data!$A1592,1,0)), OFFSET(Data!$A1592,1,0),Data!$A1592)*0.25</f>
        <v>403.25</v>
      </c>
      <c r="D1592">
        <f t="shared" si="74"/>
        <v>400.4</v>
      </c>
      <c r="E1592">
        <f t="shared" si="72"/>
        <v>401.22132004287545</v>
      </c>
      <c r="F1592">
        <f t="shared" si="73"/>
        <v>403.8164598216822</v>
      </c>
    </row>
    <row r="1593" spans="1:6" x14ac:dyDescent="0.45">
      <c r="A1593">
        <v>401</v>
      </c>
      <c r="B1593">
        <f ca="1">(IF(ISNUMBER(OFFSET(Data!$A1593,-1,0)),OFFSET(Data!$A1593,-1,0),Data!$A1593)+Data!$A1593+IF(ISNUMBER(OFFSET(Data!$A1593,1,0)), OFFSET(Data!$A1593,1,0),Data!$A1593))/3</f>
        <v>403</v>
      </c>
      <c r="C1593">
        <f ca="1">IF(ISNUMBER(OFFSET(Data!$A1593,-1,0)),OFFSET(Data!$A1593,-1,0),Data!$A1593)*0.25+Data!$A1593*0.5+IF(ISNUMBER(OFFSET(Data!$A1593,1,0)), OFFSET(Data!$A1593,1,0),Data!$A1593)*0.25</f>
        <v>402.5</v>
      </c>
      <c r="D1593">
        <f t="shared" si="74"/>
        <v>400.5</v>
      </c>
      <c r="E1593">
        <f t="shared" si="72"/>
        <v>401.0991880385879</v>
      </c>
      <c r="F1593">
        <f t="shared" si="73"/>
        <v>402.67152187517752</v>
      </c>
    </row>
    <row r="1594" spans="1:6" x14ac:dyDescent="0.45">
      <c r="A1594">
        <v>408</v>
      </c>
      <c r="B1594">
        <f ca="1">(IF(ISNUMBER(OFFSET(Data!$A1594,-1,0)),OFFSET(Data!$A1594,-1,0),Data!$A1594)+Data!$A1594+IF(ISNUMBER(OFFSET(Data!$A1594,1,0)), OFFSET(Data!$A1594,1,0),Data!$A1594))/3</f>
        <v>398.66666666666669</v>
      </c>
      <c r="C1594">
        <f ca="1">IF(ISNUMBER(OFFSET(Data!$A1594,-1,0)),OFFSET(Data!$A1594,-1,0),Data!$A1594)*0.25+Data!$A1594*0.5+IF(ISNUMBER(OFFSET(Data!$A1594,1,0)), OFFSET(Data!$A1594,1,0),Data!$A1594)*0.25</f>
        <v>401</v>
      </c>
      <c r="D1594">
        <f t="shared" si="74"/>
        <v>402.6</v>
      </c>
      <c r="E1594">
        <f t="shared" si="72"/>
        <v>401.08926923472916</v>
      </c>
      <c r="F1594">
        <f t="shared" si="73"/>
        <v>402.17006531262427</v>
      </c>
    </row>
    <row r="1595" spans="1:6" x14ac:dyDescent="0.45">
      <c r="A1595">
        <v>387</v>
      </c>
      <c r="B1595">
        <f ca="1">(IF(ISNUMBER(OFFSET(Data!$A1595,-1,0)),OFFSET(Data!$A1595,-1,0),Data!$A1595)+Data!$A1595+IF(ISNUMBER(OFFSET(Data!$A1595,1,0)), OFFSET(Data!$A1595,1,0),Data!$A1595))/3</f>
        <v>399</v>
      </c>
      <c r="C1595">
        <f ca="1">IF(ISNUMBER(OFFSET(Data!$A1595,-1,0)),OFFSET(Data!$A1595,-1,0),Data!$A1595)*0.25+Data!$A1595*0.5+IF(ISNUMBER(OFFSET(Data!$A1595,1,0)), OFFSET(Data!$A1595,1,0),Data!$A1595)*0.25</f>
        <v>396</v>
      </c>
      <c r="D1595">
        <f t="shared" si="74"/>
        <v>401.1</v>
      </c>
      <c r="E1595">
        <f t="shared" si="72"/>
        <v>401.78034231125628</v>
      </c>
      <c r="F1595">
        <f t="shared" si="73"/>
        <v>403.91904571883697</v>
      </c>
    </row>
    <row r="1596" spans="1:6" x14ac:dyDescent="0.45">
      <c r="A1596">
        <v>402</v>
      </c>
      <c r="B1596">
        <f ca="1">(IF(ISNUMBER(OFFSET(Data!$A1596,-1,0)),OFFSET(Data!$A1596,-1,0),Data!$A1596)+Data!$A1596+IF(ISNUMBER(OFFSET(Data!$A1596,1,0)), OFFSET(Data!$A1596,1,0),Data!$A1596))/3</f>
        <v>398</v>
      </c>
      <c r="C1596">
        <f ca="1">IF(ISNUMBER(OFFSET(Data!$A1596,-1,0)),OFFSET(Data!$A1596,-1,0),Data!$A1596)*0.25+Data!$A1596*0.5+IF(ISNUMBER(OFFSET(Data!$A1596,1,0)), OFFSET(Data!$A1596,1,0),Data!$A1596)*0.25</f>
        <v>399</v>
      </c>
      <c r="D1596">
        <f t="shared" si="74"/>
        <v>401.4</v>
      </c>
      <c r="E1596">
        <f t="shared" si="72"/>
        <v>400.30230808013067</v>
      </c>
      <c r="F1596">
        <f t="shared" si="73"/>
        <v>398.84333200318588</v>
      </c>
    </row>
    <row r="1597" spans="1:6" x14ac:dyDescent="0.45">
      <c r="A1597">
        <v>405</v>
      </c>
      <c r="B1597">
        <f ca="1">(IF(ISNUMBER(OFFSET(Data!$A1597,-1,0)),OFFSET(Data!$A1597,-1,0),Data!$A1597)+Data!$A1597+IF(ISNUMBER(OFFSET(Data!$A1597,1,0)), OFFSET(Data!$A1597,1,0),Data!$A1597))/3</f>
        <v>399</v>
      </c>
      <c r="C1597">
        <f ca="1">IF(ISNUMBER(OFFSET(Data!$A1597,-1,0)),OFFSET(Data!$A1597,-1,0),Data!$A1597)*0.25+Data!$A1597*0.5+IF(ISNUMBER(OFFSET(Data!$A1597,1,0)), OFFSET(Data!$A1597,1,0),Data!$A1597)*0.25</f>
        <v>400.5</v>
      </c>
      <c r="D1597">
        <f t="shared" si="74"/>
        <v>402.4</v>
      </c>
      <c r="E1597">
        <f t="shared" si="72"/>
        <v>400.47207727211759</v>
      </c>
      <c r="F1597">
        <f t="shared" si="73"/>
        <v>399.79033240223009</v>
      </c>
    </row>
    <row r="1598" spans="1:6" x14ac:dyDescent="0.45">
      <c r="A1598">
        <v>390</v>
      </c>
      <c r="B1598">
        <f ca="1">(IF(ISNUMBER(OFFSET(Data!$A1598,-1,0)),OFFSET(Data!$A1598,-1,0),Data!$A1598)+Data!$A1598+IF(ISNUMBER(OFFSET(Data!$A1598,1,0)), OFFSET(Data!$A1598,1,0),Data!$A1598))/3</f>
        <v>398.66666666666669</v>
      </c>
      <c r="C1598">
        <f ca="1">IF(ISNUMBER(OFFSET(Data!$A1598,-1,0)),OFFSET(Data!$A1598,-1,0),Data!$A1598)*0.25+Data!$A1598*0.5+IF(ISNUMBER(OFFSET(Data!$A1598,1,0)), OFFSET(Data!$A1598,1,0),Data!$A1598)*0.25</f>
        <v>396.5</v>
      </c>
      <c r="D1598">
        <f t="shared" si="74"/>
        <v>400.4</v>
      </c>
      <c r="E1598">
        <f t="shared" si="72"/>
        <v>400.92486954490585</v>
      </c>
      <c r="F1598">
        <f t="shared" si="73"/>
        <v>401.35323268156105</v>
      </c>
    </row>
    <row r="1599" spans="1:6" x14ac:dyDescent="0.45">
      <c r="A1599">
        <v>401</v>
      </c>
      <c r="B1599">
        <f ca="1">(IF(ISNUMBER(OFFSET(Data!$A1599,-1,0)),OFFSET(Data!$A1599,-1,0),Data!$A1599)+Data!$A1599+IF(ISNUMBER(OFFSET(Data!$A1599,1,0)), OFFSET(Data!$A1599,1,0),Data!$A1599))/3</f>
        <v>397</v>
      </c>
      <c r="C1599">
        <f ca="1">IF(ISNUMBER(OFFSET(Data!$A1599,-1,0)),OFFSET(Data!$A1599,-1,0),Data!$A1599)*0.25+Data!$A1599*0.5+IF(ISNUMBER(OFFSET(Data!$A1599,1,0)), OFFSET(Data!$A1599,1,0),Data!$A1599)*0.25</f>
        <v>398</v>
      </c>
      <c r="D1599">
        <f t="shared" si="74"/>
        <v>400.5</v>
      </c>
      <c r="E1599">
        <f t="shared" si="72"/>
        <v>399.83238259041525</v>
      </c>
      <c r="F1599">
        <f t="shared" si="73"/>
        <v>397.94726287709273</v>
      </c>
    </row>
    <row r="1600" spans="1:6" x14ac:dyDescent="0.45">
      <c r="A1600">
        <v>400</v>
      </c>
      <c r="B1600">
        <f ca="1">(IF(ISNUMBER(OFFSET(Data!$A1600,-1,0)),OFFSET(Data!$A1600,-1,0),Data!$A1600)+Data!$A1600+IF(ISNUMBER(OFFSET(Data!$A1600,1,0)), OFFSET(Data!$A1600,1,0),Data!$A1600))/3</f>
        <v>400.66666666666669</v>
      </c>
      <c r="C1600">
        <f ca="1">IF(ISNUMBER(OFFSET(Data!$A1600,-1,0)),OFFSET(Data!$A1600,-1,0),Data!$A1600)*0.25+Data!$A1600*0.5+IF(ISNUMBER(OFFSET(Data!$A1600,1,0)), OFFSET(Data!$A1600,1,0),Data!$A1600)*0.25</f>
        <v>400.5</v>
      </c>
      <c r="D1600">
        <f t="shared" si="74"/>
        <v>400.6</v>
      </c>
      <c r="E1600">
        <f t="shared" si="72"/>
        <v>399.94914433137376</v>
      </c>
      <c r="F1600">
        <f t="shared" si="73"/>
        <v>398.86308401396491</v>
      </c>
    </row>
    <row r="1601" spans="1:6" x14ac:dyDescent="0.45">
      <c r="A1601">
        <v>401</v>
      </c>
      <c r="B1601">
        <f ca="1">(IF(ISNUMBER(OFFSET(Data!$A1601,-1,0)),OFFSET(Data!$A1601,-1,0),Data!$A1601)+Data!$A1601+IF(ISNUMBER(OFFSET(Data!$A1601,1,0)), OFFSET(Data!$A1601,1,0),Data!$A1601))/3</f>
        <v>403.66666666666669</v>
      </c>
      <c r="C1601">
        <f ca="1">IF(ISNUMBER(OFFSET(Data!$A1601,-1,0)),OFFSET(Data!$A1601,-1,0),Data!$A1601)*0.25+Data!$A1601*0.5+IF(ISNUMBER(OFFSET(Data!$A1601,1,0)), OFFSET(Data!$A1601,1,0),Data!$A1601)*0.25</f>
        <v>403</v>
      </c>
      <c r="D1601">
        <f t="shared" si="74"/>
        <v>399.5</v>
      </c>
      <c r="E1601">
        <f t="shared" si="72"/>
        <v>399.95422989823641</v>
      </c>
      <c r="F1601">
        <f t="shared" si="73"/>
        <v>399.20415880977544</v>
      </c>
    </row>
    <row r="1602" spans="1:6" x14ac:dyDescent="0.45">
      <c r="A1602">
        <v>410</v>
      </c>
      <c r="B1602">
        <f ca="1">(IF(ISNUMBER(OFFSET(Data!$A1602,-1,0)),OFFSET(Data!$A1602,-1,0),Data!$A1602)+Data!$A1602+IF(ISNUMBER(OFFSET(Data!$A1602,1,0)), OFFSET(Data!$A1602,1,0),Data!$A1602))/3</f>
        <v>403.66666666666669</v>
      </c>
      <c r="C1602">
        <f ca="1">IF(ISNUMBER(OFFSET(Data!$A1602,-1,0)),OFFSET(Data!$A1602,-1,0),Data!$A1602)*0.25+Data!$A1602*0.5+IF(ISNUMBER(OFFSET(Data!$A1602,1,0)), OFFSET(Data!$A1602,1,0),Data!$A1602)*0.25</f>
        <v>405.25</v>
      </c>
      <c r="D1602">
        <f t="shared" si="74"/>
        <v>400.5</v>
      </c>
      <c r="E1602">
        <f t="shared" si="72"/>
        <v>400.05880690841281</v>
      </c>
      <c r="F1602">
        <f t="shared" si="73"/>
        <v>399.74291116684282</v>
      </c>
    </row>
    <row r="1603" spans="1:6" x14ac:dyDescent="0.45">
      <c r="A1603">
        <v>400</v>
      </c>
      <c r="B1603">
        <f ca="1">(IF(ISNUMBER(OFFSET(Data!$A1603,-1,0)),OFFSET(Data!$A1603,-1,0),Data!$A1603)+Data!$A1603+IF(ISNUMBER(OFFSET(Data!$A1603,1,0)), OFFSET(Data!$A1603,1,0),Data!$A1603))/3</f>
        <v>403.66666666666669</v>
      </c>
      <c r="C1603">
        <f ca="1">IF(ISNUMBER(OFFSET(Data!$A1603,-1,0)),OFFSET(Data!$A1603,-1,0),Data!$A1603)*0.25+Data!$A1603*0.5+IF(ISNUMBER(OFFSET(Data!$A1603,1,0)), OFFSET(Data!$A1603,1,0),Data!$A1603)*0.25</f>
        <v>402.75</v>
      </c>
      <c r="D1603">
        <f t="shared" si="74"/>
        <v>400.4</v>
      </c>
      <c r="E1603">
        <f t="shared" si="72"/>
        <v>401.05292621757155</v>
      </c>
      <c r="F1603">
        <f t="shared" si="73"/>
        <v>402.82003781678998</v>
      </c>
    </row>
    <row r="1604" spans="1:6" x14ac:dyDescent="0.45">
      <c r="A1604">
        <v>401</v>
      </c>
      <c r="B1604">
        <f ca="1">(IF(ISNUMBER(OFFSET(Data!$A1604,-1,0)),OFFSET(Data!$A1604,-1,0),Data!$A1604)+Data!$A1604+IF(ISNUMBER(OFFSET(Data!$A1604,1,0)), OFFSET(Data!$A1604,1,0),Data!$A1604))/3</f>
        <v>403.33333333333331</v>
      </c>
      <c r="C1604">
        <f ca="1">IF(ISNUMBER(OFFSET(Data!$A1604,-1,0)),OFFSET(Data!$A1604,-1,0),Data!$A1604)*0.25+Data!$A1604*0.5+IF(ISNUMBER(OFFSET(Data!$A1604,1,0)), OFFSET(Data!$A1604,1,0),Data!$A1604)*0.25</f>
        <v>402.75</v>
      </c>
      <c r="D1604">
        <f t="shared" si="74"/>
        <v>399.7</v>
      </c>
      <c r="E1604">
        <f t="shared" ref="E1604:E1667" si="75">0.1*A1603+0.9*E1603</f>
        <v>400.94763359581441</v>
      </c>
      <c r="F1604">
        <f t="shared" ref="F1604:F1667" si="76">0.3*A1603+0.7*F1603</f>
        <v>401.97402647175295</v>
      </c>
    </row>
    <row r="1605" spans="1:6" x14ac:dyDescent="0.45">
      <c r="A1605">
        <v>409</v>
      </c>
      <c r="B1605">
        <f ca="1">(IF(ISNUMBER(OFFSET(Data!$A1605,-1,0)),OFFSET(Data!$A1605,-1,0),Data!$A1605)+Data!$A1605+IF(ISNUMBER(OFFSET(Data!$A1605,1,0)), OFFSET(Data!$A1605,1,0),Data!$A1605))/3</f>
        <v>403</v>
      </c>
      <c r="C1605">
        <f ca="1">IF(ISNUMBER(OFFSET(Data!$A1605,-1,0)),OFFSET(Data!$A1605,-1,0),Data!$A1605)*0.25+Data!$A1605*0.5+IF(ISNUMBER(OFFSET(Data!$A1605,1,0)), OFFSET(Data!$A1605,1,0),Data!$A1605)*0.25</f>
        <v>404.5</v>
      </c>
      <c r="D1605">
        <f t="shared" si="74"/>
        <v>401.9</v>
      </c>
      <c r="E1605">
        <f t="shared" si="75"/>
        <v>400.95287023623303</v>
      </c>
      <c r="F1605">
        <f t="shared" si="76"/>
        <v>401.68181853022708</v>
      </c>
    </row>
    <row r="1606" spans="1:6" x14ac:dyDescent="0.45">
      <c r="A1606">
        <v>399</v>
      </c>
      <c r="B1606">
        <f ca="1">(IF(ISNUMBER(OFFSET(Data!$A1606,-1,0)),OFFSET(Data!$A1606,-1,0),Data!$A1606)+Data!$A1606+IF(ISNUMBER(OFFSET(Data!$A1606,1,0)), OFFSET(Data!$A1606,1,0),Data!$A1606))/3</f>
        <v>402.66666666666669</v>
      </c>
      <c r="C1606">
        <f ca="1">IF(ISNUMBER(OFFSET(Data!$A1606,-1,0)),OFFSET(Data!$A1606,-1,0),Data!$A1606)*0.25+Data!$A1606*0.5+IF(ISNUMBER(OFFSET(Data!$A1606,1,0)), OFFSET(Data!$A1606,1,0),Data!$A1606)*0.25</f>
        <v>401.75</v>
      </c>
      <c r="D1606">
        <f t="shared" si="74"/>
        <v>401.6</v>
      </c>
      <c r="E1606">
        <f t="shared" si="75"/>
        <v>401.75758321260969</v>
      </c>
      <c r="F1606">
        <f t="shared" si="76"/>
        <v>403.8772729711589</v>
      </c>
    </row>
    <row r="1607" spans="1:6" x14ac:dyDescent="0.45">
      <c r="A1607">
        <v>400</v>
      </c>
      <c r="B1607">
        <f ca="1">(IF(ISNUMBER(OFFSET(Data!$A1607,-1,0)),OFFSET(Data!$A1607,-1,0),Data!$A1607)+Data!$A1607+IF(ISNUMBER(OFFSET(Data!$A1607,1,0)), OFFSET(Data!$A1607,1,0),Data!$A1607))/3</f>
        <v>401</v>
      </c>
      <c r="C1607">
        <f ca="1">IF(ISNUMBER(OFFSET(Data!$A1607,-1,0)),OFFSET(Data!$A1607,-1,0),Data!$A1607)*0.25+Data!$A1607*0.5+IF(ISNUMBER(OFFSET(Data!$A1607,1,0)), OFFSET(Data!$A1607,1,0),Data!$A1607)*0.25</f>
        <v>400.75</v>
      </c>
      <c r="D1607">
        <f t="shared" si="74"/>
        <v>401.1</v>
      </c>
      <c r="E1607">
        <f t="shared" si="75"/>
        <v>401.48182489134877</v>
      </c>
      <c r="F1607">
        <f t="shared" si="76"/>
        <v>402.41409107981121</v>
      </c>
    </row>
    <row r="1608" spans="1:6" x14ac:dyDescent="0.45">
      <c r="A1608">
        <v>404</v>
      </c>
      <c r="B1608">
        <f ca="1">(IF(ISNUMBER(OFFSET(Data!$A1608,-1,0)),OFFSET(Data!$A1608,-1,0),Data!$A1608)+Data!$A1608+IF(ISNUMBER(OFFSET(Data!$A1608,1,0)), OFFSET(Data!$A1608,1,0),Data!$A1608))/3</f>
        <v>397.66666666666669</v>
      </c>
      <c r="C1608">
        <f ca="1">IF(ISNUMBER(OFFSET(Data!$A1608,-1,0)),OFFSET(Data!$A1608,-1,0),Data!$A1608)*0.25+Data!$A1608*0.5+IF(ISNUMBER(OFFSET(Data!$A1608,1,0)), OFFSET(Data!$A1608,1,0),Data!$A1608)*0.25</f>
        <v>399.25</v>
      </c>
      <c r="D1608">
        <f t="shared" si="74"/>
        <v>402.5</v>
      </c>
      <c r="E1608">
        <f t="shared" si="75"/>
        <v>401.33364240221391</v>
      </c>
      <c r="F1608">
        <f t="shared" si="76"/>
        <v>401.6898637558678</v>
      </c>
    </row>
    <row r="1609" spans="1:6" x14ac:dyDescent="0.45">
      <c r="A1609">
        <v>389</v>
      </c>
      <c r="B1609">
        <f ca="1">(IF(ISNUMBER(OFFSET(Data!$A1609,-1,0)),OFFSET(Data!$A1609,-1,0),Data!$A1609)+Data!$A1609+IF(ISNUMBER(OFFSET(Data!$A1609,1,0)), OFFSET(Data!$A1609,1,0),Data!$A1609))/3</f>
        <v>398.33333333333331</v>
      </c>
      <c r="C1609">
        <f ca="1">IF(ISNUMBER(OFFSET(Data!$A1609,-1,0)),OFFSET(Data!$A1609,-1,0),Data!$A1609)*0.25+Data!$A1609*0.5+IF(ISNUMBER(OFFSET(Data!$A1609,1,0)), OFFSET(Data!$A1609,1,0),Data!$A1609)*0.25</f>
        <v>396</v>
      </c>
      <c r="D1609">
        <f t="shared" si="74"/>
        <v>401.3</v>
      </c>
      <c r="E1609">
        <f t="shared" si="75"/>
        <v>401.60027816199249</v>
      </c>
      <c r="F1609">
        <f t="shared" si="76"/>
        <v>402.38290462910743</v>
      </c>
    </row>
    <row r="1610" spans="1:6" x14ac:dyDescent="0.45">
      <c r="A1610">
        <v>402</v>
      </c>
      <c r="B1610">
        <f ca="1">(IF(ISNUMBER(OFFSET(Data!$A1610,-1,0)),OFFSET(Data!$A1610,-1,0),Data!$A1610)+Data!$A1610+IF(ISNUMBER(OFFSET(Data!$A1610,1,0)), OFFSET(Data!$A1610,1,0),Data!$A1610))/3</f>
        <v>396.66666666666669</v>
      </c>
      <c r="C1610">
        <f ca="1">IF(ISNUMBER(OFFSET(Data!$A1610,-1,0)),OFFSET(Data!$A1610,-1,0),Data!$A1610)*0.25+Data!$A1610*0.5+IF(ISNUMBER(OFFSET(Data!$A1610,1,0)), OFFSET(Data!$A1610,1,0),Data!$A1610)*0.25</f>
        <v>398</v>
      </c>
      <c r="D1610">
        <f t="shared" si="74"/>
        <v>401.5</v>
      </c>
      <c r="E1610">
        <f t="shared" si="75"/>
        <v>400.34025034579327</v>
      </c>
      <c r="F1610">
        <f t="shared" si="76"/>
        <v>398.36803324037515</v>
      </c>
    </row>
    <row r="1611" spans="1:6" x14ac:dyDescent="0.45">
      <c r="A1611">
        <v>399</v>
      </c>
      <c r="B1611">
        <f ca="1">(IF(ISNUMBER(OFFSET(Data!$A1611,-1,0)),OFFSET(Data!$A1611,-1,0),Data!$A1611)+Data!$A1611+IF(ISNUMBER(OFFSET(Data!$A1611,1,0)), OFFSET(Data!$A1611,1,0),Data!$A1611))/3</f>
        <v>398</v>
      </c>
      <c r="C1611">
        <f ca="1">IF(ISNUMBER(OFFSET(Data!$A1611,-1,0)),OFFSET(Data!$A1611,-1,0),Data!$A1611)*0.25+Data!$A1611*0.5+IF(ISNUMBER(OFFSET(Data!$A1611,1,0)), OFFSET(Data!$A1611,1,0),Data!$A1611)*0.25</f>
        <v>398.25</v>
      </c>
      <c r="D1611">
        <f t="shared" ref="D1611:D1674" si="77">AVERAGE(A1602:A1611)</f>
        <v>401.3</v>
      </c>
      <c r="E1611">
        <f t="shared" si="75"/>
        <v>400.50622531121394</v>
      </c>
      <c r="F1611">
        <f t="shared" si="76"/>
        <v>399.45762326826264</v>
      </c>
    </row>
    <row r="1612" spans="1:6" x14ac:dyDescent="0.45">
      <c r="A1612">
        <v>393</v>
      </c>
      <c r="B1612">
        <f ca="1">(IF(ISNUMBER(OFFSET(Data!$A1612,-1,0)),OFFSET(Data!$A1612,-1,0),Data!$A1612)+Data!$A1612+IF(ISNUMBER(OFFSET(Data!$A1612,1,0)), OFFSET(Data!$A1612,1,0),Data!$A1612))/3</f>
        <v>398</v>
      </c>
      <c r="C1612">
        <f ca="1">IF(ISNUMBER(OFFSET(Data!$A1612,-1,0)),OFFSET(Data!$A1612,-1,0),Data!$A1612)*0.25+Data!$A1612*0.5+IF(ISNUMBER(OFFSET(Data!$A1612,1,0)), OFFSET(Data!$A1612,1,0),Data!$A1612)*0.25</f>
        <v>396.75</v>
      </c>
      <c r="D1612">
        <f t="shared" si="77"/>
        <v>399.6</v>
      </c>
      <c r="E1612">
        <f t="shared" si="75"/>
        <v>400.35560278009257</v>
      </c>
      <c r="F1612">
        <f t="shared" si="76"/>
        <v>399.32033628778379</v>
      </c>
    </row>
    <row r="1613" spans="1:6" x14ac:dyDescent="0.45">
      <c r="A1613">
        <v>402</v>
      </c>
      <c r="B1613">
        <f ca="1">(IF(ISNUMBER(OFFSET(Data!$A1613,-1,0)),OFFSET(Data!$A1613,-1,0),Data!$A1613)+Data!$A1613+IF(ISNUMBER(OFFSET(Data!$A1613,1,0)), OFFSET(Data!$A1613,1,0),Data!$A1613))/3</f>
        <v>398.33333333333331</v>
      </c>
      <c r="C1613">
        <f ca="1">IF(ISNUMBER(OFFSET(Data!$A1613,-1,0)),OFFSET(Data!$A1613,-1,0),Data!$A1613)*0.25+Data!$A1613*0.5+IF(ISNUMBER(OFFSET(Data!$A1613,1,0)), OFFSET(Data!$A1613,1,0),Data!$A1613)*0.25</f>
        <v>399.25</v>
      </c>
      <c r="D1613">
        <f t="shared" si="77"/>
        <v>399.8</v>
      </c>
      <c r="E1613">
        <f t="shared" si="75"/>
        <v>399.62004250208332</v>
      </c>
      <c r="F1613">
        <f t="shared" si="76"/>
        <v>397.42423540144858</v>
      </c>
    </row>
    <row r="1614" spans="1:6" x14ac:dyDescent="0.45">
      <c r="A1614">
        <v>400</v>
      </c>
      <c r="B1614">
        <f ca="1">(IF(ISNUMBER(OFFSET(Data!$A1614,-1,0)),OFFSET(Data!$A1614,-1,0),Data!$A1614)+Data!$A1614+IF(ISNUMBER(OFFSET(Data!$A1614,1,0)), OFFSET(Data!$A1614,1,0),Data!$A1614))/3</f>
        <v>399</v>
      </c>
      <c r="C1614">
        <f ca="1">IF(ISNUMBER(OFFSET(Data!$A1614,-1,0)),OFFSET(Data!$A1614,-1,0),Data!$A1614)*0.25+Data!$A1614*0.5+IF(ISNUMBER(OFFSET(Data!$A1614,1,0)), OFFSET(Data!$A1614,1,0),Data!$A1614)*0.25</f>
        <v>399.25</v>
      </c>
      <c r="D1614">
        <f t="shared" si="77"/>
        <v>399.7</v>
      </c>
      <c r="E1614">
        <f t="shared" si="75"/>
        <v>399.85803825187497</v>
      </c>
      <c r="F1614">
        <f t="shared" si="76"/>
        <v>398.79696478101403</v>
      </c>
    </row>
    <row r="1615" spans="1:6" x14ac:dyDescent="0.45">
      <c r="A1615">
        <v>395</v>
      </c>
      <c r="B1615">
        <f ca="1">(IF(ISNUMBER(OFFSET(Data!$A1615,-1,0)),OFFSET(Data!$A1615,-1,0),Data!$A1615)+Data!$A1615+IF(ISNUMBER(OFFSET(Data!$A1615,1,0)), OFFSET(Data!$A1615,1,0),Data!$A1615))/3</f>
        <v>402.33333333333331</v>
      </c>
      <c r="C1615">
        <f ca="1">IF(ISNUMBER(OFFSET(Data!$A1615,-1,0)),OFFSET(Data!$A1615,-1,0),Data!$A1615)*0.25+Data!$A1615*0.5+IF(ISNUMBER(OFFSET(Data!$A1615,1,0)), OFFSET(Data!$A1615,1,0),Data!$A1615)*0.25</f>
        <v>400.5</v>
      </c>
      <c r="D1615">
        <f t="shared" si="77"/>
        <v>398.3</v>
      </c>
      <c r="E1615">
        <f t="shared" si="75"/>
        <v>399.8722344266875</v>
      </c>
      <c r="F1615">
        <f t="shared" si="76"/>
        <v>399.15787534670977</v>
      </c>
    </row>
    <row r="1616" spans="1:6" x14ac:dyDescent="0.45">
      <c r="A1616">
        <v>412</v>
      </c>
      <c r="B1616">
        <f ca="1">(IF(ISNUMBER(OFFSET(Data!$A1616,-1,0)),OFFSET(Data!$A1616,-1,0),Data!$A1616)+Data!$A1616+IF(ISNUMBER(OFFSET(Data!$A1616,1,0)), OFFSET(Data!$A1616,1,0),Data!$A1616))/3</f>
        <v>402.33333333333331</v>
      </c>
      <c r="C1616">
        <f ca="1">IF(ISNUMBER(OFFSET(Data!$A1616,-1,0)),OFFSET(Data!$A1616,-1,0),Data!$A1616)*0.25+Data!$A1616*0.5+IF(ISNUMBER(OFFSET(Data!$A1616,1,0)), OFFSET(Data!$A1616,1,0),Data!$A1616)*0.25</f>
        <v>404.75</v>
      </c>
      <c r="D1616">
        <f t="shared" si="77"/>
        <v>399.6</v>
      </c>
      <c r="E1616">
        <f t="shared" si="75"/>
        <v>399.38501098401878</v>
      </c>
      <c r="F1616">
        <f t="shared" si="76"/>
        <v>397.91051274269682</v>
      </c>
    </row>
    <row r="1617" spans="1:6" x14ac:dyDescent="0.45">
      <c r="A1617">
        <v>400</v>
      </c>
      <c r="B1617">
        <f ca="1">(IF(ISNUMBER(OFFSET(Data!$A1617,-1,0)),OFFSET(Data!$A1617,-1,0),Data!$A1617)+Data!$A1617+IF(ISNUMBER(OFFSET(Data!$A1617,1,0)), OFFSET(Data!$A1617,1,0),Data!$A1617))/3</f>
        <v>404.33333333333331</v>
      </c>
      <c r="C1617">
        <f ca="1">IF(ISNUMBER(OFFSET(Data!$A1617,-1,0)),OFFSET(Data!$A1617,-1,0),Data!$A1617)*0.25+Data!$A1617*0.5+IF(ISNUMBER(OFFSET(Data!$A1617,1,0)), OFFSET(Data!$A1617,1,0),Data!$A1617)*0.25</f>
        <v>403.25</v>
      </c>
      <c r="D1617">
        <f t="shared" si="77"/>
        <v>399.6</v>
      </c>
      <c r="E1617">
        <f t="shared" si="75"/>
        <v>400.64650988561692</v>
      </c>
      <c r="F1617">
        <f t="shared" si="76"/>
        <v>402.13735891988779</v>
      </c>
    </row>
    <row r="1618" spans="1:6" x14ac:dyDescent="0.45">
      <c r="A1618">
        <v>401</v>
      </c>
      <c r="B1618">
        <f ca="1">(IF(ISNUMBER(OFFSET(Data!$A1618,-1,0)),OFFSET(Data!$A1618,-1,0),Data!$A1618)+Data!$A1618+IF(ISNUMBER(OFFSET(Data!$A1618,1,0)), OFFSET(Data!$A1618,1,0),Data!$A1618))/3</f>
        <v>403.33333333333331</v>
      </c>
      <c r="C1618">
        <f ca="1">IF(ISNUMBER(OFFSET(Data!$A1618,-1,0)),OFFSET(Data!$A1618,-1,0),Data!$A1618)*0.25+Data!$A1618*0.5+IF(ISNUMBER(OFFSET(Data!$A1618,1,0)), OFFSET(Data!$A1618,1,0),Data!$A1618)*0.25</f>
        <v>402.75</v>
      </c>
      <c r="D1618">
        <f t="shared" si="77"/>
        <v>399.3</v>
      </c>
      <c r="E1618">
        <f t="shared" si="75"/>
        <v>400.58185889705521</v>
      </c>
      <c r="F1618">
        <f t="shared" si="76"/>
        <v>401.49615124392142</v>
      </c>
    </row>
    <row r="1619" spans="1:6" x14ac:dyDescent="0.45">
      <c r="A1619">
        <v>409</v>
      </c>
      <c r="B1619">
        <f ca="1">(IF(ISNUMBER(OFFSET(Data!$A1619,-1,0)),OFFSET(Data!$A1619,-1,0),Data!$A1619)+Data!$A1619+IF(ISNUMBER(OFFSET(Data!$A1619,1,0)), OFFSET(Data!$A1619,1,0),Data!$A1619))/3</f>
        <v>403</v>
      </c>
      <c r="C1619">
        <f ca="1">IF(ISNUMBER(OFFSET(Data!$A1619,-1,0)),OFFSET(Data!$A1619,-1,0),Data!$A1619)*0.25+Data!$A1619*0.5+IF(ISNUMBER(OFFSET(Data!$A1619,1,0)), OFFSET(Data!$A1619,1,0),Data!$A1619)*0.25</f>
        <v>404.5</v>
      </c>
      <c r="D1619">
        <f t="shared" si="77"/>
        <v>401.3</v>
      </c>
      <c r="E1619">
        <f t="shared" si="75"/>
        <v>400.62367300734974</v>
      </c>
      <c r="F1619">
        <f t="shared" si="76"/>
        <v>401.347305870745</v>
      </c>
    </row>
    <row r="1620" spans="1:6" x14ac:dyDescent="0.45">
      <c r="A1620">
        <v>399</v>
      </c>
      <c r="B1620">
        <f ca="1">(IF(ISNUMBER(OFFSET(Data!$A1620,-1,0)),OFFSET(Data!$A1620,-1,0),Data!$A1620)+Data!$A1620+IF(ISNUMBER(OFFSET(Data!$A1620,1,0)), OFFSET(Data!$A1620,1,0),Data!$A1620))/3</f>
        <v>402.66666666666669</v>
      </c>
      <c r="C1620">
        <f ca="1">IF(ISNUMBER(OFFSET(Data!$A1620,-1,0)),OFFSET(Data!$A1620,-1,0),Data!$A1620)*0.25+Data!$A1620*0.5+IF(ISNUMBER(OFFSET(Data!$A1620,1,0)), OFFSET(Data!$A1620,1,0),Data!$A1620)*0.25</f>
        <v>401.75</v>
      </c>
      <c r="D1620">
        <f t="shared" si="77"/>
        <v>401</v>
      </c>
      <c r="E1620">
        <f t="shared" si="75"/>
        <v>401.46130570661478</v>
      </c>
      <c r="F1620">
        <f t="shared" si="76"/>
        <v>403.64311410952149</v>
      </c>
    </row>
    <row r="1621" spans="1:6" x14ac:dyDescent="0.45">
      <c r="A1621">
        <v>400</v>
      </c>
      <c r="B1621">
        <f ca="1">(IF(ISNUMBER(OFFSET(Data!$A1621,-1,0)),OFFSET(Data!$A1621,-1,0),Data!$A1621)+Data!$A1621+IF(ISNUMBER(OFFSET(Data!$A1621,1,0)), OFFSET(Data!$A1621,1,0),Data!$A1621))/3</f>
        <v>400</v>
      </c>
      <c r="C1621">
        <f ca="1">IF(ISNUMBER(OFFSET(Data!$A1621,-1,0)),OFFSET(Data!$A1621,-1,0),Data!$A1621)*0.25+Data!$A1621*0.5+IF(ISNUMBER(OFFSET(Data!$A1621,1,0)), OFFSET(Data!$A1621,1,0),Data!$A1621)*0.25</f>
        <v>400</v>
      </c>
      <c r="D1621">
        <f t="shared" si="77"/>
        <v>401.1</v>
      </c>
      <c r="E1621">
        <f t="shared" si="75"/>
        <v>401.21517513595336</v>
      </c>
      <c r="F1621">
        <f t="shared" si="76"/>
        <v>402.25017987666502</v>
      </c>
    </row>
    <row r="1622" spans="1:6" x14ac:dyDescent="0.45">
      <c r="A1622">
        <v>401</v>
      </c>
      <c r="B1622">
        <f ca="1">(IF(ISNUMBER(OFFSET(Data!$A1622,-1,0)),OFFSET(Data!$A1622,-1,0),Data!$A1622)+Data!$A1622+IF(ISNUMBER(OFFSET(Data!$A1622,1,0)), OFFSET(Data!$A1622,1,0),Data!$A1622))/3</f>
        <v>396</v>
      </c>
      <c r="C1622">
        <f ca="1">IF(ISNUMBER(OFFSET(Data!$A1622,-1,0)),OFFSET(Data!$A1622,-1,0),Data!$A1622)*0.25+Data!$A1622*0.5+IF(ISNUMBER(OFFSET(Data!$A1622,1,0)), OFFSET(Data!$A1622,1,0),Data!$A1622)*0.25</f>
        <v>397.25</v>
      </c>
      <c r="D1622">
        <f t="shared" si="77"/>
        <v>401.9</v>
      </c>
      <c r="E1622">
        <f t="shared" si="75"/>
        <v>401.09365762235802</v>
      </c>
      <c r="F1622">
        <f t="shared" si="76"/>
        <v>401.57512591366549</v>
      </c>
    </row>
    <row r="1623" spans="1:6" x14ac:dyDescent="0.45">
      <c r="A1623">
        <v>387</v>
      </c>
      <c r="B1623">
        <f ca="1">(IF(ISNUMBER(OFFSET(Data!$A1623,-1,0)),OFFSET(Data!$A1623,-1,0),Data!$A1623)+Data!$A1623+IF(ISNUMBER(OFFSET(Data!$A1623,1,0)), OFFSET(Data!$A1623,1,0),Data!$A1623))/3</f>
        <v>396</v>
      </c>
      <c r="C1623">
        <f ca="1">IF(ISNUMBER(OFFSET(Data!$A1623,-1,0)),OFFSET(Data!$A1623,-1,0),Data!$A1623)*0.25+Data!$A1623*0.5+IF(ISNUMBER(OFFSET(Data!$A1623,1,0)), OFFSET(Data!$A1623,1,0),Data!$A1623)*0.25</f>
        <v>393.75</v>
      </c>
      <c r="D1623">
        <f t="shared" si="77"/>
        <v>400.4</v>
      </c>
      <c r="E1623">
        <f t="shared" si="75"/>
        <v>401.08429186012228</v>
      </c>
      <c r="F1623">
        <f t="shared" si="76"/>
        <v>401.40258813956581</v>
      </c>
    </row>
    <row r="1624" spans="1:6" x14ac:dyDescent="0.45">
      <c r="A1624">
        <v>400</v>
      </c>
      <c r="B1624">
        <f ca="1">(IF(ISNUMBER(OFFSET(Data!$A1624,-1,0)),OFFSET(Data!$A1624,-1,0),Data!$A1624)+Data!$A1624+IF(ISNUMBER(OFFSET(Data!$A1624,1,0)), OFFSET(Data!$A1624,1,0),Data!$A1624))/3</f>
        <v>395.33333333333331</v>
      </c>
      <c r="C1624">
        <f ca="1">IF(ISNUMBER(OFFSET(Data!$A1624,-1,0)),OFFSET(Data!$A1624,-1,0),Data!$A1624)*0.25+Data!$A1624*0.5+IF(ISNUMBER(OFFSET(Data!$A1624,1,0)), OFFSET(Data!$A1624,1,0),Data!$A1624)*0.25</f>
        <v>396.5</v>
      </c>
      <c r="D1624">
        <f t="shared" si="77"/>
        <v>400.4</v>
      </c>
      <c r="E1624">
        <f t="shared" si="75"/>
        <v>399.67586267411002</v>
      </c>
      <c r="F1624">
        <f t="shared" si="76"/>
        <v>397.08181169769603</v>
      </c>
    </row>
    <row r="1625" spans="1:6" x14ac:dyDescent="0.45">
      <c r="A1625">
        <v>399</v>
      </c>
      <c r="B1625">
        <f ca="1">(IF(ISNUMBER(OFFSET(Data!$A1625,-1,0)),OFFSET(Data!$A1625,-1,0),Data!$A1625)+Data!$A1625+IF(ISNUMBER(OFFSET(Data!$A1625,1,0)), OFFSET(Data!$A1625,1,0),Data!$A1625))/3</f>
        <v>395.66666666666669</v>
      </c>
      <c r="C1625">
        <f ca="1">IF(ISNUMBER(OFFSET(Data!$A1625,-1,0)),OFFSET(Data!$A1625,-1,0),Data!$A1625)*0.25+Data!$A1625*0.5+IF(ISNUMBER(OFFSET(Data!$A1625,1,0)), OFFSET(Data!$A1625,1,0),Data!$A1625)*0.25</f>
        <v>396.5</v>
      </c>
      <c r="D1625">
        <f t="shared" si="77"/>
        <v>400.8</v>
      </c>
      <c r="E1625">
        <f t="shared" si="75"/>
        <v>399.70827640669904</v>
      </c>
      <c r="F1625">
        <f t="shared" si="76"/>
        <v>397.95726818838722</v>
      </c>
    </row>
    <row r="1626" spans="1:6" x14ac:dyDescent="0.45">
      <c r="A1626">
        <v>388</v>
      </c>
      <c r="B1626">
        <f ca="1">(IF(ISNUMBER(OFFSET(Data!$A1626,-1,0)),OFFSET(Data!$A1626,-1,0),Data!$A1626)+Data!$A1626+IF(ISNUMBER(OFFSET(Data!$A1626,1,0)), OFFSET(Data!$A1626,1,0),Data!$A1626))/3</f>
        <v>396</v>
      </c>
      <c r="C1626">
        <f ca="1">IF(ISNUMBER(OFFSET(Data!$A1626,-1,0)),OFFSET(Data!$A1626,-1,0),Data!$A1626)*0.25+Data!$A1626*0.5+IF(ISNUMBER(OFFSET(Data!$A1626,1,0)), OFFSET(Data!$A1626,1,0),Data!$A1626)*0.25</f>
        <v>394</v>
      </c>
      <c r="D1626">
        <f t="shared" si="77"/>
        <v>398.4</v>
      </c>
      <c r="E1626">
        <f t="shared" si="75"/>
        <v>399.63744876602914</v>
      </c>
      <c r="F1626">
        <f t="shared" si="76"/>
        <v>398.270087731871</v>
      </c>
    </row>
    <row r="1627" spans="1:6" x14ac:dyDescent="0.45">
      <c r="A1627">
        <v>401</v>
      </c>
      <c r="B1627">
        <f ca="1">(IF(ISNUMBER(OFFSET(Data!$A1627,-1,0)),OFFSET(Data!$A1627,-1,0),Data!$A1627)+Data!$A1627+IF(ISNUMBER(OFFSET(Data!$A1627,1,0)), OFFSET(Data!$A1627,1,0),Data!$A1627))/3</f>
        <v>396.33333333333331</v>
      </c>
      <c r="C1627">
        <f ca="1">IF(ISNUMBER(OFFSET(Data!$A1627,-1,0)),OFFSET(Data!$A1627,-1,0),Data!$A1627)*0.25+Data!$A1627*0.5+IF(ISNUMBER(OFFSET(Data!$A1627,1,0)), OFFSET(Data!$A1627,1,0),Data!$A1627)*0.25</f>
        <v>397.5</v>
      </c>
      <c r="D1627">
        <f t="shared" si="77"/>
        <v>398.5</v>
      </c>
      <c r="E1627">
        <f t="shared" si="75"/>
        <v>398.47370388942625</v>
      </c>
      <c r="F1627">
        <f t="shared" si="76"/>
        <v>395.18906141230968</v>
      </c>
    </row>
    <row r="1628" spans="1:6" x14ac:dyDescent="0.45">
      <c r="A1628">
        <v>400</v>
      </c>
      <c r="B1628">
        <f ca="1">(IF(ISNUMBER(OFFSET(Data!$A1628,-1,0)),OFFSET(Data!$A1628,-1,0),Data!$A1628)+Data!$A1628+IF(ISNUMBER(OFFSET(Data!$A1628,1,0)), OFFSET(Data!$A1628,1,0),Data!$A1628))/3</f>
        <v>399</v>
      </c>
      <c r="C1628">
        <f ca="1">IF(ISNUMBER(OFFSET(Data!$A1628,-1,0)),OFFSET(Data!$A1628,-1,0),Data!$A1628)*0.25+Data!$A1628*0.5+IF(ISNUMBER(OFFSET(Data!$A1628,1,0)), OFFSET(Data!$A1628,1,0),Data!$A1628)*0.25</f>
        <v>399.25</v>
      </c>
      <c r="D1628">
        <f t="shared" si="77"/>
        <v>398.4</v>
      </c>
      <c r="E1628">
        <f t="shared" si="75"/>
        <v>398.72633350048363</v>
      </c>
      <c r="F1628">
        <f t="shared" si="76"/>
        <v>396.93234298861677</v>
      </c>
    </row>
    <row r="1629" spans="1:6" x14ac:dyDescent="0.45">
      <c r="A1629">
        <v>396</v>
      </c>
      <c r="B1629">
        <f ca="1">(IF(ISNUMBER(OFFSET(Data!$A1629,-1,0)),OFFSET(Data!$A1629,-1,0),Data!$A1629)+Data!$A1629+IF(ISNUMBER(OFFSET(Data!$A1629,1,0)), OFFSET(Data!$A1629,1,0),Data!$A1629))/3</f>
        <v>402.33333333333331</v>
      </c>
      <c r="C1629">
        <f ca="1">IF(ISNUMBER(OFFSET(Data!$A1629,-1,0)),OFFSET(Data!$A1629,-1,0),Data!$A1629)*0.25+Data!$A1629*0.5+IF(ISNUMBER(OFFSET(Data!$A1629,1,0)), OFFSET(Data!$A1629,1,0),Data!$A1629)*0.25</f>
        <v>400.75</v>
      </c>
      <c r="D1629">
        <f t="shared" si="77"/>
        <v>397.1</v>
      </c>
      <c r="E1629">
        <f t="shared" si="75"/>
        <v>398.85370015043526</v>
      </c>
      <c r="F1629">
        <f t="shared" si="76"/>
        <v>397.85264009203172</v>
      </c>
    </row>
    <row r="1630" spans="1:6" x14ac:dyDescent="0.45">
      <c r="A1630">
        <v>411</v>
      </c>
      <c r="B1630">
        <f ca="1">(IF(ISNUMBER(OFFSET(Data!$A1630,-1,0)),OFFSET(Data!$A1630,-1,0),Data!$A1630)+Data!$A1630+IF(ISNUMBER(OFFSET(Data!$A1630,1,0)), OFFSET(Data!$A1630,1,0),Data!$A1630))/3</f>
        <v>402</v>
      </c>
      <c r="C1630">
        <f ca="1">IF(ISNUMBER(OFFSET(Data!$A1630,-1,0)),OFFSET(Data!$A1630,-1,0),Data!$A1630)*0.25+Data!$A1630*0.5+IF(ISNUMBER(OFFSET(Data!$A1630,1,0)), OFFSET(Data!$A1630,1,0),Data!$A1630)*0.25</f>
        <v>404.25</v>
      </c>
      <c r="D1630">
        <f t="shared" si="77"/>
        <v>398.3</v>
      </c>
      <c r="E1630">
        <f t="shared" si="75"/>
        <v>398.56833013539176</v>
      </c>
      <c r="F1630">
        <f t="shared" si="76"/>
        <v>397.29684806442219</v>
      </c>
    </row>
    <row r="1631" spans="1:6" x14ac:dyDescent="0.45">
      <c r="A1631">
        <v>399</v>
      </c>
      <c r="B1631">
        <f ca="1">(IF(ISNUMBER(OFFSET(Data!$A1631,-1,0)),OFFSET(Data!$A1631,-1,0),Data!$A1631)+Data!$A1631+IF(ISNUMBER(OFFSET(Data!$A1631,1,0)), OFFSET(Data!$A1631,1,0),Data!$A1631))/3</f>
        <v>403.66666666666669</v>
      </c>
      <c r="C1631">
        <f ca="1">IF(ISNUMBER(OFFSET(Data!$A1631,-1,0)),OFFSET(Data!$A1631,-1,0),Data!$A1631)*0.25+Data!$A1631*0.5+IF(ISNUMBER(OFFSET(Data!$A1631,1,0)), OFFSET(Data!$A1631,1,0),Data!$A1631)*0.25</f>
        <v>402.5</v>
      </c>
      <c r="D1631">
        <f t="shared" si="77"/>
        <v>398.2</v>
      </c>
      <c r="E1631">
        <f t="shared" si="75"/>
        <v>399.8114971218526</v>
      </c>
      <c r="F1631">
        <f t="shared" si="76"/>
        <v>401.40779364509552</v>
      </c>
    </row>
    <row r="1632" spans="1:6" x14ac:dyDescent="0.45">
      <c r="A1632">
        <v>401</v>
      </c>
      <c r="B1632">
        <f ca="1">(IF(ISNUMBER(OFFSET(Data!$A1632,-1,0)),OFFSET(Data!$A1632,-1,0),Data!$A1632)+Data!$A1632+IF(ISNUMBER(OFFSET(Data!$A1632,1,0)), OFFSET(Data!$A1632,1,0),Data!$A1632))/3</f>
        <v>403.33333333333331</v>
      </c>
      <c r="C1632">
        <f ca="1">IF(ISNUMBER(OFFSET(Data!$A1632,-1,0)),OFFSET(Data!$A1632,-1,0),Data!$A1632)*0.25+Data!$A1632*0.5+IF(ISNUMBER(OFFSET(Data!$A1632,1,0)), OFFSET(Data!$A1632,1,0),Data!$A1632)*0.25</f>
        <v>402.75</v>
      </c>
      <c r="D1632">
        <f t="shared" si="77"/>
        <v>398.2</v>
      </c>
      <c r="E1632">
        <f t="shared" si="75"/>
        <v>399.73034740966739</v>
      </c>
      <c r="F1632">
        <f t="shared" si="76"/>
        <v>400.68545555156686</v>
      </c>
    </row>
    <row r="1633" spans="1:6" x14ac:dyDescent="0.45">
      <c r="A1633">
        <v>410</v>
      </c>
      <c r="B1633">
        <f ca="1">(IF(ISNUMBER(OFFSET(Data!$A1633,-1,0)),OFFSET(Data!$A1633,-1,0),Data!$A1633)+Data!$A1633+IF(ISNUMBER(OFFSET(Data!$A1633,1,0)), OFFSET(Data!$A1633,1,0),Data!$A1633))/3</f>
        <v>403.33333333333331</v>
      </c>
      <c r="C1633">
        <f ca="1">IF(ISNUMBER(OFFSET(Data!$A1633,-1,0)),OFFSET(Data!$A1633,-1,0),Data!$A1633)*0.25+Data!$A1633*0.5+IF(ISNUMBER(OFFSET(Data!$A1633,1,0)), OFFSET(Data!$A1633,1,0),Data!$A1633)*0.25</f>
        <v>405</v>
      </c>
      <c r="D1633">
        <f t="shared" si="77"/>
        <v>400.5</v>
      </c>
      <c r="E1633">
        <f t="shared" si="75"/>
        <v>399.85731266870067</v>
      </c>
      <c r="F1633">
        <f t="shared" si="76"/>
        <v>400.77981888609679</v>
      </c>
    </row>
    <row r="1634" spans="1:6" x14ac:dyDescent="0.45">
      <c r="A1634">
        <v>399</v>
      </c>
      <c r="B1634">
        <f ca="1">(IF(ISNUMBER(OFFSET(Data!$A1634,-1,0)),OFFSET(Data!$A1634,-1,0),Data!$A1634)+Data!$A1634+IF(ISNUMBER(OFFSET(Data!$A1634,1,0)), OFFSET(Data!$A1634,1,0),Data!$A1634))/3</f>
        <v>403.66666666666669</v>
      </c>
      <c r="C1634">
        <f ca="1">IF(ISNUMBER(OFFSET(Data!$A1634,-1,0)),OFFSET(Data!$A1634,-1,0),Data!$A1634)*0.25+Data!$A1634*0.5+IF(ISNUMBER(OFFSET(Data!$A1634,1,0)), OFFSET(Data!$A1634,1,0),Data!$A1634)*0.25</f>
        <v>402.5</v>
      </c>
      <c r="D1634">
        <f t="shared" si="77"/>
        <v>400.4</v>
      </c>
      <c r="E1634">
        <f t="shared" si="75"/>
        <v>400.87158140183061</v>
      </c>
      <c r="F1634">
        <f t="shared" si="76"/>
        <v>403.54587322026771</v>
      </c>
    </row>
    <row r="1635" spans="1:6" x14ac:dyDescent="0.45">
      <c r="A1635">
        <v>402</v>
      </c>
      <c r="B1635">
        <f ca="1">(IF(ISNUMBER(OFFSET(Data!$A1635,-1,0)),OFFSET(Data!$A1635,-1,0),Data!$A1635)+Data!$A1635+IF(ISNUMBER(OFFSET(Data!$A1635,1,0)), OFFSET(Data!$A1635,1,0),Data!$A1635))/3</f>
        <v>403.33333333333331</v>
      </c>
      <c r="C1635">
        <f ca="1">IF(ISNUMBER(OFFSET(Data!$A1635,-1,0)),OFFSET(Data!$A1635,-1,0),Data!$A1635)*0.25+Data!$A1635*0.5+IF(ISNUMBER(OFFSET(Data!$A1635,1,0)), OFFSET(Data!$A1635,1,0),Data!$A1635)*0.25</f>
        <v>403</v>
      </c>
      <c r="D1635">
        <f t="shared" si="77"/>
        <v>400.7</v>
      </c>
      <c r="E1635">
        <f t="shared" si="75"/>
        <v>400.68442326164757</v>
      </c>
      <c r="F1635">
        <f t="shared" si="76"/>
        <v>402.18211125418736</v>
      </c>
    </row>
    <row r="1636" spans="1:6" x14ac:dyDescent="0.45">
      <c r="A1636">
        <v>409</v>
      </c>
      <c r="B1636">
        <f ca="1">(IF(ISNUMBER(OFFSET(Data!$A1636,-1,0)),OFFSET(Data!$A1636,-1,0),Data!$A1636)+Data!$A1636+IF(ISNUMBER(OFFSET(Data!$A1636,1,0)), OFFSET(Data!$A1636,1,0),Data!$A1636))/3</f>
        <v>403.66666666666669</v>
      </c>
      <c r="C1636">
        <f ca="1">IF(ISNUMBER(OFFSET(Data!$A1636,-1,0)),OFFSET(Data!$A1636,-1,0),Data!$A1636)*0.25+Data!$A1636*0.5+IF(ISNUMBER(OFFSET(Data!$A1636,1,0)), OFFSET(Data!$A1636,1,0),Data!$A1636)*0.25</f>
        <v>405</v>
      </c>
      <c r="D1636">
        <f t="shared" si="77"/>
        <v>402.8</v>
      </c>
      <c r="E1636">
        <f t="shared" si="75"/>
        <v>400.8159809354828</v>
      </c>
      <c r="F1636">
        <f t="shared" si="76"/>
        <v>402.12747787793114</v>
      </c>
    </row>
    <row r="1637" spans="1:6" x14ac:dyDescent="0.45">
      <c r="A1637">
        <v>400</v>
      </c>
      <c r="B1637">
        <f ca="1">(IF(ISNUMBER(OFFSET(Data!$A1637,-1,0)),OFFSET(Data!$A1637,-1,0),Data!$A1637)+Data!$A1637+IF(ISNUMBER(OFFSET(Data!$A1637,1,0)), OFFSET(Data!$A1637,1,0),Data!$A1637))/3</f>
        <v>403.33333333333331</v>
      </c>
      <c r="C1637">
        <f ca="1">IF(ISNUMBER(OFFSET(Data!$A1637,-1,0)),OFFSET(Data!$A1637,-1,0),Data!$A1637)*0.25+Data!$A1637*0.5+IF(ISNUMBER(OFFSET(Data!$A1637,1,0)), OFFSET(Data!$A1637,1,0),Data!$A1637)*0.25</f>
        <v>402.5</v>
      </c>
      <c r="D1637">
        <f t="shared" si="77"/>
        <v>402.7</v>
      </c>
      <c r="E1637">
        <f t="shared" si="75"/>
        <v>401.63438284193455</v>
      </c>
      <c r="F1637">
        <f t="shared" si="76"/>
        <v>404.18923451455174</v>
      </c>
    </row>
    <row r="1638" spans="1:6" x14ac:dyDescent="0.45">
      <c r="A1638">
        <v>401</v>
      </c>
      <c r="B1638">
        <f ca="1">(IF(ISNUMBER(OFFSET(Data!$A1638,-1,0)),OFFSET(Data!$A1638,-1,0),Data!$A1638)+Data!$A1638+IF(ISNUMBER(OFFSET(Data!$A1638,1,0)), OFFSET(Data!$A1638,1,0),Data!$A1638))/3</f>
        <v>400.66666666666669</v>
      </c>
      <c r="C1638">
        <f ca="1">IF(ISNUMBER(OFFSET(Data!$A1638,-1,0)),OFFSET(Data!$A1638,-1,0),Data!$A1638)*0.25+Data!$A1638*0.5+IF(ISNUMBER(OFFSET(Data!$A1638,1,0)), OFFSET(Data!$A1638,1,0),Data!$A1638)*0.25</f>
        <v>400.75</v>
      </c>
      <c r="D1638">
        <f t="shared" si="77"/>
        <v>402.8</v>
      </c>
      <c r="E1638">
        <f t="shared" si="75"/>
        <v>401.47094455774112</v>
      </c>
      <c r="F1638">
        <f t="shared" si="76"/>
        <v>402.93246416018621</v>
      </c>
    </row>
    <row r="1639" spans="1:6" x14ac:dyDescent="0.45">
      <c r="A1639">
        <v>401</v>
      </c>
      <c r="B1639">
        <f ca="1">(IF(ISNUMBER(OFFSET(Data!$A1639,-1,0)),OFFSET(Data!$A1639,-1,0),Data!$A1639)+Data!$A1639+IF(ISNUMBER(OFFSET(Data!$A1639,1,0)), OFFSET(Data!$A1639,1,0),Data!$A1639))/3</f>
        <v>396.33333333333331</v>
      </c>
      <c r="C1639">
        <f ca="1">IF(ISNUMBER(OFFSET(Data!$A1639,-1,0)),OFFSET(Data!$A1639,-1,0),Data!$A1639)*0.25+Data!$A1639*0.5+IF(ISNUMBER(OFFSET(Data!$A1639,1,0)), OFFSET(Data!$A1639,1,0),Data!$A1639)*0.25</f>
        <v>397.5</v>
      </c>
      <c r="D1639">
        <f t="shared" si="77"/>
        <v>403.3</v>
      </c>
      <c r="E1639">
        <f t="shared" si="75"/>
        <v>401.42385010196705</v>
      </c>
      <c r="F1639">
        <f t="shared" si="76"/>
        <v>402.35272491213033</v>
      </c>
    </row>
    <row r="1640" spans="1:6" x14ac:dyDescent="0.45">
      <c r="A1640">
        <v>387</v>
      </c>
      <c r="B1640">
        <f ca="1">(IF(ISNUMBER(OFFSET(Data!$A1640,-1,0)),OFFSET(Data!$A1640,-1,0),Data!$A1640)+Data!$A1640+IF(ISNUMBER(OFFSET(Data!$A1640,1,0)), OFFSET(Data!$A1640,1,0),Data!$A1640))/3</f>
        <v>395.66666666666669</v>
      </c>
      <c r="C1640">
        <f ca="1">IF(ISNUMBER(OFFSET(Data!$A1640,-1,0)),OFFSET(Data!$A1640,-1,0),Data!$A1640)*0.25+Data!$A1640*0.5+IF(ISNUMBER(OFFSET(Data!$A1640,1,0)), OFFSET(Data!$A1640,1,0),Data!$A1640)*0.25</f>
        <v>393.5</v>
      </c>
      <c r="D1640">
        <f t="shared" si="77"/>
        <v>400.9</v>
      </c>
      <c r="E1640">
        <f t="shared" si="75"/>
        <v>401.38146509177039</v>
      </c>
      <c r="F1640">
        <f t="shared" si="76"/>
        <v>401.94690743849122</v>
      </c>
    </row>
    <row r="1641" spans="1:6" x14ac:dyDescent="0.45">
      <c r="A1641">
        <v>399</v>
      </c>
      <c r="B1641">
        <f ca="1">(IF(ISNUMBER(OFFSET(Data!$A1641,-1,0)),OFFSET(Data!$A1641,-1,0),Data!$A1641)+Data!$A1641+IF(ISNUMBER(OFFSET(Data!$A1641,1,0)), OFFSET(Data!$A1641,1,0),Data!$A1641))/3</f>
        <v>395</v>
      </c>
      <c r="C1641">
        <f ca="1">IF(ISNUMBER(OFFSET(Data!$A1641,-1,0)),OFFSET(Data!$A1641,-1,0),Data!$A1641)*0.25+Data!$A1641*0.5+IF(ISNUMBER(OFFSET(Data!$A1641,1,0)), OFFSET(Data!$A1641,1,0),Data!$A1641)*0.25</f>
        <v>396</v>
      </c>
      <c r="D1641">
        <f t="shared" si="77"/>
        <v>400.9</v>
      </c>
      <c r="E1641">
        <f t="shared" si="75"/>
        <v>399.94331858259335</v>
      </c>
      <c r="F1641">
        <f t="shared" si="76"/>
        <v>397.46283520694385</v>
      </c>
    </row>
    <row r="1642" spans="1:6" x14ac:dyDescent="0.45">
      <c r="A1642">
        <v>399</v>
      </c>
      <c r="B1642">
        <f ca="1">(IF(ISNUMBER(OFFSET(Data!$A1642,-1,0)),OFFSET(Data!$A1642,-1,0),Data!$A1642)+Data!$A1642+IF(ISNUMBER(OFFSET(Data!$A1642,1,0)), OFFSET(Data!$A1642,1,0),Data!$A1642))/3</f>
        <v>396.66666666666669</v>
      </c>
      <c r="C1642">
        <f ca="1">IF(ISNUMBER(OFFSET(Data!$A1642,-1,0)),OFFSET(Data!$A1642,-1,0),Data!$A1642)*0.25+Data!$A1642*0.5+IF(ISNUMBER(OFFSET(Data!$A1642,1,0)), OFFSET(Data!$A1642,1,0),Data!$A1642)*0.25</f>
        <v>397.25</v>
      </c>
      <c r="D1642">
        <f t="shared" si="77"/>
        <v>400.7</v>
      </c>
      <c r="E1642">
        <f t="shared" si="75"/>
        <v>399.84898672433405</v>
      </c>
      <c r="F1642">
        <f t="shared" si="76"/>
        <v>397.92398464486064</v>
      </c>
    </row>
    <row r="1643" spans="1:6" x14ac:dyDescent="0.45">
      <c r="A1643">
        <v>392</v>
      </c>
      <c r="B1643">
        <f ca="1">(IF(ISNUMBER(OFFSET(Data!$A1643,-1,0)),OFFSET(Data!$A1643,-1,0),Data!$A1643)+Data!$A1643+IF(ISNUMBER(OFFSET(Data!$A1643,1,0)), OFFSET(Data!$A1643,1,0),Data!$A1643))/3</f>
        <v>397.33333333333331</v>
      </c>
      <c r="C1643">
        <f ca="1">IF(ISNUMBER(OFFSET(Data!$A1643,-1,0)),OFFSET(Data!$A1643,-1,0),Data!$A1643)*0.25+Data!$A1643*0.5+IF(ISNUMBER(OFFSET(Data!$A1643,1,0)), OFFSET(Data!$A1643,1,0),Data!$A1643)*0.25</f>
        <v>396</v>
      </c>
      <c r="D1643">
        <f t="shared" si="77"/>
        <v>398.9</v>
      </c>
      <c r="E1643">
        <f t="shared" si="75"/>
        <v>399.76408805190067</v>
      </c>
      <c r="F1643">
        <f t="shared" si="76"/>
        <v>398.24678925140239</v>
      </c>
    </row>
    <row r="1644" spans="1:6" x14ac:dyDescent="0.45">
      <c r="A1644">
        <v>401</v>
      </c>
      <c r="B1644">
        <f ca="1">(IF(ISNUMBER(OFFSET(Data!$A1644,-1,0)),OFFSET(Data!$A1644,-1,0),Data!$A1644)+Data!$A1644+IF(ISNUMBER(OFFSET(Data!$A1644,1,0)), OFFSET(Data!$A1644,1,0),Data!$A1644))/3</f>
        <v>397.33333333333331</v>
      </c>
      <c r="C1644">
        <f ca="1">IF(ISNUMBER(OFFSET(Data!$A1644,-1,0)),OFFSET(Data!$A1644,-1,0),Data!$A1644)*0.25+Data!$A1644*0.5+IF(ISNUMBER(OFFSET(Data!$A1644,1,0)), OFFSET(Data!$A1644,1,0),Data!$A1644)*0.25</f>
        <v>398.25</v>
      </c>
      <c r="D1644">
        <f t="shared" si="77"/>
        <v>399.1</v>
      </c>
      <c r="E1644">
        <f t="shared" si="75"/>
        <v>398.98767924671063</v>
      </c>
      <c r="F1644">
        <f t="shared" si="76"/>
        <v>396.37275247598166</v>
      </c>
    </row>
    <row r="1645" spans="1:6" x14ac:dyDescent="0.45">
      <c r="A1645">
        <v>399</v>
      </c>
      <c r="B1645">
        <f ca="1">(IF(ISNUMBER(OFFSET(Data!$A1645,-1,0)),OFFSET(Data!$A1645,-1,0),Data!$A1645)+Data!$A1645+IF(ISNUMBER(OFFSET(Data!$A1645,1,0)), OFFSET(Data!$A1645,1,0),Data!$A1645))/3</f>
        <v>398</v>
      </c>
      <c r="C1645">
        <f ca="1">IF(ISNUMBER(OFFSET(Data!$A1645,-1,0)),OFFSET(Data!$A1645,-1,0),Data!$A1645)*0.25+Data!$A1645*0.5+IF(ISNUMBER(OFFSET(Data!$A1645,1,0)), OFFSET(Data!$A1645,1,0),Data!$A1645)*0.25</f>
        <v>398.25</v>
      </c>
      <c r="D1645">
        <f t="shared" si="77"/>
        <v>398.8</v>
      </c>
      <c r="E1645">
        <f t="shared" si="75"/>
        <v>399.18891132203959</v>
      </c>
      <c r="F1645">
        <f t="shared" si="76"/>
        <v>397.76092673318715</v>
      </c>
    </row>
    <row r="1646" spans="1:6" x14ac:dyDescent="0.45">
      <c r="A1646">
        <v>394</v>
      </c>
      <c r="B1646">
        <f ca="1">(IF(ISNUMBER(OFFSET(Data!$A1646,-1,0)),OFFSET(Data!$A1646,-1,0),Data!$A1646)+Data!$A1646+IF(ISNUMBER(OFFSET(Data!$A1646,1,0)), OFFSET(Data!$A1646,1,0),Data!$A1646))/3</f>
        <v>401.33333333333331</v>
      </c>
      <c r="C1646">
        <f ca="1">IF(ISNUMBER(OFFSET(Data!$A1646,-1,0)),OFFSET(Data!$A1646,-1,0),Data!$A1646)*0.25+Data!$A1646*0.5+IF(ISNUMBER(OFFSET(Data!$A1646,1,0)), OFFSET(Data!$A1646,1,0),Data!$A1646)*0.25</f>
        <v>399.5</v>
      </c>
      <c r="D1646">
        <f t="shared" si="77"/>
        <v>397.3</v>
      </c>
      <c r="E1646">
        <f t="shared" si="75"/>
        <v>399.17002018983567</v>
      </c>
      <c r="F1646">
        <f t="shared" si="76"/>
        <v>398.13264871323099</v>
      </c>
    </row>
    <row r="1647" spans="1:6" x14ac:dyDescent="0.45">
      <c r="A1647">
        <v>411</v>
      </c>
      <c r="B1647">
        <f ca="1">(IF(ISNUMBER(OFFSET(Data!$A1647,-1,0)),OFFSET(Data!$A1647,-1,0),Data!$A1647)+Data!$A1647+IF(ISNUMBER(OFFSET(Data!$A1647,1,0)), OFFSET(Data!$A1647,1,0),Data!$A1647))/3</f>
        <v>401.66666666666669</v>
      </c>
      <c r="C1647">
        <f ca="1">IF(ISNUMBER(OFFSET(Data!$A1647,-1,0)),OFFSET(Data!$A1647,-1,0),Data!$A1647)*0.25+Data!$A1647*0.5+IF(ISNUMBER(OFFSET(Data!$A1647,1,0)), OFFSET(Data!$A1647,1,0),Data!$A1647)*0.25</f>
        <v>404</v>
      </c>
      <c r="D1647">
        <f t="shared" si="77"/>
        <v>398.4</v>
      </c>
      <c r="E1647">
        <f t="shared" si="75"/>
        <v>398.65301817085208</v>
      </c>
      <c r="F1647">
        <f t="shared" si="76"/>
        <v>396.89285409926168</v>
      </c>
    </row>
    <row r="1648" spans="1:6" x14ac:dyDescent="0.45">
      <c r="A1648">
        <v>400</v>
      </c>
      <c r="B1648">
        <f ca="1">(IF(ISNUMBER(OFFSET(Data!$A1648,-1,0)),OFFSET(Data!$A1648,-1,0),Data!$A1648)+Data!$A1648+IF(ISNUMBER(OFFSET(Data!$A1648,1,0)), OFFSET(Data!$A1648,1,0),Data!$A1648))/3</f>
        <v>403</v>
      </c>
      <c r="C1648">
        <f ca="1">IF(ISNUMBER(OFFSET(Data!$A1648,-1,0)),OFFSET(Data!$A1648,-1,0),Data!$A1648)*0.25+Data!$A1648*0.5+IF(ISNUMBER(OFFSET(Data!$A1648,1,0)), OFFSET(Data!$A1648,1,0),Data!$A1648)*0.25</f>
        <v>402.25</v>
      </c>
      <c r="D1648">
        <f t="shared" si="77"/>
        <v>398.3</v>
      </c>
      <c r="E1648">
        <f t="shared" si="75"/>
        <v>399.8877163537669</v>
      </c>
      <c r="F1648">
        <f t="shared" si="76"/>
        <v>401.1249978694832</v>
      </c>
    </row>
    <row r="1649" spans="1:6" x14ac:dyDescent="0.45">
      <c r="A1649">
        <v>398</v>
      </c>
      <c r="B1649">
        <f ca="1">(IF(ISNUMBER(OFFSET(Data!$A1649,-1,0)),OFFSET(Data!$A1649,-1,0),Data!$A1649)+Data!$A1649+IF(ISNUMBER(OFFSET(Data!$A1649,1,0)), OFFSET(Data!$A1649,1,0),Data!$A1649))/3</f>
        <v>402.66666666666669</v>
      </c>
      <c r="C1649">
        <f ca="1">IF(ISNUMBER(OFFSET(Data!$A1649,-1,0)),OFFSET(Data!$A1649,-1,0),Data!$A1649)*0.25+Data!$A1649*0.5+IF(ISNUMBER(OFFSET(Data!$A1649,1,0)), OFFSET(Data!$A1649,1,0),Data!$A1649)*0.25</f>
        <v>401.5</v>
      </c>
      <c r="D1649">
        <f t="shared" si="77"/>
        <v>398</v>
      </c>
      <c r="E1649">
        <f t="shared" si="75"/>
        <v>399.89894471839023</v>
      </c>
      <c r="F1649">
        <f t="shared" si="76"/>
        <v>400.78749850863824</v>
      </c>
    </row>
    <row r="1650" spans="1:6" x14ac:dyDescent="0.45">
      <c r="A1650">
        <v>410</v>
      </c>
      <c r="B1650">
        <f ca="1">(IF(ISNUMBER(OFFSET(Data!$A1650,-1,0)),OFFSET(Data!$A1650,-1,0),Data!$A1650)+Data!$A1650+IF(ISNUMBER(OFFSET(Data!$A1650,1,0)), OFFSET(Data!$A1650,1,0),Data!$A1650))/3</f>
        <v>398.33333333333331</v>
      </c>
      <c r="C1650">
        <f ca="1">IF(ISNUMBER(OFFSET(Data!$A1650,-1,0)),OFFSET(Data!$A1650,-1,0),Data!$A1650)*0.25+Data!$A1650*0.5+IF(ISNUMBER(OFFSET(Data!$A1650,1,0)), OFFSET(Data!$A1650,1,0),Data!$A1650)*0.25</f>
        <v>401.25</v>
      </c>
      <c r="D1650">
        <f t="shared" si="77"/>
        <v>400.3</v>
      </c>
      <c r="E1650">
        <f t="shared" si="75"/>
        <v>399.70905024655121</v>
      </c>
      <c r="F1650">
        <f t="shared" si="76"/>
        <v>399.9512489560467</v>
      </c>
    </row>
    <row r="1651" spans="1:6" x14ac:dyDescent="0.45">
      <c r="A1651">
        <v>387</v>
      </c>
      <c r="B1651">
        <f ca="1">(IF(ISNUMBER(OFFSET(Data!$A1651,-1,0)),OFFSET(Data!$A1651,-1,0),Data!$A1651)+Data!$A1651+IF(ISNUMBER(OFFSET(Data!$A1651,1,0)), OFFSET(Data!$A1651,1,0),Data!$A1651))/3</f>
        <v>399</v>
      </c>
      <c r="C1651">
        <f ca="1">IF(ISNUMBER(OFFSET(Data!$A1651,-1,0)),OFFSET(Data!$A1651,-1,0),Data!$A1651)*0.25+Data!$A1651*0.5+IF(ISNUMBER(OFFSET(Data!$A1651,1,0)), OFFSET(Data!$A1651,1,0),Data!$A1651)*0.25</f>
        <v>396</v>
      </c>
      <c r="D1651">
        <f t="shared" si="77"/>
        <v>399.1</v>
      </c>
      <c r="E1651">
        <f t="shared" si="75"/>
        <v>400.7381452218961</v>
      </c>
      <c r="F1651">
        <f t="shared" si="76"/>
        <v>402.96587426923264</v>
      </c>
    </row>
    <row r="1652" spans="1:6" x14ac:dyDescent="0.45">
      <c r="A1652">
        <v>400</v>
      </c>
      <c r="B1652">
        <f ca="1">(IF(ISNUMBER(OFFSET(Data!$A1652,-1,0)),OFFSET(Data!$A1652,-1,0),Data!$A1652)+Data!$A1652+IF(ISNUMBER(OFFSET(Data!$A1652,1,0)), OFFSET(Data!$A1652,1,0),Data!$A1652))/3</f>
        <v>397.33333333333331</v>
      </c>
      <c r="C1652">
        <f ca="1">IF(ISNUMBER(OFFSET(Data!$A1652,-1,0)),OFFSET(Data!$A1652,-1,0),Data!$A1652)*0.25+Data!$A1652*0.5+IF(ISNUMBER(OFFSET(Data!$A1652,1,0)), OFFSET(Data!$A1652,1,0),Data!$A1652)*0.25</f>
        <v>398</v>
      </c>
      <c r="D1652">
        <f t="shared" si="77"/>
        <v>399.2</v>
      </c>
      <c r="E1652">
        <f t="shared" si="75"/>
        <v>399.3643306997065</v>
      </c>
      <c r="F1652">
        <f t="shared" si="76"/>
        <v>398.17611198846282</v>
      </c>
    </row>
    <row r="1653" spans="1:6" x14ac:dyDescent="0.45">
      <c r="A1653">
        <v>405</v>
      </c>
      <c r="B1653">
        <f ca="1">(IF(ISNUMBER(OFFSET(Data!$A1653,-1,0)),OFFSET(Data!$A1653,-1,0),Data!$A1653)+Data!$A1653+IF(ISNUMBER(OFFSET(Data!$A1653,1,0)), OFFSET(Data!$A1653,1,0),Data!$A1653))/3</f>
        <v>399.33333333333331</v>
      </c>
      <c r="C1653">
        <f ca="1">IF(ISNUMBER(OFFSET(Data!$A1653,-1,0)),OFFSET(Data!$A1653,-1,0),Data!$A1653)*0.25+Data!$A1653*0.5+IF(ISNUMBER(OFFSET(Data!$A1653,1,0)), OFFSET(Data!$A1653,1,0),Data!$A1653)*0.25</f>
        <v>400.75</v>
      </c>
      <c r="D1653">
        <f t="shared" si="77"/>
        <v>400.5</v>
      </c>
      <c r="E1653">
        <f t="shared" si="75"/>
        <v>399.42789762973587</v>
      </c>
      <c r="F1653">
        <f t="shared" si="76"/>
        <v>398.72327839192394</v>
      </c>
    </row>
    <row r="1654" spans="1:6" x14ac:dyDescent="0.45">
      <c r="A1654">
        <v>393</v>
      </c>
      <c r="B1654">
        <f ca="1">(IF(ISNUMBER(OFFSET(Data!$A1654,-1,0)),OFFSET(Data!$A1654,-1,0),Data!$A1654)+Data!$A1654+IF(ISNUMBER(OFFSET(Data!$A1654,1,0)), OFFSET(Data!$A1654,1,0),Data!$A1654))/3</f>
        <v>400</v>
      </c>
      <c r="C1654">
        <f ca="1">IF(ISNUMBER(OFFSET(Data!$A1654,-1,0)),OFFSET(Data!$A1654,-1,0),Data!$A1654)*0.25+Data!$A1654*0.5+IF(ISNUMBER(OFFSET(Data!$A1654,1,0)), OFFSET(Data!$A1654,1,0),Data!$A1654)*0.25</f>
        <v>398.25</v>
      </c>
      <c r="D1654">
        <f t="shared" si="77"/>
        <v>399.7</v>
      </c>
      <c r="E1654">
        <f t="shared" si="75"/>
        <v>399.98510786676229</v>
      </c>
      <c r="F1654">
        <f t="shared" si="76"/>
        <v>400.60629487434676</v>
      </c>
    </row>
    <row r="1655" spans="1:6" x14ac:dyDescent="0.45">
      <c r="A1655">
        <v>402</v>
      </c>
      <c r="B1655">
        <f ca="1">(IF(ISNUMBER(OFFSET(Data!$A1655,-1,0)),OFFSET(Data!$A1655,-1,0),Data!$A1655)+Data!$A1655+IF(ISNUMBER(OFFSET(Data!$A1655,1,0)), OFFSET(Data!$A1655,1,0),Data!$A1655))/3</f>
        <v>398</v>
      </c>
      <c r="C1655">
        <f ca="1">IF(ISNUMBER(OFFSET(Data!$A1655,-1,0)),OFFSET(Data!$A1655,-1,0),Data!$A1655)*0.25+Data!$A1655*0.5+IF(ISNUMBER(OFFSET(Data!$A1655,1,0)), OFFSET(Data!$A1655,1,0),Data!$A1655)*0.25</f>
        <v>399</v>
      </c>
      <c r="D1655">
        <f t="shared" si="77"/>
        <v>400</v>
      </c>
      <c r="E1655">
        <f t="shared" si="75"/>
        <v>399.2865970800861</v>
      </c>
      <c r="F1655">
        <f t="shared" si="76"/>
        <v>398.32440641204266</v>
      </c>
    </row>
    <row r="1656" spans="1:6" x14ac:dyDescent="0.45">
      <c r="A1656">
        <v>399</v>
      </c>
      <c r="B1656">
        <f ca="1">(IF(ISNUMBER(OFFSET(Data!$A1656,-1,0)),OFFSET(Data!$A1656,-1,0),Data!$A1656)+Data!$A1656+IF(ISNUMBER(OFFSET(Data!$A1656,1,0)), OFFSET(Data!$A1656,1,0),Data!$A1656))/3</f>
        <v>399.33333333333331</v>
      </c>
      <c r="C1656">
        <f ca="1">IF(ISNUMBER(OFFSET(Data!$A1656,-1,0)),OFFSET(Data!$A1656,-1,0),Data!$A1656)*0.25+Data!$A1656*0.5+IF(ISNUMBER(OFFSET(Data!$A1656,1,0)), OFFSET(Data!$A1656,1,0),Data!$A1656)*0.25</f>
        <v>399.25</v>
      </c>
      <c r="D1656">
        <f t="shared" si="77"/>
        <v>400.5</v>
      </c>
      <c r="E1656">
        <f t="shared" si="75"/>
        <v>399.5579373720775</v>
      </c>
      <c r="F1656">
        <f t="shared" si="76"/>
        <v>399.42708448842984</v>
      </c>
    </row>
    <row r="1657" spans="1:6" x14ac:dyDescent="0.45">
      <c r="A1657">
        <v>397</v>
      </c>
      <c r="B1657">
        <f ca="1">(IF(ISNUMBER(OFFSET(Data!$A1657,-1,0)),OFFSET(Data!$A1657,-1,0),Data!$A1657)+Data!$A1657+IF(ISNUMBER(OFFSET(Data!$A1657,1,0)), OFFSET(Data!$A1657,1,0),Data!$A1657))/3</f>
        <v>402.33333333333331</v>
      </c>
      <c r="C1657">
        <f ca="1">IF(ISNUMBER(OFFSET(Data!$A1657,-1,0)),OFFSET(Data!$A1657,-1,0),Data!$A1657)*0.25+Data!$A1657*0.5+IF(ISNUMBER(OFFSET(Data!$A1657,1,0)), OFFSET(Data!$A1657,1,0),Data!$A1657)*0.25</f>
        <v>401</v>
      </c>
      <c r="D1657">
        <f t="shared" si="77"/>
        <v>399.1</v>
      </c>
      <c r="E1657">
        <f t="shared" si="75"/>
        <v>399.50214363486975</v>
      </c>
      <c r="F1657">
        <f t="shared" si="76"/>
        <v>399.29895914190087</v>
      </c>
    </row>
    <row r="1658" spans="1:6" x14ac:dyDescent="0.45">
      <c r="A1658">
        <v>411</v>
      </c>
      <c r="B1658">
        <f ca="1">(IF(ISNUMBER(OFFSET(Data!$A1658,-1,0)),OFFSET(Data!$A1658,-1,0),Data!$A1658)+Data!$A1658+IF(ISNUMBER(OFFSET(Data!$A1658,1,0)), OFFSET(Data!$A1658,1,0),Data!$A1658))/3</f>
        <v>402.33333333333331</v>
      </c>
      <c r="C1658">
        <f ca="1">IF(ISNUMBER(OFFSET(Data!$A1658,-1,0)),OFFSET(Data!$A1658,-1,0),Data!$A1658)*0.25+Data!$A1658*0.5+IF(ISNUMBER(OFFSET(Data!$A1658,1,0)), OFFSET(Data!$A1658,1,0),Data!$A1658)*0.25</f>
        <v>404.5</v>
      </c>
      <c r="D1658">
        <f t="shared" si="77"/>
        <v>400.2</v>
      </c>
      <c r="E1658">
        <f t="shared" si="75"/>
        <v>399.25192927138278</v>
      </c>
      <c r="F1658">
        <f t="shared" si="76"/>
        <v>398.60927139933062</v>
      </c>
    </row>
    <row r="1659" spans="1:6" x14ac:dyDescent="0.45">
      <c r="A1659">
        <v>399</v>
      </c>
      <c r="B1659">
        <f ca="1">(IF(ISNUMBER(OFFSET(Data!$A1659,-1,0)),OFFSET(Data!$A1659,-1,0),Data!$A1659)+Data!$A1659+IF(ISNUMBER(OFFSET(Data!$A1659,1,0)), OFFSET(Data!$A1659,1,0),Data!$A1659))/3</f>
        <v>403</v>
      </c>
      <c r="C1659">
        <f ca="1">IF(ISNUMBER(OFFSET(Data!$A1659,-1,0)),OFFSET(Data!$A1659,-1,0),Data!$A1659)*0.25+Data!$A1659*0.5+IF(ISNUMBER(OFFSET(Data!$A1659,1,0)), OFFSET(Data!$A1659,1,0),Data!$A1659)*0.25</f>
        <v>402</v>
      </c>
      <c r="D1659">
        <f t="shared" si="77"/>
        <v>400.3</v>
      </c>
      <c r="E1659">
        <f t="shared" si="75"/>
        <v>400.42673634424455</v>
      </c>
      <c r="F1659">
        <f t="shared" si="76"/>
        <v>402.3264899795314</v>
      </c>
    </row>
    <row r="1660" spans="1:6" x14ac:dyDescent="0.45">
      <c r="A1660">
        <v>399</v>
      </c>
      <c r="B1660">
        <f ca="1">(IF(ISNUMBER(OFFSET(Data!$A1660,-1,0)),OFFSET(Data!$A1660,-1,0),Data!$A1660)+Data!$A1660+IF(ISNUMBER(OFFSET(Data!$A1660,1,0)), OFFSET(Data!$A1660,1,0),Data!$A1660))/3</f>
        <v>403.33333333333331</v>
      </c>
      <c r="C1660">
        <f ca="1">IF(ISNUMBER(OFFSET(Data!$A1660,-1,0)),OFFSET(Data!$A1660,-1,0),Data!$A1660)*0.25+Data!$A1660*0.5+IF(ISNUMBER(OFFSET(Data!$A1660,1,0)), OFFSET(Data!$A1660,1,0),Data!$A1660)*0.25</f>
        <v>402.25</v>
      </c>
      <c r="D1660">
        <f t="shared" si="77"/>
        <v>399.2</v>
      </c>
      <c r="E1660">
        <f t="shared" si="75"/>
        <v>400.28406270982009</v>
      </c>
      <c r="F1660">
        <f t="shared" si="76"/>
        <v>401.32854298567196</v>
      </c>
    </row>
    <row r="1661" spans="1:6" x14ac:dyDescent="0.45">
      <c r="A1661">
        <v>412</v>
      </c>
      <c r="B1661">
        <f ca="1">(IF(ISNUMBER(OFFSET(Data!$A1661,-1,0)),OFFSET(Data!$A1661,-1,0),Data!$A1661)+Data!$A1661+IF(ISNUMBER(OFFSET(Data!$A1661,1,0)), OFFSET(Data!$A1661,1,0),Data!$A1661))/3</f>
        <v>403</v>
      </c>
      <c r="C1661">
        <f ca="1">IF(ISNUMBER(OFFSET(Data!$A1661,-1,0)),OFFSET(Data!$A1661,-1,0),Data!$A1661)*0.25+Data!$A1661*0.5+IF(ISNUMBER(OFFSET(Data!$A1661,1,0)), OFFSET(Data!$A1661,1,0),Data!$A1661)*0.25</f>
        <v>405.25</v>
      </c>
      <c r="D1661">
        <f t="shared" si="77"/>
        <v>401.7</v>
      </c>
      <c r="E1661">
        <f t="shared" si="75"/>
        <v>400.15565643883815</v>
      </c>
      <c r="F1661">
        <f t="shared" si="76"/>
        <v>400.62998008997033</v>
      </c>
    </row>
    <row r="1662" spans="1:6" x14ac:dyDescent="0.45">
      <c r="A1662">
        <v>398</v>
      </c>
      <c r="B1662">
        <f ca="1">(IF(ISNUMBER(OFFSET(Data!$A1662,-1,0)),OFFSET(Data!$A1662,-1,0),Data!$A1662)+Data!$A1662+IF(ISNUMBER(OFFSET(Data!$A1662,1,0)), OFFSET(Data!$A1662,1,0),Data!$A1662))/3</f>
        <v>403.33333333333331</v>
      </c>
      <c r="C1662">
        <f ca="1">IF(ISNUMBER(OFFSET(Data!$A1662,-1,0)),OFFSET(Data!$A1662,-1,0),Data!$A1662)*0.25+Data!$A1662*0.5+IF(ISNUMBER(OFFSET(Data!$A1662,1,0)), OFFSET(Data!$A1662,1,0),Data!$A1662)*0.25</f>
        <v>402</v>
      </c>
      <c r="D1662">
        <f t="shared" si="77"/>
        <v>401.5</v>
      </c>
      <c r="E1662">
        <f t="shared" si="75"/>
        <v>401.34009079495434</v>
      </c>
      <c r="F1662">
        <f t="shared" si="76"/>
        <v>404.04098606297919</v>
      </c>
    </row>
    <row r="1663" spans="1:6" x14ac:dyDescent="0.45">
      <c r="A1663">
        <v>400</v>
      </c>
      <c r="B1663">
        <f ca="1">(IF(ISNUMBER(OFFSET(Data!$A1663,-1,0)),OFFSET(Data!$A1663,-1,0),Data!$A1663)+Data!$A1663+IF(ISNUMBER(OFFSET(Data!$A1663,1,0)), OFFSET(Data!$A1663,1,0),Data!$A1663))/3</f>
        <v>400.33333333333331</v>
      </c>
      <c r="C1663">
        <f ca="1">IF(ISNUMBER(OFFSET(Data!$A1663,-1,0)),OFFSET(Data!$A1663,-1,0),Data!$A1663)*0.25+Data!$A1663*0.5+IF(ISNUMBER(OFFSET(Data!$A1663,1,0)), OFFSET(Data!$A1663,1,0),Data!$A1663)*0.25</f>
        <v>400.25</v>
      </c>
      <c r="D1663">
        <f t="shared" si="77"/>
        <v>401</v>
      </c>
      <c r="E1663">
        <f t="shared" si="75"/>
        <v>401.00608171545895</v>
      </c>
      <c r="F1663">
        <f t="shared" si="76"/>
        <v>402.22869024408539</v>
      </c>
    </row>
    <row r="1664" spans="1:6" x14ac:dyDescent="0.45">
      <c r="A1664">
        <v>403</v>
      </c>
      <c r="B1664">
        <f ca="1">(IF(ISNUMBER(OFFSET(Data!$A1664,-1,0)),OFFSET(Data!$A1664,-1,0),Data!$A1664)+Data!$A1664+IF(ISNUMBER(OFFSET(Data!$A1664,1,0)), OFFSET(Data!$A1664,1,0),Data!$A1664))/3</f>
        <v>397.33333333333331</v>
      </c>
      <c r="C1664">
        <f ca="1">IF(ISNUMBER(OFFSET(Data!$A1664,-1,0)),OFFSET(Data!$A1664,-1,0),Data!$A1664)*0.25+Data!$A1664*0.5+IF(ISNUMBER(OFFSET(Data!$A1664,1,0)), OFFSET(Data!$A1664,1,0),Data!$A1664)*0.25</f>
        <v>398.75</v>
      </c>
      <c r="D1664">
        <f t="shared" si="77"/>
        <v>402</v>
      </c>
      <c r="E1664">
        <f t="shared" si="75"/>
        <v>400.90547354391305</v>
      </c>
      <c r="F1664">
        <f t="shared" si="76"/>
        <v>401.56008317085974</v>
      </c>
    </row>
    <row r="1665" spans="1:6" x14ac:dyDescent="0.45">
      <c r="A1665">
        <v>389</v>
      </c>
      <c r="B1665">
        <f ca="1">(IF(ISNUMBER(OFFSET(Data!$A1665,-1,0)),OFFSET(Data!$A1665,-1,0),Data!$A1665)+Data!$A1665+IF(ISNUMBER(OFFSET(Data!$A1665,1,0)), OFFSET(Data!$A1665,1,0),Data!$A1665))/3</f>
        <v>397.33333333333331</v>
      </c>
      <c r="C1665">
        <f ca="1">IF(ISNUMBER(OFFSET(Data!$A1665,-1,0)),OFFSET(Data!$A1665,-1,0),Data!$A1665)*0.25+Data!$A1665*0.5+IF(ISNUMBER(OFFSET(Data!$A1665,1,0)), OFFSET(Data!$A1665,1,0),Data!$A1665)*0.25</f>
        <v>395.25</v>
      </c>
      <c r="D1665">
        <f t="shared" si="77"/>
        <v>400.7</v>
      </c>
      <c r="E1665">
        <f t="shared" si="75"/>
        <v>401.11492618952178</v>
      </c>
      <c r="F1665">
        <f t="shared" si="76"/>
        <v>401.9920582196018</v>
      </c>
    </row>
    <row r="1666" spans="1:6" x14ac:dyDescent="0.45">
      <c r="A1666">
        <v>400</v>
      </c>
      <c r="B1666">
        <f ca="1">(IF(ISNUMBER(OFFSET(Data!$A1666,-1,0)),OFFSET(Data!$A1666,-1,0),Data!$A1666)+Data!$A1666+IF(ISNUMBER(OFFSET(Data!$A1666,1,0)), OFFSET(Data!$A1666,1,0),Data!$A1666))/3</f>
        <v>396.33333333333331</v>
      </c>
      <c r="C1666">
        <f ca="1">IF(ISNUMBER(OFFSET(Data!$A1666,-1,0)),OFFSET(Data!$A1666,-1,0),Data!$A1666)*0.25+Data!$A1666*0.5+IF(ISNUMBER(OFFSET(Data!$A1666,1,0)), OFFSET(Data!$A1666,1,0),Data!$A1666)*0.25</f>
        <v>397.25</v>
      </c>
      <c r="D1666">
        <f t="shared" si="77"/>
        <v>400.8</v>
      </c>
      <c r="E1666">
        <f t="shared" si="75"/>
        <v>399.90343357056963</v>
      </c>
      <c r="F1666">
        <f t="shared" si="76"/>
        <v>398.09444075372124</v>
      </c>
    </row>
    <row r="1667" spans="1:6" x14ac:dyDescent="0.45">
      <c r="A1667">
        <v>400</v>
      </c>
      <c r="B1667">
        <f ca="1">(IF(ISNUMBER(OFFSET(Data!$A1667,-1,0)),OFFSET(Data!$A1667,-1,0),Data!$A1667)+Data!$A1667+IF(ISNUMBER(OFFSET(Data!$A1667,1,0)), OFFSET(Data!$A1667,1,0),Data!$A1667))/3</f>
        <v>397.33333333333331</v>
      </c>
      <c r="C1667">
        <f ca="1">IF(ISNUMBER(OFFSET(Data!$A1667,-1,0)),OFFSET(Data!$A1667,-1,0),Data!$A1667)*0.25+Data!$A1667*0.5+IF(ISNUMBER(OFFSET(Data!$A1667,1,0)), OFFSET(Data!$A1667,1,0),Data!$A1667)*0.25</f>
        <v>398</v>
      </c>
      <c r="D1667">
        <f t="shared" si="77"/>
        <v>401.1</v>
      </c>
      <c r="E1667">
        <f t="shared" si="75"/>
        <v>399.9130902135127</v>
      </c>
      <c r="F1667">
        <f t="shared" si="76"/>
        <v>398.66610852760488</v>
      </c>
    </row>
    <row r="1668" spans="1:6" x14ac:dyDescent="0.45">
      <c r="A1668">
        <v>392</v>
      </c>
      <c r="B1668">
        <f ca="1">(IF(ISNUMBER(OFFSET(Data!$A1668,-1,0)),OFFSET(Data!$A1668,-1,0),Data!$A1668)+Data!$A1668+IF(ISNUMBER(OFFSET(Data!$A1668,1,0)), OFFSET(Data!$A1668,1,0),Data!$A1668))/3</f>
        <v>397.66666666666669</v>
      </c>
      <c r="C1668">
        <f ca="1">IF(ISNUMBER(OFFSET(Data!$A1668,-1,0)),OFFSET(Data!$A1668,-1,0),Data!$A1668)*0.25+Data!$A1668*0.5+IF(ISNUMBER(OFFSET(Data!$A1668,1,0)), OFFSET(Data!$A1668,1,0),Data!$A1668)*0.25</f>
        <v>396.25</v>
      </c>
      <c r="D1668">
        <f t="shared" si="77"/>
        <v>399.2</v>
      </c>
      <c r="E1668">
        <f t="shared" ref="E1668:E1731" si="78">0.1*A1667+0.9*E1667</f>
        <v>399.92178119216146</v>
      </c>
      <c r="F1668">
        <f t="shared" ref="F1668:F1731" si="79">0.3*A1667+0.7*F1667</f>
        <v>399.06627596932339</v>
      </c>
    </row>
    <row r="1669" spans="1:6" x14ac:dyDescent="0.45">
      <c r="A1669">
        <v>401</v>
      </c>
      <c r="B1669">
        <f ca="1">(IF(ISNUMBER(OFFSET(Data!$A1669,-1,0)),OFFSET(Data!$A1669,-1,0),Data!$A1669)+Data!$A1669+IF(ISNUMBER(OFFSET(Data!$A1669,1,0)), OFFSET(Data!$A1669,1,0),Data!$A1669))/3</f>
        <v>397.66666666666669</v>
      </c>
      <c r="C1669">
        <f ca="1">IF(ISNUMBER(OFFSET(Data!$A1669,-1,0)),OFFSET(Data!$A1669,-1,0),Data!$A1669)*0.25+Data!$A1669*0.5+IF(ISNUMBER(OFFSET(Data!$A1669,1,0)), OFFSET(Data!$A1669,1,0),Data!$A1669)*0.25</f>
        <v>398.5</v>
      </c>
      <c r="D1669">
        <f t="shared" si="77"/>
        <v>399.4</v>
      </c>
      <c r="E1669">
        <f t="shared" si="78"/>
        <v>399.12960307294532</v>
      </c>
      <c r="F1669">
        <f t="shared" si="79"/>
        <v>396.94639317852636</v>
      </c>
    </row>
    <row r="1670" spans="1:6" x14ac:dyDescent="0.45">
      <c r="A1670">
        <v>400</v>
      </c>
      <c r="B1670">
        <f ca="1">(IF(ISNUMBER(OFFSET(Data!$A1670,-1,0)),OFFSET(Data!$A1670,-1,0),Data!$A1670)+Data!$A1670+IF(ISNUMBER(OFFSET(Data!$A1670,1,0)), OFFSET(Data!$A1670,1,0),Data!$A1670))/3</f>
        <v>398.66666666666669</v>
      </c>
      <c r="C1670">
        <f ca="1">IF(ISNUMBER(OFFSET(Data!$A1670,-1,0)),OFFSET(Data!$A1670,-1,0),Data!$A1670)*0.25+Data!$A1670*0.5+IF(ISNUMBER(OFFSET(Data!$A1670,1,0)), OFFSET(Data!$A1670,1,0),Data!$A1670)*0.25</f>
        <v>399</v>
      </c>
      <c r="D1670">
        <f t="shared" si="77"/>
        <v>399.5</v>
      </c>
      <c r="E1670">
        <f t="shared" si="78"/>
        <v>399.31664276565084</v>
      </c>
      <c r="F1670">
        <f t="shared" si="79"/>
        <v>398.16247522496843</v>
      </c>
    </row>
    <row r="1671" spans="1:6" x14ac:dyDescent="0.45">
      <c r="A1671">
        <v>395</v>
      </c>
      <c r="B1671">
        <f ca="1">(IF(ISNUMBER(OFFSET(Data!$A1671,-1,0)),OFFSET(Data!$A1671,-1,0),Data!$A1671)+Data!$A1671+IF(ISNUMBER(OFFSET(Data!$A1671,1,0)), OFFSET(Data!$A1671,1,0),Data!$A1671))/3</f>
        <v>402.66666666666669</v>
      </c>
      <c r="C1671">
        <f ca="1">IF(ISNUMBER(OFFSET(Data!$A1671,-1,0)),OFFSET(Data!$A1671,-1,0),Data!$A1671)*0.25+Data!$A1671*0.5+IF(ISNUMBER(OFFSET(Data!$A1671,1,0)), OFFSET(Data!$A1671,1,0),Data!$A1671)*0.25</f>
        <v>400.75</v>
      </c>
      <c r="D1671">
        <f t="shared" si="77"/>
        <v>397.8</v>
      </c>
      <c r="E1671">
        <f t="shared" si="78"/>
        <v>399.38497848908577</v>
      </c>
      <c r="F1671">
        <f t="shared" si="79"/>
        <v>398.71373265747786</v>
      </c>
    </row>
    <row r="1672" spans="1:6" x14ac:dyDescent="0.45">
      <c r="A1672">
        <v>413</v>
      </c>
      <c r="B1672">
        <f ca="1">(IF(ISNUMBER(OFFSET(Data!$A1672,-1,0)),OFFSET(Data!$A1672,-1,0),Data!$A1672)+Data!$A1672+IF(ISNUMBER(OFFSET(Data!$A1672,1,0)), OFFSET(Data!$A1672,1,0),Data!$A1672))/3</f>
        <v>402.66666666666669</v>
      </c>
      <c r="C1672">
        <f ca="1">IF(ISNUMBER(OFFSET(Data!$A1672,-1,0)),OFFSET(Data!$A1672,-1,0),Data!$A1672)*0.25+Data!$A1672*0.5+IF(ISNUMBER(OFFSET(Data!$A1672,1,0)), OFFSET(Data!$A1672,1,0),Data!$A1672)*0.25</f>
        <v>405.25</v>
      </c>
      <c r="D1672">
        <f t="shared" si="77"/>
        <v>399.3</v>
      </c>
      <c r="E1672">
        <f t="shared" si="78"/>
        <v>398.94648064017719</v>
      </c>
      <c r="F1672">
        <f t="shared" si="79"/>
        <v>397.59961286023446</v>
      </c>
    </row>
    <row r="1673" spans="1:6" x14ac:dyDescent="0.45">
      <c r="A1673">
        <v>400</v>
      </c>
      <c r="B1673">
        <f ca="1">(IF(ISNUMBER(OFFSET(Data!$A1673,-1,0)),OFFSET(Data!$A1673,-1,0),Data!$A1673)+Data!$A1673+IF(ISNUMBER(OFFSET(Data!$A1673,1,0)), OFFSET(Data!$A1673,1,0),Data!$A1673))/3</f>
        <v>402.66666666666669</v>
      </c>
      <c r="C1673">
        <f ca="1">IF(ISNUMBER(OFFSET(Data!$A1673,-1,0)),OFFSET(Data!$A1673,-1,0),Data!$A1673)*0.25+Data!$A1673*0.5+IF(ISNUMBER(OFFSET(Data!$A1673,1,0)), OFFSET(Data!$A1673,1,0),Data!$A1673)*0.25</f>
        <v>402</v>
      </c>
      <c r="D1673">
        <f t="shared" si="77"/>
        <v>399.3</v>
      </c>
      <c r="E1673">
        <f t="shared" si="78"/>
        <v>400.3518325761595</v>
      </c>
      <c r="F1673">
        <f t="shared" si="79"/>
        <v>402.21972900216406</v>
      </c>
    </row>
    <row r="1674" spans="1:6" x14ac:dyDescent="0.45">
      <c r="A1674">
        <v>395</v>
      </c>
      <c r="B1674">
        <f ca="1">(IF(ISNUMBER(OFFSET(Data!$A1674,-1,0)),OFFSET(Data!$A1674,-1,0),Data!$A1674)+Data!$A1674+IF(ISNUMBER(OFFSET(Data!$A1674,1,0)), OFFSET(Data!$A1674,1,0),Data!$A1674))/3</f>
        <v>401.66666666666669</v>
      </c>
      <c r="C1674">
        <f ca="1">IF(ISNUMBER(OFFSET(Data!$A1674,-1,0)),OFFSET(Data!$A1674,-1,0),Data!$A1674)*0.25+Data!$A1674*0.5+IF(ISNUMBER(OFFSET(Data!$A1674,1,0)), OFFSET(Data!$A1674,1,0),Data!$A1674)*0.25</f>
        <v>400</v>
      </c>
      <c r="D1674">
        <f t="shared" si="77"/>
        <v>398.5</v>
      </c>
      <c r="E1674">
        <f t="shared" si="78"/>
        <v>400.31664931854357</v>
      </c>
      <c r="F1674">
        <f t="shared" si="79"/>
        <v>401.55381030151483</v>
      </c>
    </row>
    <row r="1675" spans="1:6" x14ac:dyDescent="0.45">
      <c r="A1675">
        <v>410</v>
      </c>
      <c r="B1675">
        <f ca="1">(IF(ISNUMBER(OFFSET(Data!$A1675,-1,0)),OFFSET(Data!$A1675,-1,0),Data!$A1675)+Data!$A1675+IF(ISNUMBER(OFFSET(Data!$A1675,1,0)), OFFSET(Data!$A1675,1,0),Data!$A1675))/3</f>
        <v>401.66666666666669</v>
      </c>
      <c r="C1675">
        <f ca="1">IF(ISNUMBER(OFFSET(Data!$A1675,-1,0)),OFFSET(Data!$A1675,-1,0),Data!$A1675)*0.25+Data!$A1675*0.5+IF(ISNUMBER(OFFSET(Data!$A1675,1,0)), OFFSET(Data!$A1675,1,0),Data!$A1675)*0.25</f>
        <v>403.75</v>
      </c>
      <c r="D1675">
        <f t="shared" ref="D1675:D1738" si="80">AVERAGE(A1666:A1675)</f>
        <v>400.6</v>
      </c>
      <c r="E1675">
        <f t="shared" si="78"/>
        <v>399.78498438668925</v>
      </c>
      <c r="F1675">
        <f t="shared" si="79"/>
        <v>399.58766721106036</v>
      </c>
    </row>
    <row r="1676" spans="1:6" x14ac:dyDescent="0.45">
      <c r="A1676">
        <v>400</v>
      </c>
      <c r="B1676">
        <f ca="1">(IF(ISNUMBER(OFFSET(Data!$A1676,-1,0)),OFFSET(Data!$A1676,-1,0),Data!$A1676)+Data!$A1676+IF(ISNUMBER(OFFSET(Data!$A1676,1,0)), OFFSET(Data!$A1676,1,0),Data!$A1676))/3</f>
        <v>403.66666666666669</v>
      </c>
      <c r="C1676">
        <f ca="1">IF(ISNUMBER(OFFSET(Data!$A1676,-1,0)),OFFSET(Data!$A1676,-1,0),Data!$A1676)*0.25+Data!$A1676*0.5+IF(ISNUMBER(OFFSET(Data!$A1676,1,0)), OFFSET(Data!$A1676,1,0),Data!$A1676)*0.25</f>
        <v>402.75</v>
      </c>
      <c r="D1676">
        <f t="shared" si="80"/>
        <v>400.6</v>
      </c>
      <c r="E1676">
        <f t="shared" si="78"/>
        <v>400.80648594802034</v>
      </c>
      <c r="F1676">
        <f t="shared" si="79"/>
        <v>402.71136704774221</v>
      </c>
    </row>
    <row r="1677" spans="1:6" x14ac:dyDescent="0.45">
      <c r="A1677">
        <v>401</v>
      </c>
      <c r="B1677">
        <f ca="1">(IF(ISNUMBER(OFFSET(Data!$A1677,-1,0)),OFFSET(Data!$A1677,-1,0),Data!$A1677)+Data!$A1677+IF(ISNUMBER(OFFSET(Data!$A1677,1,0)), OFFSET(Data!$A1677,1,0),Data!$A1677))/3</f>
        <v>403.33333333333331</v>
      </c>
      <c r="C1677">
        <f ca="1">IF(ISNUMBER(OFFSET(Data!$A1677,-1,0)),OFFSET(Data!$A1677,-1,0),Data!$A1677)*0.25+Data!$A1677*0.5+IF(ISNUMBER(OFFSET(Data!$A1677,1,0)), OFFSET(Data!$A1677,1,0),Data!$A1677)*0.25</f>
        <v>402.75</v>
      </c>
      <c r="D1677">
        <f t="shared" si="80"/>
        <v>400.7</v>
      </c>
      <c r="E1677">
        <f t="shared" si="78"/>
        <v>400.72583735321831</v>
      </c>
      <c r="F1677">
        <f t="shared" si="79"/>
        <v>401.89795693341955</v>
      </c>
    </row>
    <row r="1678" spans="1:6" x14ac:dyDescent="0.45">
      <c r="A1678">
        <v>409</v>
      </c>
      <c r="B1678">
        <f ca="1">(IF(ISNUMBER(OFFSET(Data!$A1678,-1,0)),OFFSET(Data!$A1678,-1,0),Data!$A1678)+Data!$A1678+IF(ISNUMBER(OFFSET(Data!$A1678,1,0)), OFFSET(Data!$A1678,1,0),Data!$A1678))/3</f>
        <v>399</v>
      </c>
      <c r="C1678">
        <f ca="1">IF(ISNUMBER(OFFSET(Data!$A1678,-1,0)),OFFSET(Data!$A1678,-1,0),Data!$A1678)*0.25+Data!$A1678*0.5+IF(ISNUMBER(OFFSET(Data!$A1678,1,0)), OFFSET(Data!$A1678,1,0),Data!$A1678)*0.25</f>
        <v>401.5</v>
      </c>
      <c r="D1678">
        <f t="shared" si="80"/>
        <v>402.4</v>
      </c>
      <c r="E1678">
        <f t="shared" si="78"/>
        <v>400.75325361789652</v>
      </c>
      <c r="F1678">
        <f t="shared" si="79"/>
        <v>401.62856985339369</v>
      </c>
    </row>
    <row r="1679" spans="1:6" x14ac:dyDescent="0.45">
      <c r="A1679">
        <v>387</v>
      </c>
      <c r="B1679">
        <f ca="1">(IF(ISNUMBER(OFFSET(Data!$A1679,-1,0)),OFFSET(Data!$A1679,-1,0),Data!$A1679)+Data!$A1679+IF(ISNUMBER(OFFSET(Data!$A1679,1,0)), OFFSET(Data!$A1679,1,0),Data!$A1679))/3</f>
        <v>399</v>
      </c>
      <c r="C1679">
        <f ca="1">IF(ISNUMBER(OFFSET(Data!$A1679,-1,0)),OFFSET(Data!$A1679,-1,0),Data!$A1679)*0.25+Data!$A1679*0.5+IF(ISNUMBER(OFFSET(Data!$A1679,1,0)), OFFSET(Data!$A1679,1,0),Data!$A1679)*0.25</f>
        <v>396</v>
      </c>
      <c r="D1679">
        <f t="shared" si="80"/>
        <v>401</v>
      </c>
      <c r="E1679">
        <f t="shared" si="78"/>
        <v>401.57792825610693</v>
      </c>
      <c r="F1679">
        <f t="shared" si="79"/>
        <v>403.83999889737555</v>
      </c>
    </row>
    <row r="1680" spans="1:6" x14ac:dyDescent="0.45">
      <c r="A1680">
        <v>401</v>
      </c>
      <c r="B1680">
        <f ca="1">(IF(ISNUMBER(OFFSET(Data!$A1680,-1,0)),OFFSET(Data!$A1680,-1,0),Data!$A1680)+Data!$A1680+IF(ISNUMBER(OFFSET(Data!$A1680,1,0)), OFFSET(Data!$A1680,1,0),Data!$A1680))/3</f>
        <v>396</v>
      </c>
      <c r="C1680">
        <f ca="1">IF(ISNUMBER(OFFSET(Data!$A1680,-1,0)),OFFSET(Data!$A1680,-1,0),Data!$A1680)*0.25+Data!$A1680*0.5+IF(ISNUMBER(OFFSET(Data!$A1680,1,0)), OFFSET(Data!$A1680,1,0),Data!$A1680)*0.25</f>
        <v>397.25</v>
      </c>
      <c r="D1680">
        <f t="shared" si="80"/>
        <v>401.1</v>
      </c>
      <c r="E1680">
        <f t="shared" si="78"/>
        <v>400.12013543049625</v>
      </c>
      <c r="F1680">
        <f t="shared" si="79"/>
        <v>398.7879992281629</v>
      </c>
    </row>
    <row r="1681" spans="1:6" x14ac:dyDescent="0.45">
      <c r="A1681">
        <v>400</v>
      </c>
      <c r="B1681">
        <f ca="1">(IF(ISNUMBER(OFFSET(Data!$A1681,-1,0)),OFFSET(Data!$A1681,-1,0),Data!$A1681)+Data!$A1681+IF(ISNUMBER(OFFSET(Data!$A1681,1,0)), OFFSET(Data!$A1681,1,0),Data!$A1681))/3</f>
        <v>397</v>
      </c>
      <c r="C1681">
        <f ca="1">IF(ISNUMBER(OFFSET(Data!$A1681,-1,0)),OFFSET(Data!$A1681,-1,0),Data!$A1681)*0.25+Data!$A1681*0.5+IF(ISNUMBER(OFFSET(Data!$A1681,1,0)), OFFSET(Data!$A1681,1,0),Data!$A1681)*0.25</f>
        <v>397.75</v>
      </c>
      <c r="D1681">
        <f t="shared" si="80"/>
        <v>401.6</v>
      </c>
      <c r="E1681">
        <f t="shared" si="78"/>
        <v>400.20812188744668</v>
      </c>
      <c r="F1681">
        <f t="shared" si="79"/>
        <v>399.45159945971403</v>
      </c>
    </row>
    <row r="1682" spans="1:6" x14ac:dyDescent="0.45">
      <c r="A1682">
        <v>390</v>
      </c>
      <c r="B1682">
        <f ca="1">(IF(ISNUMBER(OFFSET(Data!$A1682,-1,0)),OFFSET(Data!$A1682,-1,0),Data!$A1682)+Data!$A1682+IF(ISNUMBER(OFFSET(Data!$A1682,1,0)), OFFSET(Data!$A1682,1,0),Data!$A1682))/3</f>
        <v>397</v>
      </c>
      <c r="C1682">
        <f ca="1">IF(ISNUMBER(OFFSET(Data!$A1682,-1,0)),OFFSET(Data!$A1682,-1,0),Data!$A1682)*0.25+Data!$A1682*0.5+IF(ISNUMBER(OFFSET(Data!$A1682,1,0)), OFFSET(Data!$A1682,1,0),Data!$A1682)*0.25</f>
        <v>395.25</v>
      </c>
      <c r="D1682">
        <f t="shared" si="80"/>
        <v>399.3</v>
      </c>
      <c r="E1682">
        <f t="shared" si="78"/>
        <v>400.18730969870199</v>
      </c>
      <c r="F1682">
        <f t="shared" si="79"/>
        <v>399.61611962179978</v>
      </c>
    </row>
    <row r="1683" spans="1:6" x14ac:dyDescent="0.45">
      <c r="A1683">
        <v>401</v>
      </c>
      <c r="B1683">
        <f ca="1">(IF(ISNUMBER(OFFSET(Data!$A1683,-1,0)),OFFSET(Data!$A1683,-1,0),Data!$A1683)+Data!$A1683+IF(ISNUMBER(OFFSET(Data!$A1683,1,0)), OFFSET(Data!$A1683,1,0),Data!$A1683))/3</f>
        <v>397</v>
      </c>
      <c r="C1683">
        <f ca="1">IF(ISNUMBER(OFFSET(Data!$A1683,-1,0)),OFFSET(Data!$A1683,-1,0),Data!$A1683)*0.25+Data!$A1683*0.5+IF(ISNUMBER(OFFSET(Data!$A1683,1,0)), OFFSET(Data!$A1683,1,0),Data!$A1683)*0.25</f>
        <v>398</v>
      </c>
      <c r="D1683">
        <f t="shared" si="80"/>
        <v>399.4</v>
      </c>
      <c r="E1683">
        <f t="shared" si="78"/>
        <v>399.16857872883179</v>
      </c>
      <c r="F1683">
        <f t="shared" si="79"/>
        <v>396.73128373525981</v>
      </c>
    </row>
    <row r="1684" spans="1:6" x14ac:dyDescent="0.45">
      <c r="A1684">
        <v>400</v>
      </c>
      <c r="B1684">
        <f ca="1">(IF(ISNUMBER(OFFSET(Data!$A1684,-1,0)),OFFSET(Data!$A1684,-1,0),Data!$A1684)+Data!$A1684+IF(ISNUMBER(OFFSET(Data!$A1684,1,0)), OFFSET(Data!$A1684,1,0),Data!$A1684))/3</f>
        <v>397</v>
      </c>
      <c r="C1684">
        <f ca="1">IF(ISNUMBER(OFFSET(Data!$A1684,-1,0)),OFFSET(Data!$A1684,-1,0),Data!$A1684)*0.25+Data!$A1684*0.5+IF(ISNUMBER(OFFSET(Data!$A1684,1,0)), OFFSET(Data!$A1684,1,0),Data!$A1684)*0.25</f>
        <v>397.75</v>
      </c>
      <c r="D1684">
        <f t="shared" si="80"/>
        <v>399.9</v>
      </c>
      <c r="E1684">
        <f t="shared" si="78"/>
        <v>399.35172085594866</v>
      </c>
      <c r="F1684">
        <f t="shared" si="79"/>
        <v>398.01189861468185</v>
      </c>
    </row>
    <row r="1685" spans="1:6" x14ac:dyDescent="0.45">
      <c r="A1685">
        <v>390</v>
      </c>
      <c r="B1685">
        <f ca="1">(IF(ISNUMBER(OFFSET(Data!$A1685,-1,0)),OFFSET(Data!$A1685,-1,0),Data!$A1685)+Data!$A1685+IF(ISNUMBER(OFFSET(Data!$A1685,1,0)), OFFSET(Data!$A1685,1,0),Data!$A1685))/3</f>
        <v>400</v>
      </c>
      <c r="C1685">
        <f ca="1">IF(ISNUMBER(OFFSET(Data!$A1685,-1,0)),OFFSET(Data!$A1685,-1,0),Data!$A1685)*0.25+Data!$A1685*0.5+IF(ISNUMBER(OFFSET(Data!$A1685,1,0)), OFFSET(Data!$A1685,1,0),Data!$A1685)*0.25</f>
        <v>397.5</v>
      </c>
      <c r="D1685">
        <f t="shared" si="80"/>
        <v>397.9</v>
      </c>
      <c r="E1685">
        <f t="shared" si="78"/>
        <v>399.41654877035381</v>
      </c>
      <c r="F1685">
        <f t="shared" si="79"/>
        <v>398.60832903027728</v>
      </c>
    </row>
    <row r="1686" spans="1:6" x14ac:dyDescent="0.45">
      <c r="A1686">
        <v>410</v>
      </c>
      <c r="B1686">
        <f ca="1">(IF(ISNUMBER(OFFSET(Data!$A1686,-1,0)),OFFSET(Data!$A1686,-1,0),Data!$A1686)+Data!$A1686+IF(ISNUMBER(OFFSET(Data!$A1686,1,0)), OFFSET(Data!$A1686,1,0),Data!$A1686))/3</f>
        <v>400</v>
      </c>
      <c r="C1686">
        <f ca="1">IF(ISNUMBER(OFFSET(Data!$A1686,-1,0)),OFFSET(Data!$A1686,-1,0),Data!$A1686)*0.25+Data!$A1686*0.5+IF(ISNUMBER(OFFSET(Data!$A1686,1,0)), OFFSET(Data!$A1686,1,0),Data!$A1686)*0.25</f>
        <v>402.5</v>
      </c>
      <c r="D1686">
        <f t="shared" si="80"/>
        <v>398.9</v>
      </c>
      <c r="E1686">
        <f t="shared" si="78"/>
        <v>398.47489389331844</v>
      </c>
      <c r="F1686">
        <f t="shared" si="79"/>
        <v>396.02583032119406</v>
      </c>
    </row>
    <row r="1687" spans="1:6" x14ac:dyDescent="0.45">
      <c r="A1687">
        <v>400</v>
      </c>
      <c r="B1687">
        <f ca="1">(IF(ISNUMBER(OFFSET(Data!$A1687,-1,0)),OFFSET(Data!$A1687,-1,0),Data!$A1687)+Data!$A1687+IF(ISNUMBER(OFFSET(Data!$A1687,1,0)), OFFSET(Data!$A1687,1,0),Data!$A1687))/3</f>
        <v>403</v>
      </c>
      <c r="C1687">
        <f ca="1">IF(ISNUMBER(OFFSET(Data!$A1687,-1,0)),OFFSET(Data!$A1687,-1,0),Data!$A1687)*0.25+Data!$A1687*0.5+IF(ISNUMBER(OFFSET(Data!$A1687,1,0)), OFFSET(Data!$A1687,1,0),Data!$A1687)*0.25</f>
        <v>402.25</v>
      </c>
      <c r="D1687">
        <f t="shared" si="80"/>
        <v>398.8</v>
      </c>
      <c r="E1687">
        <f t="shared" si="78"/>
        <v>399.62740450398661</v>
      </c>
      <c r="F1687">
        <f t="shared" si="79"/>
        <v>400.21808122483583</v>
      </c>
    </row>
    <row r="1688" spans="1:6" x14ac:dyDescent="0.45">
      <c r="A1688">
        <v>399</v>
      </c>
      <c r="B1688">
        <f ca="1">(IF(ISNUMBER(OFFSET(Data!$A1688,-1,0)),OFFSET(Data!$A1688,-1,0),Data!$A1688)+Data!$A1688+IF(ISNUMBER(OFFSET(Data!$A1688,1,0)), OFFSET(Data!$A1688,1,0),Data!$A1688))/3</f>
        <v>404</v>
      </c>
      <c r="C1688">
        <f ca="1">IF(ISNUMBER(OFFSET(Data!$A1688,-1,0)),OFFSET(Data!$A1688,-1,0),Data!$A1688)*0.25+Data!$A1688*0.5+IF(ISNUMBER(OFFSET(Data!$A1688,1,0)), OFFSET(Data!$A1688,1,0),Data!$A1688)*0.25</f>
        <v>402.75</v>
      </c>
      <c r="D1688">
        <f t="shared" si="80"/>
        <v>397.8</v>
      </c>
      <c r="E1688">
        <f t="shared" si="78"/>
        <v>399.66466405358796</v>
      </c>
      <c r="F1688">
        <f t="shared" si="79"/>
        <v>400.15265685738507</v>
      </c>
    </row>
    <row r="1689" spans="1:6" x14ac:dyDescent="0.45">
      <c r="A1689">
        <v>413</v>
      </c>
      <c r="B1689">
        <f ca="1">(IF(ISNUMBER(OFFSET(Data!$A1689,-1,0)),OFFSET(Data!$A1689,-1,0),Data!$A1689)+Data!$A1689+IF(ISNUMBER(OFFSET(Data!$A1689,1,0)), OFFSET(Data!$A1689,1,0),Data!$A1689))/3</f>
        <v>404</v>
      </c>
      <c r="C1689">
        <f ca="1">IF(ISNUMBER(OFFSET(Data!$A1689,-1,0)),OFFSET(Data!$A1689,-1,0),Data!$A1689)*0.25+Data!$A1689*0.5+IF(ISNUMBER(OFFSET(Data!$A1689,1,0)), OFFSET(Data!$A1689,1,0),Data!$A1689)*0.25</f>
        <v>406.25</v>
      </c>
      <c r="D1689">
        <f t="shared" si="80"/>
        <v>400.4</v>
      </c>
      <c r="E1689">
        <f t="shared" si="78"/>
        <v>399.59819764822919</v>
      </c>
      <c r="F1689">
        <f t="shared" si="79"/>
        <v>399.80685980016949</v>
      </c>
    </row>
    <row r="1690" spans="1:6" x14ac:dyDescent="0.45">
      <c r="A1690">
        <v>400</v>
      </c>
      <c r="B1690">
        <f ca="1">(IF(ISNUMBER(OFFSET(Data!$A1690,-1,0)),OFFSET(Data!$A1690,-1,0),Data!$A1690)+Data!$A1690+IF(ISNUMBER(OFFSET(Data!$A1690,1,0)), OFFSET(Data!$A1690,1,0),Data!$A1690))/3</f>
        <v>404.66666666666669</v>
      </c>
      <c r="C1690">
        <f ca="1">IF(ISNUMBER(OFFSET(Data!$A1690,-1,0)),OFFSET(Data!$A1690,-1,0),Data!$A1690)*0.25+Data!$A1690*0.5+IF(ISNUMBER(OFFSET(Data!$A1690,1,0)), OFFSET(Data!$A1690,1,0),Data!$A1690)*0.25</f>
        <v>403.5</v>
      </c>
      <c r="D1690">
        <f t="shared" si="80"/>
        <v>400.3</v>
      </c>
      <c r="E1690">
        <f t="shared" si="78"/>
        <v>400.9383778834063</v>
      </c>
      <c r="F1690">
        <f t="shared" si="79"/>
        <v>403.76480186011861</v>
      </c>
    </row>
    <row r="1691" spans="1:6" x14ac:dyDescent="0.45">
      <c r="A1691">
        <v>401</v>
      </c>
      <c r="B1691">
        <f ca="1">(IF(ISNUMBER(OFFSET(Data!$A1691,-1,0)),OFFSET(Data!$A1691,-1,0),Data!$A1691)+Data!$A1691+IF(ISNUMBER(OFFSET(Data!$A1691,1,0)), OFFSET(Data!$A1691,1,0),Data!$A1691))/3</f>
        <v>403.66666666666669</v>
      </c>
      <c r="C1691">
        <f ca="1">IF(ISNUMBER(OFFSET(Data!$A1691,-1,0)),OFFSET(Data!$A1691,-1,0),Data!$A1691)*0.25+Data!$A1691*0.5+IF(ISNUMBER(OFFSET(Data!$A1691,1,0)), OFFSET(Data!$A1691,1,0),Data!$A1691)*0.25</f>
        <v>403</v>
      </c>
      <c r="D1691">
        <f t="shared" si="80"/>
        <v>400.4</v>
      </c>
      <c r="E1691">
        <f t="shared" si="78"/>
        <v>400.84454009506567</v>
      </c>
      <c r="F1691">
        <f t="shared" si="79"/>
        <v>402.63536130208303</v>
      </c>
    </row>
    <row r="1692" spans="1:6" x14ac:dyDescent="0.45">
      <c r="A1692">
        <v>410</v>
      </c>
      <c r="B1692">
        <f ca="1">(IF(ISNUMBER(OFFSET(Data!$A1692,-1,0)),OFFSET(Data!$A1692,-1,0),Data!$A1692)+Data!$A1692+IF(ISNUMBER(OFFSET(Data!$A1692,1,0)), OFFSET(Data!$A1692,1,0),Data!$A1692))/3</f>
        <v>401</v>
      </c>
      <c r="C1692">
        <f ca="1">IF(ISNUMBER(OFFSET(Data!$A1692,-1,0)),OFFSET(Data!$A1692,-1,0),Data!$A1692)*0.25+Data!$A1692*0.5+IF(ISNUMBER(OFFSET(Data!$A1692,1,0)), OFFSET(Data!$A1692,1,0),Data!$A1692)*0.25</f>
        <v>403.25</v>
      </c>
      <c r="D1692">
        <f t="shared" si="80"/>
        <v>402.4</v>
      </c>
      <c r="E1692">
        <f t="shared" si="78"/>
        <v>400.86008608555915</v>
      </c>
      <c r="F1692">
        <f t="shared" si="79"/>
        <v>402.14475291145811</v>
      </c>
    </row>
    <row r="1693" spans="1:6" x14ac:dyDescent="0.45">
      <c r="A1693">
        <v>392</v>
      </c>
      <c r="B1693">
        <f ca="1">(IF(ISNUMBER(OFFSET(Data!$A1693,-1,0)),OFFSET(Data!$A1693,-1,0),Data!$A1693)+Data!$A1693+IF(ISNUMBER(OFFSET(Data!$A1693,1,0)), OFFSET(Data!$A1693,1,0),Data!$A1693))/3</f>
        <v>401.33333333333331</v>
      </c>
      <c r="C1693">
        <f ca="1">IF(ISNUMBER(OFFSET(Data!$A1693,-1,0)),OFFSET(Data!$A1693,-1,0),Data!$A1693)*0.25+Data!$A1693*0.5+IF(ISNUMBER(OFFSET(Data!$A1693,1,0)), OFFSET(Data!$A1693,1,0),Data!$A1693)*0.25</f>
        <v>399</v>
      </c>
      <c r="D1693">
        <f t="shared" si="80"/>
        <v>401.5</v>
      </c>
      <c r="E1693">
        <f t="shared" si="78"/>
        <v>401.77407747700323</v>
      </c>
      <c r="F1693">
        <f t="shared" si="79"/>
        <v>404.50132703802063</v>
      </c>
    </row>
    <row r="1694" spans="1:6" x14ac:dyDescent="0.45">
      <c r="A1694">
        <v>402</v>
      </c>
      <c r="B1694">
        <f ca="1">(IF(ISNUMBER(OFFSET(Data!$A1694,-1,0)),OFFSET(Data!$A1694,-1,0),Data!$A1694)+Data!$A1694+IF(ISNUMBER(OFFSET(Data!$A1694,1,0)), OFFSET(Data!$A1694,1,0),Data!$A1694))/3</f>
        <v>398</v>
      </c>
      <c r="C1694">
        <f ca="1">IF(ISNUMBER(OFFSET(Data!$A1694,-1,0)),OFFSET(Data!$A1694,-1,0),Data!$A1694)*0.25+Data!$A1694*0.5+IF(ISNUMBER(OFFSET(Data!$A1694,1,0)), OFFSET(Data!$A1694,1,0),Data!$A1694)*0.25</f>
        <v>399</v>
      </c>
      <c r="D1694">
        <f t="shared" si="80"/>
        <v>401.7</v>
      </c>
      <c r="E1694">
        <f t="shared" si="78"/>
        <v>400.79666972930289</v>
      </c>
      <c r="F1694">
        <f t="shared" si="79"/>
        <v>400.75092892661439</v>
      </c>
    </row>
    <row r="1695" spans="1:6" x14ac:dyDescent="0.45">
      <c r="A1695">
        <v>400</v>
      </c>
      <c r="B1695">
        <f ca="1">(IF(ISNUMBER(OFFSET(Data!$A1695,-1,0)),OFFSET(Data!$A1695,-1,0),Data!$A1695)+Data!$A1695+IF(ISNUMBER(OFFSET(Data!$A1695,1,0)), OFFSET(Data!$A1695,1,0),Data!$A1695))/3</f>
        <v>396.66666666666669</v>
      </c>
      <c r="C1695">
        <f ca="1">IF(ISNUMBER(OFFSET(Data!$A1695,-1,0)),OFFSET(Data!$A1695,-1,0),Data!$A1695)*0.25+Data!$A1695*0.5+IF(ISNUMBER(OFFSET(Data!$A1695,1,0)), OFFSET(Data!$A1695,1,0),Data!$A1695)*0.25</f>
        <v>397.5</v>
      </c>
      <c r="D1695">
        <f t="shared" si="80"/>
        <v>402.7</v>
      </c>
      <c r="E1695">
        <f t="shared" si="78"/>
        <v>400.9170027563726</v>
      </c>
      <c r="F1695">
        <f t="shared" si="79"/>
        <v>401.12565024863</v>
      </c>
    </row>
    <row r="1696" spans="1:6" x14ac:dyDescent="0.45">
      <c r="A1696">
        <v>388</v>
      </c>
      <c r="B1696">
        <f ca="1">(IF(ISNUMBER(OFFSET(Data!$A1696,-1,0)),OFFSET(Data!$A1696,-1,0),Data!$A1696)+Data!$A1696+IF(ISNUMBER(OFFSET(Data!$A1696,1,0)), OFFSET(Data!$A1696,1,0),Data!$A1696))/3</f>
        <v>396</v>
      </c>
      <c r="C1696">
        <f ca="1">IF(ISNUMBER(OFFSET(Data!$A1696,-1,0)),OFFSET(Data!$A1696,-1,0),Data!$A1696)*0.25+Data!$A1696*0.5+IF(ISNUMBER(OFFSET(Data!$A1696,1,0)), OFFSET(Data!$A1696,1,0),Data!$A1696)*0.25</f>
        <v>394</v>
      </c>
      <c r="D1696">
        <f t="shared" si="80"/>
        <v>400.5</v>
      </c>
      <c r="E1696">
        <f t="shared" si="78"/>
        <v>400.82530248073533</v>
      </c>
      <c r="F1696">
        <f t="shared" si="79"/>
        <v>400.78795517404097</v>
      </c>
    </row>
    <row r="1697" spans="1:6" x14ac:dyDescent="0.45">
      <c r="A1697">
        <v>400</v>
      </c>
      <c r="B1697">
        <f ca="1">(IF(ISNUMBER(OFFSET(Data!$A1697,-1,0)),OFFSET(Data!$A1697,-1,0),Data!$A1697)+Data!$A1697+IF(ISNUMBER(OFFSET(Data!$A1697,1,0)), OFFSET(Data!$A1697,1,0),Data!$A1697))/3</f>
        <v>396.33333333333331</v>
      </c>
      <c r="C1697">
        <f ca="1">IF(ISNUMBER(OFFSET(Data!$A1697,-1,0)),OFFSET(Data!$A1697,-1,0),Data!$A1697)*0.25+Data!$A1697*0.5+IF(ISNUMBER(OFFSET(Data!$A1697,1,0)), OFFSET(Data!$A1697,1,0),Data!$A1697)*0.25</f>
        <v>397.25</v>
      </c>
      <c r="D1697">
        <f t="shared" si="80"/>
        <v>400.5</v>
      </c>
      <c r="E1697">
        <f t="shared" si="78"/>
        <v>399.54277223266183</v>
      </c>
      <c r="F1697">
        <f t="shared" si="79"/>
        <v>396.95156862182864</v>
      </c>
    </row>
    <row r="1698" spans="1:6" x14ac:dyDescent="0.45">
      <c r="A1698">
        <v>401</v>
      </c>
      <c r="B1698">
        <f ca="1">(IF(ISNUMBER(OFFSET(Data!$A1698,-1,0)),OFFSET(Data!$A1698,-1,0),Data!$A1698)+Data!$A1698+IF(ISNUMBER(OFFSET(Data!$A1698,1,0)), OFFSET(Data!$A1698,1,0),Data!$A1698))/3</f>
        <v>397.33333333333331</v>
      </c>
      <c r="C1698">
        <f ca="1">IF(ISNUMBER(OFFSET(Data!$A1698,-1,0)),OFFSET(Data!$A1698,-1,0),Data!$A1698)*0.25+Data!$A1698*0.5+IF(ISNUMBER(OFFSET(Data!$A1698,1,0)), OFFSET(Data!$A1698,1,0),Data!$A1698)*0.25</f>
        <v>398.25</v>
      </c>
      <c r="D1698">
        <f t="shared" si="80"/>
        <v>400.7</v>
      </c>
      <c r="E1698">
        <f t="shared" si="78"/>
        <v>399.58849500939567</v>
      </c>
      <c r="F1698">
        <f t="shared" si="79"/>
        <v>397.86609803528</v>
      </c>
    </row>
    <row r="1699" spans="1:6" x14ac:dyDescent="0.45">
      <c r="A1699">
        <v>391</v>
      </c>
      <c r="B1699">
        <f ca="1">(IF(ISNUMBER(OFFSET(Data!$A1699,-1,0)),OFFSET(Data!$A1699,-1,0),Data!$A1699)+Data!$A1699+IF(ISNUMBER(OFFSET(Data!$A1699,1,0)), OFFSET(Data!$A1699,1,0),Data!$A1699))/3</f>
        <v>398</v>
      </c>
      <c r="C1699">
        <f ca="1">IF(ISNUMBER(OFFSET(Data!$A1699,-1,0)),OFFSET(Data!$A1699,-1,0),Data!$A1699)*0.25+Data!$A1699*0.5+IF(ISNUMBER(OFFSET(Data!$A1699,1,0)), OFFSET(Data!$A1699,1,0),Data!$A1699)*0.25</f>
        <v>396.25</v>
      </c>
      <c r="D1699">
        <f t="shared" si="80"/>
        <v>398.5</v>
      </c>
      <c r="E1699">
        <f t="shared" si="78"/>
        <v>399.72964550845614</v>
      </c>
      <c r="F1699">
        <f t="shared" si="79"/>
        <v>398.80626862469597</v>
      </c>
    </row>
    <row r="1700" spans="1:6" x14ac:dyDescent="0.45">
      <c r="A1700">
        <v>402</v>
      </c>
      <c r="B1700">
        <f ca="1">(IF(ISNUMBER(OFFSET(Data!$A1700,-1,0)),OFFSET(Data!$A1700,-1,0),Data!$A1700)+Data!$A1700+IF(ISNUMBER(OFFSET(Data!$A1700,1,0)), OFFSET(Data!$A1700,1,0),Data!$A1700))/3</f>
        <v>397.66666666666669</v>
      </c>
      <c r="C1700">
        <f ca="1">IF(ISNUMBER(OFFSET(Data!$A1700,-1,0)),OFFSET(Data!$A1700,-1,0),Data!$A1700)*0.25+Data!$A1700*0.5+IF(ISNUMBER(OFFSET(Data!$A1700,1,0)), OFFSET(Data!$A1700,1,0),Data!$A1700)*0.25</f>
        <v>398.75</v>
      </c>
      <c r="D1700">
        <f t="shared" si="80"/>
        <v>398.7</v>
      </c>
      <c r="E1700">
        <f t="shared" si="78"/>
        <v>398.85668095761054</v>
      </c>
      <c r="F1700">
        <f t="shared" si="79"/>
        <v>396.46438803728716</v>
      </c>
    </row>
    <row r="1701" spans="1:6" x14ac:dyDescent="0.45">
      <c r="A1701">
        <v>400</v>
      </c>
      <c r="B1701">
        <f ca="1">(IF(ISNUMBER(OFFSET(Data!$A1701,-1,0)),OFFSET(Data!$A1701,-1,0),Data!$A1701)+Data!$A1701+IF(ISNUMBER(OFFSET(Data!$A1701,1,0)), OFFSET(Data!$A1701,1,0),Data!$A1701))/3</f>
        <v>399.66666666666669</v>
      </c>
      <c r="C1701">
        <f ca="1">IF(ISNUMBER(OFFSET(Data!$A1701,-1,0)),OFFSET(Data!$A1701,-1,0),Data!$A1701)*0.25+Data!$A1701*0.5+IF(ISNUMBER(OFFSET(Data!$A1701,1,0)), OFFSET(Data!$A1701,1,0),Data!$A1701)*0.25</f>
        <v>399.75</v>
      </c>
      <c r="D1701">
        <f t="shared" si="80"/>
        <v>398.6</v>
      </c>
      <c r="E1701">
        <f t="shared" si="78"/>
        <v>399.17101286184948</v>
      </c>
      <c r="F1701">
        <f t="shared" si="79"/>
        <v>398.12507162610098</v>
      </c>
    </row>
    <row r="1702" spans="1:6" x14ac:dyDescent="0.45">
      <c r="A1702">
        <v>397</v>
      </c>
      <c r="B1702">
        <f ca="1">(IF(ISNUMBER(OFFSET(Data!$A1702,-1,0)),OFFSET(Data!$A1702,-1,0),Data!$A1702)+Data!$A1702+IF(ISNUMBER(OFFSET(Data!$A1702,1,0)), OFFSET(Data!$A1702,1,0),Data!$A1702))/3</f>
        <v>403.33333333333331</v>
      </c>
      <c r="C1702">
        <f ca="1">IF(ISNUMBER(OFFSET(Data!$A1702,-1,0)),OFFSET(Data!$A1702,-1,0),Data!$A1702)*0.25+Data!$A1702*0.5+IF(ISNUMBER(OFFSET(Data!$A1702,1,0)), OFFSET(Data!$A1702,1,0),Data!$A1702)*0.25</f>
        <v>401.75</v>
      </c>
      <c r="D1702">
        <f t="shared" si="80"/>
        <v>397.3</v>
      </c>
      <c r="E1702">
        <f t="shared" si="78"/>
        <v>399.25391157566452</v>
      </c>
      <c r="F1702">
        <f t="shared" si="79"/>
        <v>398.68755013827064</v>
      </c>
    </row>
    <row r="1703" spans="1:6" x14ac:dyDescent="0.45">
      <c r="A1703">
        <v>413</v>
      </c>
      <c r="B1703">
        <f ca="1">(IF(ISNUMBER(OFFSET(Data!$A1703,-1,0)),OFFSET(Data!$A1703,-1,0),Data!$A1703)+Data!$A1703+IF(ISNUMBER(OFFSET(Data!$A1703,1,0)), OFFSET(Data!$A1703,1,0),Data!$A1703))/3</f>
        <v>403.33333333333331</v>
      </c>
      <c r="C1703">
        <f ca="1">IF(ISNUMBER(OFFSET(Data!$A1703,-1,0)),OFFSET(Data!$A1703,-1,0),Data!$A1703)*0.25+Data!$A1703*0.5+IF(ISNUMBER(OFFSET(Data!$A1703,1,0)), OFFSET(Data!$A1703,1,0),Data!$A1703)*0.25</f>
        <v>405.75</v>
      </c>
      <c r="D1703">
        <f t="shared" si="80"/>
        <v>399.4</v>
      </c>
      <c r="E1703">
        <f t="shared" si="78"/>
        <v>399.02852041809808</v>
      </c>
      <c r="F1703">
        <f t="shared" si="79"/>
        <v>398.18128509678945</v>
      </c>
    </row>
    <row r="1704" spans="1:6" x14ac:dyDescent="0.45">
      <c r="A1704">
        <v>400</v>
      </c>
      <c r="B1704">
        <f ca="1">(IF(ISNUMBER(OFFSET(Data!$A1704,-1,0)),OFFSET(Data!$A1704,-1,0),Data!$A1704)+Data!$A1704+IF(ISNUMBER(OFFSET(Data!$A1704,1,0)), OFFSET(Data!$A1704,1,0),Data!$A1704))/3</f>
        <v>403.66666666666669</v>
      </c>
      <c r="C1704">
        <f ca="1">IF(ISNUMBER(OFFSET(Data!$A1704,-1,0)),OFFSET(Data!$A1704,-1,0),Data!$A1704)*0.25+Data!$A1704*0.5+IF(ISNUMBER(OFFSET(Data!$A1704,1,0)), OFFSET(Data!$A1704,1,0),Data!$A1704)*0.25</f>
        <v>402.75</v>
      </c>
      <c r="D1704">
        <f t="shared" si="80"/>
        <v>399.2</v>
      </c>
      <c r="E1704">
        <f t="shared" si="78"/>
        <v>400.42566837628829</v>
      </c>
      <c r="F1704">
        <f t="shared" si="79"/>
        <v>402.62689956775256</v>
      </c>
    </row>
    <row r="1705" spans="1:6" x14ac:dyDescent="0.45">
      <c r="A1705">
        <v>398</v>
      </c>
      <c r="B1705">
        <f ca="1">(IF(ISNUMBER(OFFSET(Data!$A1705,-1,0)),OFFSET(Data!$A1705,-1,0),Data!$A1705)+Data!$A1705+IF(ISNUMBER(OFFSET(Data!$A1705,1,0)), OFFSET(Data!$A1705,1,0),Data!$A1705))/3</f>
        <v>403</v>
      </c>
      <c r="C1705">
        <f ca="1">IF(ISNUMBER(OFFSET(Data!$A1705,-1,0)),OFFSET(Data!$A1705,-1,0),Data!$A1705)*0.25+Data!$A1705*0.5+IF(ISNUMBER(OFFSET(Data!$A1705,1,0)), OFFSET(Data!$A1705,1,0),Data!$A1705)*0.25</f>
        <v>401.75</v>
      </c>
      <c r="D1705">
        <f t="shared" si="80"/>
        <v>399</v>
      </c>
      <c r="E1705">
        <f t="shared" si="78"/>
        <v>400.38310153865945</v>
      </c>
      <c r="F1705">
        <f t="shared" si="79"/>
        <v>401.83882969742677</v>
      </c>
    </row>
    <row r="1706" spans="1:6" x14ac:dyDescent="0.45">
      <c r="A1706">
        <v>411</v>
      </c>
      <c r="B1706">
        <f ca="1">(IF(ISNUMBER(OFFSET(Data!$A1706,-1,0)),OFFSET(Data!$A1706,-1,0),Data!$A1706)+Data!$A1706+IF(ISNUMBER(OFFSET(Data!$A1706,1,0)), OFFSET(Data!$A1706,1,0),Data!$A1706))/3</f>
        <v>402.66666666666669</v>
      </c>
      <c r="C1706">
        <f ca="1">IF(ISNUMBER(OFFSET(Data!$A1706,-1,0)),OFFSET(Data!$A1706,-1,0),Data!$A1706)*0.25+Data!$A1706*0.5+IF(ISNUMBER(OFFSET(Data!$A1706,1,0)), OFFSET(Data!$A1706,1,0),Data!$A1706)*0.25</f>
        <v>404.75</v>
      </c>
      <c r="D1706">
        <f t="shared" si="80"/>
        <v>401.3</v>
      </c>
      <c r="E1706">
        <f t="shared" si="78"/>
        <v>400.14479138479351</v>
      </c>
      <c r="F1706">
        <f t="shared" si="79"/>
        <v>400.6871807881987</v>
      </c>
    </row>
    <row r="1707" spans="1:6" x14ac:dyDescent="0.45">
      <c r="A1707">
        <v>399</v>
      </c>
      <c r="B1707">
        <f ca="1">(IF(ISNUMBER(OFFSET(Data!$A1707,-1,0)),OFFSET(Data!$A1707,-1,0),Data!$A1707)+Data!$A1707+IF(ISNUMBER(OFFSET(Data!$A1707,1,0)), OFFSET(Data!$A1707,1,0),Data!$A1707))/3</f>
        <v>403.66666666666669</v>
      </c>
      <c r="C1707">
        <f ca="1">IF(ISNUMBER(OFFSET(Data!$A1707,-1,0)),OFFSET(Data!$A1707,-1,0),Data!$A1707)*0.25+Data!$A1707*0.5+IF(ISNUMBER(OFFSET(Data!$A1707,1,0)), OFFSET(Data!$A1707,1,0),Data!$A1707)*0.25</f>
        <v>402.5</v>
      </c>
      <c r="D1707">
        <f t="shared" si="80"/>
        <v>401.2</v>
      </c>
      <c r="E1707">
        <f t="shared" si="78"/>
        <v>401.23031224631421</v>
      </c>
      <c r="F1707">
        <f t="shared" si="79"/>
        <v>403.7810265517391</v>
      </c>
    </row>
    <row r="1708" spans="1:6" x14ac:dyDescent="0.45">
      <c r="A1708">
        <v>401</v>
      </c>
      <c r="B1708">
        <f ca="1">(IF(ISNUMBER(OFFSET(Data!$A1708,-1,0)),OFFSET(Data!$A1708,-1,0),Data!$A1708)+Data!$A1708+IF(ISNUMBER(OFFSET(Data!$A1708,1,0)), OFFSET(Data!$A1708,1,0),Data!$A1708))/3</f>
        <v>402.66666666666669</v>
      </c>
      <c r="C1708">
        <f ca="1">IF(ISNUMBER(OFFSET(Data!$A1708,-1,0)),OFFSET(Data!$A1708,-1,0),Data!$A1708)*0.25+Data!$A1708*0.5+IF(ISNUMBER(OFFSET(Data!$A1708,1,0)), OFFSET(Data!$A1708,1,0),Data!$A1708)*0.25</f>
        <v>402.25</v>
      </c>
      <c r="D1708">
        <f t="shared" si="80"/>
        <v>401.2</v>
      </c>
      <c r="E1708">
        <f t="shared" si="78"/>
        <v>401.00728102168284</v>
      </c>
      <c r="F1708">
        <f t="shared" si="79"/>
        <v>402.34671858621732</v>
      </c>
    </row>
    <row r="1709" spans="1:6" x14ac:dyDescent="0.45">
      <c r="A1709">
        <v>408</v>
      </c>
      <c r="B1709">
        <f ca="1">(IF(ISNUMBER(OFFSET(Data!$A1709,-1,0)),OFFSET(Data!$A1709,-1,0),Data!$A1709)+Data!$A1709+IF(ISNUMBER(OFFSET(Data!$A1709,1,0)), OFFSET(Data!$A1709,1,0),Data!$A1709))/3</f>
        <v>402.66666666666669</v>
      </c>
      <c r="C1709">
        <f ca="1">IF(ISNUMBER(OFFSET(Data!$A1709,-1,0)),OFFSET(Data!$A1709,-1,0),Data!$A1709)*0.25+Data!$A1709*0.5+IF(ISNUMBER(OFFSET(Data!$A1709,1,0)), OFFSET(Data!$A1709,1,0),Data!$A1709)*0.25</f>
        <v>404</v>
      </c>
      <c r="D1709">
        <f t="shared" si="80"/>
        <v>402.9</v>
      </c>
      <c r="E1709">
        <f t="shared" si="78"/>
        <v>401.0065529195146</v>
      </c>
      <c r="F1709">
        <f t="shared" si="79"/>
        <v>401.94270301035209</v>
      </c>
    </row>
    <row r="1710" spans="1:6" x14ac:dyDescent="0.45">
      <c r="A1710">
        <v>399</v>
      </c>
      <c r="B1710">
        <f ca="1">(IF(ISNUMBER(OFFSET(Data!$A1710,-1,0)),OFFSET(Data!$A1710,-1,0),Data!$A1710)+Data!$A1710+IF(ISNUMBER(OFFSET(Data!$A1710,1,0)), OFFSET(Data!$A1710,1,0),Data!$A1710))/3</f>
        <v>402.66666666666669</v>
      </c>
      <c r="C1710">
        <f ca="1">IF(ISNUMBER(OFFSET(Data!$A1710,-1,0)),OFFSET(Data!$A1710,-1,0),Data!$A1710)*0.25+Data!$A1710*0.5+IF(ISNUMBER(OFFSET(Data!$A1710,1,0)), OFFSET(Data!$A1710,1,0),Data!$A1710)*0.25</f>
        <v>401.75</v>
      </c>
      <c r="D1710">
        <f t="shared" si="80"/>
        <v>402.6</v>
      </c>
      <c r="E1710">
        <f t="shared" si="78"/>
        <v>401.70589762756316</v>
      </c>
      <c r="F1710">
        <f t="shared" si="79"/>
        <v>403.7598921072464</v>
      </c>
    </row>
    <row r="1711" spans="1:6" x14ac:dyDescent="0.45">
      <c r="A1711">
        <v>401</v>
      </c>
      <c r="B1711">
        <f ca="1">(IF(ISNUMBER(OFFSET(Data!$A1711,-1,0)),OFFSET(Data!$A1711,-1,0),Data!$A1711)+Data!$A1711+IF(ISNUMBER(OFFSET(Data!$A1711,1,0)), OFFSET(Data!$A1711,1,0),Data!$A1711))/3</f>
        <v>400.33333333333331</v>
      </c>
      <c r="C1711">
        <f ca="1">IF(ISNUMBER(OFFSET(Data!$A1711,-1,0)),OFFSET(Data!$A1711,-1,0),Data!$A1711)*0.25+Data!$A1711*0.5+IF(ISNUMBER(OFFSET(Data!$A1711,1,0)), OFFSET(Data!$A1711,1,0),Data!$A1711)*0.25</f>
        <v>400.5</v>
      </c>
      <c r="D1711">
        <f t="shared" si="80"/>
        <v>402.7</v>
      </c>
      <c r="E1711">
        <f t="shared" si="78"/>
        <v>401.43530786480687</v>
      </c>
      <c r="F1711">
        <f t="shared" si="79"/>
        <v>402.33192447507247</v>
      </c>
    </row>
    <row r="1712" spans="1:6" x14ac:dyDescent="0.45">
      <c r="A1712">
        <v>401</v>
      </c>
      <c r="B1712">
        <f ca="1">(IF(ISNUMBER(OFFSET(Data!$A1712,-1,0)),OFFSET(Data!$A1712,-1,0),Data!$A1712)+Data!$A1712+IF(ISNUMBER(OFFSET(Data!$A1712,1,0)), OFFSET(Data!$A1712,1,0),Data!$A1712))/3</f>
        <v>396.33333333333331</v>
      </c>
      <c r="C1712">
        <f ca="1">IF(ISNUMBER(OFFSET(Data!$A1712,-1,0)),OFFSET(Data!$A1712,-1,0),Data!$A1712)*0.25+Data!$A1712*0.5+IF(ISNUMBER(OFFSET(Data!$A1712,1,0)), OFFSET(Data!$A1712,1,0),Data!$A1712)*0.25</f>
        <v>397.5</v>
      </c>
      <c r="D1712">
        <f t="shared" si="80"/>
        <v>403.1</v>
      </c>
      <c r="E1712">
        <f t="shared" si="78"/>
        <v>401.39177707832624</v>
      </c>
      <c r="F1712">
        <f t="shared" si="79"/>
        <v>401.93234713255072</v>
      </c>
    </row>
    <row r="1713" spans="1:6" x14ac:dyDescent="0.45">
      <c r="A1713">
        <v>387</v>
      </c>
      <c r="B1713">
        <f ca="1">(IF(ISNUMBER(OFFSET(Data!$A1713,-1,0)),OFFSET(Data!$A1713,-1,0),Data!$A1713)+Data!$A1713+IF(ISNUMBER(OFFSET(Data!$A1713,1,0)), OFFSET(Data!$A1713,1,0),Data!$A1713))/3</f>
        <v>396.66666666666669</v>
      </c>
      <c r="C1713">
        <f ca="1">IF(ISNUMBER(OFFSET(Data!$A1713,-1,0)),OFFSET(Data!$A1713,-1,0),Data!$A1713)*0.25+Data!$A1713*0.5+IF(ISNUMBER(OFFSET(Data!$A1713,1,0)), OFFSET(Data!$A1713,1,0),Data!$A1713)*0.25</f>
        <v>394.25</v>
      </c>
      <c r="D1713">
        <f t="shared" si="80"/>
        <v>400.5</v>
      </c>
      <c r="E1713">
        <f t="shared" si="78"/>
        <v>401.35259937049364</v>
      </c>
      <c r="F1713">
        <f t="shared" si="79"/>
        <v>401.6526429927855</v>
      </c>
    </row>
    <row r="1714" spans="1:6" x14ac:dyDescent="0.45">
      <c r="A1714">
        <v>402</v>
      </c>
      <c r="B1714">
        <f ca="1">(IF(ISNUMBER(OFFSET(Data!$A1714,-1,0)),OFFSET(Data!$A1714,-1,0),Data!$A1714)+Data!$A1714+IF(ISNUMBER(OFFSET(Data!$A1714,1,0)), OFFSET(Data!$A1714,1,0),Data!$A1714))/3</f>
        <v>396.33333333333331</v>
      </c>
      <c r="C1714">
        <f ca="1">IF(ISNUMBER(OFFSET(Data!$A1714,-1,0)),OFFSET(Data!$A1714,-1,0),Data!$A1714)*0.25+Data!$A1714*0.5+IF(ISNUMBER(OFFSET(Data!$A1714,1,0)), OFFSET(Data!$A1714,1,0),Data!$A1714)*0.25</f>
        <v>397.75</v>
      </c>
      <c r="D1714">
        <f t="shared" si="80"/>
        <v>400.7</v>
      </c>
      <c r="E1714">
        <f t="shared" si="78"/>
        <v>399.91733943344428</v>
      </c>
      <c r="F1714">
        <f t="shared" si="79"/>
        <v>397.25685009494987</v>
      </c>
    </row>
    <row r="1715" spans="1:6" x14ac:dyDescent="0.45">
      <c r="A1715">
        <v>400</v>
      </c>
      <c r="B1715">
        <f ca="1">(IF(ISNUMBER(OFFSET(Data!$A1715,-1,0)),OFFSET(Data!$A1715,-1,0),Data!$A1715)+Data!$A1715+IF(ISNUMBER(OFFSET(Data!$A1715,1,0)), OFFSET(Data!$A1715,1,0),Data!$A1715))/3</f>
        <v>398</v>
      </c>
      <c r="C1715">
        <f ca="1">IF(ISNUMBER(OFFSET(Data!$A1715,-1,0)),OFFSET(Data!$A1715,-1,0),Data!$A1715)*0.25+Data!$A1715*0.5+IF(ISNUMBER(OFFSET(Data!$A1715,1,0)), OFFSET(Data!$A1715,1,0),Data!$A1715)*0.25</f>
        <v>398.5</v>
      </c>
      <c r="D1715">
        <f t="shared" si="80"/>
        <v>400.9</v>
      </c>
      <c r="E1715">
        <f t="shared" si="78"/>
        <v>400.12560549009987</v>
      </c>
      <c r="F1715">
        <f t="shared" si="79"/>
        <v>398.67979506646486</v>
      </c>
    </row>
    <row r="1716" spans="1:6" x14ac:dyDescent="0.45">
      <c r="A1716">
        <v>392</v>
      </c>
      <c r="B1716">
        <f ca="1">(IF(ISNUMBER(OFFSET(Data!$A1716,-1,0)),OFFSET(Data!$A1716,-1,0),Data!$A1716)+Data!$A1716+IF(ISNUMBER(OFFSET(Data!$A1716,1,0)), OFFSET(Data!$A1716,1,0),Data!$A1716))/3</f>
        <v>399.66666666666669</v>
      </c>
      <c r="C1716">
        <f ca="1">IF(ISNUMBER(OFFSET(Data!$A1716,-1,0)),OFFSET(Data!$A1716,-1,0),Data!$A1716)*0.25+Data!$A1716*0.5+IF(ISNUMBER(OFFSET(Data!$A1716,1,0)), OFFSET(Data!$A1716,1,0),Data!$A1716)*0.25</f>
        <v>397.75</v>
      </c>
      <c r="D1716">
        <f t="shared" si="80"/>
        <v>399</v>
      </c>
      <c r="E1716">
        <f t="shared" si="78"/>
        <v>400.11304494108987</v>
      </c>
      <c r="F1716">
        <f t="shared" si="79"/>
        <v>399.07585654652536</v>
      </c>
    </row>
    <row r="1717" spans="1:6" x14ac:dyDescent="0.45">
      <c r="A1717">
        <v>407</v>
      </c>
      <c r="B1717">
        <f ca="1">(IF(ISNUMBER(OFFSET(Data!$A1717,-1,0)),OFFSET(Data!$A1717,-1,0),Data!$A1717)+Data!$A1717+IF(ISNUMBER(OFFSET(Data!$A1717,1,0)), OFFSET(Data!$A1717,1,0),Data!$A1717))/3</f>
        <v>399.66666666666669</v>
      </c>
      <c r="C1717">
        <f ca="1">IF(ISNUMBER(OFFSET(Data!$A1717,-1,0)),OFFSET(Data!$A1717,-1,0),Data!$A1717)*0.25+Data!$A1717*0.5+IF(ISNUMBER(OFFSET(Data!$A1717,1,0)), OFFSET(Data!$A1717,1,0),Data!$A1717)*0.25</f>
        <v>401.5</v>
      </c>
      <c r="D1717">
        <f t="shared" si="80"/>
        <v>399.8</v>
      </c>
      <c r="E1717">
        <f t="shared" si="78"/>
        <v>399.30174044698089</v>
      </c>
      <c r="F1717">
        <f t="shared" si="79"/>
        <v>396.95309958256769</v>
      </c>
    </row>
    <row r="1718" spans="1:6" x14ac:dyDescent="0.45">
      <c r="A1718">
        <v>400</v>
      </c>
      <c r="B1718">
        <f ca="1">(IF(ISNUMBER(OFFSET(Data!$A1718,-1,0)),OFFSET(Data!$A1718,-1,0),Data!$A1718)+Data!$A1718+IF(ISNUMBER(OFFSET(Data!$A1718,1,0)), OFFSET(Data!$A1718,1,0),Data!$A1718))/3</f>
        <v>400.66666666666669</v>
      </c>
      <c r="C1718">
        <f ca="1">IF(ISNUMBER(OFFSET(Data!$A1718,-1,0)),OFFSET(Data!$A1718,-1,0),Data!$A1718)*0.25+Data!$A1718*0.5+IF(ISNUMBER(OFFSET(Data!$A1718,1,0)), OFFSET(Data!$A1718,1,0),Data!$A1718)*0.25</f>
        <v>400.5</v>
      </c>
      <c r="D1718">
        <f t="shared" si="80"/>
        <v>399.7</v>
      </c>
      <c r="E1718">
        <f t="shared" si="78"/>
        <v>400.07156640228277</v>
      </c>
      <c r="F1718">
        <f t="shared" si="79"/>
        <v>399.96716970779732</v>
      </c>
    </row>
    <row r="1719" spans="1:6" x14ac:dyDescent="0.45">
      <c r="A1719">
        <v>395</v>
      </c>
      <c r="B1719">
        <f ca="1">(IF(ISNUMBER(OFFSET(Data!$A1719,-1,0)),OFFSET(Data!$A1719,-1,0),Data!$A1719)+Data!$A1719+IF(ISNUMBER(OFFSET(Data!$A1719,1,0)), OFFSET(Data!$A1719,1,0),Data!$A1719))/3</f>
        <v>401.66666666666669</v>
      </c>
      <c r="C1719">
        <f ca="1">IF(ISNUMBER(OFFSET(Data!$A1719,-1,0)),OFFSET(Data!$A1719,-1,0),Data!$A1719)*0.25+Data!$A1719*0.5+IF(ISNUMBER(OFFSET(Data!$A1719,1,0)), OFFSET(Data!$A1719,1,0),Data!$A1719)*0.25</f>
        <v>400</v>
      </c>
      <c r="D1719">
        <f t="shared" si="80"/>
        <v>398.4</v>
      </c>
      <c r="E1719">
        <f t="shared" si="78"/>
        <v>400.06440976205448</v>
      </c>
      <c r="F1719">
        <f t="shared" si="79"/>
        <v>399.97701879545809</v>
      </c>
    </row>
    <row r="1720" spans="1:6" x14ac:dyDescent="0.45">
      <c r="A1720">
        <v>410</v>
      </c>
      <c r="B1720">
        <f ca="1">(IF(ISNUMBER(OFFSET(Data!$A1720,-1,0)),OFFSET(Data!$A1720,-1,0),Data!$A1720)+Data!$A1720+IF(ISNUMBER(OFFSET(Data!$A1720,1,0)), OFFSET(Data!$A1720,1,0),Data!$A1720))/3</f>
        <v>401.66666666666669</v>
      </c>
      <c r="C1720">
        <f ca="1">IF(ISNUMBER(OFFSET(Data!$A1720,-1,0)),OFFSET(Data!$A1720,-1,0),Data!$A1720)*0.25+Data!$A1720*0.5+IF(ISNUMBER(OFFSET(Data!$A1720,1,0)), OFFSET(Data!$A1720,1,0),Data!$A1720)*0.25</f>
        <v>403.75</v>
      </c>
      <c r="D1720">
        <f t="shared" si="80"/>
        <v>399.5</v>
      </c>
      <c r="E1720">
        <f t="shared" si="78"/>
        <v>399.55796878584903</v>
      </c>
      <c r="F1720">
        <f t="shared" si="79"/>
        <v>398.48391315682062</v>
      </c>
    </row>
    <row r="1721" spans="1:6" x14ac:dyDescent="0.45">
      <c r="A1721">
        <v>400</v>
      </c>
      <c r="B1721">
        <f ca="1">(IF(ISNUMBER(OFFSET(Data!$A1721,-1,0)),OFFSET(Data!$A1721,-1,0),Data!$A1721)+Data!$A1721+IF(ISNUMBER(OFFSET(Data!$A1721,1,0)), OFFSET(Data!$A1721,1,0),Data!$A1721))/3</f>
        <v>403.33333333333331</v>
      </c>
      <c r="C1721">
        <f ca="1">IF(ISNUMBER(OFFSET(Data!$A1721,-1,0)),OFFSET(Data!$A1721,-1,0),Data!$A1721)*0.25+Data!$A1721*0.5+IF(ISNUMBER(OFFSET(Data!$A1721,1,0)), OFFSET(Data!$A1721,1,0),Data!$A1721)*0.25</f>
        <v>402.5</v>
      </c>
      <c r="D1721">
        <f t="shared" si="80"/>
        <v>399.4</v>
      </c>
      <c r="E1721">
        <f t="shared" si="78"/>
        <v>400.60217190726411</v>
      </c>
      <c r="F1721">
        <f t="shared" si="79"/>
        <v>401.93873920977444</v>
      </c>
    </row>
    <row r="1722" spans="1:6" x14ac:dyDescent="0.45">
      <c r="A1722">
        <v>400</v>
      </c>
      <c r="B1722">
        <f ca="1">(IF(ISNUMBER(OFFSET(Data!$A1722,-1,0)),OFFSET(Data!$A1722,-1,0),Data!$A1722)+Data!$A1722+IF(ISNUMBER(OFFSET(Data!$A1722,1,0)), OFFSET(Data!$A1722,1,0),Data!$A1722))/3</f>
        <v>403.33333333333331</v>
      </c>
      <c r="C1722">
        <f ca="1">IF(ISNUMBER(OFFSET(Data!$A1722,-1,0)),OFFSET(Data!$A1722,-1,0),Data!$A1722)*0.25+Data!$A1722*0.5+IF(ISNUMBER(OFFSET(Data!$A1722,1,0)), OFFSET(Data!$A1722,1,0),Data!$A1722)*0.25</f>
        <v>402.5</v>
      </c>
      <c r="D1722">
        <f t="shared" si="80"/>
        <v>399.3</v>
      </c>
      <c r="E1722">
        <f t="shared" si="78"/>
        <v>400.5419547165377</v>
      </c>
      <c r="F1722">
        <f t="shared" si="79"/>
        <v>401.3571174468421</v>
      </c>
    </row>
    <row r="1723" spans="1:6" x14ac:dyDescent="0.45">
      <c r="A1723">
        <v>410</v>
      </c>
      <c r="B1723">
        <f ca="1">(IF(ISNUMBER(OFFSET(Data!$A1723,-1,0)),OFFSET(Data!$A1723,-1,0),Data!$A1723)+Data!$A1723+IF(ISNUMBER(OFFSET(Data!$A1723,1,0)), OFFSET(Data!$A1723,1,0),Data!$A1723))/3</f>
        <v>403</v>
      </c>
      <c r="C1723">
        <f ca="1">IF(ISNUMBER(OFFSET(Data!$A1723,-1,0)),OFFSET(Data!$A1723,-1,0),Data!$A1723)*0.25+Data!$A1723*0.5+IF(ISNUMBER(OFFSET(Data!$A1723,1,0)), OFFSET(Data!$A1723,1,0),Data!$A1723)*0.25</f>
        <v>404.75</v>
      </c>
      <c r="D1723">
        <f t="shared" si="80"/>
        <v>401.6</v>
      </c>
      <c r="E1723">
        <f t="shared" si="78"/>
        <v>400.48775924488393</v>
      </c>
      <c r="F1723">
        <f t="shared" si="79"/>
        <v>400.94998221278945</v>
      </c>
    </row>
    <row r="1724" spans="1:6" x14ac:dyDescent="0.45">
      <c r="A1724">
        <v>399</v>
      </c>
      <c r="B1724">
        <f ca="1">(IF(ISNUMBER(OFFSET(Data!$A1724,-1,0)),OFFSET(Data!$A1724,-1,0),Data!$A1724)+Data!$A1724+IF(ISNUMBER(OFFSET(Data!$A1724,1,0)), OFFSET(Data!$A1724,1,0),Data!$A1724))/3</f>
        <v>403.33333333333331</v>
      </c>
      <c r="C1724">
        <f ca="1">IF(ISNUMBER(OFFSET(Data!$A1724,-1,0)),OFFSET(Data!$A1724,-1,0),Data!$A1724)*0.25+Data!$A1724*0.5+IF(ISNUMBER(OFFSET(Data!$A1724,1,0)), OFFSET(Data!$A1724,1,0),Data!$A1724)*0.25</f>
        <v>402.25</v>
      </c>
      <c r="D1724">
        <f t="shared" si="80"/>
        <v>401.3</v>
      </c>
      <c r="E1724">
        <f t="shared" si="78"/>
        <v>401.43898332039555</v>
      </c>
      <c r="F1724">
        <f t="shared" si="79"/>
        <v>403.66498754895258</v>
      </c>
    </row>
    <row r="1725" spans="1:6" x14ac:dyDescent="0.45">
      <c r="A1725">
        <v>401</v>
      </c>
      <c r="B1725">
        <f ca="1">(IF(ISNUMBER(OFFSET(Data!$A1725,-1,0)),OFFSET(Data!$A1725,-1,0),Data!$A1725)+Data!$A1725+IF(ISNUMBER(OFFSET(Data!$A1725,1,0)), OFFSET(Data!$A1725,1,0),Data!$A1725))/3</f>
        <v>401</v>
      </c>
      <c r="C1725">
        <f ca="1">IF(ISNUMBER(OFFSET(Data!$A1725,-1,0)),OFFSET(Data!$A1725,-1,0),Data!$A1725)*0.25+Data!$A1725*0.5+IF(ISNUMBER(OFFSET(Data!$A1725,1,0)), OFFSET(Data!$A1725,1,0),Data!$A1725)*0.25</f>
        <v>401</v>
      </c>
      <c r="D1725">
        <f t="shared" si="80"/>
        <v>401.4</v>
      </c>
      <c r="E1725">
        <f t="shared" si="78"/>
        <v>401.19508498835603</v>
      </c>
      <c r="F1725">
        <f t="shared" si="79"/>
        <v>402.26549128426677</v>
      </c>
    </row>
    <row r="1726" spans="1:6" x14ac:dyDescent="0.45">
      <c r="A1726">
        <v>403</v>
      </c>
      <c r="B1726">
        <f ca="1">(IF(ISNUMBER(OFFSET(Data!$A1726,-1,0)),OFFSET(Data!$A1726,-1,0),Data!$A1726)+Data!$A1726+IF(ISNUMBER(OFFSET(Data!$A1726,1,0)), OFFSET(Data!$A1726,1,0),Data!$A1726))/3</f>
        <v>399</v>
      </c>
      <c r="C1726">
        <f ca="1">IF(ISNUMBER(OFFSET(Data!$A1726,-1,0)),OFFSET(Data!$A1726,-1,0),Data!$A1726)*0.25+Data!$A1726*0.5+IF(ISNUMBER(OFFSET(Data!$A1726,1,0)), OFFSET(Data!$A1726,1,0),Data!$A1726)*0.25</f>
        <v>400</v>
      </c>
      <c r="D1726">
        <f t="shared" si="80"/>
        <v>402.5</v>
      </c>
      <c r="E1726">
        <f t="shared" si="78"/>
        <v>401.17557648952044</v>
      </c>
      <c r="F1726">
        <f t="shared" si="79"/>
        <v>401.88584389898671</v>
      </c>
    </row>
    <row r="1727" spans="1:6" x14ac:dyDescent="0.45">
      <c r="A1727">
        <v>393</v>
      </c>
      <c r="B1727">
        <f ca="1">(IF(ISNUMBER(OFFSET(Data!$A1727,-1,0)),OFFSET(Data!$A1727,-1,0),Data!$A1727)+Data!$A1727+IF(ISNUMBER(OFFSET(Data!$A1727,1,0)), OFFSET(Data!$A1727,1,0),Data!$A1727))/3</f>
        <v>399</v>
      </c>
      <c r="C1727">
        <f ca="1">IF(ISNUMBER(OFFSET(Data!$A1727,-1,0)),OFFSET(Data!$A1727,-1,0),Data!$A1727)*0.25+Data!$A1727*0.5+IF(ISNUMBER(OFFSET(Data!$A1727,1,0)), OFFSET(Data!$A1727,1,0),Data!$A1727)*0.25</f>
        <v>397.5</v>
      </c>
      <c r="D1727">
        <f t="shared" si="80"/>
        <v>401.1</v>
      </c>
      <c r="E1727">
        <f t="shared" si="78"/>
        <v>401.35801884056843</v>
      </c>
      <c r="F1727">
        <f t="shared" si="79"/>
        <v>402.22009072929063</v>
      </c>
    </row>
    <row r="1728" spans="1:6" x14ac:dyDescent="0.45">
      <c r="A1728">
        <v>401</v>
      </c>
      <c r="B1728">
        <f ca="1">(IF(ISNUMBER(OFFSET(Data!$A1728,-1,0)),OFFSET(Data!$A1728,-1,0),Data!$A1728)+Data!$A1728+IF(ISNUMBER(OFFSET(Data!$A1728,1,0)), OFFSET(Data!$A1728,1,0),Data!$A1728))/3</f>
        <v>398.33333333333331</v>
      </c>
      <c r="C1728">
        <f ca="1">IF(ISNUMBER(OFFSET(Data!$A1728,-1,0)),OFFSET(Data!$A1728,-1,0),Data!$A1728)*0.25+Data!$A1728*0.5+IF(ISNUMBER(OFFSET(Data!$A1728,1,0)), OFFSET(Data!$A1728,1,0),Data!$A1728)*0.25</f>
        <v>399</v>
      </c>
      <c r="D1728">
        <f t="shared" si="80"/>
        <v>401.2</v>
      </c>
      <c r="E1728">
        <f t="shared" si="78"/>
        <v>400.52221695651161</v>
      </c>
      <c r="F1728">
        <f t="shared" si="79"/>
        <v>399.45406351050337</v>
      </c>
    </row>
    <row r="1729" spans="1:6" x14ac:dyDescent="0.45">
      <c r="A1729">
        <v>401</v>
      </c>
      <c r="B1729">
        <f ca="1">(IF(ISNUMBER(OFFSET(Data!$A1729,-1,0)),OFFSET(Data!$A1729,-1,0),Data!$A1729)+Data!$A1729+IF(ISNUMBER(OFFSET(Data!$A1729,1,0)), OFFSET(Data!$A1729,1,0),Data!$A1729))/3</f>
        <v>398.33333333333331</v>
      </c>
      <c r="C1729">
        <f ca="1">IF(ISNUMBER(OFFSET(Data!$A1729,-1,0)),OFFSET(Data!$A1729,-1,0),Data!$A1729)*0.25+Data!$A1729*0.5+IF(ISNUMBER(OFFSET(Data!$A1729,1,0)), OFFSET(Data!$A1729,1,0),Data!$A1729)*0.25</f>
        <v>399</v>
      </c>
      <c r="D1729">
        <f t="shared" si="80"/>
        <v>401.8</v>
      </c>
      <c r="E1729">
        <f t="shared" si="78"/>
        <v>400.56999526086048</v>
      </c>
      <c r="F1729">
        <f t="shared" si="79"/>
        <v>399.91784445735237</v>
      </c>
    </row>
    <row r="1730" spans="1:6" x14ac:dyDescent="0.45">
      <c r="A1730">
        <v>393</v>
      </c>
      <c r="B1730">
        <f ca="1">(IF(ISNUMBER(OFFSET(Data!$A1730,-1,0)),OFFSET(Data!$A1730,-1,0),Data!$A1730)+Data!$A1730+IF(ISNUMBER(OFFSET(Data!$A1730,1,0)), OFFSET(Data!$A1730,1,0),Data!$A1730))/3</f>
        <v>398.66666666666669</v>
      </c>
      <c r="C1730">
        <f ca="1">IF(ISNUMBER(OFFSET(Data!$A1730,-1,0)),OFFSET(Data!$A1730,-1,0),Data!$A1730)*0.25+Data!$A1730*0.5+IF(ISNUMBER(OFFSET(Data!$A1730,1,0)), OFFSET(Data!$A1730,1,0),Data!$A1730)*0.25</f>
        <v>397.25</v>
      </c>
      <c r="D1730">
        <f t="shared" si="80"/>
        <v>400.1</v>
      </c>
      <c r="E1730">
        <f t="shared" si="78"/>
        <v>400.61299573477447</v>
      </c>
      <c r="F1730">
        <f t="shared" si="79"/>
        <v>400.24249112014667</v>
      </c>
    </row>
    <row r="1731" spans="1:6" x14ac:dyDescent="0.45">
      <c r="A1731">
        <v>402</v>
      </c>
      <c r="B1731">
        <f ca="1">(IF(ISNUMBER(OFFSET(Data!$A1731,-1,0)),OFFSET(Data!$A1731,-1,0),Data!$A1731)+Data!$A1731+IF(ISNUMBER(OFFSET(Data!$A1731,1,0)), OFFSET(Data!$A1731,1,0),Data!$A1731))/3</f>
        <v>398.33333333333331</v>
      </c>
      <c r="C1731">
        <f ca="1">IF(ISNUMBER(OFFSET(Data!$A1731,-1,0)),OFFSET(Data!$A1731,-1,0),Data!$A1731)*0.25+Data!$A1731*0.5+IF(ISNUMBER(OFFSET(Data!$A1731,1,0)), OFFSET(Data!$A1731,1,0),Data!$A1731)*0.25</f>
        <v>399.25</v>
      </c>
      <c r="D1731">
        <f t="shared" si="80"/>
        <v>400.3</v>
      </c>
      <c r="E1731">
        <f t="shared" si="78"/>
        <v>399.85169616129707</v>
      </c>
      <c r="F1731">
        <f t="shared" si="79"/>
        <v>398.06974378410263</v>
      </c>
    </row>
    <row r="1732" spans="1:6" x14ac:dyDescent="0.45">
      <c r="A1732">
        <v>400</v>
      </c>
      <c r="B1732">
        <f ca="1">(IF(ISNUMBER(OFFSET(Data!$A1732,-1,0)),OFFSET(Data!$A1732,-1,0),Data!$A1732)+Data!$A1732+IF(ISNUMBER(OFFSET(Data!$A1732,1,0)), OFFSET(Data!$A1732,1,0),Data!$A1732))/3</f>
        <v>400.33333333333331</v>
      </c>
      <c r="C1732">
        <f ca="1">IF(ISNUMBER(OFFSET(Data!$A1732,-1,0)),OFFSET(Data!$A1732,-1,0),Data!$A1732)*0.25+Data!$A1732*0.5+IF(ISNUMBER(OFFSET(Data!$A1732,1,0)), OFFSET(Data!$A1732,1,0),Data!$A1732)*0.25</f>
        <v>400.25</v>
      </c>
      <c r="D1732">
        <f t="shared" si="80"/>
        <v>400.3</v>
      </c>
      <c r="E1732">
        <f t="shared" ref="E1732:E1795" si="81">0.1*A1731+0.9*E1731</f>
        <v>400.06652654516733</v>
      </c>
      <c r="F1732">
        <f t="shared" ref="F1732:F1795" si="82">0.3*A1731+0.7*F1731</f>
        <v>399.24882064887186</v>
      </c>
    </row>
    <row r="1733" spans="1:6" x14ac:dyDescent="0.45">
      <c r="A1733">
        <v>399</v>
      </c>
      <c r="B1733">
        <f ca="1">(IF(ISNUMBER(OFFSET(Data!$A1733,-1,0)),OFFSET(Data!$A1733,-1,0),Data!$A1733)+Data!$A1733+IF(ISNUMBER(OFFSET(Data!$A1733,1,0)), OFFSET(Data!$A1733,1,0),Data!$A1733))/3</f>
        <v>403.33333333333331</v>
      </c>
      <c r="C1733">
        <f ca="1">IF(ISNUMBER(OFFSET(Data!$A1733,-1,0)),OFFSET(Data!$A1733,-1,0),Data!$A1733)*0.25+Data!$A1733*0.5+IF(ISNUMBER(OFFSET(Data!$A1733,1,0)), OFFSET(Data!$A1733,1,0),Data!$A1733)*0.25</f>
        <v>402.25</v>
      </c>
      <c r="D1733">
        <f t="shared" si="80"/>
        <v>399.2</v>
      </c>
      <c r="E1733">
        <f t="shared" si="81"/>
        <v>400.05987389065064</v>
      </c>
      <c r="F1733">
        <f t="shared" si="82"/>
        <v>399.4741744542103</v>
      </c>
    </row>
    <row r="1734" spans="1:6" x14ac:dyDescent="0.45">
      <c r="A1734">
        <v>411</v>
      </c>
      <c r="B1734">
        <f ca="1">(IF(ISNUMBER(OFFSET(Data!$A1734,-1,0)),OFFSET(Data!$A1734,-1,0),Data!$A1734)+Data!$A1734+IF(ISNUMBER(OFFSET(Data!$A1734,1,0)), OFFSET(Data!$A1734,1,0),Data!$A1734))/3</f>
        <v>403.33333333333331</v>
      </c>
      <c r="C1734">
        <f ca="1">IF(ISNUMBER(OFFSET(Data!$A1734,-1,0)),OFFSET(Data!$A1734,-1,0),Data!$A1734)*0.25+Data!$A1734*0.5+IF(ISNUMBER(OFFSET(Data!$A1734,1,0)), OFFSET(Data!$A1734,1,0),Data!$A1734)*0.25</f>
        <v>405.25</v>
      </c>
      <c r="D1734">
        <f t="shared" si="80"/>
        <v>400.4</v>
      </c>
      <c r="E1734">
        <f t="shared" si="81"/>
        <v>399.95388650158554</v>
      </c>
      <c r="F1734">
        <f t="shared" si="82"/>
        <v>399.33192211794716</v>
      </c>
    </row>
    <row r="1735" spans="1:6" x14ac:dyDescent="0.45">
      <c r="A1735">
        <v>400</v>
      </c>
      <c r="B1735">
        <f ca="1">(IF(ISNUMBER(OFFSET(Data!$A1735,-1,0)),OFFSET(Data!$A1735,-1,0),Data!$A1735)+Data!$A1735+IF(ISNUMBER(OFFSET(Data!$A1735,1,0)), OFFSET(Data!$A1735,1,0),Data!$A1735))/3</f>
        <v>404</v>
      </c>
      <c r="C1735">
        <f ca="1">IF(ISNUMBER(OFFSET(Data!$A1735,-1,0)),OFFSET(Data!$A1735,-1,0),Data!$A1735)*0.25+Data!$A1735*0.5+IF(ISNUMBER(OFFSET(Data!$A1735,1,0)), OFFSET(Data!$A1735,1,0),Data!$A1735)*0.25</f>
        <v>403</v>
      </c>
      <c r="D1735">
        <f t="shared" si="80"/>
        <v>400.3</v>
      </c>
      <c r="E1735">
        <f t="shared" si="81"/>
        <v>401.05849785142703</v>
      </c>
      <c r="F1735">
        <f t="shared" si="82"/>
        <v>402.83234548256303</v>
      </c>
    </row>
    <row r="1736" spans="1:6" x14ac:dyDescent="0.45">
      <c r="A1736">
        <v>401</v>
      </c>
      <c r="B1736">
        <f ca="1">(IF(ISNUMBER(OFFSET(Data!$A1736,-1,0)),OFFSET(Data!$A1736,-1,0),Data!$A1736)+Data!$A1736+IF(ISNUMBER(OFFSET(Data!$A1736,1,0)), OFFSET(Data!$A1736,1,0),Data!$A1736))/3</f>
        <v>403.33333333333331</v>
      </c>
      <c r="C1736">
        <f ca="1">IF(ISNUMBER(OFFSET(Data!$A1736,-1,0)),OFFSET(Data!$A1736,-1,0),Data!$A1736)*0.25+Data!$A1736*0.5+IF(ISNUMBER(OFFSET(Data!$A1736,1,0)), OFFSET(Data!$A1736,1,0),Data!$A1736)*0.25</f>
        <v>402.75</v>
      </c>
      <c r="D1736">
        <f t="shared" si="80"/>
        <v>400.1</v>
      </c>
      <c r="E1736">
        <f t="shared" si="81"/>
        <v>400.95264806628433</v>
      </c>
      <c r="F1736">
        <f t="shared" si="82"/>
        <v>401.98264183779412</v>
      </c>
    </row>
    <row r="1737" spans="1:6" x14ac:dyDescent="0.45">
      <c r="A1737">
        <v>409</v>
      </c>
      <c r="B1737">
        <f ca="1">(IF(ISNUMBER(OFFSET(Data!$A1737,-1,0)),OFFSET(Data!$A1737,-1,0),Data!$A1737)+Data!$A1737+IF(ISNUMBER(OFFSET(Data!$A1737,1,0)), OFFSET(Data!$A1737,1,0),Data!$A1737))/3</f>
        <v>403</v>
      </c>
      <c r="C1737">
        <f ca="1">IF(ISNUMBER(OFFSET(Data!$A1737,-1,0)),OFFSET(Data!$A1737,-1,0),Data!$A1737)*0.25+Data!$A1737*0.5+IF(ISNUMBER(OFFSET(Data!$A1737,1,0)), OFFSET(Data!$A1737,1,0),Data!$A1737)*0.25</f>
        <v>404.5</v>
      </c>
      <c r="D1737">
        <f t="shared" si="80"/>
        <v>401.7</v>
      </c>
      <c r="E1737">
        <f t="shared" si="81"/>
        <v>400.9573832596559</v>
      </c>
      <c r="F1737">
        <f t="shared" si="82"/>
        <v>401.6878492864559</v>
      </c>
    </row>
    <row r="1738" spans="1:6" x14ac:dyDescent="0.45">
      <c r="A1738">
        <v>399</v>
      </c>
      <c r="B1738">
        <f ca="1">(IF(ISNUMBER(OFFSET(Data!$A1738,-1,0)),OFFSET(Data!$A1738,-1,0),Data!$A1738)+Data!$A1738+IF(ISNUMBER(OFFSET(Data!$A1738,1,0)), OFFSET(Data!$A1738,1,0),Data!$A1738))/3</f>
        <v>403</v>
      </c>
      <c r="C1738">
        <f ca="1">IF(ISNUMBER(OFFSET(Data!$A1738,-1,0)),OFFSET(Data!$A1738,-1,0),Data!$A1738)*0.25+Data!$A1738*0.5+IF(ISNUMBER(OFFSET(Data!$A1738,1,0)), OFFSET(Data!$A1738,1,0),Data!$A1738)*0.25</f>
        <v>402</v>
      </c>
      <c r="D1738">
        <f t="shared" si="80"/>
        <v>401.5</v>
      </c>
      <c r="E1738">
        <f t="shared" si="81"/>
        <v>401.76164493369038</v>
      </c>
      <c r="F1738">
        <f t="shared" si="82"/>
        <v>403.88149450051912</v>
      </c>
    </row>
    <row r="1739" spans="1:6" x14ac:dyDescent="0.45">
      <c r="A1739">
        <v>401</v>
      </c>
      <c r="B1739">
        <f ca="1">(IF(ISNUMBER(OFFSET(Data!$A1739,-1,0)),OFFSET(Data!$A1739,-1,0),Data!$A1739)+Data!$A1739+IF(ISNUMBER(OFFSET(Data!$A1739,1,0)), OFFSET(Data!$A1739,1,0),Data!$A1739))/3</f>
        <v>400.66666666666669</v>
      </c>
      <c r="C1739">
        <f ca="1">IF(ISNUMBER(OFFSET(Data!$A1739,-1,0)),OFFSET(Data!$A1739,-1,0),Data!$A1739)*0.25+Data!$A1739*0.5+IF(ISNUMBER(OFFSET(Data!$A1739,1,0)), OFFSET(Data!$A1739,1,0),Data!$A1739)*0.25</f>
        <v>400.75</v>
      </c>
      <c r="D1739">
        <f t="shared" ref="D1739:D1802" si="83">AVERAGE(A1730:A1739)</f>
        <v>401.5</v>
      </c>
      <c r="E1739">
        <f t="shared" si="81"/>
        <v>401.48548044032134</v>
      </c>
      <c r="F1739">
        <f t="shared" si="82"/>
        <v>402.41704615036338</v>
      </c>
    </row>
    <row r="1740" spans="1:6" x14ac:dyDescent="0.45">
      <c r="A1740">
        <v>402</v>
      </c>
      <c r="B1740">
        <f ca="1">(IF(ISNUMBER(OFFSET(Data!$A1740,-1,0)),OFFSET(Data!$A1740,-1,0),Data!$A1740)+Data!$A1740+IF(ISNUMBER(OFFSET(Data!$A1740,1,0)), OFFSET(Data!$A1740,1,0),Data!$A1740))/3</f>
        <v>398</v>
      </c>
      <c r="C1740">
        <f ca="1">IF(ISNUMBER(OFFSET(Data!$A1740,-1,0)),OFFSET(Data!$A1740,-1,0),Data!$A1740)*0.25+Data!$A1740*0.5+IF(ISNUMBER(OFFSET(Data!$A1740,1,0)), OFFSET(Data!$A1740,1,0),Data!$A1740)*0.25</f>
        <v>399</v>
      </c>
      <c r="D1740">
        <f t="shared" si="83"/>
        <v>402.4</v>
      </c>
      <c r="E1740">
        <f t="shared" si="81"/>
        <v>401.43693239628925</v>
      </c>
      <c r="F1740">
        <f t="shared" si="82"/>
        <v>401.99193230525435</v>
      </c>
    </row>
    <row r="1741" spans="1:6" x14ac:dyDescent="0.45">
      <c r="A1741">
        <v>391</v>
      </c>
      <c r="B1741">
        <f ca="1">(IF(ISNUMBER(OFFSET(Data!$A1741,-1,0)),OFFSET(Data!$A1741,-1,0),Data!$A1741)+Data!$A1741+IF(ISNUMBER(OFFSET(Data!$A1741,1,0)), OFFSET(Data!$A1741,1,0),Data!$A1741))/3</f>
        <v>398</v>
      </c>
      <c r="C1741">
        <f ca="1">IF(ISNUMBER(OFFSET(Data!$A1741,-1,0)),OFFSET(Data!$A1741,-1,0),Data!$A1741)*0.25+Data!$A1741*0.5+IF(ISNUMBER(OFFSET(Data!$A1741,1,0)), OFFSET(Data!$A1741,1,0),Data!$A1741)*0.25</f>
        <v>396.25</v>
      </c>
      <c r="D1741">
        <f t="shared" si="83"/>
        <v>401.3</v>
      </c>
      <c r="E1741">
        <f t="shared" si="81"/>
        <v>401.49323915666031</v>
      </c>
      <c r="F1741">
        <f t="shared" si="82"/>
        <v>401.99435261367807</v>
      </c>
    </row>
    <row r="1742" spans="1:6" x14ac:dyDescent="0.45">
      <c r="A1742">
        <v>401</v>
      </c>
      <c r="B1742">
        <f ca="1">(IF(ISNUMBER(OFFSET(Data!$A1742,-1,0)),OFFSET(Data!$A1742,-1,0),Data!$A1742)+Data!$A1742+IF(ISNUMBER(OFFSET(Data!$A1742,1,0)), OFFSET(Data!$A1742,1,0),Data!$A1742))/3</f>
        <v>397.33333333333331</v>
      </c>
      <c r="C1742">
        <f ca="1">IF(ISNUMBER(OFFSET(Data!$A1742,-1,0)),OFFSET(Data!$A1742,-1,0),Data!$A1742)*0.25+Data!$A1742*0.5+IF(ISNUMBER(OFFSET(Data!$A1742,1,0)), OFFSET(Data!$A1742,1,0),Data!$A1742)*0.25</f>
        <v>398.25</v>
      </c>
      <c r="D1742">
        <f t="shared" si="83"/>
        <v>401.4</v>
      </c>
      <c r="E1742">
        <f t="shared" si="81"/>
        <v>400.44391524099433</v>
      </c>
      <c r="F1742">
        <f t="shared" si="82"/>
        <v>398.69604682957464</v>
      </c>
    </row>
    <row r="1743" spans="1:6" x14ac:dyDescent="0.45">
      <c r="A1743">
        <v>400</v>
      </c>
      <c r="B1743">
        <f ca="1">(IF(ISNUMBER(OFFSET(Data!$A1743,-1,0)),OFFSET(Data!$A1743,-1,0),Data!$A1743)+Data!$A1743+IF(ISNUMBER(OFFSET(Data!$A1743,1,0)), OFFSET(Data!$A1743,1,0),Data!$A1743))/3</f>
        <v>397.33333333333331</v>
      </c>
      <c r="C1743">
        <f ca="1">IF(ISNUMBER(OFFSET(Data!$A1743,-1,0)),OFFSET(Data!$A1743,-1,0),Data!$A1743)*0.25+Data!$A1743*0.5+IF(ISNUMBER(OFFSET(Data!$A1743,1,0)), OFFSET(Data!$A1743,1,0),Data!$A1743)*0.25</f>
        <v>398</v>
      </c>
      <c r="D1743">
        <f t="shared" si="83"/>
        <v>401.5</v>
      </c>
      <c r="E1743">
        <f t="shared" si="81"/>
        <v>400.49952371689494</v>
      </c>
      <c r="F1743">
        <f t="shared" si="82"/>
        <v>399.38723278070222</v>
      </c>
    </row>
    <row r="1744" spans="1:6" x14ac:dyDescent="0.45">
      <c r="A1744">
        <v>391</v>
      </c>
      <c r="B1744">
        <f ca="1">(IF(ISNUMBER(OFFSET(Data!$A1744,-1,0)),OFFSET(Data!$A1744,-1,0),Data!$A1744)+Data!$A1744+IF(ISNUMBER(OFFSET(Data!$A1744,1,0)), OFFSET(Data!$A1744,1,0),Data!$A1744))/3</f>
        <v>397</v>
      </c>
      <c r="C1744">
        <f ca="1">IF(ISNUMBER(OFFSET(Data!$A1744,-1,0)),OFFSET(Data!$A1744,-1,0),Data!$A1744)*0.25+Data!$A1744*0.5+IF(ISNUMBER(OFFSET(Data!$A1744,1,0)), OFFSET(Data!$A1744,1,0),Data!$A1744)*0.25</f>
        <v>395.5</v>
      </c>
      <c r="D1744">
        <f t="shared" si="83"/>
        <v>399.5</v>
      </c>
      <c r="E1744">
        <f t="shared" si="81"/>
        <v>400.44957134520547</v>
      </c>
      <c r="F1744">
        <f t="shared" si="82"/>
        <v>399.57106294649151</v>
      </c>
    </row>
    <row r="1745" spans="1:6" x14ac:dyDescent="0.45">
      <c r="A1745">
        <v>400</v>
      </c>
      <c r="B1745">
        <f ca="1">(IF(ISNUMBER(OFFSET(Data!$A1745,-1,0)),OFFSET(Data!$A1745,-1,0),Data!$A1745)+Data!$A1745+IF(ISNUMBER(OFFSET(Data!$A1745,1,0)), OFFSET(Data!$A1745,1,0),Data!$A1745))/3</f>
        <v>396.66666666666669</v>
      </c>
      <c r="C1745">
        <f ca="1">IF(ISNUMBER(OFFSET(Data!$A1745,-1,0)),OFFSET(Data!$A1745,-1,0),Data!$A1745)*0.25+Data!$A1745*0.5+IF(ISNUMBER(OFFSET(Data!$A1745,1,0)), OFFSET(Data!$A1745,1,0),Data!$A1745)*0.25</f>
        <v>397.5</v>
      </c>
      <c r="D1745">
        <f t="shared" si="83"/>
        <v>399.5</v>
      </c>
      <c r="E1745">
        <f t="shared" si="81"/>
        <v>399.50461421068496</v>
      </c>
      <c r="F1745">
        <f t="shared" si="82"/>
        <v>396.99974406254404</v>
      </c>
    </row>
    <row r="1746" spans="1:6" x14ac:dyDescent="0.45">
      <c r="A1746">
        <v>399</v>
      </c>
      <c r="B1746">
        <f ca="1">(IF(ISNUMBER(OFFSET(Data!$A1746,-1,0)),OFFSET(Data!$A1746,-1,0),Data!$A1746)+Data!$A1746+IF(ISNUMBER(OFFSET(Data!$A1746,1,0)), OFFSET(Data!$A1746,1,0),Data!$A1746))/3</f>
        <v>399.66666666666669</v>
      </c>
      <c r="C1746">
        <f ca="1">IF(ISNUMBER(OFFSET(Data!$A1746,-1,0)),OFFSET(Data!$A1746,-1,0),Data!$A1746)*0.25+Data!$A1746*0.5+IF(ISNUMBER(OFFSET(Data!$A1746,1,0)), OFFSET(Data!$A1746,1,0),Data!$A1746)*0.25</f>
        <v>399.5</v>
      </c>
      <c r="D1746">
        <f t="shared" si="83"/>
        <v>399.3</v>
      </c>
      <c r="E1746">
        <f t="shared" si="81"/>
        <v>399.55415278961647</v>
      </c>
      <c r="F1746">
        <f t="shared" si="82"/>
        <v>397.89982084378079</v>
      </c>
    </row>
    <row r="1747" spans="1:6" x14ac:dyDescent="0.45">
      <c r="A1747">
        <v>400</v>
      </c>
      <c r="B1747">
        <f ca="1">(IF(ISNUMBER(OFFSET(Data!$A1747,-1,0)),OFFSET(Data!$A1747,-1,0),Data!$A1747)+Data!$A1747+IF(ISNUMBER(OFFSET(Data!$A1747,1,0)), OFFSET(Data!$A1747,1,0),Data!$A1747))/3</f>
        <v>403.33333333333331</v>
      </c>
      <c r="C1747">
        <f ca="1">IF(ISNUMBER(OFFSET(Data!$A1747,-1,0)),OFFSET(Data!$A1747,-1,0),Data!$A1747)*0.25+Data!$A1747*0.5+IF(ISNUMBER(OFFSET(Data!$A1747,1,0)), OFFSET(Data!$A1747,1,0),Data!$A1747)*0.25</f>
        <v>402.5</v>
      </c>
      <c r="D1747">
        <f t="shared" si="83"/>
        <v>398.4</v>
      </c>
      <c r="E1747">
        <f t="shared" si="81"/>
        <v>399.49873751065479</v>
      </c>
      <c r="F1747">
        <f t="shared" si="82"/>
        <v>398.22987459064655</v>
      </c>
    </row>
    <row r="1748" spans="1:6" x14ac:dyDescent="0.45">
      <c r="A1748">
        <v>411</v>
      </c>
      <c r="B1748">
        <f ca="1">(IF(ISNUMBER(OFFSET(Data!$A1748,-1,0)),OFFSET(Data!$A1748,-1,0),Data!$A1748)+Data!$A1748+IF(ISNUMBER(OFFSET(Data!$A1748,1,0)), OFFSET(Data!$A1748,1,0),Data!$A1748))/3</f>
        <v>403.33333333333331</v>
      </c>
      <c r="C1748">
        <f ca="1">IF(ISNUMBER(OFFSET(Data!$A1748,-1,0)),OFFSET(Data!$A1748,-1,0),Data!$A1748)*0.25+Data!$A1748*0.5+IF(ISNUMBER(OFFSET(Data!$A1748,1,0)), OFFSET(Data!$A1748,1,0),Data!$A1748)*0.25</f>
        <v>405.25</v>
      </c>
      <c r="D1748">
        <f t="shared" si="83"/>
        <v>399.6</v>
      </c>
      <c r="E1748">
        <f t="shared" si="81"/>
        <v>399.54886375958932</v>
      </c>
      <c r="F1748">
        <f t="shared" si="82"/>
        <v>398.76091221345257</v>
      </c>
    </row>
    <row r="1749" spans="1:6" x14ac:dyDescent="0.45">
      <c r="A1749">
        <v>399</v>
      </c>
      <c r="B1749">
        <f ca="1">(IF(ISNUMBER(OFFSET(Data!$A1749,-1,0)),OFFSET(Data!$A1749,-1,0),Data!$A1749)+Data!$A1749+IF(ISNUMBER(OFFSET(Data!$A1749,1,0)), OFFSET(Data!$A1749,1,0),Data!$A1749))/3</f>
        <v>403.33333333333331</v>
      </c>
      <c r="C1749">
        <f ca="1">IF(ISNUMBER(OFFSET(Data!$A1749,-1,0)),OFFSET(Data!$A1749,-1,0),Data!$A1749)*0.25+Data!$A1749*0.5+IF(ISNUMBER(OFFSET(Data!$A1749,1,0)), OFFSET(Data!$A1749,1,0),Data!$A1749)*0.25</f>
        <v>402.25</v>
      </c>
      <c r="D1749">
        <f t="shared" si="83"/>
        <v>399.4</v>
      </c>
      <c r="E1749">
        <f t="shared" si="81"/>
        <v>400.6939773836304</v>
      </c>
      <c r="F1749">
        <f t="shared" si="82"/>
        <v>402.43263854941677</v>
      </c>
    </row>
    <row r="1750" spans="1:6" x14ac:dyDescent="0.45">
      <c r="A1750">
        <v>400</v>
      </c>
      <c r="B1750">
        <f ca="1">(IF(ISNUMBER(OFFSET(Data!$A1750,-1,0)),OFFSET(Data!$A1750,-1,0),Data!$A1750)+Data!$A1750+IF(ISNUMBER(OFFSET(Data!$A1750,1,0)), OFFSET(Data!$A1750,1,0),Data!$A1750))/3</f>
        <v>403</v>
      </c>
      <c r="C1750">
        <f ca="1">IF(ISNUMBER(OFFSET(Data!$A1750,-1,0)),OFFSET(Data!$A1750,-1,0),Data!$A1750)*0.25+Data!$A1750*0.5+IF(ISNUMBER(OFFSET(Data!$A1750,1,0)), OFFSET(Data!$A1750,1,0),Data!$A1750)*0.25</f>
        <v>402.25</v>
      </c>
      <c r="D1750">
        <f t="shared" si="83"/>
        <v>399.2</v>
      </c>
      <c r="E1750">
        <f t="shared" si="81"/>
        <v>400.52457964526741</v>
      </c>
      <c r="F1750">
        <f t="shared" si="82"/>
        <v>401.40284698459169</v>
      </c>
    </row>
    <row r="1751" spans="1:6" x14ac:dyDescent="0.45">
      <c r="A1751">
        <v>410</v>
      </c>
      <c r="B1751">
        <f ca="1">(IF(ISNUMBER(OFFSET(Data!$A1751,-1,0)),OFFSET(Data!$A1751,-1,0),Data!$A1751)+Data!$A1751+IF(ISNUMBER(OFFSET(Data!$A1751,1,0)), OFFSET(Data!$A1751,1,0),Data!$A1751))/3</f>
        <v>403.33333333333331</v>
      </c>
      <c r="C1751">
        <f ca="1">IF(ISNUMBER(OFFSET(Data!$A1751,-1,0)),OFFSET(Data!$A1751,-1,0),Data!$A1751)*0.25+Data!$A1751*0.5+IF(ISNUMBER(OFFSET(Data!$A1751,1,0)), OFFSET(Data!$A1751,1,0),Data!$A1751)*0.25</f>
        <v>405</v>
      </c>
      <c r="D1751">
        <f t="shared" si="83"/>
        <v>401.1</v>
      </c>
      <c r="E1751">
        <f t="shared" si="81"/>
        <v>400.47212168074066</v>
      </c>
      <c r="F1751">
        <f t="shared" si="82"/>
        <v>400.98199288921415</v>
      </c>
    </row>
    <row r="1752" spans="1:6" x14ac:dyDescent="0.45">
      <c r="A1752">
        <v>400</v>
      </c>
      <c r="B1752">
        <f ca="1">(IF(ISNUMBER(OFFSET(Data!$A1752,-1,0)),OFFSET(Data!$A1752,-1,0),Data!$A1752)+Data!$A1752+IF(ISNUMBER(OFFSET(Data!$A1752,1,0)), OFFSET(Data!$A1752,1,0),Data!$A1752))/3</f>
        <v>403.66666666666669</v>
      </c>
      <c r="C1752">
        <f ca="1">IF(ISNUMBER(OFFSET(Data!$A1752,-1,0)),OFFSET(Data!$A1752,-1,0),Data!$A1752)*0.25+Data!$A1752*0.5+IF(ISNUMBER(OFFSET(Data!$A1752,1,0)), OFFSET(Data!$A1752,1,0),Data!$A1752)*0.25</f>
        <v>402.75</v>
      </c>
      <c r="D1752">
        <f t="shared" si="83"/>
        <v>401</v>
      </c>
      <c r="E1752">
        <f t="shared" si="81"/>
        <v>401.4249095126666</v>
      </c>
      <c r="F1752">
        <f t="shared" si="82"/>
        <v>403.68739502244989</v>
      </c>
    </row>
    <row r="1753" spans="1:6" x14ac:dyDescent="0.45">
      <c r="A1753">
        <v>401</v>
      </c>
      <c r="B1753">
        <f ca="1">(IF(ISNUMBER(OFFSET(Data!$A1753,-1,0)),OFFSET(Data!$A1753,-1,0),Data!$A1753)+Data!$A1753+IF(ISNUMBER(OFFSET(Data!$A1753,1,0)), OFFSET(Data!$A1753,1,0),Data!$A1753))/3</f>
        <v>401.33333333333331</v>
      </c>
      <c r="C1753">
        <f ca="1">IF(ISNUMBER(OFFSET(Data!$A1753,-1,0)),OFFSET(Data!$A1753,-1,0),Data!$A1753)*0.25+Data!$A1753*0.5+IF(ISNUMBER(OFFSET(Data!$A1753,1,0)), OFFSET(Data!$A1753,1,0),Data!$A1753)*0.25</f>
        <v>401.25</v>
      </c>
      <c r="D1753">
        <f t="shared" si="83"/>
        <v>401.1</v>
      </c>
      <c r="E1753">
        <f t="shared" si="81"/>
        <v>401.28241856139994</v>
      </c>
      <c r="F1753">
        <f t="shared" si="82"/>
        <v>402.5811765157149</v>
      </c>
    </row>
    <row r="1754" spans="1:6" x14ac:dyDescent="0.45">
      <c r="A1754">
        <v>403</v>
      </c>
      <c r="B1754">
        <f ca="1">(IF(ISNUMBER(OFFSET(Data!$A1754,-1,0)),OFFSET(Data!$A1754,-1,0),Data!$A1754)+Data!$A1754+IF(ISNUMBER(OFFSET(Data!$A1754,1,0)), OFFSET(Data!$A1754,1,0),Data!$A1754))/3</f>
        <v>397.66666666666669</v>
      </c>
      <c r="C1754">
        <f ca="1">IF(ISNUMBER(OFFSET(Data!$A1754,-1,0)),OFFSET(Data!$A1754,-1,0),Data!$A1754)*0.25+Data!$A1754*0.5+IF(ISNUMBER(OFFSET(Data!$A1754,1,0)), OFFSET(Data!$A1754,1,0),Data!$A1754)*0.25</f>
        <v>399</v>
      </c>
      <c r="D1754">
        <f t="shared" si="83"/>
        <v>402.3</v>
      </c>
      <c r="E1754">
        <f t="shared" si="81"/>
        <v>401.25417670525997</v>
      </c>
      <c r="F1754">
        <f t="shared" si="82"/>
        <v>402.1068235610004</v>
      </c>
    </row>
    <row r="1755" spans="1:6" x14ac:dyDescent="0.45">
      <c r="A1755">
        <v>389</v>
      </c>
      <c r="B1755">
        <f ca="1">(IF(ISNUMBER(OFFSET(Data!$A1755,-1,0)),OFFSET(Data!$A1755,-1,0),Data!$A1755)+Data!$A1755+IF(ISNUMBER(OFFSET(Data!$A1755,1,0)), OFFSET(Data!$A1755,1,0),Data!$A1755))/3</f>
        <v>398</v>
      </c>
      <c r="C1755">
        <f ca="1">IF(ISNUMBER(OFFSET(Data!$A1755,-1,0)),OFFSET(Data!$A1755,-1,0),Data!$A1755)*0.25+Data!$A1755*0.5+IF(ISNUMBER(OFFSET(Data!$A1755,1,0)), OFFSET(Data!$A1755,1,0),Data!$A1755)*0.25</f>
        <v>395.75</v>
      </c>
      <c r="D1755">
        <f t="shared" si="83"/>
        <v>401.2</v>
      </c>
      <c r="E1755">
        <f t="shared" si="81"/>
        <v>401.42875903473401</v>
      </c>
      <c r="F1755">
        <f t="shared" si="82"/>
        <v>402.37477649270022</v>
      </c>
    </row>
    <row r="1756" spans="1:6" x14ac:dyDescent="0.45">
      <c r="A1756">
        <v>402</v>
      </c>
      <c r="B1756">
        <f ca="1">(IF(ISNUMBER(OFFSET(Data!$A1756,-1,0)),OFFSET(Data!$A1756,-1,0),Data!$A1756)+Data!$A1756+IF(ISNUMBER(OFFSET(Data!$A1756,1,0)), OFFSET(Data!$A1756,1,0),Data!$A1756))/3</f>
        <v>397.33333333333331</v>
      </c>
      <c r="C1756">
        <f ca="1">IF(ISNUMBER(OFFSET(Data!$A1756,-1,0)),OFFSET(Data!$A1756,-1,0),Data!$A1756)*0.25+Data!$A1756*0.5+IF(ISNUMBER(OFFSET(Data!$A1756,1,0)), OFFSET(Data!$A1756,1,0),Data!$A1756)*0.25</f>
        <v>398.5</v>
      </c>
      <c r="D1756">
        <f t="shared" si="83"/>
        <v>401.5</v>
      </c>
      <c r="E1756">
        <f t="shared" si="81"/>
        <v>400.18588313126065</v>
      </c>
      <c r="F1756">
        <f t="shared" si="82"/>
        <v>398.36234354489011</v>
      </c>
    </row>
    <row r="1757" spans="1:6" x14ac:dyDescent="0.45">
      <c r="A1757">
        <v>401</v>
      </c>
      <c r="B1757">
        <f ca="1">(IF(ISNUMBER(OFFSET(Data!$A1757,-1,0)),OFFSET(Data!$A1757,-1,0),Data!$A1757)+Data!$A1757+IF(ISNUMBER(OFFSET(Data!$A1757,1,0)), OFFSET(Data!$A1757,1,0),Data!$A1757))/3</f>
        <v>399.33333333333331</v>
      </c>
      <c r="C1757">
        <f ca="1">IF(ISNUMBER(OFFSET(Data!$A1757,-1,0)),OFFSET(Data!$A1757,-1,0),Data!$A1757)*0.25+Data!$A1757*0.5+IF(ISNUMBER(OFFSET(Data!$A1757,1,0)), OFFSET(Data!$A1757,1,0),Data!$A1757)*0.25</f>
        <v>399.75</v>
      </c>
      <c r="D1757">
        <f t="shared" si="83"/>
        <v>401.6</v>
      </c>
      <c r="E1757">
        <f t="shared" si="81"/>
        <v>400.36729481813461</v>
      </c>
      <c r="F1757">
        <f t="shared" si="82"/>
        <v>399.45364048142301</v>
      </c>
    </row>
    <row r="1758" spans="1:6" x14ac:dyDescent="0.45">
      <c r="A1758">
        <v>395</v>
      </c>
      <c r="B1758">
        <f ca="1">(IF(ISNUMBER(OFFSET(Data!$A1758,-1,0)),OFFSET(Data!$A1758,-1,0),Data!$A1758)+Data!$A1758+IF(ISNUMBER(OFFSET(Data!$A1758,1,0)), OFFSET(Data!$A1758,1,0),Data!$A1758))/3</f>
        <v>399.33333333333331</v>
      </c>
      <c r="C1758">
        <f ca="1">IF(ISNUMBER(OFFSET(Data!$A1758,-1,0)),OFFSET(Data!$A1758,-1,0),Data!$A1758)*0.25+Data!$A1758*0.5+IF(ISNUMBER(OFFSET(Data!$A1758,1,0)), OFFSET(Data!$A1758,1,0),Data!$A1758)*0.25</f>
        <v>398.25</v>
      </c>
      <c r="D1758">
        <f t="shared" si="83"/>
        <v>400</v>
      </c>
      <c r="E1758">
        <f t="shared" si="81"/>
        <v>400.43056533632119</v>
      </c>
      <c r="F1758">
        <f t="shared" si="82"/>
        <v>399.91754833699611</v>
      </c>
    </row>
    <row r="1759" spans="1:6" x14ac:dyDescent="0.45">
      <c r="A1759">
        <v>402</v>
      </c>
      <c r="B1759">
        <f ca="1">(IF(ISNUMBER(OFFSET(Data!$A1759,-1,0)),OFFSET(Data!$A1759,-1,0),Data!$A1759)+Data!$A1759+IF(ISNUMBER(OFFSET(Data!$A1759,1,0)), OFFSET(Data!$A1759,1,0),Data!$A1759))/3</f>
        <v>399.33333333333331</v>
      </c>
      <c r="C1759">
        <f ca="1">IF(ISNUMBER(OFFSET(Data!$A1759,-1,0)),OFFSET(Data!$A1759,-1,0),Data!$A1759)*0.25+Data!$A1759*0.5+IF(ISNUMBER(OFFSET(Data!$A1759,1,0)), OFFSET(Data!$A1759,1,0),Data!$A1759)*0.25</f>
        <v>400</v>
      </c>
      <c r="D1759">
        <f t="shared" si="83"/>
        <v>400.3</v>
      </c>
      <c r="E1759">
        <f t="shared" si="81"/>
        <v>399.88750880268907</v>
      </c>
      <c r="F1759">
        <f t="shared" si="82"/>
        <v>398.44228383589723</v>
      </c>
    </row>
    <row r="1760" spans="1:6" x14ac:dyDescent="0.45">
      <c r="A1760">
        <v>401</v>
      </c>
      <c r="B1760">
        <f ca="1">(IF(ISNUMBER(OFFSET(Data!$A1760,-1,0)),OFFSET(Data!$A1760,-1,0),Data!$A1760)+Data!$A1760+IF(ISNUMBER(OFFSET(Data!$A1760,1,0)), OFFSET(Data!$A1760,1,0),Data!$A1760))/3</f>
        <v>399.33333333333331</v>
      </c>
      <c r="C1760">
        <f ca="1">IF(ISNUMBER(OFFSET(Data!$A1760,-1,0)),OFFSET(Data!$A1760,-1,0),Data!$A1760)*0.25+Data!$A1760*0.5+IF(ISNUMBER(OFFSET(Data!$A1760,1,0)), OFFSET(Data!$A1760,1,0),Data!$A1760)*0.25</f>
        <v>399.75</v>
      </c>
      <c r="D1760">
        <f t="shared" si="83"/>
        <v>400.4</v>
      </c>
      <c r="E1760">
        <f t="shared" si="81"/>
        <v>400.09875792242013</v>
      </c>
      <c r="F1760">
        <f t="shared" si="82"/>
        <v>399.50959868512803</v>
      </c>
    </row>
    <row r="1761" spans="1:6" x14ac:dyDescent="0.45">
      <c r="A1761">
        <v>395</v>
      </c>
      <c r="B1761">
        <f ca="1">(IF(ISNUMBER(OFFSET(Data!$A1761,-1,0)),OFFSET(Data!$A1761,-1,0),Data!$A1761)+Data!$A1761+IF(ISNUMBER(OFFSET(Data!$A1761,1,0)), OFFSET(Data!$A1761,1,0),Data!$A1761))/3</f>
        <v>402</v>
      </c>
      <c r="C1761">
        <f ca="1">IF(ISNUMBER(OFFSET(Data!$A1761,-1,0)),OFFSET(Data!$A1761,-1,0),Data!$A1761)*0.25+Data!$A1761*0.5+IF(ISNUMBER(OFFSET(Data!$A1761,1,0)), OFFSET(Data!$A1761,1,0),Data!$A1761)*0.25</f>
        <v>400.25</v>
      </c>
      <c r="D1761">
        <f t="shared" si="83"/>
        <v>398.9</v>
      </c>
      <c r="E1761">
        <f t="shared" si="81"/>
        <v>400.18888213017817</v>
      </c>
      <c r="F1761">
        <f t="shared" si="82"/>
        <v>399.95671907958962</v>
      </c>
    </row>
    <row r="1762" spans="1:6" x14ac:dyDescent="0.45">
      <c r="A1762">
        <v>410</v>
      </c>
      <c r="B1762">
        <f ca="1">(IF(ISNUMBER(OFFSET(Data!$A1762,-1,0)),OFFSET(Data!$A1762,-1,0),Data!$A1762)+Data!$A1762+IF(ISNUMBER(OFFSET(Data!$A1762,1,0)), OFFSET(Data!$A1762,1,0),Data!$A1762))/3</f>
        <v>401.33333333333331</v>
      </c>
      <c r="C1762">
        <f ca="1">IF(ISNUMBER(OFFSET(Data!$A1762,-1,0)),OFFSET(Data!$A1762,-1,0),Data!$A1762)*0.25+Data!$A1762*0.5+IF(ISNUMBER(OFFSET(Data!$A1762,1,0)), OFFSET(Data!$A1762,1,0),Data!$A1762)*0.25</f>
        <v>403.5</v>
      </c>
      <c r="D1762">
        <f t="shared" si="83"/>
        <v>399.9</v>
      </c>
      <c r="E1762">
        <f t="shared" si="81"/>
        <v>399.66999391716035</v>
      </c>
      <c r="F1762">
        <f t="shared" si="82"/>
        <v>398.46970335571274</v>
      </c>
    </row>
    <row r="1763" spans="1:6" x14ac:dyDescent="0.45">
      <c r="A1763">
        <v>399</v>
      </c>
      <c r="B1763">
        <f ca="1">(IF(ISNUMBER(OFFSET(Data!$A1763,-1,0)),OFFSET(Data!$A1763,-1,0),Data!$A1763)+Data!$A1763+IF(ISNUMBER(OFFSET(Data!$A1763,1,0)), OFFSET(Data!$A1763,1,0),Data!$A1763))/3</f>
        <v>403.33333333333331</v>
      </c>
      <c r="C1763">
        <f ca="1">IF(ISNUMBER(OFFSET(Data!$A1763,-1,0)),OFFSET(Data!$A1763,-1,0),Data!$A1763)*0.25+Data!$A1763*0.5+IF(ISNUMBER(OFFSET(Data!$A1763,1,0)), OFFSET(Data!$A1763,1,0),Data!$A1763)*0.25</f>
        <v>402.25</v>
      </c>
      <c r="D1763">
        <f t="shared" si="83"/>
        <v>399.7</v>
      </c>
      <c r="E1763">
        <f t="shared" si="81"/>
        <v>400.70299452544435</v>
      </c>
      <c r="F1763">
        <f t="shared" si="82"/>
        <v>401.92879234899891</v>
      </c>
    </row>
    <row r="1764" spans="1:6" x14ac:dyDescent="0.45">
      <c r="A1764">
        <v>401</v>
      </c>
      <c r="B1764">
        <f ca="1">(IF(ISNUMBER(OFFSET(Data!$A1764,-1,0)),OFFSET(Data!$A1764,-1,0),Data!$A1764)+Data!$A1764+IF(ISNUMBER(OFFSET(Data!$A1764,1,0)), OFFSET(Data!$A1764,1,0),Data!$A1764))/3</f>
        <v>402.66666666666669</v>
      </c>
      <c r="C1764">
        <f ca="1">IF(ISNUMBER(OFFSET(Data!$A1764,-1,0)),OFFSET(Data!$A1764,-1,0),Data!$A1764)*0.25+Data!$A1764*0.5+IF(ISNUMBER(OFFSET(Data!$A1764,1,0)), OFFSET(Data!$A1764,1,0),Data!$A1764)*0.25</f>
        <v>402.25</v>
      </c>
      <c r="D1764">
        <f t="shared" si="83"/>
        <v>399.5</v>
      </c>
      <c r="E1764">
        <f t="shared" si="81"/>
        <v>400.53269507289997</v>
      </c>
      <c r="F1764">
        <f t="shared" si="82"/>
        <v>401.0501546442992</v>
      </c>
    </row>
    <row r="1765" spans="1:6" x14ac:dyDescent="0.45">
      <c r="A1765">
        <v>408</v>
      </c>
      <c r="B1765">
        <f ca="1">(IF(ISNUMBER(OFFSET(Data!$A1765,-1,0)),OFFSET(Data!$A1765,-1,0),Data!$A1765)+Data!$A1765+IF(ISNUMBER(OFFSET(Data!$A1765,1,0)), OFFSET(Data!$A1765,1,0),Data!$A1765))/3</f>
        <v>399</v>
      </c>
      <c r="C1765">
        <f ca="1">IF(ISNUMBER(OFFSET(Data!$A1765,-1,0)),OFFSET(Data!$A1765,-1,0),Data!$A1765)*0.25+Data!$A1765*0.5+IF(ISNUMBER(OFFSET(Data!$A1765,1,0)), OFFSET(Data!$A1765,1,0),Data!$A1765)*0.25</f>
        <v>401.25</v>
      </c>
      <c r="D1765">
        <f t="shared" si="83"/>
        <v>401.4</v>
      </c>
      <c r="E1765">
        <f t="shared" si="81"/>
        <v>400.57942556560999</v>
      </c>
      <c r="F1765">
        <f t="shared" si="82"/>
        <v>401.03510825100943</v>
      </c>
    </row>
    <row r="1766" spans="1:6" x14ac:dyDescent="0.45">
      <c r="A1766">
        <v>388</v>
      </c>
      <c r="B1766">
        <f ca="1">(IF(ISNUMBER(OFFSET(Data!$A1766,-1,0)),OFFSET(Data!$A1766,-1,0),Data!$A1766)+Data!$A1766+IF(ISNUMBER(OFFSET(Data!$A1766,1,0)), OFFSET(Data!$A1766,1,0),Data!$A1766))/3</f>
        <v>399.33333333333331</v>
      </c>
      <c r="C1766">
        <f ca="1">IF(ISNUMBER(OFFSET(Data!$A1766,-1,0)),OFFSET(Data!$A1766,-1,0),Data!$A1766)*0.25+Data!$A1766*0.5+IF(ISNUMBER(OFFSET(Data!$A1766,1,0)), OFFSET(Data!$A1766,1,0),Data!$A1766)*0.25</f>
        <v>396.5</v>
      </c>
      <c r="D1766">
        <f t="shared" si="83"/>
        <v>400</v>
      </c>
      <c r="E1766">
        <f t="shared" si="81"/>
        <v>401.32148300904902</v>
      </c>
      <c r="F1766">
        <f t="shared" si="82"/>
        <v>403.12457577570655</v>
      </c>
    </row>
    <row r="1767" spans="1:6" x14ac:dyDescent="0.45">
      <c r="A1767">
        <v>402</v>
      </c>
      <c r="B1767">
        <f ca="1">(IF(ISNUMBER(OFFSET(Data!$A1767,-1,0)),OFFSET(Data!$A1767,-1,0),Data!$A1767)+Data!$A1767+IF(ISNUMBER(OFFSET(Data!$A1767,1,0)), OFFSET(Data!$A1767,1,0),Data!$A1767))/3</f>
        <v>396.66666666666669</v>
      </c>
      <c r="C1767">
        <f ca="1">IF(ISNUMBER(OFFSET(Data!$A1767,-1,0)),OFFSET(Data!$A1767,-1,0),Data!$A1767)*0.25+Data!$A1767*0.5+IF(ISNUMBER(OFFSET(Data!$A1767,1,0)), OFFSET(Data!$A1767,1,0),Data!$A1767)*0.25</f>
        <v>398</v>
      </c>
      <c r="D1767">
        <f t="shared" si="83"/>
        <v>400.1</v>
      </c>
      <c r="E1767">
        <f t="shared" si="81"/>
        <v>399.98933470814416</v>
      </c>
      <c r="F1767">
        <f t="shared" si="82"/>
        <v>398.58720304299453</v>
      </c>
    </row>
    <row r="1768" spans="1:6" x14ac:dyDescent="0.45">
      <c r="A1768">
        <v>400</v>
      </c>
      <c r="B1768">
        <f ca="1">(IF(ISNUMBER(OFFSET(Data!$A1768,-1,0)),OFFSET(Data!$A1768,-1,0),Data!$A1768)+Data!$A1768+IF(ISNUMBER(OFFSET(Data!$A1768,1,0)), OFFSET(Data!$A1768,1,0),Data!$A1768))/3</f>
        <v>399</v>
      </c>
      <c r="C1768">
        <f ca="1">IF(ISNUMBER(OFFSET(Data!$A1768,-1,0)),OFFSET(Data!$A1768,-1,0),Data!$A1768)*0.25+Data!$A1768*0.5+IF(ISNUMBER(OFFSET(Data!$A1768,1,0)), OFFSET(Data!$A1768,1,0),Data!$A1768)*0.25</f>
        <v>399.25</v>
      </c>
      <c r="D1768">
        <f t="shared" si="83"/>
        <v>400.6</v>
      </c>
      <c r="E1768">
        <f t="shared" si="81"/>
        <v>400.19040123732975</v>
      </c>
      <c r="F1768">
        <f t="shared" si="82"/>
        <v>399.61104213009617</v>
      </c>
    </row>
    <row r="1769" spans="1:6" x14ac:dyDescent="0.45">
      <c r="A1769">
        <v>395</v>
      </c>
      <c r="B1769">
        <f ca="1">(IF(ISNUMBER(OFFSET(Data!$A1769,-1,0)),OFFSET(Data!$A1769,-1,0),Data!$A1769)+Data!$A1769+IF(ISNUMBER(OFFSET(Data!$A1769,1,0)), OFFSET(Data!$A1769,1,0),Data!$A1769))/3</f>
        <v>402.33333333333331</v>
      </c>
      <c r="C1769">
        <f ca="1">IF(ISNUMBER(OFFSET(Data!$A1769,-1,0)),OFFSET(Data!$A1769,-1,0),Data!$A1769)*0.25+Data!$A1769*0.5+IF(ISNUMBER(OFFSET(Data!$A1769,1,0)), OFFSET(Data!$A1769,1,0),Data!$A1769)*0.25</f>
        <v>400.5</v>
      </c>
      <c r="D1769">
        <f t="shared" si="83"/>
        <v>399.9</v>
      </c>
      <c r="E1769">
        <f t="shared" si="81"/>
        <v>400.17136111359679</v>
      </c>
      <c r="F1769">
        <f t="shared" si="82"/>
        <v>399.72772949106729</v>
      </c>
    </row>
    <row r="1770" spans="1:6" x14ac:dyDescent="0.45">
      <c r="A1770">
        <v>412</v>
      </c>
      <c r="B1770">
        <f ca="1">(IF(ISNUMBER(OFFSET(Data!$A1770,-1,0)),OFFSET(Data!$A1770,-1,0),Data!$A1770)+Data!$A1770+IF(ISNUMBER(OFFSET(Data!$A1770,1,0)), OFFSET(Data!$A1770,1,0),Data!$A1770))/3</f>
        <v>402.33333333333331</v>
      </c>
      <c r="C1770">
        <f ca="1">IF(ISNUMBER(OFFSET(Data!$A1770,-1,0)),OFFSET(Data!$A1770,-1,0),Data!$A1770)*0.25+Data!$A1770*0.5+IF(ISNUMBER(OFFSET(Data!$A1770,1,0)), OFFSET(Data!$A1770,1,0),Data!$A1770)*0.25</f>
        <v>404.75</v>
      </c>
      <c r="D1770">
        <f t="shared" si="83"/>
        <v>401</v>
      </c>
      <c r="E1770">
        <f t="shared" si="81"/>
        <v>399.65422500223713</v>
      </c>
      <c r="F1770">
        <f t="shared" si="82"/>
        <v>398.30941064374707</v>
      </c>
    </row>
    <row r="1771" spans="1:6" x14ac:dyDescent="0.45">
      <c r="A1771">
        <v>400</v>
      </c>
      <c r="B1771">
        <f ca="1">(IF(ISNUMBER(OFFSET(Data!$A1771,-1,0)),OFFSET(Data!$A1771,-1,0),Data!$A1771)+Data!$A1771+IF(ISNUMBER(OFFSET(Data!$A1771,1,0)), OFFSET(Data!$A1771,1,0),Data!$A1771))/3</f>
        <v>404.33333333333331</v>
      </c>
      <c r="C1771">
        <f ca="1">IF(ISNUMBER(OFFSET(Data!$A1771,-1,0)),OFFSET(Data!$A1771,-1,0),Data!$A1771)*0.25+Data!$A1771*0.5+IF(ISNUMBER(OFFSET(Data!$A1771,1,0)), OFFSET(Data!$A1771,1,0),Data!$A1771)*0.25</f>
        <v>403.25</v>
      </c>
      <c r="D1771">
        <f t="shared" si="83"/>
        <v>401.5</v>
      </c>
      <c r="E1771">
        <f t="shared" si="81"/>
        <v>400.88880250201339</v>
      </c>
      <c r="F1771">
        <f t="shared" si="82"/>
        <v>402.41658745062296</v>
      </c>
    </row>
    <row r="1772" spans="1:6" x14ac:dyDescent="0.45">
      <c r="A1772">
        <v>401</v>
      </c>
      <c r="B1772">
        <f ca="1">(IF(ISNUMBER(OFFSET(Data!$A1772,-1,0)),OFFSET(Data!$A1772,-1,0),Data!$A1772)+Data!$A1772+IF(ISNUMBER(OFFSET(Data!$A1772,1,0)), OFFSET(Data!$A1772,1,0),Data!$A1772))/3</f>
        <v>400.66666666666669</v>
      </c>
      <c r="C1772">
        <f ca="1">IF(ISNUMBER(OFFSET(Data!$A1772,-1,0)),OFFSET(Data!$A1772,-1,0),Data!$A1772)*0.25+Data!$A1772*0.5+IF(ISNUMBER(OFFSET(Data!$A1772,1,0)), OFFSET(Data!$A1772,1,0),Data!$A1772)*0.25</f>
        <v>400.75</v>
      </c>
      <c r="D1772">
        <f t="shared" si="83"/>
        <v>400.6</v>
      </c>
      <c r="E1772">
        <f t="shared" si="81"/>
        <v>400.79992225181206</v>
      </c>
      <c r="F1772">
        <f t="shared" si="82"/>
        <v>401.69161121543607</v>
      </c>
    </row>
    <row r="1773" spans="1:6" x14ac:dyDescent="0.45">
      <c r="A1773">
        <v>401</v>
      </c>
      <c r="B1773">
        <f ca="1">(IF(ISNUMBER(OFFSET(Data!$A1773,-1,0)),OFFSET(Data!$A1773,-1,0),Data!$A1773)+Data!$A1773+IF(ISNUMBER(OFFSET(Data!$A1773,1,0)), OFFSET(Data!$A1773,1,0),Data!$A1773))/3</f>
        <v>397.33333333333331</v>
      </c>
      <c r="C1773">
        <f ca="1">IF(ISNUMBER(OFFSET(Data!$A1773,-1,0)),OFFSET(Data!$A1773,-1,0),Data!$A1773)*0.25+Data!$A1773*0.5+IF(ISNUMBER(OFFSET(Data!$A1773,1,0)), OFFSET(Data!$A1773,1,0),Data!$A1773)*0.25</f>
        <v>398.25</v>
      </c>
      <c r="D1773">
        <f t="shared" si="83"/>
        <v>400.8</v>
      </c>
      <c r="E1773">
        <f t="shared" si="81"/>
        <v>400.81993002663091</v>
      </c>
      <c r="F1773">
        <f t="shared" si="82"/>
        <v>401.48412785080524</v>
      </c>
    </row>
    <row r="1774" spans="1:6" x14ac:dyDescent="0.45">
      <c r="A1774">
        <v>390</v>
      </c>
      <c r="B1774">
        <f ca="1">(IF(ISNUMBER(OFFSET(Data!$A1774,-1,0)),OFFSET(Data!$A1774,-1,0),Data!$A1774)+Data!$A1774+IF(ISNUMBER(OFFSET(Data!$A1774,1,0)), OFFSET(Data!$A1774,1,0),Data!$A1774))/3</f>
        <v>397.33333333333331</v>
      </c>
      <c r="C1774">
        <f ca="1">IF(ISNUMBER(OFFSET(Data!$A1774,-1,0)),OFFSET(Data!$A1774,-1,0),Data!$A1774)*0.25+Data!$A1774*0.5+IF(ISNUMBER(OFFSET(Data!$A1774,1,0)), OFFSET(Data!$A1774,1,0),Data!$A1774)*0.25</f>
        <v>395.5</v>
      </c>
      <c r="D1774">
        <f t="shared" si="83"/>
        <v>399.7</v>
      </c>
      <c r="E1774">
        <f t="shared" si="81"/>
        <v>400.83793702396787</v>
      </c>
      <c r="F1774">
        <f t="shared" si="82"/>
        <v>401.33888949556365</v>
      </c>
    </row>
    <row r="1775" spans="1:6" x14ac:dyDescent="0.45">
      <c r="A1775">
        <v>401</v>
      </c>
      <c r="B1775">
        <f ca="1">(IF(ISNUMBER(OFFSET(Data!$A1775,-1,0)),OFFSET(Data!$A1775,-1,0),Data!$A1775)+Data!$A1775+IF(ISNUMBER(OFFSET(Data!$A1775,1,0)), OFFSET(Data!$A1775,1,0),Data!$A1775))/3</f>
        <v>397</v>
      </c>
      <c r="C1775">
        <f ca="1">IF(ISNUMBER(OFFSET(Data!$A1775,-1,0)),OFFSET(Data!$A1775,-1,0),Data!$A1775)*0.25+Data!$A1775*0.5+IF(ISNUMBER(OFFSET(Data!$A1775,1,0)), OFFSET(Data!$A1775,1,0),Data!$A1775)*0.25</f>
        <v>398</v>
      </c>
      <c r="D1775">
        <f t="shared" si="83"/>
        <v>399</v>
      </c>
      <c r="E1775">
        <f t="shared" si="81"/>
        <v>399.75414332157106</v>
      </c>
      <c r="F1775">
        <f t="shared" si="82"/>
        <v>397.93722264689455</v>
      </c>
    </row>
    <row r="1776" spans="1:6" x14ac:dyDescent="0.45">
      <c r="A1776">
        <v>400</v>
      </c>
      <c r="B1776">
        <f ca="1">(IF(ISNUMBER(OFFSET(Data!$A1776,-1,0)),OFFSET(Data!$A1776,-1,0),Data!$A1776)+Data!$A1776+IF(ISNUMBER(OFFSET(Data!$A1776,1,0)), OFFSET(Data!$A1776,1,0),Data!$A1776))/3</f>
        <v>397</v>
      </c>
      <c r="C1776">
        <f ca="1">IF(ISNUMBER(OFFSET(Data!$A1776,-1,0)),OFFSET(Data!$A1776,-1,0),Data!$A1776)*0.25+Data!$A1776*0.5+IF(ISNUMBER(OFFSET(Data!$A1776,1,0)), OFFSET(Data!$A1776,1,0),Data!$A1776)*0.25</f>
        <v>397.75</v>
      </c>
      <c r="D1776">
        <f t="shared" si="83"/>
        <v>400.2</v>
      </c>
      <c r="E1776">
        <f t="shared" si="81"/>
        <v>399.87872898941401</v>
      </c>
      <c r="F1776">
        <f t="shared" si="82"/>
        <v>398.85605585282616</v>
      </c>
    </row>
    <row r="1777" spans="1:6" x14ac:dyDescent="0.45">
      <c r="A1777">
        <v>390</v>
      </c>
      <c r="B1777">
        <f ca="1">(IF(ISNUMBER(OFFSET(Data!$A1777,-1,0)),OFFSET(Data!$A1777,-1,0),Data!$A1777)+Data!$A1777+IF(ISNUMBER(OFFSET(Data!$A1777,1,0)), OFFSET(Data!$A1777,1,0),Data!$A1777))/3</f>
        <v>399.33333333333331</v>
      </c>
      <c r="C1777">
        <f ca="1">IF(ISNUMBER(OFFSET(Data!$A1777,-1,0)),OFFSET(Data!$A1777,-1,0),Data!$A1777)*0.25+Data!$A1777*0.5+IF(ISNUMBER(OFFSET(Data!$A1777,1,0)), OFFSET(Data!$A1777,1,0),Data!$A1777)*0.25</f>
        <v>397</v>
      </c>
      <c r="D1777">
        <f t="shared" si="83"/>
        <v>399</v>
      </c>
      <c r="E1777">
        <f t="shared" si="81"/>
        <v>399.8908560904726</v>
      </c>
      <c r="F1777">
        <f t="shared" si="82"/>
        <v>399.19923909697832</v>
      </c>
    </row>
    <row r="1778" spans="1:6" x14ac:dyDescent="0.45">
      <c r="A1778">
        <v>408</v>
      </c>
      <c r="B1778">
        <f ca="1">(IF(ISNUMBER(OFFSET(Data!$A1778,-1,0)),OFFSET(Data!$A1778,-1,0),Data!$A1778)+Data!$A1778+IF(ISNUMBER(OFFSET(Data!$A1778,1,0)), OFFSET(Data!$A1778,1,0),Data!$A1778))/3</f>
        <v>399</v>
      </c>
      <c r="C1778">
        <f ca="1">IF(ISNUMBER(OFFSET(Data!$A1778,-1,0)),OFFSET(Data!$A1778,-1,0),Data!$A1778)*0.25+Data!$A1778*0.5+IF(ISNUMBER(OFFSET(Data!$A1778,1,0)), OFFSET(Data!$A1778,1,0),Data!$A1778)*0.25</f>
        <v>401.25</v>
      </c>
      <c r="D1778">
        <f t="shared" si="83"/>
        <v>399.8</v>
      </c>
      <c r="E1778">
        <f t="shared" si="81"/>
        <v>398.90177048142533</v>
      </c>
      <c r="F1778">
        <f t="shared" si="82"/>
        <v>396.43946736788479</v>
      </c>
    </row>
    <row r="1779" spans="1:6" x14ac:dyDescent="0.45">
      <c r="A1779">
        <v>399</v>
      </c>
      <c r="B1779">
        <f ca="1">(IF(ISNUMBER(OFFSET(Data!$A1779,-1,0)),OFFSET(Data!$A1779,-1,0),Data!$A1779)+Data!$A1779+IF(ISNUMBER(OFFSET(Data!$A1779,1,0)), OFFSET(Data!$A1779,1,0),Data!$A1779))/3</f>
        <v>402.66666666666669</v>
      </c>
      <c r="C1779">
        <f ca="1">IF(ISNUMBER(OFFSET(Data!$A1779,-1,0)),OFFSET(Data!$A1779,-1,0),Data!$A1779)*0.25+Data!$A1779*0.5+IF(ISNUMBER(OFFSET(Data!$A1779,1,0)), OFFSET(Data!$A1779,1,0),Data!$A1779)*0.25</f>
        <v>401.75</v>
      </c>
      <c r="D1779">
        <f t="shared" si="83"/>
        <v>400.2</v>
      </c>
      <c r="E1779">
        <f t="shared" si="81"/>
        <v>399.81159343328284</v>
      </c>
      <c r="F1779">
        <f t="shared" si="82"/>
        <v>399.9076271575193</v>
      </c>
    </row>
    <row r="1780" spans="1:6" x14ac:dyDescent="0.45">
      <c r="A1780">
        <v>401</v>
      </c>
      <c r="B1780">
        <f ca="1">(IF(ISNUMBER(OFFSET(Data!$A1780,-1,0)),OFFSET(Data!$A1780,-1,0),Data!$A1780)+Data!$A1780+IF(ISNUMBER(OFFSET(Data!$A1780,1,0)), OFFSET(Data!$A1780,1,0),Data!$A1780))/3</f>
        <v>401</v>
      </c>
      <c r="C1780">
        <f ca="1">IF(ISNUMBER(OFFSET(Data!$A1780,-1,0)),OFFSET(Data!$A1780,-1,0),Data!$A1780)*0.25+Data!$A1780*0.5+IF(ISNUMBER(OFFSET(Data!$A1780,1,0)), OFFSET(Data!$A1780,1,0),Data!$A1780)*0.25</f>
        <v>401</v>
      </c>
      <c r="D1780">
        <f t="shared" si="83"/>
        <v>399.1</v>
      </c>
      <c r="E1780">
        <f t="shared" si="81"/>
        <v>399.73043408995454</v>
      </c>
      <c r="F1780">
        <f t="shared" si="82"/>
        <v>399.63533901026346</v>
      </c>
    </row>
    <row r="1781" spans="1:6" x14ac:dyDescent="0.45">
      <c r="A1781">
        <v>403</v>
      </c>
      <c r="B1781">
        <f ca="1">(IF(ISNUMBER(OFFSET(Data!$A1781,-1,0)),OFFSET(Data!$A1781,-1,0),Data!$A1781)+Data!$A1781+IF(ISNUMBER(OFFSET(Data!$A1781,1,0)), OFFSET(Data!$A1781,1,0),Data!$A1781))/3</f>
        <v>398.33333333333331</v>
      </c>
      <c r="C1781">
        <f ca="1">IF(ISNUMBER(OFFSET(Data!$A1781,-1,0)),OFFSET(Data!$A1781,-1,0),Data!$A1781)*0.25+Data!$A1781*0.5+IF(ISNUMBER(OFFSET(Data!$A1781,1,0)), OFFSET(Data!$A1781,1,0),Data!$A1781)*0.25</f>
        <v>399.5</v>
      </c>
      <c r="D1781">
        <f t="shared" si="83"/>
        <v>399.4</v>
      </c>
      <c r="E1781">
        <f t="shared" si="81"/>
        <v>399.8573906809591</v>
      </c>
      <c r="F1781">
        <f t="shared" si="82"/>
        <v>400.04473730718439</v>
      </c>
    </row>
    <row r="1782" spans="1:6" x14ac:dyDescent="0.45">
      <c r="A1782">
        <v>391</v>
      </c>
      <c r="B1782">
        <f ca="1">(IF(ISNUMBER(OFFSET(Data!$A1782,-1,0)),OFFSET(Data!$A1782,-1,0),Data!$A1782)+Data!$A1782+IF(ISNUMBER(OFFSET(Data!$A1782,1,0)), OFFSET(Data!$A1782,1,0),Data!$A1782))/3</f>
        <v>398.66666666666669</v>
      </c>
      <c r="C1782">
        <f ca="1">IF(ISNUMBER(OFFSET(Data!$A1782,-1,0)),OFFSET(Data!$A1782,-1,0),Data!$A1782)*0.25+Data!$A1782*0.5+IF(ISNUMBER(OFFSET(Data!$A1782,1,0)), OFFSET(Data!$A1782,1,0),Data!$A1782)*0.25</f>
        <v>396.75</v>
      </c>
      <c r="D1782">
        <f t="shared" si="83"/>
        <v>398.4</v>
      </c>
      <c r="E1782">
        <f t="shared" si="81"/>
        <v>400.17165161286323</v>
      </c>
      <c r="F1782">
        <f t="shared" si="82"/>
        <v>400.93131611502901</v>
      </c>
    </row>
    <row r="1783" spans="1:6" x14ac:dyDescent="0.45">
      <c r="A1783">
        <v>402</v>
      </c>
      <c r="B1783">
        <f ca="1">(IF(ISNUMBER(OFFSET(Data!$A1783,-1,0)),OFFSET(Data!$A1783,-1,0),Data!$A1783)+Data!$A1783+IF(ISNUMBER(OFFSET(Data!$A1783,1,0)), OFFSET(Data!$A1783,1,0),Data!$A1783))/3</f>
        <v>398</v>
      </c>
      <c r="C1783">
        <f ca="1">IF(ISNUMBER(OFFSET(Data!$A1783,-1,0)),OFFSET(Data!$A1783,-1,0),Data!$A1783)*0.25+Data!$A1783*0.5+IF(ISNUMBER(OFFSET(Data!$A1783,1,0)), OFFSET(Data!$A1783,1,0),Data!$A1783)*0.25</f>
        <v>399</v>
      </c>
      <c r="D1783">
        <f t="shared" si="83"/>
        <v>398.5</v>
      </c>
      <c r="E1783">
        <f t="shared" si="81"/>
        <v>399.25448645157695</v>
      </c>
      <c r="F1783">
        <f t="shared" si="82"/>
        <v>397.95192128052031</v>
      </c>
    </row>
    <row r="1784" spans="1:6" x14ac:dyDescent="0.45">
      <c r="A1784">
        <v>401</v>
      </c>
      <c r="B1784">
        <f ca="1">(IF(ISNUMBER(OFFSET(Data!$A1784,-1,0)),OFFSET(Data!$A1784,-1,0),Data!$A1784)+Data!$A1784+IF(ISNUMBER(OFFSET(Data!$A1784,1,0)), OFFSET(Data!$A1784,1,0),Data!$A1784))/3</f>
        <v>400.66666666666669</v>
      </c>
      <c r="C1784">
        <f ca="1">IF(ISNUMBER(OFFSET(Data!$A1784,-1,0)),OFFSET(Data!$A1784,-1,0),Data!$A1784)*0.25+Data!$A1784*0.5+IF(ISNUMBER(OFFSET(Data!$A1784,1,0)), OFFSET(Data!$A1784,1,0),Data!$A1784)*0.25</f>
        <v>400.75</v>
      </c>
      <c r="D1784">
        <f t="shared" si="83"/>
        <v>399.6</v>
      </c>
      <c r="E1784">
        <f t="shared" si="81"/>
        <v>399.52903780641924</v>
      </c>
      <c r="F1784">
        <f t="shared" si="82"/>
        <v>399.16634489636419</v>
      </c>
    </row>
    <row r="1785" spans="1:6" x14ac:dyDescent="0.45">
      <c r="A1785">
        <v>399</v>
      </c>
      <c r="B1785">
        <f ca="1">(IF(ISNUMBER(OFFSET(Data!$A1785,-1,0)),OFFSET(Data!$A1785,-1,0),Data!$A1785)+Data!$A1785+IF(ISNUMBER(OFFSET(Data!$A1785,1,0)), OFFSET(Data!$A1785,1,0),Data!$A1785))/3</f>
        <v>403.33333333333331</v>
      </c>
      <c r="C1785">
        <f ca="1">IF(ISNUMBER(OFFSET(Data!$A1785,-1,0)),OFFSET(Data!$A1785,-1,0),Data!$A1785)*0.25+Data!$A1785*0.5+IF(ISNUMBER(OFFSET(Data!$A1785,1,0)), OFFSET(Data!$A1785,1,0),Data!$A1785)*0.25</f>
        <v>402.25</v>
      </c>
      <c r="D1785">
        <f t="shared" si="83"/>
        <v>399.4</v>
      </c>
      <c r="E1785">
        <f t="shared" si="81"/>
        <v>399.67613402577734</v>
      </c>
      <c r="F1785">
        <f t="shared" si="82"/>
        <v>399.71644142745492</v>
      </c>
    </row>
    <row r="1786" spans="1:6" x14ac:dyDescent="0.45">
      <c r="A1786">
        <v>410</v>
      </c>
      <c r="B1786">
        <f ca="1">(IF(ISNUMBER(OFFSET(Data!$A1786,-1,0)),OFFSET(Data!$A1786,-1,0),Data!$A1786)+Data!$A1786+IF(ISNUMBER(OFFSET(Data!$A1786,1,0)), OFFSET(Data!$A1786,1,0),Data!$A1786))/3</f>
        <v>402.66666666666669</v>
      </c>
      <c r="C1786">
        <f ca="1">IF(ISNUMBER(OFFSET(Data!$A1786,-1,0)),OFFSET(Data!$A1786,-1,0),Data!$A1786)*0.25+Data!$A1786*0.5+IF(ISNUMBER(OFFSET(Data!$A1786,1,0)), OFFSET(Data!$A1786,1,0),Data!$A1786)*0.25</f>
        <v>404.5</v>
      </c>
      <c r="D1786">
        <f t="shared" si="83"/>
        <v>400.4</v>
      </c>
      <c r="E1786">
        <f t="shared" si="81"/>
        <v>399.60852062319964</v>
      </c>
      <c r="F1786">
        <f t="shared" si="82"/>
        <v>399.5015089992184</v>
      </c>
    </row>
    <row r="1787" spans="1:6" x14ac:dyDescent="0.45">
      <c r="A1787">
        <v>399</v>
      </c>
      <c r="B1787">
        <f ca="1">(IF(ISNUMBER(OFFSET(Data!$A1787,-1,0)),OFFSET(Data!$A1787,-1,0),Data!$A1787)+Data!$A1787+IF(ISNUMBER(OFFSET(Data!$A1787,1,0)), OFFSET(Data!$A1787,1,0),Data!$A1787))/3</f>
        <v>403.33333333333331</v>
      </c>
      <c r="C1787">
        <f ca="1">IF(ISNUMBER(OFFSET(Data!$A1787,-1,0)),OFFSET(Data!$A1787,-1,0),Data!$A1787)*0.25+Data!$A1787*0.5+IF(ISNUMBER(OFFSET(Data!$A1787,1,0)), OFFSET(Data!$A1787,1,0),Data!$A1787)*0.25</f>
        <v>402.25</v>
      </c>
      <c r="D1787">
        <f t="shared" si="83"/>
        <v>401.3</v>
      </c>
      <c r="E1787">
        <f t="shared" si="81"/>
        <v>400.64766856087971</v>
      </c>
      <c r="F1787">
        <f t="shared" si="82"/>
        <v>402.65105629945288</v>
      </c>
    </row>
    <row r="1788" spans="1:6" x14ac:dyDescent="0.45">
      <c r="A1788">
        <v>401</v>
      </c>
      <c r="B1788">
        <f ca="1">(IF(ISNUMBER(OFFSET(Data!$A1788,-1,0)),OFFSET(Data!$A1788,-1,0),Data!$A1788)+Data!$A1788+IF(ISNUMBER(OFFSET(Data!$A1788,1,0)), OFFSET(Data!$A1788,1,0),Data!$A1788))/3</f>
        <v>401</v>
      </c>
      <c r="C1788">
        <f ca="1">IF(ISNUMBER(OFFSET(Data!$A1788,-1,0)),OFFSET(Data!$A1788,-1,0),Data!$A1788)*0.25+Data!$A1788*0.5+IF(ISNUMBER(OFFSET(Data!$A1788,1,0)), OFFSET(Data!$A1788,1,0),Data!$A1788)*0.25</f>
        <v>401</v>
      </c>
      <c r="D1788">
        <f t="shared" si="83"/>
        <v>400.6</v>
      </c>
      <c r="E1788">
        <f t="shared" si="81"/>
        <v>400.48290170479174</v>
      </c>
      <c r="F1788">
        <f t="shared" si="82"/>
        <v>401.55573940961699</v>
      </c>
    </row>
    <row r="1789" spans="1:6" x14ac:dyDescent="0.45">
      <c r="A1789">
        <v>403</v>
      </c>
      <c r="B1789">
        <f ca="1">(IF(ISNUMBER(OFFSET(Data!$A1789,-1,0)),OFFSET(Data!$A1789,-1,0),Data!$A1789)+Data!$A1789+IF(ISNUMBER(OFFSET(Data!$A1789,1,0)), OFFSET(Data!$A1789,1,0),Data!$A1789))/3</f>
        <v>398</v>
      </c>
      <c r="C1789">
        <f ca="1">IF(ISNUMBER(OFFSET(Data!$A1789,-1,0)),OFFSET(Data!$A1789,-1,0),Data!$A1789)*0.25+Data!$A1789*0.5+IF(ISNUMBER(OFFSET(Data!$A1789,1,0)), OFFSET(Data!$A1789,1,0),Data!$A1789)*0.25</f>
        <v>399.25</v>
      </c>
      <c r="D1789">
        <f t="shared" si="83"/>
        <v>401</v>
      </c>
      <c r="E1789">
        <f t="shared" si="81"/>
        <v>400.5346115343126</v>
      </c>
      <c r="F1789">
        <f t="shared" si="82"/>
        <v>401.38901758673188</v>
      </c>
    </row>
    <row r="1790" spans="1:6" x14ac:dyDescent="0.45">
      <c r="A1790">
        <v>390</v>
      </c>
      <c r="B1790">
        <f ca="1">(IF(ISNUMBER(OFFSET(Data!$A1790,-1,0)),OFFSET(Data!$A1790,-1,0),Data!$A1790)+Data!$A1790+IF(ISNUMBER(OFFSET(Data!$A1790,1,0)), OFFSET(Data!$A1790,1,0),Data!$A1790))/3</f>
        <v>398</v>
      </c>
      <c r="C1790">
        <f ca="1">IF(ISNUMBER(OFFSET(Data!$A1790,-1,0)),OFFSET(Data!$A1790,-1,0),Data!$A1790)*0.25+Data!$A1790*0.5+IF(ISNUMBER(OFFSET(Data!$A1790,1,0)), OFFSET(Data!$A1790,1,0),Data!$A1790)*0.25</f>
        <v>396</v>
      </c>
      <c r="D1790">
        <f t="shared" si="83"/>
        <v>399.9</v>
      </c>
      <c r="E1790">
        <f t="shared" si="81"/>
        <v>400.78115038088134</v>
      </c>
      <c r="F1790">
        <f t="shared" si="82"/>
        <v>401.87231231071229</v>
      </c>
    </row>
    <row r="1791" spans="1:6" x14ac:dyDescent="0.45">
      <c r="A1791">
        <v>401</v>
      </c>
      <c r="B1791">
        <f ca="1">(IF(ISNUMBER(OFFSET(Data!$A1791,-1,0)),OFFSET(Data!$A1791,-1,0),Data!$A1791)+Data!$A1791+IF(ISNUMBER(OFFSET(Data!$A1791,1,0)), OFFSET(Data!$A1791,1,0),Data!$A1791))/3</f>
        <v>398</v>
      </c>
      <c r="C1791">
        <f ca="1">IF(ISNUMBER(OFFSET(Data!$A1791,-1,0)),OFFSET(Data!$A1791,-1,0),Data!$A1791)*0.25+Data!$A1791*0.5+IF(ISNUMBER(OFFSET(Data!$A1791,1,0)), OFFSET(Data!$A1791,1,0),Data!$A1791)*0.25</f>
        <v>398.75</v>
      </c>
      <c r="D1791">
        <f t="shared" si="83"/>
        <v>399.7</v>
      </c>
      <c r="E1791">
        <f t="shared" si="81"/>
        <v>399.70303534279321</v>
      </c>
      <c r="F1791">
        <f t="shared" si="82"/>
        <v>398.31061861749856</v>
      </c>
    </row>
    <row r="1792" spans="1:6" x14ac:dyDescent="0.45">
      <c r="A1792">
        <v>403</v>
      </c>
      <c r="B1792">
        <f ca="1">(IF(ISNUMBER(OFFSET(Data!$A1792,-1,0)),OFFSET(Data!$A1792,-1,0),Data!$A1792)+Data!$A1792+IF(ISNUMBER(OFFSET(Data!$A1792,1,0)), OFFSET(Data!$A1792,1,0),Data!$A1792))/3</f>
        <v>398.66666666666669</v>
      </c>
      <c r="C1792">
        <f ca="1">IF(ISNUMBER(OFFSET(Data!$A1792,-1,0)),OFFSET(Data!$A1792,-1,0),Data!$A1792)*0.25+Data!$A1792*0.5+IF(ISNUMBER(OFFSET(Data!$A1792,1,0)), OFFSET(Data!$A1792,1,0),Data!$A1792)*0.25</f>
        <v>399.75</v>
      </c>
      <c r="D1792">
        <f t="shared" si="83"/>
        <v>400.9</v>
      </c>
      <c r="E1792">
        <f t="shared" si="81"/>
        <v>399.83273180851393</v>
      </c>
      <c r="F1792">
        <f t="shared" si="82"/>
        <v>399.11743303224898</v>
      </c>
    </row>
    <row r="1793" spans="1:6" x14ac:dyDescent="0.45">
      <c r="A1793">
        <v>392</v>
      </c>
      <c r="B1793">
        <f ca="1">(IF(ISNUMBER(OFFSET(Data!$A1793,-1,0)),OFFSET(Data!$A1793,-1,0),Data!$A1793)+Data!$A1793+IF(ISNUMBER(OFFSET(Data!$A1793,1,0)), OFFSET(Data!$A1793,1,0),Data!$A1793))/3</f>
        <v>399</v>
      </c>
      <c r="C1793">
        <f ca="1">IF(ISNUMBER(OFFSET(Data!$A1793,-1,0)),OFFSET(Data!$A1793,-1,0),Data!$A1793)*0.25+Data!$A1793*0.5+IF(ISNUMBER(OFFSET(Data!$A1793,1,0)), OFFSET(Data!$A1793,1,0),Data!$A1793)*0.25</f>
        <v>397.25</v>
      </c>
      <c r="D1793">
        <f t="shared" si="83"/>
        <v>399.9</v>
      </c>
      <c r="E1793">
        <f t="shared" si="81"/>
        <v>400.14945862766257</v>
      </c>
      <c r="F1793">
        <f t="shared" si="82"/>
        <v>400.28220312257423</v>
      </c>
    </row>
    <row r="1794" spans="1:6" x14ac:dyDescent="0.45">
      <c r="A1794">
        <v>402</v>
      </c>
      <c r="B1794">
        <f ca="1">(IF(ISNUMBER(OFFSET(Data!$A1794,-1,0)),OFFSET(Data!$A1794,-1,0),Data!$A1794)+Data!$A1794+IF(ISNUMBER(OFFSET(Data!$A1794,1,0)), OFFSET(Data!$A1794,1,0),Data!$A1794))/3</f>
        <v>398.33333333333331</v>
      </c>
      <c r="C1794">
        <f ca="1">IF(ISNUMBER(OFFSET(Data!$A1794,-1,0)),OFFSET(Data!$A1794,-1,0),Data!$A1794)*0.25+Data!$A1794*0.5+IF(ISNUMBER(OFFSET(Data!$A1794,1,0)), OFFSET(Data!$A1794,1,0),Data!$A1794)*0.25</f>
        <v>399.25</v>
      </c>
      <c r="D1794">
        <f t="shared" si="83"/>
        <v>400</v>
      </c>
      <c r="E1794">
        <f t="shared" si="81"/>
        <v>399.33451276489632</v>
      </c>
      <c r="F1794">
        <f t="shared" si="82"/>
        <v>397.79754218580194</v>
      </c>
    </row>
    <row r="1795" spans="1:6" x14ac:dyDescent="0.45">
      <c r="A1795">
        <v>401</v>
      </c>
      <c r="B1795">
        <f ca="1">(IF(ISNUMBER(OFFSET(Data!$A1795,-1,0)),OFFSET(Data!$A1795,-1,0),Data!$A1795)+Data!$A1795+IF(ISNUMBER(OFFSET(Data!$A1795,1,0)), OFFSET(Data!$A1795,1,0),Data!$A1795))/3</f>
        <v>399.66666666666669</v>
      </c>
      <c r="C1795">
        <f ca="1">IF(ISNUMBER(OFFSET(Data!$A1795,-1,0)),OFFSET(Data!$A1795,-1,0),Data!$A1795)*0.25+Data!$A1795*0.5+IF(ISNUMBER(OFFSET(Data!$A1795,1,0)), OFFSET(Data!$A1795,1,0),Data!$A1795)*0.25</f>
        <v>400</v>
      </c>
      <c r="D1795">
        <f t="shared" si="83"/>
        <v>400.2</v>
      </c>
      <c r="E1795">
        <f t="shared" si="81"/>
        <v>399.60106148840669</v>
      </c>
      <c r="F1795">
        <f t="shared" si="82"/>
        <v>399.05827953006133</v>
      </c>
    </row>
    <row r="1796" spans="1:6" x14ac:dyDescent="0.45">
      <c r="A1796">
        <v>396</v>
      </c>
      <c r="B1796">
        <f ca="1">(IF(ISNUMBER(OFFSET(Data!$A1796,-1,0)),OFFSET(Data!$A1796,-1,0),Data!$A1796)+Data!$A1796+IF(ISNUMBER(OFFSET(Data!$A1796,1,0)), OFFSET(Data!$A1796,1,0),Data!$A1796))/3</f>
        <v>402.66666666666669</v>
      </c>
      <c r="C1796">
        <f ca="1">IF(ISNUMBER(OFFSET(Data!$A1796,-1,0)),OFFSET(Data!$A1796,-1,0),Data!$A1796)*0.25+Data!$A1796*0.5+IF(ISNUMBER(OFFSET(Data!$A1796,1,0)), OFFSET(Data!$A1796,1,0),Data!$A1796)*0.25</f>
        <v>401</v>
      </c>
      <c r="D1796">
        <f t="shared" si="83"/>
        <v>398.8</v>
      </c>
      <c r="E1796">
        <f t="shared" ref="E1796:E1859" si="84">0.1*A1795+0.9*E1795</f>
        <v>399.74095533956603</v>
      </c>
      <c r="F1796">
        <f t="shared" ref="F1796:F1859" si="85">0.3*A1795+0.7*F1795</f>
        <v>399.64079567104289</v>
      </c>
    </row>
    <row r="1797" spans="1:6" x14ac:dyDescent="0.45">
      <c r="A1797">
        <v>411</v>
      </c>
      <c r="B1797">
        <f ca="1">(IF(ISNUMBER(OFFSET(Data!$A1797,-1,0)),OFFSET(Data!$A1797,-1,0),Data!$A1797)+Data!$A1797+IF(ISNUMBER(OFFSET(Data!$A1797,1,0)), OFFSET(Data!$A1797,1,0),Data!$A1797))/3</f>
        <v>402</v>
      </c>
      <c r="C1797">
        <f ca="1">IF(ISNUMBER(OFFSET(Data!$A1797,-1,0)),OFFSET(Data!$A1797,-1,0),Data!$A1797)*0.25+Data!$A1797*0.5+IF(ISNUMBER(OFFSET(Data!$A1797,1,0)), OFFSET(Data!$A1797,1,0),Data!$A1797)*0.25</f>
        <v>404.25</v>
      </c>
      <c r="D1797">
        <f t="shared" si="83"/>
        <v>400</v>
      </c>
      <c r="E1797">
        <f t="shared" si="84"/>
        <v>399.36685980560947</v>
      </c>
      <c r="F1797">
        <f t="shared" si="85"/>
        <v>398.54855696973004</v>
      </c>
    </row>
    <row r="1798" spans="1:6" x14ac:dyDescent="0.45">
      <c r="A1798">
        <v>399</v>
      </c>
      <c r="B1798">
        <f ca="1">(IF(ISNUMBER(OFFSET(Data!$A1798,-1,0)),OFFSET(Data!$A1798,-1,0),Data!$A1798)+Data!$A1798+IF(ISNUMBER(OFFSET(Data!$A1798,1,0)), OFFSET(Data!$A1798,1,0),Data!$A1798))/3</f>
        <v>402.66666666666669</v>
      </c>
      <c r="C1798">
        <f ca="1">IF(ISNUMBER(OFFSET(Data!$A1798,-1,0)),OFFSET(Data!$A1798,-1,0),Data!$A1798)*0.25+Data!$A1798*0.5+IF(ISNUMBER(OFFSET(Data!$A1798,1,0)), OFFSET(Data!$A1798,1,0),Data!$A1798)*0.25</f>
        <v>401.75</v>
      </c>
      <c r="D1798">
        <f t="shared" si="83"/>
        <v>399.8</v>
      </c>
      <c r="E1798">
        <f t="shared" si="84"/>
        <v>400.53017382504856</v>
      </c>
      <c r="F1798">
        <f t="shared" si="85"/>
        <v>402.28398987881104</v>
      </c>
    </row>
    <row r="1799" spans="1:6" x14ac:dyDescent="0.45">
      <c r="A1799">
        <v>398</v>
      </c>
      <c r="B1799">
        <f ca="1">(IF(ISNUMBER(OFFSET(Data!$A1799,-1,0)),OFFSET(Data!$A1799,-1,0),Data!$A1799)+Data!$A1799+IF(ISNUMBER(OFFSET(Data!$A1799,1,0)), OFFSET(Data!$A1799,1,0),Data!$A1799))/3</f>
        <v>402</v>
      </c>
      <c r="C1799">
        <f ca="1">IF(ISNUMBER(OFFSET(Data!$A1799,-1,0)),OFFSET(Data!$A1799,-1,0),Data!$A1799)*0.25+Data!$A1799*0.5+IF(ISNUMBER(OFFSET(Data!$A1799,1,0)), OFFSET(Data!$A1799,1,0),Data!$A1799)*0.25</f>
        <v>401</v>
      </c>
      <c r="D1799">
        <f t="shared" si="83"/>
        <v>399.3</v>
      </c>
      <c r="E1799">
        <f t="shared" si="84"/>
        <v>400.37715644254376</v>
      </c>
      <c r="F1799">
        <f t="shared" si="85"/>
        <v>401.29879291516772</v>
      </c>
    </row>
    <row r="1800" spans="1:6" x14ac:dyDescent="0.45">
      <c r="A1800">
        <v>409</v>
      </c>
      <c r="B1800">
        <f ca="1">(IF(ISNUMBER(OFFSET(Data!$A1800,-1,0)),OFFSET(Data!$A1800,-1,0),Data!$A1800)+Data!$A1800+IF(ISNUMBER(OFFSET(Data!$A1800,1,0)), OFFSET(Data!$A1800,1,0),Data!$A1800))/3</f>
        <v>402</v>
      </c>
      <c r="C1800">
        <f ca="1">IF(ISNUMBER(OFFSET(Data!$A1800,-1,0)),OFFSET(Data!$A1800,-1,0),Data!$A1800)*0.25+Data!$A1800*0.5+IF(ISNUMBER(OFFSET(Data!$A1800,1,0)), OFFSET(Data!$A1800,1,0),Data!$A1800)*0.25</f>
        <v>403.75</v>
      </c>
      <c r="D1800">
        <f t="shared" si="83"/>
        <v>401.2</v>
      </c>
      <c r="E1800">
        <f t="shared" si="84"/>
        <v>400.1394407982894</v>
      </c>
      <c r="F1800">
        <f t="shared" si="85"/>
        <v>400.30915504061738</v>
      </c>
    </row>
    <row r="1801" spans="1:6" x14ac:dyDescent="0.45">
      <c r="A1801">
        <v>399</v>
      </c>
      <c r="B1801">
        <f ca="1">(IF(ISNUMBER(OFFSET(Data!$A1801,-1,0)),OFFSET(Data!$A1801,-1,0),Data!$A1801)+Data!$A1801+IF(ISNUMBER(OFFSET(Data!$A1801,1,0)), OFFSET(Data!$A1801,1,0),Data!$A1801))/3</f>
        <v>402.66666666666669</v>
      </c>
      <c r="C1801">
        <f ca="1">IF(ISNUMBER(OFFSET(Data!$A1801,-1,0)),OFFSET(Data!$A1801,-1,0),Data!$A1801)*0.25+Data!$A1801*0.5+IF(ISNUMBER(OFFSET(Data!$A1801,1,0)), OFFSET(Data!$A1801,1,0),Data!$A1801)*0.25</f>
        <v>401.75</v>
      </c>
      <c r="D1801">
        <f t="shared" si="83"/>
        <v>401</v>
      </c>
      <c r="E1801">
        <f t="shared" si="84"/>
        <v>401.02549671846043</v>
      </c>
      <c r="F1801">
        <f t="shared" si="85"/>
        <v>402.91640852843216</v>
      </c>
    </row>
    <row r="1802" spans="1:6" x14ac:dyDescent="0.45">
      <c r="A1802">
        <v>400</v>
      </c>
      <c r="B1802">
        <f ca="1">(IF(ISNUMBER(OFFSET(Data!$A1802,-1,0)),OFFSET(Data!$A1802,-1,0),Data!$A1802)+Data!$A1802+IF(ISNUMBER(OFFSET(Data!$A1802,1,0)), OFFSET(Data!$A1802,1,0),Data!$A1802))/3</f>
        <v>399.66666666666669</v>
      </c>
      <c r="C1802">
        <f ca="1">IF(ISNUMBER(OFFSET(Data!$A1802,-1,0)),OFFSET(Data!$A1802,-1,0),Data!$A1802)*0.25+Data!$A1802*0.5+IF(ISNUMBER(OFFSET(Data!$A1802,1,0)), OFFSET(Data!$A1802,1,0),Data!$A1802)*0.25</f>
        <v>399.75</v>
      </c>
      <c r="D1802">
        <f t="shared" si="83"/>
        <v>400.7</v>
      </c>
      <c r="E1802">
        <f t="shared" si="84"/>
        <v>400.82294704661444</v>
      </c>
      <c r="F1802">
        <f t="shared" si="85"/>
        <v>401.7414859699025</v>
      </c>
    </row>
    <row r="1803" spans="1:6" x14ac:dyDescent="0.45">
      <c r="A1803">
        <v>400</v>
      </c>
      <c r="B1803">
        <f ca="1">(IF(ISNUMBER(OFFSET(Data!$A1803,-1,0)),OFFSET(Data!$A1803,-1,0),Data!$A1803)+Data!$A1803+IF(ISNUMBER(OFFSET(Data!$A1803,1,0)), OFFSET(Data!$A1803,1,0),Data!$A1803))/3</f>
        <v>396.66666666666669</v>
      </c>
      <c r="C1803">
        <f ca="1">IF(ISNUMBER(OFFSET(Data!$A1803,-1,0)),OFFSET(Data!$A1803,-1,0),Data!$A1803)*0.25+Data!$A1803*0.5+IF(ISNUMBER(OFFSET(Data!$A1803,1,0)), OFFSET(Data!$A1803,1,0),Data!$A1803)*0.25</f>
        <v>397.5</v>
      </c>
      <c r="D1803">
        <f t="shared" ref="D1803:D1866" si="86">AVERAGE(A1794:A1803)</f>
        <v>401.5</v>
      </c>
      <c r="E1803">
        <f t="shared" si="84"/>
        <v>400.74065234195302</v>
      </c>
      <c r="F1803">
        <f t="shared" si="85"/>
        <v>401.21904017893172</v>
      </c>
    </row>
    <row r="1804" spans="1:6" x14ac:dyDescent="0.45">
      <c r="A1804">
        <v>390</v>
      </c>
      <c r="B1804">
        <f ca="1">(IF(ISNUMBER(OFFSET(Data!$A1804,-1,0)),OFFSET(Data!$A1804,-1,0),Data!$A1804)+Data!$A1804+IF(ISNUMBER(OFFSET(Data!$A1804,1,0)), OFFSET(Data!$A1804,1,0),Data!$A1804))/3</f>
        <v>396.66666666666669</v>
      </c>
      <c r="C1804">
        <f ca="1">IF(ISNUMBER(OFFSET(Data!$A1804,-1,0)),OFFSET(Data!$A1804,-1,0),Data!$A1804)*0.25+Data!$A1804*0.5+IF(ISNUMBER(OFFSET(Data!$A1804,1,0)), OFFSET(Data!$A1804,1,0),Data!$A1804)*0.25</f>
        <v>395</v>
      </c>
      <c r="D1804">
        <f t="shared" si="86"/>
        <v>400.3</v>
      </c>
      <c r="E1804">
        <f t="shared" si="84"/>
        <v>400.66658710775772</v>
      </c>
      <c r="F1804">
        <f t="shared" si="85"/>
        <v>400.85332812525218</v>
      </c>
    </row>
    <row r="1805" spans="1:6" x14ac:dyDescent="0.45">
      <c r="A1805">
        <v>400</v>
      </c>
      <c r="B1805">
        <f ca="1">(IF(ISNUMBER(OFFSET(Data!$A1805,-1,0)),OFFSET(Data!$A1805,-1,0),Data!$A1805)+Data!$A1805+IF(ISNUMBER(OFFSET(Data!$A1805,1,0)), OFFSET(Data!$A1805,1,0),Data!$A1805))/3</f>
        <v>396.66666666666669</v>
      </c>
      <c r="C1805">
        <f ca="1">IF(ISNUMBER(OFFSET(Data!$A1805,-1,0)),OFFSET(Data!$A1805,-1,0),Data!$A1805)*0.25+Data!$A1805*0.5+IF(ISNUMBER(OFFSET(Data!$A1805,1,0)), OFFSET(Data!$A1805,1,0),Data!$A1805)*0.25</f>
        <v>397.5</v>
      </c>
      <c r="D1805">
        <f t="shared" si="86"/>
        <v>400.2</v>
      </c>
      <c r="E1805">
        <f t="shared" si="84"/>
        <v>399.59992839698197</v>
      </c>
      <c r="F1805">
        <f t="shared" si="85"/>
        <v>397.59732968767651</v>
      </c>
    </row>
    <row r="1806" spans="1:6" x14ac:dyDescent="0.45">
      <c r="A1806">
        <v>400</v>
      </c>
      <c r="B1806">
        <f ca="1">(IF(ISNUMBER(OFFSET(Data!$A1806,-1,0)),OFFSET(Data!$A1806,-1,0),Data!$A1806)+Data!$A1806+IF(ISNUMBER(OFFSET(Data!$A1806,1,0)), OFFSET(Data!$A1806,1,0),Data!$A1806))/3</f>
        <v>396.33333333333331</v>
      </c>
      <c r="C1806">
        <f ca="1">IF(ISNUMBER(OFFSET(Data!$A1806,-1,0)),OFFSET(Data!$A1806,-1,0),Data!$A1806)*0.25+Data!$A1806*0.5+IF(ISNUMBER(OFFSET(Data!$A1806,1,0)), OFFSET(Data!$A1806,1,0),Data!$A1806)*0.25</f>
        <v>397.25</v>
      </c>
      <c r="D1806">
        <f t="shared" si="86"/>
        <v>400.6</v>
      </c>
      <c r="E1806">
        <f t="shared" si="84"/>
        <v>399.63993555728376</v>
      </c>
      <c r="F1806">
        <f t="shared" si="85"/>
        <v>398.31813078137355</v>
      </c>
    </row>
    <row r="1807" spans="1:6" x14ac:dyDescent="0.45">
      <c r="A1807">
        <v>389</v>
      </c>
      <c r="B1807">
        <f ca="1">(IF(ISNUMBER(OFFSET(Data!$A1807,-1,0)),OFFSET(Data!$A1807,-1,0),Data!$A1807)+Data!$A1807+IF(ISNUMBER(OFFSET(Data!$A1807,1,0)), OFFSET(Data!$A1807,1,0),Data!$A1807))/3</f>
        <v>397</v>
      </c>
      <c r="C1807">
        <f ca="1">IF(ISNUMBER(OFFSET(Data!$A1807,-1,0)),OFFSET(Data!$A1807,-1,0),Data!$A1807)*0.25+Data!$A1807*0.5+IF(ISNUMBER(OFFSET(Data!$A1807,1,0)), OFFSET(Data!$A1807,1,0),Data!$A1807)*0.25</f>
        <v>395</v>
      </c>
      <c r="D1807">
        <f t="shared" si="86"/>
        <v>398.4</v>
      </c>
      <c r="E1807">
        <f t="shared" si="84"/>
        <v>399.67594200155537</v>
      </c>
      <c r="F1807">
        <f t="shared" si="85"/>
        <v>398.82269154696149</v>
      </c>
    </row>
    <row r="1808" spans="1:6" x14ac:dyDescent="0.45">
      <c r="A1808">
        <v>402</v>
      </c>
      <c r="B1808">
        <f ca="1">(IF(ISNUMBER(OFFSET(Data!$A1808,-1,0)),OFFSET(Data!$A1808,-1,0),Data!$A1808)+Data!$A1808+IF(ISNUMBER(OFFSET(Data!$A1808,1,0)), OFFSET(Data!$A1808,1,0),Data!$A1808))/3</f>
        <v>397</v>
      </c>
      <c r="C1808">
        <f ca="1">IF(ISNUMBER(OFFSET(Data!$A1808,-1,0)),OFFSET(Data!$A1808,-1,0),Data!$A1808)*0.25+Data!$A1808*0.5+IF(ISNUMBER(OFFSET(Data!$A1808,1,0)), OFFSET(Data!$A1808,1,0),Data!$A1808)*0.25</f>
        <v>398.25</v>
      </c>
      <c r="D1808">
        <f t="shared" si="86"/>
        <v>398.7</v>
      </c>
      <c r="E1808">
        <f t="shared" si="84"/>
        <v>398.60834780139987</v>
      </c>
      <c r="F1808">
        <f t="shared" si="85"/>
        <v>395.87588408287303</v>
      </c>
    </row>
    <row r="1809" spans="1:6" x14ac:dyDescent="0.45">
      <c r="A1809">
        <v>400</v>
      </c>
      <c r="B1809">
        <f ca="1">(IF(ISNUMBER(OFFSET(Data!$A1809,-1,0)),OFFSET(Data!$A1809,-1,0),Data!$A1809)+Data!$A1809+IF(ISNUMBER(OFFSET(Data!$A1809,1,0)), OFFSET(Data!$A1809,1,0),Data!$A1809))/3</f>
        <v>399</v>
      </c>
      <c r="C1809">
        <f ca="1">IF(ISNUMBER(OFFSET(Data!$A1809,-1,0)),OFFSET(Data!$A1809,-1,0),Data!$A1809)*0.25+Data!$A1809*0.5+IF(ISNUMBER(OFFSET(Data!$A1809,1,0)), OFFSET(Data!$A1809,1,0),Data!$A1809)*0.25</f>
        <v>399.25</v>
      </c>
      <c r="D1809">
        <f t="shared" si="86"/>
        <v>398.9</v>
      </c>
      <c r="E1809">
        <f t="shared" si="84"/>
        <v>398.94751302125991</v>
      </c>
      <c r="F1809">
        <f t="shared" si="85"/>
        <v>397.71311885801106</v>
      </c>
    </row>
    <row r="1810" spans="1:6" x14ac:dyDescent="0.45">
      <c r="A1810">
        <v>395</v>
      </c>
      <c r="B1810">
        <f ca="1">(IF(ISNUMBER(OFFSET(Data!$A1810,-1,0)),OFFSET(Data!$A1810,-1,0),Data!$A1810)+Data!$A1810+IF(ISNUMBER(OFFSET(Data!$A1810,1,0)), OFFSET(Data!$A1810,1,0),Data!$A1810))/3</f>
        <v>403</v>
      </c>
      <c r="C1810">
        <f ca="1">IF(ISNUMBER(OFFSET(Data!$A1810,-1,0)),OFFSET(Data!$A1810,-1,0),Data!$A1810)*0.25+Data!$A1810*0.5+IF(ISNUMBER(OFFSET(Data!$A1810,1,0)), OFFSET(Data!$A1810,1,0),Data!$A1810)*0.25</f>
        <v>401</v>
      </c>
      <c r="D1810">
        <f t="shared" si="86"/>
        <v>397.5</v>
      </c>
      <c r="E1810">
        <f t="shared" si="84"/>
        <v>399.05276171913391</v>
      </c>
      <c r="F1810">
        <f t="shared" si="85"/>
        <v>398.39918320060769</v>
      </c>
    </row>
    <row r="1811" spans="1:6" x14ac:dyDescent="0.45">
      <c r="A1811">
        <v>414</v>
      </c>
      <c r="B1811">
        <f ca="1">(IF(ISNUMBER(OFFSET(Data!$A1811,-1,0)),OFFSET(Data!$A1811,-1,0),Data!$A1811)+Data!$A1811+IF(ISNUMBER(OFFSET(Data!$A1811,1,0)), OFFSET(Data!$A1811,1,0),Data!$A1811))/3</f>
        <v>402.33333333333331</v>
      </c>
      <c r="C1811">
        <f ca="1">IF(ISNUMBER(OFFSET(Data!$A1811,-1,0)),OFFSET(Data!$A1811,-1,0),Data!$A1811)*0.25+Data!$A1811*0.5+IF(ISNUMBER(OFFSET(Data!$A1811,1,0)), OFFSET(Data!$A1811,1,0),Data!$A1811)*0.25</f>
        <v>405.25</v>
      </c>
      <c r="D1811">
        <f t="shared" si="86"/>
        <v>399</v>
      </c>
      <c r="E1811">
        <f t="shared" si="84"/>
        <v>398.64748554722053</v>
      </c>
      <c r="F1811">
        <f t="shared" si="85"/>
        <v>397.37942824042534</v>
      </c>
    </row>
    <row r="1812" spans="1:6" x14ac:dyDescent="0.45">
      <c r="A1812">
        <v>398</v>
      </c>
      <c r="B1812">
        <f ca="1">(IF(ISNUMBER(OFFSET(Data!$A1812,-1,0)),OFFSET(Data!$A1812,-1,0),Data!$A1812)+Data!$A1812+IF(ISNUMBER(OFFSET(Data!$A1812,1,0)), OFFSET(Data!$A1812,1,0),Data!$A1812))/3</f>
        <v>404</v>
      </c>
      <c r="C1812">
        <f ca="1">IF(ISNUMBER(OFFSET(Data!$A1812,-1,0)),OFFSET(Data!$A1812,-1,0),Data!$A1812)*0.25+Data!$A1812*0.5+IF(ISNUMBER(OFFSET(Data!$A1812,1,0)), OFFSET(Data!$A1812,1,0),Data!$A1812)*0.25</f>
        <v>402.5</v>
      </c>
      <c r="D1812">
        <f t="shared" si="86"/>
        <v>398.8</v>
      </c>
      <c r="E1812">
        <f t="shared" si="84"/>
        <v>400.18273699249846</v>
      </c>
      <c r="F1812">
        <f t="shared" si="85"/>
        <v>402.36559976829773</v>
      </c>
    </row>
    <row r="1813" spans="1:6" x14ac:dyDescent="0.45">
      <c r="A1813">
        <v>400</v>
      </c>
      <c r="B1813">
        <f ca="1">(IF(ISNUMBER(OFFSET(Data!$A1813,-1,0)),OFFSET(Data!$A1813,-1,0),Data!$A1813)+Data!$A1813+IF(ISNUMBER(OFFSET(Data!$A1813,1,0)), OFFSET(Data!$A1813,1,0),Data!$A1813))/3</f>
        <v>402.66666666666669</v>
      </c>
      <c r="C1813">
        <f ca="1">IF(ISNUMBER(OFFSET(Data!$A1813,-1,0)),OFFSET(Data!$A1813,-1,0),Data!$A1813)*0.25+Data!$A1813*0.5+IF(ISNUMBER(OFFSET(Data!$A1813,1,0)), OFFSET(Data!$A1813,1,0),Data!$A1813)*0.25</f>
        <v>402</v>
      </c>
      <c r="D1813">
        <f t="shared" si="86"/>
        <v>398.8</v>
      </c>
      <c r="E1813">
        <f t="shared" si="84"/>
        <v>399.96446329324863</v>
      </c>
      <c r="F1813">
        <f t="shared" si="85"/>
        <v>401.05591983780835</v>
      </c>
    </row>
    <row r="1814" spans="1:6" x14ac:dyDescent="0.45">
      <c r="A1814">
        <v>410</v>
      </c>
      <c r="B1814">
        <f ca="1">(IF(ISNUMBER(OFFSET(Data!$A1814,-1,0)),OFFSET(Data!$A1814,-1,0),Data!$A1814)+Data!$A1814+IF(ISNUMBER(OFFSET(Data!$A1814,1,0)), OFFSET(Data!$A1814,1,0),Data!$A1814))/3</f>
        <v>402.66666666666669</v>
      </c>
      <c r="C1814">
        <f ca="1">IF(ISNUMBER(OFFSET(Data!$A1814,-1,0)),OFFSET(Data!$A1814,-1,0),Data!$A1814)*0.25+Data!$A1814*0.5+IF(ISNUMBER(OFFSET(Data!$A1814,1,0)), OFFSET(Data!$A1814,1,0),Data!$A1814)*0.25</f>
        <v>404.5</v>
      </c>
      <c r="D1814">
        <f t="shared" si="86"/>
        <v>400.8</v>
      </c>
      <c r="E1814">
        <f t="shared" si="84"/>
        <v>399.96801696392379</v>
      </c>
      <c r="F1814">
        <f t="shared" si="85"/>
        <v>400.7391438864658</v>
      </c>
    </row>
    <row r="1815" spans="1:6" x14ac:dyDescent="0.45">
      <c r="A1815">
        <v>398</v>
      </c>
      <c r="B1815">
        <f ca="1">(IF(ISNUMBER(OFFSET(Data!$A1815,-1,0)),OFFSET(Data!$A1815,-1,0),Data!$A1815)+Data!$A1815+IF(ISNUMBER(OFFSET(Data!$A1815,1,0)), OFFSET(Data!$A1815,1,0),Data!$A1815))/3</f>
        <v>403.33333333333331</v>
      </c>
      <c r="C1815">
        <f ca="1">IF(ISNUMBER(OFFSET(Data!$A1815,-1,0)),OFFSET(Data!$A1815,-1,0),Data!$A1815)*0.25+Data!$A1815*0.5+IF(ISNUMBER(OFFSET(Data!$A1815,1,0)), OFFSET(Data!$A1815,1,0),Data!$A1815)*0.25</f>
        <v>402</v>
      </c>
      <c r="D1815">
        <f t="shared" si="86"/>
        <v>400.6</v>
      </c>
      <c r="E1815">
        <f t="shared" si="84"/>
        <v>400.97121526753142</v>
      </c>
      <c r="F1815">
        <f t="shared" si="85"/>
        <v>403.51740072052604</v>
      </c>
    </row>
    <row r="1816" spans="1:6" x14ac:dyDescent="0.45">
      <c r="A1816">
        <v>402</v>
      </c>
      <c r="B1816">
        <f ca="1">(IF(ISNUMBER(OFFSET(Data!$A1816,-1,0)),OFFSET(Data!$A1816,-1,0),Data!$A1816)+Data!$A1816+IF(ISNUMBER(OFFSET(Data!$A1816,1,0)), OFFSET(Data!$A1816,1,0),Data!$A1816))/3</f>
        <v>401.66666666666669</v>
      </c>
      <c r="C1816">
        <f ca="1">IF(ISNUMBER(OFFSET(Data!$A1816,-1,0)),OFFSET(Data!$A1816,-1,0),Data!$A1816)*0.25+Data!$A1816*0.5+IF(ISNUMBER(OFFSET(Data!$A1816,1,0)), OFFSET(Data!$A1816,1,0),Data!$A1816)*0.25</f>
        <v>401.75</v>
      </c>
      <c r="D1816">
        <f t="shared" si="86"/>
        <v>400.8</v>
      </c>
      <c r="E1816">
        <f t="shared" si="84"/>
        <v>400.67409374077829</v>
      </c>
      <c r="F1816">
        <f t="shared" si="85"/>
        <v>401.86218050436821</v>
      </c>
    </row>
    <row r="1817" spans="1:6" x14ac:dyDescent="0.45">
      <c r="A1817">
        <v>405</v>
      </c>
      <c r="B1817">
        <f ca="1">(IF(ISNUMBER(OFFSET(Data!$A1817,-1,0)),OFFSET(Data!$A1817,-1,0),Data!$A1817)+Data!$A1817+IF(ISNUMBER(OFFSET(Data!$A1817,1,0)), OFFSET(Data!$A1817,1,0),Data!$A1817))/3</f>
        <v>397.66666666666669</v>
      </c>
      <c r="C1817">
        <f ca="1">IF(ISNUMBER(OFFSET(Data!$A1817,-1,0)),OFFSET(Data!$A1817,-1,0),Data!$A1817)*0.25+Data!$A1817*0.5+IF(ISNUMBER(OFFSET(Data!$A1817,1,0)), OFFSET(Data!$A1817,1,0),Data!$A1817)*0.25</f>
        <v>399.5</v>
      </c>
      <c r="D1817">
        <f t="shared" si="86"/>
        <v>402.4</v>
      </c>
      <c r="E1817">
        <f t="shared" si="84"/>
        <v>400.80668436670044</v>
      </c>
      <c r="F1817">
        <f t="shared" si="85"/>
        <v>401.90352635305771</v>
      </c>
    </row>
    <row r="1818" spans="1:6" x14ac:dyDescent="0.45">
      <c r="A1818">
        <v>386</v>
      </c>
      <c r="B1818">
        <f ca="1">(IF(ISNUMBER(OFFSET(Data!$A1818,-1,0)),OFFSET(Data!$A1818,-1,0),Data!$A1818)+Data!$A1818+IF(ISNUMBER(OFFSET(Data!$A1818,1,0)), OFFSET(Data!$A1818,1,0),Data!$A1818))/3</f>
        <v>397.33333333333331</v>
      </c>
      <c r="C1818">
        <f ca="1">IF(ISNUMBER(OFFSET(Data!$A1818,-1,0)),OFFSET(Data!$A1818,-1,0),Data!$A1818)*0.25+Data!$A1818*0.5+IF(ISNUMBER(OFFSET(Data!$A1818,1,0)), OFFSET(Data!$A1818,1,0),Data!$A1818)*0.25</f>
        <v>394.5</v>
      </c>
      <c r="D1818">
        <f t="shared" si="86"/>
        <v>400.8</v>
      </c>
      <c r="E1818">
        <f t="shared" si="84"/>
        <v>401.22601593003043</v>
      </c>
      <c r="F1818">
        <f t="shared" si="85"/>
        <v>402.8324684471404</v>
      </c>
    </row>
    <row r="1819" spans="1:6" x14ac:dyDescent="0.45">
      <c r="A1819">
        <v>401</v>
      </c>
      <c r="B1819">
        <f ca="1">(IF(ISNUMBER(OFFSET(Data!$A1819,-1,0)),OFFSET(Data!$A1819,-1,0),Data!$A1819)+Data!$A1819+IF(ISNUMBER(OFFSET(Data!$A1819,1,0)), OFFSET(Data!$A1819,1,0),Data!$A1819))/3</f>
        <v>396</v>
      </c>
      <c r="C1819">
        <f ca="1">IF(ISNUMBER(OFFSET(Data!$A1819,-1,0)),OFFSET(Data!$A1819,-1,0),Data!$A1819)*0.25+Data!$A1819*0.5+IF(ISNUMBER(OFFSET(Data!$A1819,1,0)), OFFSET(Data!$A1819,1,0),Data!$A1819)*0.25</f>
        <v>397.25</v>
      </c>
      <c r="D1819">
        <f t="shared" si="86"/>
        <v>400.9</v>
      </c>
      <c r="E1819">
        <f t="shared" si="84"/>
        <v>399.70341433702743</v>
      </c>
      <c r="F1819">
        <f t="shared" si="85"/>
        <v>397.78272791299827</v>
      </c>
    </row>
    <row r="1820" spans="1:6" x14ac:dyDescent="0.45">
      <c r="A1820">
        <v>401</v>
      </c>
      <c r="B1820">
        <f ca="1">(IF(ISNUMBER(OFFSET(Data!$A1820,-1,0)),OFFSET(Data!$A1820,-1,0),Data!$A1820)+Data!$A1820+IF(ISNUMBER(OFFSET(Data!$A1820,1,0)), OFFSET(Data!$A1820,1,0),Data!$A1820))/3</f>
        <v>397.66666666666669</v>
      </c>
      <c r="C1820">
        <f ca="1">IF(ISNUMBER(OFFSET(Data!$A1820,-1,0)),OFFSET(Data!$A1820,-1,0),Data!$A1820)*0.25+Data!$A1820*0.5+IF(ISNUMBER(OFFSET(Data!$A1820,1,0)), OFFSET(Data!$A1820,1,0),Data!$A1820)*0.25</f>
        <v>398.5</v>
      </c>
      <c r="D1820">
        <f t="shared" si="86"/>
        <v>401.5</v>
      </c>
      <c r="E1820">
        <f t="shared" si="84"/>
        <v>399.83307290332471</v>
      </c>
      <c r="F1820">
        <f t="shared" si="85"/>
        <v>398.74790953909877</v>
      </c>
    </row>
    <row r="1821" spans="1:6" x14ac:dyDescent="0.45">
      <c r="A1821">
        <v>391</v>
      </c>
      <c r="B1821">
        <f ca="1">(IF(ISNUMBER(OFFSET(Data!$A1821,-1,0)),OFFSET(Data!$A1821,-1,0),Data!$A1821)+Data!$A1821+IF(ISNUMBER(OFFSET(Data!$A1821,1,0)), OFFSET(Data!$A1821,1,0),Data!$A1821))/3</f>
        <v>397</v>
      </c>
      <c r="C1821">
        <f ca="1">IF(ISNUMBER(OFFSET(Data!$A1821,-1,0)),OFFSET(Data!$A1821,-1,0),Data!$A1821)*0.25+Data!$A1821*0.5+IF(ISNUMBER(OFFSET(Data!$A1821,1,0)), OFFSET(Data!$A1821,1,0),Data!$A1821)*0.25</f>
        <v>395.5</v>
      </c>
      <c r="D1821">
        <f t="shared" si="86"/>
        <v>399.2</v>
      </c>
      <c r="E1821">
        <f t="shared" si="84"/>
        <v>399.94976561299228</v>
      </c>
      <c r="F1821">
        <f t="shared" si="85"/>
        <v>399.42353667736916</v>
      </c>
    </row>
    <row r="1822" spans="1:6" x14ac:dyDescent="0.45">
      <c r="A1822">
        <v>399</v>
      </c>
      <c r="B1822">
        <f ca="1">(IF(ISNUMBER(OFFSET(Data!$A1822,-1,0)),OFFSET(Data!$A1822,-1,0),Data!$A1822)+Data!$A1822+IF(ISNUMBER(OFFSET(Data!$A1822,1,0)), OFFSET(Data!$A1822,1,0),Data!$A1822))/3</f>
        <v>396.66666666666669</v>
      </c>
      <c r="C1822">
        <f ca="1">IF(ISNUMBER(OFFSET(Data!$A1822,-1,0)),OFFSET(Data!$A1822,-1,0),Data!$A1822)*0.25+Data!$A1822*0.5+IF(ISNUMBER(OFFSET(Data!$A1822,1,0)), OFFSET(Data!$A1822,1,0),Data!$A1822)*0.25</f>
        <v>397.25</v>
      </c>
      <c r="D1822">
        <f t="shared" si="86"/>
        <v>399.3</v>
      </c>
      <c r="E1822">
        <f t="shared" si="84"/>
        <v>399.05478905169309</v>
      </c>
      <c r="F1822">
        <f t="shared" si="85"/>
        <v>396.89647567415841</v>
      </c>
    </row>
    <row r="1823" spans="1:6" x14ac:dyDescent="0.45">
      <c r="A1823">
        <v>400</v>
      </c>
      <c r="B1823">
        <f ca="1">(IF(ISNUMBER(OFFSET(Data!$A1823,-1,0)),OFFSET(Data!$A1823,-1,0),Data!$A1823)+Data!$A1823+IF(ISNUMBER(OFFSET(Data!$A1823,1,0)), OFFSET(Data!$A1823,1,0),Data!$A1823))/3</f>
        <v>398.66666666666669</v>
      </c>
      <c r="C1823">
        <f ca="1">IF(ISNUMBER(OFFSET(Data!$A1823,-1,0)),OFFSET(Data!$A1823,-1,0),Data!$A1823)*0.25+Data!$A1823*0.5+IF(ISNUMBER(OFFSET(Data!$A1823,1,0)), OFFSET(Data!$A1823,1,0),Data!$A1823)*0.25</f>
        <v>399</v>
      </c>
      <c r="D1823">
        <f t="shared" si="86"/>
        <v>399.3</v>
      </c>
      <c r="E1823">
        <f t="shared" si="84"/>
        <v>399.04931014652379</v>
      </c>
      <c r="F1823">
        <f t="shared" si="85"/>
        <v>397.52753297191083</v>
      </c>
    </row>
    <row r="1824" spans="1:6" x14ac:dyDescent="0.45">
      <c r="A1824">
        <v>397</v>
      </c>
      <c r="B1824">
        <f ca="1">(IF(ISNUMBER(OFFSET(Data!$A1824,-1,0)),OFFSET(Data!$A1824,-1,0),Data!$A1824)+Data!$A1824+IF(ISNUMBER(OFFSET(Data!$A1824,1,0)), OFFSET(Data!$A1824,1,0),Data!$A1824))/3</f>
        <v>403</v>
      </c>
      <c r="C1824">
        <f ca="1">IF(ISNUMBER(OFFSET(Data!$A1824,-1,0)),OFFSET(Data!$A1824,-1,0),Data!$A1824)*0.25+Data!$A1824*0.5+IF(ISNUMBER(OFFSET(Data!$A1824,1,0)), OFFSET(Data!$A1824,1,0),Data!$A1824)*0.25</f>
        <v>401.5</v>
      </c>
      <c r="D1824">
        <f t="shared" si="86"/>
        <v>398</v>
      </c>
      <c r="E1824">
        <f t="shared" si="84"/>
        <v>399.1443791318714</v>
      </c>
      <c r="F1824">
        <f t="shared" si="85"/>
        <v>398.26927308033754</v>
      </c>
    </row>
    <row r="1825" spans="1:6" x14ac:dyDescent="0.45">
      <c r="A1825">
        <v>412</v>
      </c>
      <c r="B1825">
        <f ca="1">(IF(ISNUMBER(OFFSET(Data!$A1825,-1,0)),OFFSET(Data!$A1825,-1,0),Data!$A1825)+Data!$A1825+IF(ISNUMBER(OFFSET(Data!$A1825,1,0)), OFFSET(Data!$A1825,1,0),Data!$A1825))/3</f>
        <v>402.33333333333331</v>
      </c>
      <c r="C1825">
        <f ca="1">IF(ISNUMBER(OFFSET(Data!$A1825,-1,0)),OFFSET(Data!$A1825,-1,0),Data!$A1825)*0.25+Data!$A1825*0.5+IF(ISNUMBER(OFFSET(Data!$A1825,1,0)), OFFSET(Data!$A1825,1,0),Data!$A1825)*0.25</f>
        <v>404.75</v>
      </c>
      <c r="D1825">
        <f t="shared" si="86"/>
        <v>399.4</v>
      </c>
      <c r="E1825">
        <f t="shared" si="84"/>
        <v>398.92994121868423</v>
      </c>
      <c r="F1825">
        <f t="shared" si="85"/>
        <v>397.88849115623623</v>
      </c>
    </row>
    <row r="1826" spans="1:6" x14ac:dyDescent="0.45">
      <c r="A1826">
        <v>398</v>
      </c>
      <c r="B1826">
        <f ca="1">(IF(ISNUMBER(OFFSET(Data!$A1826,-1,0)),OFFSET(Data!$A1826,-1,0),Data!$A1826)+Data!$A1826+IF(ISNUMBER(OFFSET(Data!$A1826,1,0)), OFFSET(Data!$A1826,1,0),Data!$A1826))/3</f>
        <v>402.33333333333331</v>
      </c>
      <c r="C1826">
        <f ca="1">IF(ISNUMBER(OFFSET(Data!$A1826,-1,0)),OFFSET(Data!$A1826,-1,0),Data!$A1826)*0.25+Data!$A1826*0.5+IF(ISNUMBER(OFFSET(Data!$A1826,1,0)), OFFSET(Data!$A1826,1,0),Data!$A1826)*0.25</f>
        <v>401.25</v>
      </c>
      <c r="D1826">
        <f t="shared" si="86"/>
        <v>399</v>
      </c>
      <c r="E1826">
        <f t="shared" si="84"/>
        <v>400.23694709681581</v>
      </c>
      <c r="F1826">
        <f t="shared" si="85"/>
        <v>402.12194380936535</v>
      </c>
    </row>
    <row r="1827" spans="1:6" x14ac:dyDescent="0.45">
      <c r="A1827">
        <v>397</v>
      </c>
      <c r="B1827">
        <f ca="1">(IF(ISNUMBER(OFFSET(Data!$A1827,-1,0)),OFFSET(Data!$A1827,-1,0),Data!$A1827)+Data!$A1827+IF(ISNUMBER(OFFSET(Data!$A1827,1,0)), OFFSET(Data!$A1827,1,0),Data!$A1827))/3</f>
        <v>401.66666666666669</v>
      </c>
      <c r="C1827">
        <f ca="1">IF(ISNUMBER(OFFSET(Data!$A1827,-1,0)),OFFSET(Data!$A1827,-1,0),Data!$A1827)*0.25+Data!$A1827*0.5+IF(ISNUMBER(OFFSET(Data!$A1827,1,0)), OFFSET(Data!$A1827,1,0),Data!$A1827)*0.25</f>
        <v>400.5</v>
      </c>
      <c r="D1827">
        <f t="shared" si="86"/>
        <v>398.2</v>
      </c>
      <c r="E1827">
        <f t="shared" si="84"/>
        <v>400.01325238713423</v>
      </c>
      <c r="F1827">
        <f t="shared" si="85"/>
        <v>400.8853606665557</v>
      </c>
    </row>
    <row r="1828" spans="1:6" x14ac:dyDescent="0.45">
      <c r="A1828">
        <v>410</v>
      </c>
      <c r="B1828">
        <f ca="1">(IF(ISNUMBER(OFFSET(Data!$A1828,-1,0)),OFFSET(Data!$A1828,-1,0),Data!$A1828)+Data!$A1828+IF(ISNUMBER(OFFSET(Data!$A1828,1,0)), OFFSET(Data!$A1828,1,0),Data!$A1828))/3</f>
        <v>401.66666666666669</v>
      </c>
      <c r="C1828">
        <f ca="1">IF(ISNUMBER(OFFSET(Data!$A1828,-1,0)),OFFSET(Data!$A1828,-1,0),Data!$A1828)*0.25+Data!$A1828*0.5+IF(ISNUMBER(OFFSET(Data!$A1828,1,0)), OFFSET(Data!$A1828,1,0),Data!$A1828)*0.25</f>
        <v>403.75</v>
      </c>
      <c r="D1828">
        <f t="shared" si="86"/>
        <v>400.6</v>
      </c>
      <c r="E1828">
        <f t="shared" si="84"/>
        <v>399.71192714842078</v>
      </c>
      <c r="F1828">
        <f t="shared" si="85"/>
        <v>399.71975246658894</v>
      </c>
    </row>
    <row r="1829" spans="1:6" x14ac:dyDescent="0.45">
      <c r="A1829">
        <v>398</v>
      </c>
      <c r="B1829">
        <f ca="1">(IF(ISNUMBER(OFFSET(Data!$A1829,-1,0)),OFFSET(Data!$A1829,-1,0),Data!$A1829)+Data!$A1829+IF(ISNUMBER(OFFSET(Data!$A1829,1,0)), OFFSET(Data!$A1829,1,0),Data!$A1829))/3</f>
        <v>403</v>
      </c>
      <c r="C1829">
        <f ca="1">IF(ISNUMBER(OFFSET(Data!$A1829,-1,0)),OFFSET(Data!$A1829,-1,0),Data!$A1829)*0.25+Data!$A1829*0.5+IF(ISNUMBER(OFFSET(Data!$A1829,1,0)), OFFSET(Data!$A1829,1,0),Data!$A1829)*0.25</f>
        <v>401.75</v>
      </c>
      <c r="D1829">
        <f t="shared" si="86"/>
        <v>400.3</v>
      </c>
      <c r="E1829">
        <f t="shared" si="84"/>
        <v>400.74073443357872</v>
      </c>
      <c r="F1829">
        <f t="shared" si="85"/>
        <v>402.80382672661221</v>
      </c>
    </row>
    <row r="1830" spans="1:6" x14ac:dyDescent="0.45">
      <c r="A1830">
        <v>401</v>
      </c>
      <c r="B1830">
        <f ca="1">(IF(ISNUMBER(OFFSET(Data!$A1830,-1,0)),OFFSET(Data!$A1830,-1,0),Data!$A1830)+Data!$A1830+IF(ISNUMBER(OFFSET(Data!$A1830,1,0)), OFFSET(Data!$A1830,1,0),Data!$A1830))/3</f>
        <v>402.33333333333331</v>
      </c>
      <c r="C1830">
        <f ca="1">IF(ISNUMBER(OFFSET(Data!$A1830,-1,0)),OFFSET(Data!$A1830,-1,0),Data!$A1830)*0.25+Data!$A1830*0.5+IF(ISNUMBER(OFFSET(Data!$A1830,1,0)), OFFSET(Data!$A1830,1,0),Data!$A1830)*0.25</f>
        <v>402</v>
      </c>
      <c r="D1830">
        <f t="shared" si="86"/>
        <v>400.3</v>
      </c>
      <c r="E1830">
        <f t="shared" si="84"/>
        <v>400.46666099022087</v>
      </c>
      <c r="F1830">
        <f t="shared" si="85"/>
        <v>401.36267870862849</v>
      </c>
    </row>
    <row r="1831" spans="1:6" x14ac:dyDescent="0.45">
      <c r="A1831">
        <v>408</v>
      </c>
      <c r="B1831">
        <f ca="1">(IF(ISNUMBER(OFFSET(Data!$A1831,-1,0)),OFFSET(Data!$A1831,-1,0),Data!$A1831)+Data!$A1831+IF(ISNUMBER(OFFSET(Data!$A1831,1,0)), OFFSET(Data!$A1831,1,0),Data!$A1831))/3</f>
        <v>398.66666666666669</v>
      </c>
      <c r="C1831">
        <f ca="1">IF(ISNUMBER(OFFSET(Data!$A1831,-1,0)),OFFSET(Data!$A1831,-1,0),Data!$A1831)*0.25+Data!$A1831*0.5+IF(ISNUMBER(OFFSET(Data!$A1831,1,0)), OFFSET(Data!$A1831,1,0),Data!$A1831)*0.25</f>
        <v>401</v>
      </c>
      <c r="D1831">
        <f t="shared" si="86"/>
        <v>402</v>
      </c>
      <c r="E1831">
        <f t="shared" si="84"/>
        <v>400.51999489119879</v>
      </c>
      <c r="F1831">
        <f t="shared" si="85"/>
        <v>401.25387509603996</v>
      </c>
    </row>
    <row r="1832" spans="1:6" x14ac:dyDescent="0.45">
      <c r="A1832">
        <v>387</v>
      </c>
      <c r="B1832">
        <f ca="1">(IF(ISNUMBER(OFFSET(Data!$A1832,-1,0)),OFFSET(Data!$A1832,-1,0),Data!$A1832)+Data!$A1832+IF(ISNUMBER(OFFSET(Data!$A1832,1,0)), OFFSET(Data!$A1832,1,0),Data!$A1832))/3</f>
        <v>398.66666666666669</v>
      </c>
      <c r="C1832">
        <f ca="1">IF(ISNUMBER(OFFSET(Data!$A1832,-1,0)),OFFSET(Data!$A1832,-1,0),Data!$A1832)*0.25+Data!$A1832*0.5+IF(ISNUMBER(OFFSET(Data!$A1832,1,0)), OFFSET(Data!$A1832,1,0),Data!$A1832)*0.25</f>
        <v>395.75</v>
      </c>
      <c r="D1832">
        <f t="shared" si="86"/>
        <v>400.8</v>
      </c>
      <c r="E1832">
        <f t="shared" si="84"/>
        <v>401.26799540207895</v>
      </c>
      <c r="F1832">
        <f t="shared" si="85"/>
        <v>403.27771256722792</v>
      </c>
    </row>
    <row r="1833" spans="1:6" x14ac:dyDescent="0.45">
      <c r="A1833">
        <v>401</v>
      </c>
      <c r="B1833">
        <f ca="1">(IF(ISNUMBER(OFFSET(Data!$A1833,-1,0)),OFFSET(Data!$A1833,-1,0),Data!$A1833)+Data!$A1833+IF(ISNUMBER(OFFSET(Data!$A1833,1,0)), OFFSET(Data!$A1833,1,0),Data!$A1833))/3</f>
        <v>396.66666666666669</v>
      </c>
      <c r="C1833">
        <f ca="1">IF(ISNUMBER(OFFSET(Data!$A1833,-1,0)),OFFSET(Data!$A1833,-1,0),Data!$A1833)*0.25+Data!$A1833*0.5+IF(ISNUMBER(OFFSET(Data!$A1833,1,0)), OFFSET(Data!$A1833,1,0),Data!$A1833)*0.25</f>
        <v>397.75</v>
      </c>
      <c r="D1833">
        <f t="shared" si="86"/>
        <v>400.9</v>
      </c>
      <c r="E1833">
        <f t="shared" si="84"/>
        <v>399.84119586187103</v>
      </c>
      <c r="F1833">
        <f t="shared" si="85"/>
        <v>398.39439879705947</v>
      </c>
    </row>
    <row r="1834" spans="1:6" x14ac:dyDescent="0.45">
      <c r="A1834">
        <v>402</v>
      </c>
      <c r="B1834">
        <f ca="1">(IF(ISNUMBER(OFFSET(Data!$A1834,-1,0)),OFFSET(Data!$A1834,-1,0),Data!$A1834)+Data!$A1834+IF(ISNUMBER(OFFSET(Data!$A1834,1,0)), OFFSET(Data!$A1834,1,0),Data!$A1834))/3</f>
        <v>397.66666666666669</v>
      </c>
      <c r="C1834">
        <f ca="1">IF(ISNUMBER(OFFSET(Data!$A1834,-1,0)),OFFSET(Data!$A1834,-1,0),Data!$A1834)*0.25+Data!$A1834*0.5+IF(ISNUMBER(OFFSET(Data!$A1834,1,0)), OFFSET(Data!$A1834,1,0),Data!$A1834)*0.25</f>
        <v>398.75</v>
      </c>
      <c r="D1834">
        <f t="shared" si="86"/>
        <v>401.4</v>
      </c>
      <c r="E1834">
        <f t="shared" si="84"/>
        <v>399.95707627568396</v>
      </c>
      <c r="F1834">
        <f t="shared" si="85"/>
        <v>399.17607915794161</v>
      </c>
    </row>
    <row r="1835" spans="1:6" x14ac:dyDescent="0.45">
      <c r="A1835">
        <v>390</v>
      </c>
      <c r="B1835">
        <f ca="1">(IF(ISNUMBER(OFFSET(Data!$A1835,-1,0)),OFFSET(Data!$A1835,-1,0),Data!$A1835)+Data!$A1835+IF(ISNUMBER(OFFSET(Data!$A1835,1,0)), OFFSET(Data!$A1835,1,0),Data!$A1835))/3</f>
        <v>398</v>
      </c>
      <c r="C1835">
        <f ca="1">IF(ISNUMBER(OFFSET(Data!$A1835,-1,0)),OFFSET(Data!$A1835,-1,0),Data!$A1835)*0.25+Data!$A1835*0.5+IF(ISNUMBER(OFFSET(Data!$A1835,1,0)), OFFSET(Data!$A1835,1,0),Data!$A1835)*0.25</f>
        <v>396</v>
      </c>
      <c r="D1835">
        <f t="shared" si="86"/>
        <v>399.2</v>
      </c>
      <c r="E1835">
        <f t="shared" si="84"/>
        <v>400.16136864811557</v>
      </c>
      <c r="F1835">
        <f t="shared" si="85"/>
        <v>400.02325541055916</v>
      </c>
    </row>
    <row r="1836" spans="1:6" x14ac:dyDescent="0.45">
      <c r="A1836">
        <v>402</v>
      </c>
      <c r="B1836">
        <f ca="1">(IF(ISNUMBER(OFFSET(Data!$A1836,-1,0)),OFFSET(Data!$A1836,-1,0),Data!$A1836)+Data!$A1836+IF(ISNUMBER(OFFSET(Data!$A1836,1,0)), OFFSET(Data!$A1836,1,0),Data!$A1836))/3</f>
        <v>396.66666666666669</v>
      </c>
      <c r="C1836">
        <f ca="1">IF(ISNUMBER(OFFSET(Data!$A1836,-1,0)),OFFSET(Data!$A1836,-1,0),Data!$A1836)*0.25+Data!$A1836*0.5+IF(ISNUMBER(OFFSET(Data!$A1836,1,0)), OFFSET(Data!$A1836,1,0),Data!$A1836)*0.25</f>
        <v>398</v>
      </c>
      <c r="D1836">
        <f t="shared" si="86"/>
        <v>399.6</v>
      </c>
      <c r="E1836">
        <f t="shared" si="84"/>
        <v>399.14523178330404</v>
      </c>
      <c r="F1836">
        <f t="shared" si="85"/>
        <v>397.0162787873914</v>
      </c>
    </row>
    <row r="1837" spans="1:6" x14ac:dyDescent="0.45">
      <c r="A1837">
        <v>398</v>
      </c>
      <c r="B1837">
        <f ca="1">(IF(ISNUMBER(OFFSET(Data!$A1837,-1,0)),OFFSET(Data!$A1837,-1,0),Data!$A1837)+Data!$A1837+IF(ISNUMBER(OFFSET(Data!$A1837,1,0)), OFFSET(Data!$A1837,1,0),Data!$A1837))/3</f>
        <v>398.33333333333331</v>
      </c>
      <c r="C1837">
        <f ca="1">IF(ISNUMBER(OFFSET(Data!$A1837,-1,0)),OFFSET(Data!$A1837,-1,0),Data!$A1837)*0.25+Data!$A1837*0.5+IF(ISNUMBER(OFFSET(Data!$A1837,1,0)), OFFSET(Data!$A1837,1,0),Data!$A1837)*0.25</f>
        <v>398.25</v>
      </c>
      <c r="D1837">
        <f t="shared" si="86"/>
        <v>399.7</v>
      </c>
      <c r="E1837">
        <f t="shared" si="84"/>
        <v>399.43070860497363</v>
      </c>
      <c r="F1837">
        <f t="shared" si="85"/>
        <v>398.51139515117393</v>
      </c>
    </row>
    <row r="1838" spans="1:6" x14ac:dyDescent="0.45">
      <c r="A1838">
        <v>395</v>
      </c>
      <c r="B1838">
        <f ca="1">(IF(ISNUMBER(OFFSET(Data!$A1838,-1,0)),OFFSET(Data!$A1838,-1,0),Data!$A1838)+Data!$A1838+IF(ISNUMBER(OFFSET(Data!$A1838,1,0)), OFFSET(Data!$A1838,1,0),Data!$A1838))/3</f>
        <v>401.33333333333331</v>
      </c>
      <c r="C1838">
        <f ca="1">IF(ISNUMBER(OFFSET(Data!$A1838,-1,0)),OFFSET(Data!$A1838,-1,0),Data!$A1838)*0.25+Data!$A1838*0.5+IF(ISNUMBER(OFFSET(Data!$A1838,1,0)), OFFSET(Data!$A1838,1,0),Data!$A1838)*0.25</f>
        <v>399.75</v>
      </c>
      <c r="D1838">
        <f t="shared" si="86"/>
        <v>398.2</v>
      </c>
      <c r="E1838">
        <f t="shared" si="84"/>
        <v>399.28763774447629</v>
      </c>
      <c r="F1838">
        <f t="shared" si="85"/>
        <v>398.3579766058217</v>
      </c>
    </row>
    <row r="1839" spans="1:6" x14ac:dyDescent="0.45">
      <c r="A1839">
        <v>411</v>
      </c>
      <c r="B1839">
        <f ca="1">(IF(ISNUMBER(OFFSET(Data!$A1839,-1,0)),OFFSET(Data!$A1839,-1,0),Data!$A1839)+Data!$A1839+IF(ISNUMBER(OFFSET(Data!$A1839,1,0)), OFFSET(Data!$A1839,1,0),Data!$A1839))/3</f>
        <v>402</v>
      </c>
      <c r="C1839">
        <f ca="1">IF(ISNUMBER(OFFSET(Data!$A1839,-1,0)),OFFSET(Data!$A1839,-1,0),Data!$A1839)*0.25+Data!$A1839*0.5+IF(ISNUMBER(OFFSET(Data!$A1839,1,0)), OFFSET(Data!$A1839,1,0),Data!$A1839)*0.25</f>
        <v>404.25</v>
      </c>
      <c r="D1839">
        <f t="shared" si="86"/>
        <v>399.5</v>
      </c>
      <c r="E1839">
        <f t="shared" si="84"/>
        <v>398.85887397002864</v>
      </c>
      <c r="F1839">
        <f t="shared" si="85"/>
        <v>397.35058362407517</v>
      </c>
    </row>
    <row r="1840" spans="1:6" x14ac:dyDescent="0.45">
      <c r="A1840">
        <v>400</v>
      </c>
      <c r="B1840">
        <f ca="1">(IF(ISNUMBER(OFFSET(Data!$A1840,-1,0)),OFFSET(Data!$A1840,-1,0),Data!$A1840)+Data!$A1840+IF(ISNUMBER(OFFSET(Data!$A1840,1,0)), OFFSET(Data!$A1840,1,0),Data!$A1840))/3</f>
        <v>402.66666666666669</v>
      </c>
      <c r="C1840">
        <f ca="1">IF(ISNUMBER(OFFSET(Data!$A1840,-1,0)),OFFSET(Data!$A1840,-1,0),Data!$A1840)*0.25+Data!$A1840*0.5+IF(ISNUMBER(OFFSET(Data!$A1840,1,0)), OFFSET(Data!$A1840,1,0),Data!$A1840)*0.25</f>
        <v>402</v>
      </c>
      <c r="D1840">
        <f t="shared" si="86"/>
        <v>399.4</v>
      </c>
      <c r="E1840">
        <f t="shared" si="84"/>
        <v>400.07298657302579</v>
      </c>
      <c r="F1840">
        <f t="shared" si="85"/>
        <v>401.4454085368526</v>
      </c>
    </row>
    <row r="1841" spans="1:6" x14ac:dyDescent="0.45">
      <c r="A1841">
        <v>397</v>
      </c>
      <c r="B1841">
        <f ca="1">(IF(ISNUMBER(OFFSET(Data!$A1841,-1,0)),OFFSET(Data!$A1841,-1,0),Data!$A1841)+Data!$A1841+IF(ISNUMBER(OFFSET(Data!$A1841,1,0)), OFFSET(Data!$A1841,1,0),Data!$A1841))/3</f>
        <v>398.66666666666669</v>
      </c>
      <c r="C1841">
        <f ca="1">IF(ISNUMBER(OFFSET(Data!$A1841,-1,0)),OFFSET(Data!$A1841,-1,0),Data!$A1841)*0.25+Data!$A1841*0.5+IF(ISNUMBER(OFFSET(Data!$A1841,1,0)), OFFSET(Data!$A1841,1,0),Data!$A1841)*0.25</f>
        <v>398.25</v>
      </c>
      <c r="D1841">
        <f t="shared" si="86"/>
        <v>398.3</v>
      </c>
      <c r="E1841">
        <f t="shared" si="84"/>
        <v>400.06568791572323</v>
      </c>
      <c r="F1841">
        <f t="shared" si="85"/>
        <v>401.01178597579678</v>
      </c>
    </row>
    <row r="1842" spans="1:6" x14ac:dyDescent="0.45">
      <c r="A1842">
        <v>399</v>
      </c>
      <c r="B1842">
        <f ca="1">(IF(ISNUMBER(OFFSET(Data!$A1842,-1,0)),OFFSET(Data!$A1842,-1,0),Data!$A1842)+Data!$A1842+IF(ISNUMBER(OFFSET(Data!$A1842,1,0)), OFFSET(Data!$A1842,1,0),Data!$A1842))/3</f>
        <v>398.33333333333331</v>
      </c>
      <c r="C1842">
        <f ca="1">IF(ISNUMBER(OFFSET(Data!$A1842,-1,0)),OFFSET(Data!$A1842,-1,0),Data!$A1842)*0.25+Data!$A1842*0.5+IF(ISNUMBER(OFFSET(Data!$A1842,1,0)), OFFSET(Data!$A1842,1,0),Data!$A1842)*0.25</f>
        <v>398.5</v>
      </c>
      <c r="D1842">
        <f t="shared" si="86"/>
        <v>399.5</v>
      </c>
      <c r="E1842">
        <f t="shared" si="84"/>
        <v>399.75911912415091</v>
      </c>
      <c r="F1842">
        <f t="shared" si="85"/>
        <v>399.80825018305768</v>
      </c>
    </row>
    <row r="1843" spans="1:6" x14ac:dyDescent="0.45">
      <c r="A1843">
        <v>399</v>
      </c>
      <c r="B1843">
        <f ca="1">(IF(ISNUMBER(OFFSET(Data!$A1843,-1,0)),OFFSET(Data!$A1843,-1,0),Data!$A1843)+Data!$A1843+IF(ISNUMBER(OFFSET(Data!$A1843,1,0)), OFFSET(Data!$A1843,1,0),Data!$A1843))/3</f>
        <v>402</v>
      </c>
      <c r="C1843">
        <f ca="1">IF(ISNUMBER(OFFSET(Data!$A1843,-1,0)),OFFSET(Data!$A1843,-1,0),Data!$A1843)*0.25+Data!$A1843*0.5+IF(ISNUMBER(OFFSET(Data!$A1843,1,0)), OFFSET(Data!$A1843,1,0),Data!$A1843)*0.25</f>
        <v>401.25</v>
      </c>
      <c r="D1843">
        <f t="shared" si="86"/>
        <v>399.3</v>
      </c>
      <c r="E1843">
        <f t="shared" si="84"/>
        <v>399.68320721173586</v>
      </c>
      <c r="F1843">
        <f t="shared" si="85"/>
        <v>399.56577512814033</v>
      </c>
    </row>
    <row r="1844" spans="1:6" x14ac:dyDescent="0.45">
      <c r="A1844">
        <v>408</v>
      </c>
      <c r="B1844">
        <f ca="1">(IF(ISNUMBER(OFFSET(Data!$A1844,-1,0)),OFFSET(Data!$A1844,-1,0),Data!$A1844)+Data!$A1844+IF(ISNUMBER(OFFSET(Data!$A1844,1,0)), OFFSET(Data!$A1844,1,0),Data!$A1844))/3</f>
        <v>402</v>
      </c>
      <c r="C1844">
        <f ca="1">IF(ISNUMBER(OFFSET(Data!$A1844,-1,0)),OFFSET(Data!$A1844,-1,0),Data!$A1844)*0.25+Data!$A1844*0.5+IF(ISNUMBER(OFFSET(Data!$A1844,1,0)), OFFSET(Data!$A1844,1,0),Data!$A1844)*0.25</f>
        <v>403.5</v>
      </c>
      <c r="D1844">
        <f t="shared" si="86"/>
        <v>399.9</v>
      </c>
      <c r="E1844">
        <f t="shared" si="84"/>
        <v>399.6148864905623</v>
      </c>
      <c r="F1844">
        <f t="shared" si="85"/>
        <v>399.3960425896982</v>
      </c>
    </row>
    <row r="1845" spans="1:6" x14ac:dyDescent="0.45">
      <c r="A1845">
        <v>399</v>
      </c>
      <c r="B1845">
        <f ca="1">(IF(ISNUMBER(OFFSET(Data!$A1845,-1,0)),OFFSET(Data!$A1845,-1,0),Data!$A1845)+Data!$A1845+IF(ISNUMBER(OFFSET(Data!$A1845,1,0)), OFFSET(Data!$A1845,1,0),Data!$A1845))/3</f>
        <v>402.66666666666669</v>
      </c>
      <c r="C1845">
        <f ca="1">IF(ISNUMBER(OFFSET(Data!$A1845,-1,0)),OFFSET(Data!$A1845,-1,0),Data!$A1845)*0.25+Data!$A1845*0.5+IF(ISNUMBER(OFFSET(Data!$A1845,1,0)), OFFSET(Data!$A1845,1,0),Data!$A1845)*0.25</f>
        <v>401.75</v>
      </c>
      <c r="D1845">
        <f t="shared" si="86"/>
        <v>400.8</v>
      </c>
      <c r="E1845">
        <f t="shared" si="84"/>
        <v>400.4533978415061</v>
      </c>
      <c r="F1845">
        <f t="shared" si="85"/>
        <v>401.97722981278872</v>
      </c>
    </row>
    <row r="1846" spans="1:6" x14ac:dyDescent="0.45">
      <c r="A1846">
        <v>401</v>
      </c>
      <c r="B1846">
        <f ca="1">(IF(ISNUMBER(OFFSET(Data!$A1846,-1,0)),OFFSET(Data!$A1846,-1,0),Data!$A1846)+Data!$A1846+IF(ISNUMBER(OFFSET(Data!$A1846,1,0)), OFFSET(Data!$A1846,1,0),Data!$A1846))/3</f>
        <v>402.66666666666669</v>
      </c>
      <c r="C1846">
        <f ca="1">IF(ISNUMBER(OFFSET(Data!$A1846,-1,0)),OFFSET(Data!$A1846,-1,0),Data!$A1846)*0.25+Data!$A1846*0.5+IF(ISNUMBER(OFFSET(Data!$A1846,1,0)), OFFSET(Data!$A1846,1,0),Data!$A1846)*0.25</f>
        <v>402.25</v>
      </c>
      <c r="D1846">
        <f t="shared" si="86"/>
        <v>400.7</v>
      </c>
      <c r="E1846">
        <f t="shared" si="84"/>
        <v>400.30805805735554</v>
      </c>
      <c r="F1846">
        <f t="shared" si="85"/>
        <v>401.08406086895206</v>
      </c>
    </row>
    <row r="1847" spans="1:6" x14ac:dyDescent="0.45">
      <c r="A1847">
        <v>408</v>
      </c>
      <c r="B1847">
        <f ca="1">(IF(ISNUMBER(OFFSET(Data!$A1847,-1,0)),OFFSET(Data!$A1847,-1,0),Data!$A1847)+Data!$A1847+IF(ISNUMBER(OFFSET(Data!$A1847,1,0)), OFFSET(Data!$A1847,1,0),Data!$A1847))/3</f>
        <v>400.33333333333331</v>
      </c>
      <c r="C1847">
        <f ca="1">IF(ISNUMBER(OFFSET(Data!$A1847,-1,0)),OFFSET(Data!$A1847,-1,0),Data!$A1847)*0.25+Data!$A1847*0.5+IF(ISNUMBER(OFFSET(Data!$A1847,1,0)), OFFSET(Data!$A1847,1,0),Data!$A1847)*0.25</f>
        <v>402.25</v>
      </c>
      <c r="D1847">
        <f t="shared" si="86"/>
        <v>401.7</v>
      </c>
      <c r="E1847">
        <f t="shared" si="84"/>
        <v>400.37725225162001</v>
      </c>
      <c r="F1847">
        <f t="shared" si="85"/>
        <v>401.05884260826645</v>
      </c>
    </row>
    <row r="1848" spans="1:6" x14ac:dyDescent="0.45">
      <c r="A1848">
        <v>392</v>
      </c>
      <c r="B1848">
        <f ca="1">(IF(ISNUMBER(OFFSET(Data!$A1848,-1,0)),OFFSET(Data!$A1848,-1,0),Data!$A1848)+Data!$A1848+IF(ISNUMBER(OFFSET(Data!$A1848,1,0)), OFFSET(Data!$A1848,1,0),Data!$A1848))/3</f>
        <v>400.66666666666669</v>
      </c>
      <c r="C1848">
        <f ca="1">IF(ISNUMBER(OFFSET(Data!$A1848,-1,0)),OFFSET(Data!$A1848,-1,0),Data!$A1848)*0.25+Data!$A1848*0.5+IF(ISNUMBER(OFFSET(Data!$A1848,1,0)), OFFSET(Data!$A1848,1,0),Data!$A1848)*0.25</f>
        <v>398.5</v>
      </c>
      <c r="D1848">
        <f t="shared" si="86"/>
        <v>401.4</v>
      </c>
      <c r="E1848">
        <f t="shared" si="84"/>
        <v>401.13952702645804</v>
      </c>
      <c r="F1848">
        <f t="shared" si="85"/>
        <v>403.14118982578646</v>
      </c>
    </row>
    <row r="1849" spans="1:6" x14ac:dyDescent="0.45">
      <c r="A1849">
        <v>402</v>
      </c>
      <c r="B1849">
        <f ca="1">(IF(ISNUMBER(OFFSET(Data!$A1849,-1,0)),OFFSET(Data!$A1849,-1,0),Data!$A1849)+Data!$A1849+IF(ISNUMBER(OFFSET(Data!$A1849,1,0)), OFFSET(Data!$A1849,1,0),Data!$A1849))/3</f>
        <v>398.66666666666669</v>
      </c>
      <c r="C1849">
        <f ca="1">IF(ISNUMBER(OFFSET(Data!$A1849,-1,0)),OFFSET(Data!$A1849,-1,0),Data!$A1849)*0.25+Data!$A1849*0.5+IF(ISNUMBER(OFFSET(Data!$A1849,1,0)), OFFSET(Data!$A1849,1,0),Data!$A1849)*0.25</f>
        <v>399.5</v>
      </c>
      <c r="D1849">
        <f t="shared" si="86"/>
        <v>400.5</v>
      </c>
      <c r="E1849">
        <f t="shared" si="84"/>
        <v>400.22557432381222</v>
      </c>
      <c r="F1849">
        <f t="shared" si="85"/>
        <v>399.79883287805046</v>
      </c>
    </row>
    <row r="1850" spans="1:6" x14ac:dyDescent="0.45">
      <c r="A1850">
        <v>402</v>
      </c>
      <c r="B1850">
        <f ca="1">(IF(ISNUMBER(OFFSET(Data!$A1850,-1,0)),OFFSET(Data!$A1850,-1,0),Data!$A1850)+Data!$A1850+IF(ISNUMBER(OFFSET(Data!$A1850,1,0)), OFFSET(Data!$A1850,1,0),Data!$A1850))/3</f>
        <v>397.66666666666669</v>
      </c>
      <c r="C1850">
        <f ca="1">IF(ISNUMBER(OFFSET(Data!$A1850,-1,0)),OFFSET(Data!$A1850,-1,0),Data!$A1850)*0.25+Data!$A1850*0.5+IF(ISNUMBER(OFFSET(Data!$A1850,1,0)), OFFSET(Data!$A1850,1,0),Data!$A1850)*0.25</f>
        <v>398.75</v>
      </c>
      <c r="D1850">
        <f t="shared" si="86"/>
        <v>400.7</v>
      </c>
      <c r="E1850">
        <f t="shared" si="84"/>
        <v>400.40301689143098</v>
      </c>
      <c r="F1850">
        <f t="shared" si="85"/>
        <v>400.4591830146353</v>
      </c>
    </row>
    <row r="1851" spans="1:6" x14ac:dyDescent="0.45">
      <c r="A1851">
        <v>389</v>
      </c>
      <c r="B1851">
        <f ca="1">(IF(ISNUMBER(OFFSET(Data!$A1851,-1,0)),OFFSET(Data!$A1851,-1,0),Data!$A1851)+Data!$A1851+IF(ISNUMBER(OFFSET(Data!$A1851,1,0)), OFFSET(Data!$A1851,1,0),Data!$A1851))/3</f>
        <v>397.33333333333331</v>
      </c>
      <c r="C1851">
        <f ca="1">IF(ISNUMBER(OFFSET(Data!$A1851,-1,0)),OFFSET(Data!$A1851,-1,0),Data!$A1851)*0.25+Data!$A1851*0.5+IF(ISNUMBER(OFFSET(Data!$A1851,1,0)), OFFSET(Data!$A1851,1,0),Data!$A1851)*0.25</f>
        <v>395.25</v>
      </c>
      <c r="D1851">
        <f t="shared" si="86"/>
        <v>399.9</v>
      </c>
      <c r="E1851">
        <f t="shared" si="84"/>
        <v>400.5627152022879</v>
      </c>
      <c r="F1851">
        <f t="shared" si="85"/>
        <v>400.92142811024473</v>
      </c>
    </row>
    <row r="1852" spans="1:6" x14ac:dyDescent="0.45">
      <c r="A1852">
        <v>401</v>
      </c>
      <c r="B1852">
        <f ca="1">(IF(ISNUMBER(OFFSET(Data!$A1852,-1,0)),OFFSET(Data!$A1852,-1,0),Data!$A1852)+Data!$A1852+IF(ISNUMBER(OFFSET(Data!$A1852,1,0)), OFFSET(Data!$A1852,1,0),Data!$A1852))/3</f>
        <v>396.66666666666669</v>
      </c>
      <c r="C1852">
        <f ca="1">IF(ISNUMBER(OFFSET(Data!$A1852,-1,0)),OFFSET(Data!$A1852,-1,0),Data!$A1852)*0.25+Data!$A1852*0.5+IF(ISNUMBER(OFFSET(Data!$A1852,1,0)), OFFSET(Data!$A1852,1,0),Data!$A1852)*0.25</f>
        <v>397.75</v>
      </c>
      <c r="D1852">
        <f t="shared" si="86"/>
        <v>400.1</v>
      </c>
      <c r="E1852">
        <f t="shared" si="84"/>
        <v>399.40644368205915</v>
      </c>
      <c r="F1852">
        <f t="shared" si="85"/>
        <v>397.3449996771713</v>
      </c>
    </row>
    <row r="1853" spans="1:6" x14ac:dyDescent="0.45">
      <c r="A1853">
        <v>400</v>
      </c>
      <c r="B1853">
        <f ca="1">(IF(ISNUMBER(OFFSET(Data!$A1853,-1,0)),OFFSET(Data!$A1853,-1,0),Data!$A1853)+Data!$A1853+IF(ISNUMBER(OFFSET(Data!$A1853,1,0)), OFFSET(Data!$A1853,1,0),Data!$A1853))/3</f>
        <v>396.66666666666669</v>
      </c>
      <c r="C1853">
        <f ca="1">IF(ISNUMBER(OFFSET(Data!$A1853,-1,0)),OFFSET(Data!$A1853,-1,0),Data!$A1853)*0.25+Data!$A1853*0.5+IF(ISNUMBER(OFFSET(Data!$A1853,1,0)), OFFSET(Data!$A1853,1,0),Data!$A1853)*0.25</f>
        <v>397.5</v>
      </c>
      <c r="D1853">
        <f t="shared" si="86"/>
        <v>400.2</v>
      </c>
      <c r="E1853">
        <f t="shared" si="84"/>
        <v>399.56579931385329</v>
      </c>
      <c r="F1853">
        <f t="shared" si="85"/>
        <v>398.44149977401992</v>
      </c>
    </row>
    <row r="1854" spans="1:6" x14ac:dyDescent="0.45">
      <c r="A1854">
        <v>389</v>
      </c>
      <c r="B1854">
        <f ca="1">(IF(ISNUMBER(OFFSET(Data!$A1854,-1,0)),OFFSET(Data!$A1854,-1,0),Data!$A1854)+Data!$A1854+IF(ISNUMBER(OFFSET(Data!$A1854,1,0)), OFFSET(Data!$A1854,1,0),Data!$A1854))/3</f>
        <v>397</v>
      </c>
      <c r="C1854">
        <f ca="1">IF(ISNUMBER(OFFSET(Data!$A1854,-1,0)),OFFSET(Data!$A1854,-1,0),Data!$A1854)*0.25+Data!$A1854*0.5+IF(ISNUMBER(OFFSET(Data!$A1854,1,0)), OFFSET(Data!$A1854,1,0),Data!$A1854)*0.25</f>
        <v>395</v>
      </c>
      <c r="D1854">
        <f t="shared" si="86"/>
        <v>398.3</v>
      </c>
      <c r="E1854">
        <f t="shared" si="84"/>
        <v>399.60921938246798</v>
      </c>
      <c r="F1854">
        <f t="shared" si="85"/>
        <v>398.9090498418139</v>
      </c>
    </row>
    <row r="1855" spans="1:6" x14ac:dyDescent="0.45">
      <c r="A1855">
        <v>402</v>
      </c>
      <c r="B1855">
        <f ca="1">(IF(ISNUMBER(OFFSET(Data!$A1855,-1,0)),OFFSET(Data!$A1855,-1,0),Data!$A1855)+Data!$A1855+IF(ISNUMBER(OFFSET(Data!$A1855,1,0)), OFFSET(Data!$A1855,1,0),Data!$A1855))/3</f>
        <v>397</v>
      </c>
      <c r="C1855">
        <f ca="1">IF(ISNUMBER(OFFSET(Data!$A1855,-1,0)),OFFSET(Data!$A1855,-1,0),Data!$A1855)*0.25+Data!$A1855*0.5+IF(ISNUMBER(OFFSET(Data!$A1855,1,0)), OFFSET(Data!$A1855,1,0),Data!$A1855)*0.25</f>
        <v>398.25</v>
      </c>
      <c r="D1855">
        <f t="shared" si="86"/>
        <v>398.6</v>
      </c>
      <c r="E1855">
        <f t="shared" si="84"/>
        <v>398.54829744422125</v>
      </c>
      <c r="F1855">
        <f t="shared" si="85"/>
        <v>395.93633488926969</v>
      </c>
    </row>
    <row r="1856" spans="1:6" x14ac:dyDescent="0.45">
      <c r="A1856">
        <v>400</v>
      </c>
      <c r="B1856">
        <f ca="1">(IF(ISNUMBER(OFFSET(Data!$A1856,-1,0)),OFFSET(Data!$A1856,-1,0),Data!$A1856)+Data!$A1856+IF(ISNUMBER(OFFSET(Data!$A1856,1,0)), OFFSET(Data!$A1856,1,0),Data!$A1856))/3</f>
        <v>399.66666666666669</v>
      </c>
      <c r="C1856">
        <f ca="1">IF(ISNUMBER(OFFSET(Data!$A1856,-1,0)),OFFSET(Data!$A1856,-1,0),Data!$A1856)*0.25+Data!$A1856*0.5+IF(ISNUMBER(OFFSET(Data!$A1856,1,0)), OFFSET(Data!$A1856,1,0),Data!$A1856)*0.25</f>
        <v>399.75</v>
      </c>
      <c r="D1856">
        <f t="shared" si="86"/>
        <v>398.5</v>
      </c>
      <c r="E1856">
        <f t="shared" si="84"/>
        <v>398.89346769979915</v>
      </c>
      <c r="F1856">
        <f t="shared" si="85"/>
        <v>397.75543442248875</v>
      </c>
    </row>
    <row r="1857" spans="1:6" x14ac:dyDescent="0.45">
      <c r="A1857">
        <v>397</v>
      </c>
      <c r="B1857">
        <f ca="1">(IF(ISNUMBER(OFFSET(Data!$A1857,-1,0)),OFFSET(Data!$A1857,-1,0),Data!$A1857)+Data!$A1857+IF(ISNUMBER(OFFSET(Data!$A1857,1,0)), OFFSET(Data!$A1857,1,0),Data!$A1857))/3</f>
        <v>402.33333333333331</v>
      </c>
      <c r="C1857">
        <f ca="1">IF(ISNUMBER(OFFSET(Data!$A1857,-1,0)),OFFSET(Data!$A1857,-1,0),Data!$A1857)*0.25+Data!$A1857*0.5+IF(ISNUMBER(OFFSET(Data!$A1857,1,0)), OFFSET(Data!$A1857,1,0),Data!$A1857)*0.25</f>
        <v>401</v>
      </c>
      <c r="D1857">
        <f t="shared" si="86"/>
        <v>397.4</v>
      </c>
      <c r="E1857">
        <f t="shared" si="84"/>
        <v>399.00412092981924</v>
      </c>
      <c r="F1857">
        <f t="shared" si="85"/>
        <v>398.42880409574212</v>
      </c>
    </row>
    <row r="1858" spans="1:6" x14ac:dyDescent="0.45">
      <c r="A1858">
        <v>410</v>
      </c>
      <c r="B1858">
        <f ca="1">(IF(ISNUMBER(OFFSET(Data!$A1858,-1,0)),OFFSET(Data!$A1858,-1,0),Data!$A1858)+Data!$A1858+IF(ISNUMBER(OFFSET(Data!$A1858,1,0)), OFFSET(Data!$A1858,1,0),Data!$A1858))/3</f>
        <v>402</v>
      </c>
      <c r="C1858">
        <f ca="1">IF(ISNUMBER(OFFSET(Data!$A1858,-1,0)),OFFSET(Data!$A1858,-1,0),Data!$A1858)*0.25+Data!$A1858*0.5+IF(ISNUMBER(OFFSET(Data!$A1858,1,0)), OFFSET(Data!$A1858,1,0),Data!$A1858)*0.25</f>
        <v>404</v>
      </c>
      <c r="D1858">
        <f t="shared" si="86"/>
        <v>399.2</v>
      </c>
      <c r="E1858">
        <f t="shared" si="84"/>
        <v>398.8037088368373</v>
      </c>
      <c r="F1858">
        <f t="shared" si="85"/>
        <v>398.00016286701941</v>
      </c>
    </row>
    <row r="1859" spans="1:6" x14ac:dyDescent="0.45">
      <c r="A1859">
        <v>399</v>
      </c>
      <c r="B1859">
        <f ca="1">(IF(ISNUMBER(OFFSET(Data!$A1859,-1,0)),OFFSET(Data!$A1859,-1,0),Data!$A1859)+Data!$A1859+IF(ISNUMBER(OFFSET(Data!$A1859,1,0)), OFFSET(Data!$A1859,1,0),Data!$A1859))/3</f>
        <v>403.33333333333331</v>
      </c>
      <c r="C1859">
        <f ca="1">IF(ISNUMBER(OFFSET(Data!$A1859,-1,0)),OFFSET(Data!$A1859,-1,0),Data!$A1859)*0.25+Data!$A1859*0.5+IF(ISNUMBER(OFFSET(Data!$A1859,1,0)), OFFSET(Data!$A1859,1,0),Data!$A1859)*0.25</f>
        <v>402.25</v>
      </c>
      <c r="D1859">
        <f t="shared" si="86"/>
        <v>398.9</v>
      </c>
      <c r="E1859">
        <f t="shared" si="84"/>
        <v>399.92333795315358</v>
      </c>
      <c r="F1859">
        <f t="shared" si="85"/>
        <v>401.60011400691354</v>
      </c>
    </row>
    <row r="1860" spans="1:6" x14ac:dyDescent="0.45">
      <c r="A1860">
        <v>401</v>
      </c>
      <c r="B1860">
        <f ca="1">(IF(ISNUMBER(OFFSET(Data!$A1860,-1,0)),OFFSET(Data!$A1860,-1,0),Data!$A1860)+Data!$A1860+IF(ISNUMBER(OFFSET(Data!$A1860,1,0)), OFFSET(Data!$A1860,1,0),Data!$A1860))/3</f>
        <v>403.33333333333331</v>
      </c>
      <c r="C1860">
        <f ca="1">IF(ISNUMBER(OFFSET(Data!$A1860,-1,0)),OFFSET(Data!$A1860,-1,0),Data!$A1860)*0.25+Data!$A1860*0.5+IF(ISNUMBER(OFFSET(Data!$A1860,1,0)), OFFSET(Data!$A1860,1,0),Data!$A1860)*0.25</f>
        <v>402.75</v>
      </c>
      <c r="D1860">
        <f t="shared" si="86"/>
        <v>398.8</v>
      </c>
      <c r="E1860">
        <f t="shared" ref="E1860:E1923" si="87">0.1*A1859+0.9*E1859</f>
        <v>399.83100415783827</v>
      </c>
      <c r="F1860">
        <f t="shared" ref="F1860:F1923" si="88">0.3*A1859+0.7*F1859</f>
        <v>400.82007980483945</v>
      </c>
    </row>
    <row r="1861" spans="1:6" x14ac:dyDescent="0.45">
      <c r="A1861">
        <v>410</v>
      </c>
      <c r="B1861">
        <f ca="1">(IF(ISNUMBER(OFFSET(Data!$A1861,-1,0)),OFFSET(Data!$A1861,-1,0),Data!$A1861)+Data!$A1861+IF(ISNUMBER(OFFSET(Data!$A1861,1,0)), OFFSET(Data!$A1861,1,0),Data!$A1861))/3</f>
        <v>403.66666666666669</v>
      </c>
      <c r="C1861">
        <f ca="1">IF(ISNUMBER(OFFSET(Data!$A1861,-1,0)),OFFSET(Data!$A1861,-1,0),Data!$A1861)*0.25+Data!$A1861*0.5+IF(ISNUMBER(OFFSET(Data!$A1861,1,0)), OFFSET(Data!$A1861,1,0),Data!$A1861)*0.25</f>
        <v>405.25</v>
      </c>
      <c r="D1861">
        <f t="shared" si="86"/>
        <v>400.9</v>
      </c>
      <c r="E1861">
        <f t="shared" si="87"/>
        <v>399.94790374205445</v>
      </c>
      <c r="F1861">
        <f t="shared" si="88"/>
        <v>400.87405586338758</v>
      </c>
    </row>
    <row r="1862" spans="1:6" x14ac:dyDescent="0.45">
      <c r="A1862">
        <v>400</v>
      </c>
      <c r="B1862">
        <f ca="1">(IF(ISNUMBER(OFFSET(Data!$A1862,-1,0)),OFFSET(Data!$A1862,-1,0),Data!$A1862)+Data!$A1862+IF(ISNUMBER(OFFSET(Data!$A1862,1,0)), OFFSET(Data!$A1862,1,0),Data!$A1862))/3</f>
        <v>403</v>
      </c>
      <c r="C1862">
        <f ca="1">IF(ISNUMBER(OFFSET(Data!$A1862,-1,0)),OFFSET(Data!$A1862,-1,0),Data!$A1862)*0.25+Data!$A1862*0.5+IF(ISNUMBER(OFFSET(Data!$A1862,1,0)), OFFSET(Data!$A1862,1,0),Data!$A1862)*0.25</f>
        <v>402.25</v>
      </c>
      <c r="D1862">
        <f t="shared" si="86"/>
        <v>400.8</v>
      </c>
      <c r="E1862">
        <f t="shared" si="87"/>
        <v>400.95311336784903</v>
      </c>
      <c r="F1862">
        <f t="shared" si="88"/>
        <v>403.61183910437131</v>
      </c>
    </row>
    <row r="1863" spans="1:6" x14ac:dyDescent="0.45">
      <c r="A1863">
        <v>399</v>
      </c>
      <c r="B1863">
        <f ca="1">(IF(ISNUMBER(OFFSET(Data!$A1863,-1,0)),OFFSET(Data!$A1863,-1,0),Data!$A1863)+Data!$A1863+IF(ISNUMBER(OFFSET(Data!$A1863,1,0)), OFFSET(Data!$A1863,1,0),Data!$A1863))/3</f>
        <v>400.66666666666669</v>
      </c>
      <c r="C1863">
        <f ca="1">IF(ISNUMBER(OFFSET(Data!$A1863,-1,0)),OFFSET(Data!$A1863,-1,0),Data!$A1863)*0.25+Data!$A1863*0.5+IF(ISNUMBER(OFFSET(Data!$A1863,1,0)), OFFSET(Data!$A1863,1,0),Data!$A1863)*0.25</f>
        <v>400.25</v>
      </c>
      <c r="D1863">
        <f t="shared" si="86"/>
        <v>400.7</v>
      </c>
      <c r="E1863">
        <f t="shared" si="87"/>
        <v>400.85780203106413</v>
      </c>
      <c r="F1863">
        <f t="shared" si="88"/>
        <v>402.52828737305992</v>
      </c>
    </row>
    <row r="1864" spans="1:6" x14ac:dyDescent="0.45">
      <c r="A1864">
        <v>403</v>
      </c>
      <c r="B1864">
        <f ca="1">(IF(ISNUMBER(OFFSET(Data!$A1864,-1,0)),OFFSET(Data!$A1864,-1,0),Data!$A1864)+Data!$A1864+IF(ISNUMBER(OFFSET(Data!$A1864,1,0)), OFFSET(Data!$A1864,1,0),Data!$A1864))/3</f>
        <v>396</v>
      </c>
      <c r="C1864">
        <f ca="1">IF(ISNUMBER(OFFSET(Data!$A1864,-1,0)),OFFSET(Data!$A1864,-1,0),Data!$A1864)*0.25+Data!$A1864*0.5+IF(ISNUMBER(OFFSET(Data!$A1864,1,0)), OFFSET(Data!$A1864,1,0),Data!$A1864)*0.25</f>
        <v>397.75</v>
      </c>
      <c r="D1864">
        <f t="shared" si="86"/>
        <v>402.1</v>
      </c>
      <c r="E1864">
        <f t="shared" si="87"/>
        <v>400.67202182795768</v>
      </c>
      <c r="F1864">
        <f t="shared" si="88"/>
        <v>401.4698011611419</v>
      </c>
    </row>
    <row r="1865" spans="1:6" x14ac:dyDescent="0.45">
      <c r="A1865">
        <v>386</v>
      </c>
      <c r="B1865">
        <f ca="1">(IF(ISNUMBER(OFFSET(Data!$A1865,-1,0)),OFFSET(Data!$A1865,-1,0),Data!$A1865)+Data!$A1865+IF(ISNUMBER(OFFSET(Data!$A1865,1,0)), OFFSET(Data!$A1865,1,0),Data!$A1865))/3</f>
        <v>396.66666666666669</v>
      </c>
      <c r="C1865">
        <f ca="1">IF(ISNUMBER(OFFSET(Data!$A1865,-1,0)),OFFSET(Data!$A1865,-1,0),Data!$A1865)*0.25+Data!$A1865*0.5+IF(ISNUMBER(OFFSET(Data!$A1865,1,0)), OFFSET(Data!$A1865,1,0),Data!$A1865)*0.25</f>
        <v>394</v>
      </c>
      <c r="D1865">
        <f t="shared" si="86"/>
        <v>400.5</v>
      </c>
      <c r="E1865">
        <f t="shared" si="87"/>
        <v>400.90481964516192</v>
      </c>
      <c r="F1865">
        <f t="shared" si="88"/>
        <v>401.92886081279931</v>
      </c>
    </row>
    <row r="1866" spans="1:6" x14ac:dyDescent="0.45">
      <c r="A1866">
        <v>401</v>
      </c>
      <c r="B1866">
        <f ca="1">(IF(ISNUMBER(OFFSET(Data!$A1866,-1,0)),OFFSET(Data!$A1866,-1,0),Data!$A1866)+Data!$A1866+IF(ISNUMBER(OFFSET(Data!$A1866,1,0)), OFFSET(Data!$A1866,1,0),Data!$A1866))/3</f>
        <v>396.33333333333331</v>
      </c>
      <c r="C1866">
        <f ca="1">IF(ISNUMBER(OFFSET(Data!$A1866,-1,0)),OFFSET(Data!$A1866,-1,0),Data!$A1866)*0.25+Data!$A1866*0.5+IF(ISNUMBER(OFFSET(Data!$A1866,1,0)), OFFSET(Data!$A1866,1,0),Data!$A1866)*0.25</f>
        <v>397.5</v>
      </c>
      <c r="D1866">
        <f t="shared" si="86"/>
        <v>400.6</v>
      </c>
      <c r="E1866">
        <f t="shared" si="87"/>
        <v>399.41433768064576</v>
      </c>
      <c r="F1866">
        <f t="shared" si="88"/>
        <v>397.15020256895951</v>
      </c>
    </row>
    <row r="1867" spans="1:6" x14ac:dyDescent="0.45">
      <c r="A1867">
        <v>402</v>
      </c>
      <c r="B1867">
        <f ca="1">(IF(ISNUMBER(OFFSET(Data!$A1867,-1,0)),OFFSET(Data!$A1867,-1,0),Data!$A1867)+Data!$A1867+IF(ISNUMBER(OFFSET(Data!$A1867,1,0)), OFFSET(Data!$A1867,1,0),Data!$A1867))/3</f>
        <v>397.33333333333331</v>
      </c>
      <c r="C1867">
        <f ca="1">IF(ISNUMBER(OFFSET(Data!$A1867,-1,0)),OFFSET(Data!$A1867,-1,0),Data!$A1867)*0.25+Data!$A1867*0.5+IF(ISNUMBER(OFFSET(Data!$A1867,1,0)), OFFSET(Data!$A1867,1,0),Data!$A1867)*0.25</f>
        <v>398.5</v>
      </c>
      <c r="D1867">
        <f t="shared" ref="D1867:D1930" si="89">AVERAGE(A1858:A1867)</f>
        <v>401.1</v>
      </c>
      <c r="E1867">
        <f t="shared" si="87"/>
        <v>399.57290391258124</v>
      </c>
      <c r="F1867">
        <f t="shared" si="88"/>
        <v>398.30514179827168</v>
      </c>
    </row>
    <row r="1868" spans="1:6" x14ac:dyDescent="0.45">
      <c r="A1868">
        <v>389</v>
      </c>
      <c r="B1868">
        <f ca="1">(IF(ISNUMBER(OFFSET(Data!$A1868,-1,0)),OFFSET(Data!$A1868,-1,0),Data!$A1868)+Data!$A1868+IF(ISNUMBER(OFFSET(Data!$A1868,1,0)), OFFSET(Data!$A1868,1,0),Data!$A1868))/3</f>
        <v>397.66666666666669</v>
      </c>
      <c r="C1868">
        <f ca="1">IF(ISNUMBER(OFFSET(Data!$A1868,-1,0)),OFFSET(Data!$A1868,-1,0),Data!$A1868)*0.25+Data!$A1868*0.5+IF(ISNUMBER(OFFSET(Data!$A1868,1,0)), OFFSET(Data!$A1868,1,0),Data!$A1868)*0.25</f>
        <v>395.5</v>
      </c>
      <c r="D1868">
        <f t="shared" si="89"/>
        <v>399</v>
      </c>
      <c r="E1868">
        <f t="shared" si="87"/>
        <v>399.81561352132309</v>
      </c>
      <c r="F1868">
        <f t="shared" si="88"/>
        <v>399.4135992587901</v>
      </c>
    </row>
    <row r="1869" spans="1:6" x14ac:dyDescent="0.45">
      <c r="A1869">
        <v>402</v>
      </c>
      <c r="B1869">
        <f ca="1">(IF(ISNUMBER(OFFSET(Data!$A1869,-1,0)),OFFSET(Data!$A1869,-1,0),Data!$A1869)+Data!$A1869+IF(ISNUMBER(OFFSET(Data!$A1869,1,0)), OFFSET(Data!$A1869,1,0),Data!$A1869))/3</f>
        <v>396.66666666666669</v>
      </c>
      <c r="C1869">
        <f ca="1">IF(ISNUMBER(OFFSET(Data!$A1869,-1,0)),OFFSET(Data!$A1869,-1,0),Data!$A1869)*0.25+Data!$A1869*0.5+IF(ISNUMBER(OFFSET(Data!$A1869,1,0)), OFFSET(Data!$A1869,1,0),Data!$A1869)*0.25</f>
        <v>398</v>
      </c>
      <c r="D1869">
        <f t="shared" si="89"/>
        <v>399.3</v>
      </c>
      <c r="E1869">
        <f t="shared" si="87"/>
        <v>398.73405216919082</v>
      </c>
      <c r="F1869">
        <f t="shared" si="88"/>
        <v>396.28951948115304</v>
      </c>
    </row>
    <row r="1870" spans="1:6" x14ac:dyDescent="0.45">
      <c r="A1870">
        <v>399</v>
      </c>
      <c r="B1870">
        <f ca="1">(IF(ISNUMBER(OFFSET(Data!$A1870,-1,0)),OFFSET(Data!$A1870,-1,0),Data!$A1870)+Data!$A1870+IF(ISNUMBER(OFFSET(Data!$A1870,1,0)), OFFSET(Data!$A1870,1,0),Data!$A1870))/3</f>
        <v>398.66666666666669</v>
      </c>
      <c r="C1870">
        <f ca="1">IF(ISNUMBER(OFFSET(Data!$A1870,-1,0)),OFFSET(Data!$A1870,-1,0),Data!$A1870)*0.25+Data!$A1870*0.5+IF(ISNUMBER(OFFSET(Data!$A1870,1,0)), OFFSET(Data!$A1870,1,0),Data!$A1870)*0.25</f>
        <v>398.75</v>
      </c>
      <c r="D1870">
        <f t="shared" si="89"/>
        <v>399.1</v>
      </c>
      <c r="E1870">
        <f t="shared" si="87"/>
        <v>399.06064695227172</v>
      </c>
      <c r="F1870">
        <f t="shared" si="88"/>
        <v>398.00266363680714</v>
      </c>
    </row>
    <row r="1871" spans="1:6" x14ac:dyDescent="0.45">
      <c r="A1871">
        <v>395</v>
      </c>
      <c r="B1871">
        <f ca="1">(IF(ISNUMBER(OFFSET(Data!$A1871,-1,0)),OFFSET(Data!$A1871,-1,0),Data!$A1871)+Data!$A1871+IF(ISNUMBER(OFFSET(Data!$A1871,1,0)), OFFSET(Data!$A1871,1,0),Data!$A1871))/3</f>
        <v>401.33333333333331</v>
      </c>
      <c r="C1871">
        <f ca="1">IF(ISNUMBER(OFFSET(Data!$A1871,-1,0)),OFFSET(Data!$A1871,-1,0),Data!$A1871)*0.25+Data!$A1871*0.5+IF(ISNUMBER(OFFSET(Data!$A1871,1,0)), OFFSET(Data!$A1871,1,0),Data!$A1871)*0.25</f>
        <v>399.75</v>
      </c>
      <c r="D1871">
        <f t="shared" si="89"/>
        <v>397.6</v>
      </c>
      <c r="E1871">
        <f t="shared" si="87"/>
        <v>399.05458225704456</v>
      </c>
      <c r="F1871">
        <f t="shared" si="88"/>
        <v>398.30186454576494</v>
      </c>
    </row>
    <row r="1872" spans="1:6" x14ac:dyDescent="0.45">
      <c r="A1872">
        <v>410</v>
      </c>
      <c r="B1872">
        <f ca="1">(IF(ISNUMBER(OFFSET(Data!$A1872,-1,0)),OFFSET(Data!$A1872,-1,0),Data!$A1872)+Data!$A1872+IF(ISNUMBER(OFFSET(Data!$A1872,1,0)), OFFSET(Data!$A1872,1,0),Data!$A1872))/3</f>
        <v>401.66666666666669</v>
      </c>
      <c r="C1872">
        <f ca="1">IF(ISNUMBER(OFFSET(Data!$A1872,-1,0)),OFFSET(Data!$A1872,-1,0),Data!$A1872)*0.25+Data!$A1872*0.5+IF(ISNUMBER(OFFSET(Data!$A1872,1,0)), OFFSET(Data!$A1872,1,0),Data!$A1872)*0.25</f>
        <v>403.75</v>
      </c>
      <c r="D1872">
        <f t="shared" si="89"/>
        <v>398.6</v>
      </c>
      <c r="E1872">
        <f t="shared" si="87"/>
        <v>398.64912403134014</v>
      </c>
      <c r="F1872">
        <f t="shared" si="88"/>
        <v>397.31130518203543</v>
      </c>
    </row>
    <row r="1873" spans="1:6" x14ac:dyDescent="0.45">
      <c r="A1873">
        <v>400</v>
      </c>
      <c r="B1873">
        <f ca="1">(IF(ISNUMBER(OFFSET(Data!$A1873,-1,0)),OFFSET(Data!$A1873,-1,0),Data!$A1873)+Data!$A1873+IF(ISNUMBER(OFFSET(Data!$A1873,1,0)), OFFSET(Data!$A1873,1,0),Data!$A1873))/3</f>
        <v>403.33333333333331</v>
      </c>
      <c r="C1873">
        <f ca="1">IF(ISNUMBER(OFFSET(Data!$A1873,-1,0)),OFFSET(Data!$A1873,-1,0),Data!$A1873)*0.25+Data!$A1873*0.5+IF(ISNUMBER(OFFSET(Data!$A1873,1,0)), OFFSET(Data!$A1873,1,0),Data!$A1873)*0.25</f>
        <v>402.5</v>
      </c>
      <c r="D1873">
        <f t="shared" si="89"/>
        <v>398.7</v>
      </c>
      <c r="E1873">
        <f t="shared" si="87"/>
        <v>399.78421162820615</v>
      </c>
      <c r="F1873">
        <f t="shared" si="88"/>
        <v>401.1179136274248</v>
      </c>
    </row>
    <row r="1874" spans="1:6" x14ac:dyDescent="0.45">
      <c r="A1874">
        <v>400</v>
      </c>
      <c r="B1874">
        <f ca="1">(IF(ISNUMBER(OFFSET(Data!$A1874,-1,0)),OFFSET(Data!$A1874,-1,0),Data!$A1874)+Data!$A1874+IF(ISNUMBER(OFFSET(Data!$A1874,1,0)), OFFSET(Data!$A1874,1,0),Data!$A1874))/3</f>
        <v>403</v>
      </c>
      <c r="C1874">
        <f ca="1">IF(ISNUMBER(OFFSET(Data!$A1874,-1,0)),OFFSET(Data!$A1874,-1,0),Data!$A1874)*0.25+Data!$A1874*0.5+IF(ISNUMBER(OFFSET(Data!$A1874,1,0)), OFFSET(Data!$A1874,1,0),Data!$A1874)*0.25</f>
        <v>402.25</v>
      </c>
      <c r="D1874">
        <f t="shared" si="89"/>
        <v>398.4</v>
      </c>
      <c r="E1874">
        <f t="shared" si="87"/>
        <v>399.80579046538554</v>
      </c>
      <c r="F1874">
        <f t="shared" si="88"/>
        <v>400.78253953919733</v>
      </c>
    </row>
    <row r="1875" spans="1:6" x14ac:dyDescent="0.45">
      <c r="A1875">
        <v>409</v>
      </c>
      <c r="B1875">
        <f ca="1">(IF(ISNUMBER(OFFSET(Data!$A1875,-1,0)),OFFSET(Data!$A1875,-1,0),Data!$A1875)+Data!$A1875+IF(ISNUMBER(OFFSET(Data!$A1875,1,0)), OFFSET(Data!$A1875,1,0),Data!$A1875))/3</f>
        <v>402.66666666666669</v>
      </c>
      <c r="C1875">
        <f ca="1">IF(ISNUMBER(OFFSET(Data!$A1875,-1,0)),OFFSET(Data!$A1875,-1,0),Data!$A1875)*0.25+Data!$A1875*0.5+IF(ISNUMBER(OFFSET(Data!$A1875,1,0)), OFFSET(Data!$A1875,1,0),Data!$A1875)*0.25</f>
        <v>404.25</v>
      </c>
      <c r="D1875">
        <f t="shared" si="89"/>
        <v>400.7</v>
      </c>
      <c r="E1875">
        <f t="shared" si="87"/>
        <v>399.825211418847</v>
      </c>
      <c r="F1875">
        <f t="shared" si="88"/>
        <v>400.54777767743809</v>
      </c>
    </row>
    <row r="1876" spans="1:6" x14ac:dyDescent="0.45">
      <c r="A1876">
        <v>399</v>
      </c>
      <c r="B1876">
        <f ca="1">(IF(ISNUMBER(OFFSET(Data!$A1876,-1,0)),OFFSET(Data!$A1876,-1,0),Data!$A1876)+Data!$A1876+IF(ISNUMBER(OFFSET(Data!$A1876,1,0)), OFFSET(Data!$A1876,1,0),Data!$A1876))/3</f>
        <v>403</v>
      </c>
      <c r="C1876">
        <f ca="1">IF(ISNUMBER(OFFSET(Data!$A1876,-1,0)),OFFSET(Data!$A1876,-1,0),Data!$A1876)*0.25+Data!$A1876*0.5+IF(ISNUMBER(OFFSET(Data!$A1876,1,0)), OFFSET(Data!$A1876,1,0),Data!$A1876)*0.25</f>
        <v>402</v>
      </c>
      <c r="D1876">
        <f t="shared" si="89"/>
        <v>400.5</v>
      </c>
      <c r="E1876">
        <f t="shared" si="87"/>
        <v>400.74269027696232</v>
      </c>
      <c r="F1876">
        <f t="shared" si="88"/>
        <v>403.08344437420664</v>
      </c>
    </row>
    <row r="1877" spans="1:6" x14ac:dyDescent="0.45">
      <c r="A1877">
        <v>401</v>
      </c>
      <c r="B1877">
        <f ca="1">(IF(ISNUMBER(OFFSET(Data!$A1877,-1,0)),OFFSET(Data!$A1877,-1,0),Data!$A1877)+Data!$A1877+IF(ISNUMBER(OFFSET(Data!$A1877,1,0)), OFFSET(Data!$A1877,1,0),Data!$A1877))/3</f>
        <v>401.66666666666669</v>
      </c>
      <c r="C1877">
        <f ca="1">IF(ISNUMBER(OFFSET(Data!$A1877,-1,0)),OFFSET(Data!$A1877,-1,0),Data!$A1877)*0.25+Data!$A1877*0.5+IF(ISNUMBER(OFFSET(Data!$A1877,1,0)), OFFSET(Data!$A1877,1,0),Data!$A1877)*0.25</f>
        <v>401.5</v>
      </c>
      <c r="D1877">
        <f t="shared" si="89"/>
        <v>400.4</v>
      </c>
      <c r="E1877">
        <f t="shared" si="87"/>
        <v>400.56842124926607</v>
      </c>
      <c r="F1877">
        <f t="shared" si="88"/>
        <v>401.85841106194459</v>
      </c>
    </row>
    <row r="1878" spans="1:6" x14ac:dyDescent="0.45">
      <c r="A1878">
        <v>405</v>
      </c>
      <c r="B1878">
        <f ca="1">(IF(ISNUMBER(OFFSET(Data!$A1878,-1,0)),OFFSET(Data!$A1878,-1,0),Data!$A1878)+Data!$A1878+IF(ISNUMBER(OFFSET(Data!$A1878,1,0)), OFFSET(Data!$A1878,1,0),Data!$A1878))/3</f>
        <v>399</v>
      </c>
      <c r="C1878">
        <f ca="1">IF(ISNUMBER(OFFSET(Data!$A1878,-1,0)),OFFSET(Data!$A1878,-1,0),Data!$A1878)*0.25+Data!$A1878*0.5+IF(ISNUMBER(OFFSET(Data!$A1878,1,0)), OFFSET(Data!$A1878,1,0),Data!$A1878)*0.25</f>
        <v>400.5</v>
      </c>
      <c r="D1878">
        <f t="shared" si="89"/>
        <v>402</v>
      </c>
      <c r="E1878">
        <f t="shared" si="87"/>
        <v>400.61157912433947</v>
      </c>
      <c r="F1878">
        <f t="shared" si="88"/>
        <v>401.60088774336123</v>
      </c>
    </row>
    <row r="1879" spans="1:6" x14ac:dyDescent="0.45">
      <c r="A1879">
        <v>391</v>
      </c>
      <c r="B1879">
        <f ca="1">(IF(ISNUMBER(OFFSET(Data!$A1879,-1,0)),OFFSET(Data!$A1879,-1,0),Data!$A1879)+Data!$A1879+IF(ISNUMBER(OFFSET(Data!$A1879,1,0)), OFFSET(Data!$A1879,1,0),Data!$A1879))/3</f>
        <v>399</v>
      </c>
      <c r="C1879">
        <f ca="1">IF(ISNUMBER(OFFSET(Data!$A1879,-1,0)),OFFSET(Data!$A1879,-1,0),Data!$A1879)*0.25+Data!$A1879*0.5+IF(ISNUMBER(OFFSET(Data!$A1879,1,0)), OFFSET(Data!$A1879,1,0),Data!$A1879)*0.25</f>
        <v>397</v>
      </c>
      <c r="D1879">
        <f t="shared" si="89"/>
        <v>400.9</v>
      </c>
      <c r="E1879">
        <f t="shared" si="87"/>
        <v>401.05042121190553</v>
      </c>
      <c r="F1879">
        <f t="shared" si="88"/>
        <v>402.62062142035285</v>
      </c>
    </row>
    <row r="1880" spans="1:6" x14ac:dyDescent="0.45">
      <c r="A1880">
        <v>401</v>
      </c>
      <c r="B1880">
        <f ca="1">(IF(ISNUMBER(OFFSET(Data!$A1880,-1,0)),OFFSET(Data!$A1880,-1,0),Data!$A1880)+Data!$A1880+IF(ISNUMBER(OFFSET(Data!$A1880,1,0)), OFFSET(Data!$A1880,1,0),Data!$A1880))/3</f>
        <v>397.33333333333331</v>
      </c>
      <c r="C1880">
        <f ca="1">IF(ISNUMBER(OFFSET(Data!$A1880,-1,0)),OFFSET(Data!$A1880,-1,0),Data!$A1880)*0.25+Data!$A1880*0.5+IF(ISNUMBER(OFFSET(Data!$A1880,1,0)), OFFSET(Data!$A1880,1,0),Data!$A1880)*0.25</f>
        <v>398.25</v>
      </c>
      <c r="D1880">
        <f t="shared" si="89"/>
        <v>401.1</v>
      </c>
      <c r="E1880">
        <f t="shared" si="87"/>
        <v>400.04537909071502</v>
      </c>
      <c r="F1880">
        <f t="shared" si="88"/>
        <v>399.13443499424699</v>
      </c>
    </row>
    <row r="1881" spans="1:6" x14ac:dyDescent="0.45">
      <c r="A1881">
        <v>400</v>
      </c>
      <c r="B1881">
        <f ca="1">(IF(ISNUMBER(OFFSET(Data!$A1881,-1,0)),OFFSET(Data!$A1881,-1,0),Data!$A1881)+Data!$A1881+IF(ISNUMBER(OFFSET(Data!$A1881,1,0)), OFFSET(Data!$A1881,1,0),Data!$A1881))/3</f>
        <v>397</v>
      </c>
      <c r="C1881">
        <f ca="1">IF(ISNUMBER(OFFSET(Data!$A1881,-1,0)),OFFSET(Data!$A1881,-1,0),Data!$A1881)*0.25+Data!$A1881*0.5+IF(ISNUMBER(OFFSET(Data!$A1881,1,0)), OFFSET(Data!$A1881,1,0),Data!$A1881)*0.25</f>
        <v>397.75</v>
      </c>
      <c r="D1881">
        <f t="shared" si="89"/>
        <v>401.6</v>
      </c>
      <c r="E1881">
        <f t="shared" si="87"/>
        <v>400.14084118164357</v>
      </c>
      <c r="F1881">
        <f t="shared" si="88"/>
        <v>399.69410449597291</v>
      </c>
    </row>
    <row r="1882" spans="1:6" x14ac:dyDescent="0.45">
      <c r="A1882">
        <v>390</v>
      </c>
      <c r="B1882">
        <f ca="1">(IF(ISNUMBER(OFFSET(Data!$A1882,-1,0)),OFFSET(Data!$A1882,-1,0),Data!$A1882)+Data!$A1882+IF(ISNUMBER(OFFSET(Data!$A1882,1,0)), OFFSET(Data!$A1882,1,0),Data!$A1882))/3</f>
        <v>396.66666666666669</v>
      </c>
      <c r="C1882">
        <f ca="1">IF(ISNUMBER(OFFSET(Data!$A1882,-1,0)),OFFSET(Data!$A1882,-1,0),Data!$A1882)*0.25+Data!$A1882*0.5+IF(ISNUMBER(OFFSET(Data!$A1882,1,0)), OFFSET(Data!$A1882,1,0),Data!$A1882)*0.25</f>
        <v>395</v>
      </c>
      <c r="D1882">
        <f t="shared" si="89"/>
        <v>399.6</v>
      </c>
      <c r="E1882">
        <f t="shared" si="87"/>
        <v>400.1267570634792</v>
      </c>
      <c r="F1882">
        <f t="shared" si="88"/>
        <v>399.78587314718101</v>
      </c>
    </row>
    <row r="1883" spans="1:6" x14ac:dyDescent="0.45">
      <c r="A1883">
        <v>400</v>
      </c>
      <c r="B1883">
        <f ca="1">(IF(ISNUMBER(OFFSET(Data!$A1883,-1,0)),OFFSET(Data!$A1883,-1,0),Data!$A1883)+Data!$A1883+IF(ISNUMBER(OFFSET(Data!$A1883,1,0)), OFFSET(Data!$A1883,1,0),Data!$A1883))/3</f>
        <v>397</v>
      </c>
      <c r="C1883">
        <f ca="1">IF(ISNUMBER(OFFSET(Data!$A1883,-1,0)),OFFSET(Data!$A1883,-1,0),Data!$A1883)*0.25+Data!$A1883*0.5+IF(ISNUMBER(OFFSET(Data!$A1883,1,0)), OFFSET(Data!$A1883,1,0),Data!$A1883)*0.25</f>
        <v>397.75</v>
      </c>
      <c r="D1883">
        <f t="shared" si="89"/>
        <v>399.6</v>
      </c>
      <c r="E1883">
        <f t="shared" si="87"/>
        <v>399.11408135713128</v>
      </c>
      <c r="F1883">
        <f t="shared" si="88"/>
        <v>396.8501112030267</v>
      </c>
    </row>
    <row r="1884" spans="1:6" x14ac:dyDescent="0.45">
      <c r="A1884">
        <v>401</v>
      </c>
      <c r="B1884">
        <f ca="1">(IF(ISNUMBER(OFFSET(Data!$A1884,-1,0)),OFFSET(Data!$A1884,-1,0),Data!$A1884)+Data!$A1884+IF(ISNUMBER(OFFSET(Data!$A1884,1,0)), OFFSET(Data!$A1884,1,0),Data!$A1884))/3</f>
        <v>398</v>
      </c>
      <c r="C1884">
        <f ca="1">IF(ISNUMBER(OFFSET(Data!$A1884,-1,0)),OFFSET(Data!$A1884,-1,0),Data!$A1884)*0.25+Data!$A1884*0.5+IF(ISNUMBER(OFFSET(Data!$A1884,1,0)), OFFSET(Data!$A1884,1,0),Data!$A1884)*0.25</f>
        <v>398.75</v>
      </c>
      <c r="D1884">
        <f t="shared" si="89"/>
        <v>399.7</v>
      </c>
      <c r="E1884">
        <f t="shared" si="87"/>
        <v>399.20267322141814</v>
      </c>
      <c r="F1884">
        <f t="shared" si="88"/>
        <v>397.79507784211864</v>
      </c>
    </row>
    <row r="1885" spans="1:6" x14ac:dyDescent="0.45">
      <c r="A1885">
        <v>393</v>
      </c>
      <c r="B1885">
        <f ca="1">(IF(ISNUMBER(OFFSET(Data!$A1885,-1,0)),OFFSET(Data!$A1885,-1,0),Data!$A1885)+Data!$A1885+IF(ISNUMBER(OFFSET(Data!$A1885,1,0)), OFFSET(Data!$A1885,1,0),Data!$A1885))/3</f>
        <v>402.66666666666669</v>
      </c>
      <c r="C1885">
        <f ca="1">IF(ISNUMBER(OFFSET(Data!$A1885,-1,0)),OFFSET(Data!$A1885,-1,0),Data!$A1885)*0.25+Data!$A1885*0.5+IF(ISNUMBER(OFFSET(Data!$A1885,1,0)), OFFSET(Data!$A1885,1,0),Data!$A1885)*0.25</f>
        <v>400.25</v>
      </c>
      <c r="D1885">
        <f t="shared" si="89"/>
        <v>398.1</v>
      </c>
      <c r="E1885">
        <f t="shared" si="87"/>
        <v>399.38240589927636</v>
      </c>
      <c r="F1885">
        <f t="shared" si="88"/>
        <v>398.75655448948305</v>
      </c>
    </row>
    <row r="1886" spans="1:6" x14ac:dyDescent="0.45">
      <c r="A1886">
        <v>414</v>
      </c>
      <c r="B1886">
        <f ca="1">(IF(ISNUMBER(OFFSET(Data!$A1886,-1,0)),OFFSET(Data!$A1886,-1,0),Data!$A1886)+Data!$A1886+IF(ISNUMBER(OFFSET(Data!$A1886,1,0)), OFFSET(Data!$A1886,1,0),Data!$A1886))/3</f>
        <v>402.66666666666669</v>
      </c>
      <c r="C1886">
        <f ca="1">IF(ISNUMBER(OFFSET(Data!$A1886,-1,0)),OFFSET(Data!$A1886,-1,0),Data!$A1886)*0.25+Data!$A1886*0.5+IF(ISNUMBER(OFFSET(Data!$A1886,1,0)), OFFSET(Data!$A1886,1,0),Data!$A1886)*0.25</f>
        <v>405.5</v>
      </c>
      <c r="D1886">
        <f t="shared" si="89"/>
        <v>399.6</v>
      </c>
      <c r="E1886">
        <f t="shared" si="87"/>
        <v>398.74416530934877</v>
      </c>
      <c r="F1886">
        <f t="shared" si="88"/>
        <v>397.02958814263809</v>
      </c>
    </row>
    <row r="1887" spans="1:6" x14ac:dyDescent="0.45">
      <c r="A1887">
        <v>401</v>
      </c>
      <c r="B1887">
        <f ca="1">(IF(ISNUMBER(OFFSET(Data!$A1887,-1,0)),OFFSET(Data!$A1887,-1,0),Data!$A1887)+Data!$A1887+IF(ISNUMBER(OFFSET(Data!$A1887,1,0)), OFFSET(Data!$A1887,1,0),Data!$A1887))/3</f>
        <v>405</v>
      </c>
      <c r="C1887">
        <f ca="1">IF(ISNUMBER(OFFSET(Data!$A1887,-1,0)),OFFSET(Data!$A1887,-1,0),Data!$A1887)*0.25+Data!$A1887*0.5+IF(ISNUMBER(OFFSET(Data!$A1887,1,0)), OFFSET(Data!$A1887,1,0),Data!$A1887)*0.25</f>
        <v>404</v>
      </c>
      <c r="D1887">
        <f t="shared" si="89"/>
        <v>399.6</v>
      </c>
      <c r="E1887">
        <f t="shared" si="87"/>
        <v>400.26974877841394</v>
      </c>
      <c r="F1887">
        <f t="shared" si="88"/>
        <v>402.12071169984665</v>
      </c>
    </row>
    <row r="1888" spans="1:6" x14ac:dyDescent="0.45">
      <c r="A1888">
        <v>400</v>
      </c>
      <c r="B1888">
        <f ca="1">(IF(ISNUMBER(OFFSET(Data!$A1888,-1,0)),OFFSET(Data!$A1888,-1,0),Data!$A1888)+Data!$A1888+IF(ISNUMBER(OFFSET(Data!$A1888,1,0)), OFFSET(Data!$A1888,1,0),Data!$A1888))/3</f>
        <v>404.33333333333331</v>
      </c>
      <c r="C1888">
        <f ca="1">IF(ISNUMBER(OFFSET(Data!$A1888,-1,0)),OFFSET(Data!$A1888,-1,0),Data!$A1888)*0.25+Data!$A1888*0.5+IF(ISNUMBER(OFFSET(Data!$A1888,1,0)), OFFSET(Data!$A1888,1,0),Data!$A1888)*0.25</f>
        <v>403.25</v>
      </c>
      <c r="D1888">
        <f t="shared" si="89"/>
        <v>399.1</v>
      </c>
      <c r="E1888">
        <f t="shared" si="87"/>
        <v>400.34277390057258</v>
      </c>
      <c r="F1888">
        <f t="shared" si="88"/>
        <v>401.78449818989264</v>
      </c>
    </row>
    <row r="1889" spans="1:6" x14ac:dyDescent="0.45">
      <c r="A1889">
        <v>412</v>
      </c>
      <c r="B1889">
        <f ca="1">(IF(ISNUMBER(OFFSET(Data!$A1889,-1,0)),OFFSET(Data!$A1889,-1,0),Data!$A1889)+Data!$A1889+IF(ISNUMBER(OFFSET(Data!$A1889,1,0)), OFFSET(Data!$A1889,1,0),Data!$A1889))/3</f>
        <v>403.66666666666669</v>
      </c>
      <c r="C1889">
        <f ca="1">IF(ISNUMBER(OFFSET(Data!$A1889,-1,0)),OFFSET(Data!$A1889,-1,0),Data!$A1889)*0.25+Data!$A1889*0.5+IF(ISNUMBER(OFFSET(Data!$A1889,1,0)), OFFSET(Data!$A1889,1,0),Data!$A1889)*0.25</f>
        <v>405.75</v>
      </c>
      <c r="D1889">
        <f t="shared" si="89"/>
        <v>401.2</v>
      </c>
      <c r="E1889">
        <f t="shared" si="87"/>
        <v>400.30849651051534</v>
      </c>
      <c r="F1889">
        <f t="shared" si="88"/>
        <v>401.24914873292482</v>
      </c>
    </row>
    <row r="1890" spans="1:6" x14ac:dyDescent="0.45">
      <c r="A1890">
        <v>399</v>
      </c>
      <c r="B1890">
        <f ca="1">(IF(ISNUMBER(OFFSET(Data!$A1890,-1,0)),OFFSET(Data!$A1890,-1,0),Data!$A1890)+Data!$A1890+IF(ISNUMBER(OFFSET(Data!$A1890,1,0)), OFFSET(Data!$A1890,1,0),Data!$A1890))/3</f>
        <v>404</v>
      </c>
      <c r="C1890">
        <f ca="1">IF(ISNUMBER(OFFSET(Data!$A1890,-1,0)),OFFSET(Data!$A1890,-1,0),Data!$A1890)*0.25+Data!$A1890*0.5+IF(ISNUMBER(OFFSET(Data!$A1890,1,0)), OFFSET(Data!$A1890,1,0),Data!$A1890)*0.25</f>
        <v>402.75</v>
      </c>
      <c r="D1890">
        <f t="shared" si="89"/>
        <v>401</v>
      </c>
      <c r="E1890">
        <f t="shared" si="87"/>
        <v>401.47764685946379</v>
      </c>
      <c r="F1890">
        <f t="shared" si="88"/>
        <v>404.4744041130474</v>
      </c>
    </row>
    <row r="1891" spans="1:6" x14ac:dyDescent="0.45">
      <c r="A1891">
        <v>401</v>
      </c>
      <c r="B1891">
        <f ca="1">(IF(ISNUMBER(OFFSET(Data!$A1891,-1,0)),OFFSET(Data!$A1891,-1,0),Data!$A1891)+Data!$A1891+IF(ISNUMBER(OFFSET(Data!$A1891,1,0)), OFFSET(Data!$A1891,1,0),Data!$A1891))/3</f>
        <v>402.33333333333331</v>
      </c>
      <c r="C1891">
        <f ca="1">IF(ISNUMBER(OFFSET(Data!$A1891,-1,0)),OFFSET(Data!$A1891,-1,0),Data!$A1891)*0.25+Data!$A1891*0.5+IF(ISNUMBER(OFFSET(Data!$A1891,1,0)), OFFSET(Data!$A1891,1,0),Data!$A1891)*0.25</f>
        <v>402</v>
      </c>
      <c r="D1891">
        <f t="shared" si="89"/>
        <v>401.1</v>
      </c>
      <c r="E1891">
        <f t="shared" si="87"/>
        <v>401.22988217351747</v>
      </c>
      <c r="F1891">
        <f t="shared" si="88"/>
        <v>402.83208287913317</v>
      </c>
    </row>
    <row r="1892" spans="1:6" x14ac:dyDescent="0.45">
      <c r="A1892">
        <v>407</v>
      </c>
      <c r="B1892">
        <f ca="1">(IF(ISNUMBER(OFFSET(Data!$A1892,-1,0)),OFFSET(Data!$A1892,-1,0),Data!$A1892)+Data!$A1892+IF(ISNUMBER(OFFSET(Data!$A1892,1,0)), OFFSET(Data!$A1892,1,0),Data!$A1892))/3</f>
        <v>399.33333333333331</v>
      </c>
      <c r="C1892">
        <f ca="1">IF(ISNUMBER(OFFSET(Data!$A1892,-1,0)),OFFSET(Data!$A1892,-1,0),Data!$A1892)*0.25+Data!$A1892*0.5+IF(ISNUMBER(OFFSET(Data!$A1892,1,0)), OFFSET(Data!$A1892,1,0),Data!$A1892)*0.25</f>
        <v>401.25</v>
      </c>
      <c r="D1892">
        <f t="shared" si="89"/>
        <v>402.8</v>
      </c>
      <c r="E1892">
        <f t="shared" si="87"/>
        <v>401.20689395616574</v>
      </c>
      <c r="F1892">
        <f t="shared" si="88"/>
        <v>402.28245801539322</v>
      </c>
    </row>
    <row r="1893" spans="1:6" x14ac:dyDescent="0.45">
      <c r="A1893">
        <v>390</v>
      </c>
      <c r="B1893">
        <f ca="1">(IF(ISNUMBER(OFFSET(Data!$A1893,-1,0)),OFFSET(Data!$A1893,-1,0),Data!$A1893)+Data!$A1893+IF(ISNUMBER(OFFSET(Data!$A1893,1,0)), OFFSET(Data!$A1893,1,0),Data!$A1893))/3</f>
        <v>399.66666666666669</v>
      </c>
      <c r="C1893">
        <f ca="1">IF(ISNUMBER(OFFSET(Data!$A1893,-1,0)),OFFSET(Data!$A1893,-1,0),Data!$A1893)*0.25+Data!$A1893*0.5+IF(ISNUMBER(OFFSET(Data!$A1893,1,0)), OFFSET(Data!$A1893,1,0),Data!$A1893)*0.25</f>
        <v>397.25</v>
      </c>
      <c r="D1893">
        <f t="shared" si="89"/>
        <v>401.8</v>
      </c>
      <c r="E1893">
        <f t="shared" si="87"/>
        <v>401.78620456054915</v>
      </c>
      <c r="F1893">
        <f t="shared" si="88"/>
        <v>403.69772061077526</v>
      </c>
    </row>
    <row r="1894" spans="1:6" x14ac:dyDescent="0.45">
      <c r="A1894">
        <v>402</v>
      </c>
      <c r="B1894">
        <f ca="1">(IF(ISNUMBER(OFFSET(Data!$A1894,-1,0)),OFFSET(Data!$A1894,-1,0),Data!$A1894)+Data!$A1894+IF(ISNUMBER(OFFSET(Data!$A1894,1,0)), OFFSET(Data!$A1894,1,0),Data!$A1894))/3</f>
        <v>398.66666666666669</v>
      </c>
      <c r="C1894">
        <f ca="1">IF(ISNUMBER(OFFSET(Data!$A1894,-1,0)),OFFSET(Data!$A1894,-1,0),Data!$A1894)*0.25+Data!$A1894*0.5+IF(ISNUMBER(OFFSET(Data!$A1894,1,0)), OFFSET(Data!$A1894,1,0),Data!$A1894)*0.25</f>
        <v>399.5</v>
      </c>
      <c r="D1894">
        <f t="shared" si="89"/>
        <v>401.9</v>
      </c>
      <c r="E1894">
        <f t="shared" si="87"/>
        <v>400.60758410449426</v>
      </c>
      <c r="F1894">
        <f t="shared" si="88"/>
        <v>399.58840442754268</v>
      </c>
    </row>
    <row r="1895" spans="1:6" x14ac:dyDescent="0.45">
      <c r="A1895">
        <v>404</v>
      </c>
      <c r="B1895">
        <f ca="1">(IF(ISNUMBER(OFFSET(Data!$A1895,-1,0)),OFFSET(Data!$A1895,-1,0),Data!$A1895)+Data!$A1895+IF(ISNUMBER(OFFSET(Data!$A1895,1,0)), OFFSET(Data!$A1895,1,0),Data!$A1895))/3</f>
        <v>399.33333333333331</v>
      </c>
      <c r="C1895">
        <f ca="1">IF(ISNUMBER(OFFSET(Data!$A1895,-1,0)),OFFSET(Data!$A1895,-1,0),Data!$A1895)*0.25+Data!$A1895*0.5+IF(ISNUMBER(OFFSET(Data!$A1895,1,0)), OFFSET(Data!$A1895,1,0),Data!$A1895)*0.25</f>
        <v>400.5</v>
      </c>
      <c r="D1895">
        <f t="shared" si="89"/>
        <v>403</v>
      </c>
      <c r="E1895">
        <f t="shared" si="87"/>
        <v>400.74682569404484</v>
      </c>
      <c r="F1895">
        <f t="shared" si="88"/>
        <v>400.31188309927984</v>
      </c>
    </row>
    <row r="1896" spans="1:6" x14ac:dyDescent="0.45">
      <c r="A1896">
        <v>392</v>
      </c>
      <c r="B1896">
        <f ca="1">(IF(ISNUMBER(OFFSET(Data!$A1896,-1,0)),OFFSET(Data!$A1896,-1,0),Data!$A1896)+Data!$A1896+IF(ISNUMBER(OFFSET(Data!$A1896,1,0)), OFFSET(Data!$A1896,1,0),Data!$A1896))/3</f>
        <v>398.66666666666669</v>
      </c>
      <c r="C1896">
        <f ca="1">IF(ISNUMBER(OFFSET(Data!$A1896,-1,0)),OFFSET(Data!$A1896,-1,0),Data!$A1896)*0.25+Data!$A1896*0.5+IF(ISNUMBER(OFFSET(Data!$A1896,1,0)), OFFSET(Data!$A1896,1,0),Data!$A1896)*0.25</f>
        <v>397</v>
      </c>
      <c r="D1896">
        <f t="shared" si="89"/>
        <v>400.8</v>
      </c>
      <c r="E1896">
        <f t="shared" si="87"/>
        <v>401.07214312464032</v>
      </c>
      <c r="F1896">
        <f t="shared" si="88"/>
        <v>401.41831816949588</v>
      </c>
    </row>
    <row r="1897" spans="1:6" x14ac:dyDescent="0.45">
      <c r="A1897">
        <v>400</v>
      </c>
      <c r="B1897">
        <f ca="1">(IF(ISNUMBER(OFFSET(Data!$A1897,-1,0)),OFFSET(Data!$A1897,-1,0),Data!$A1897)+Data!$A1897+IF(ISNUMBER(OFFSET(Data!$A1897,1,0)), OFFSET(Data!$A1897,1,0),Data!$A1897))/3</f>
        <v>397.66666666666669</v>
      </c>
      <c r="C1897">
        <f ca="1">IF(ISNUMBER(OFFSET(Data!$A1897,-1,0)),OFFSET(Data!$A1897,-1,0),Data!$A1897)*0.25+Data!$A1897*0.5+IF(ISNUMBER(OFFSET(Data!$A1897,1,0)), OFFSET(Data!$A1897,1,0),Data!$A1897)*0.25</f>
        <v>398.25</v>
      </c>
      <c r="D1897">
        <f t="shared" si="89"/>
        <v>400.7</v>
      </c>
      <c r="E1897">
        <f t="shared" si="87"/>
        <v>400.1649288121763</v>
      </c>
      <c r="F1897">
        <f t="shared" si="88"/>
        <v>398.59282271864708</v>
      </c>
    </row>
    <row r="1898" spans="1:6" x14ac:dyDescent="0.45">
      <c r="A1898">
        <v>401</v>
      </c>
      <c r="B1898">
        <f ca="1">(IF(ISNUMBER(OFFSET(Data!$A1898,-1,0)),OFFSET(Data!$A1898,-1,0),Data!$A1898)+Data!$A1898+IF(ISNUMBER(OFFSET(Data!$A1898,1,0)), OFFSET(Data!$A1898,1,0),Data!$A1898))/3</f>
        <v>397.33333333333331</v>
      </c>
      <c r="C1898">
        <f ca="1">IF(ISNUMBER(OFFSET(Data!$A1898,-1,0)),OFFSET(Data!$A1898,-1,0),Data!$A1898)*0.25+Data!$A1898*0.5+IF(ISNUMBER(OFFSET(Data!$A1898,1,0)), OFFSET(Data!$A1898,1,0),Data!$A1898)*0.25</f>
        <v>398.25</v>
      </c>
      <c r="D1898">
        <f t="shared" si="89"/>
        <v>400.8</v>
      </c>
      <c r="E1898">
        <f t="shared" si="87"/>
        <v>400.14843593095867</v>
      </c>
      <c r="F1898">
        <f t="shared" si="88"/>
        <v>399.01497590305291</v>
      </c>
    </row>
    <row r="1899" spans="1:6" x14ac:dyDescent="0.45">
      <c r="A1899">
        <v>391</v>
      </c>
      <c r="B1899">
        <f ca="1">(IF(ISNUMBER(OFFSET(Data!$A1899,-1,0)),OFFSET(Data!$A1899,-1,0),Data!$A1899)+Data!$A1899+IF(ISNUMBER(OFFSET(Data!$A1899,1,0)), OFFSET(Data!$A1899,1,0),Data!$A1899))/3</f>
        <v>400.66666666666669</v>
      </c>
      <c r="C1899">
        <f ca="1">IF(ISNUMBER(OFFSET(Data!$A1899,-1,0)),OFFSET(Data!$A1899,-1,0),Data!$A1899)*0.25+Data!$A1899*0.5+IF(ISNUMBER(OFFSET(Data!$A1899,1,0)), OFFSET(Data!$A1899,1,0),Data!$A1899)*0.25</f>
        <v>398.25</v>
      </c>
      <c r="D1899">
        <f t="shared" si="89"/>
        <v>398.7</v>
      </c>
      <c r="E1899">
        <f t="shared" si="87"/>
        <v>400.23359233786283</v>
      </c>
      <c r="F1899">
        <f t="shared" si="88"/>
        <v>399.61048313213701</v>
      </c>
    </row>
    <row r="1900" spans="1:6" x14ac:dyDescent="0.45">
      <c r="A1900">
        <v>410</v>
      </c>
      <c r="B1900">
        <f ca="1">(IF(ISNUMBER(OFFSET(Data!$A1900,-1,0)),OFFSET(Data!$A1900,-1,0),Data!$A1900)+Data!$A1900+IF(ISNUMBER(OFFSET(Data!$A1900,1,0)), OFFSET(Data!$A1900,1,0),Data!$A1900))/3</f>
        <v>400.33333333333331</v>
      </c>
      <c r="C1900">
        <f ca="1">IF(ISNUMBER(OFFSET(Data!$A1900,-1,0)),OFFSET(Data!$A1900,-1,0),Data!$A1900)*0.25+Data!$A1900*0.5+IF(ISNUMBER(OFFSET(Data!$A1900,1,0)), OFFSET(Data!$A1900,1,0),Data!$A1900)*0.25</f>
        <v>402.75</v>
      </c>
      <c r="D1900">
        <f t="shared" si="89"/>
        <v>399.8</v>
      </c>
      <c r="E1900">
        <f t="shared" si="87"/>
        <v>399.31023310407659</v>
      </c>
      <c r="F1900">
        <f t="shared" si="88"/>
        <v>397.0273381924959</v>
      </c>
    </row>
    <row r="1901" spans="1:6" x14ac:dyDescent="0.45">
      <c r="A1901">
        <v>400</v>
      </c>
      <c r="B1901">
        <f ca="1">(IF(ISNUMBER(OFFSET(Data!$A1901,-1,0)),OFFSET(Data!$A1901,-1,0),Data!$A1901)+Data!$A1901+IF(ISNUMBER(OFFSET(Data!$A1901,1,0)), OFFSET(Data!$A1901,1,0),Data!$A1901))/3</f>
        <v>403</v>
      </c>
      <c r="C1901">
        <f ca="1">IF(ISNUMBER(OFFSET(Data!$A1901,-1,0)),OFFSET(Data!$A1901,-1,0),Data!$A1901)*0.25+Data!$A1901*0.5+IF(ISNUMBER(OFFSET(Data!$A1901,1,0)), OFFSET(Data!$A1901,1,0),Data!$A1901)*0.25</f>
        <v>402.25</v>
      </c>
      <c r="D1901">
        <f t="shared" si="89"/>
        <v>399.7</v>
      </c>
      <c r="E1901">
        <f t="shared" si="87"/>
        <v>400.37920979366896</v>
      </c>
      <c r="F1901">
        <f t="shared" si="88"/>
        <v>400.9191367347471</v>
      </c>
    </row>
    <row r="1902" spans="1:6" x14ac:dyDescent="0.45">
      <c r="A1902">
        <v>399</v>
      </c>
      <c r="B1902">
        <f ca="1">(IF(ISNUMBER(OFFSET(Data!$A1902,-1,0)),OFFSET(Data!$A1902,-1,0),Data!$A1902)+Data!$A1902+IF(ISNUMBER(OFFSET(Data!$A1902,1,0)), OFFSET(Data!$A1902,1,0),Data!$A1902))/3</f>
        <v>403.66666666666669</v>
      </c>
      <c r="C1902">
        <f ca="1">IF(ISNUMBER(OFFSET(Data!$A1902,-1,0)),OFFSET(Data!$A1902,-1,0),Data!$A1902)*0.25+Data!$A1902*0.5+IF(ISNUMBER(OFFSET(Data!$A1902,1,0)), OFFSET(Data!$A1902,1,0),Data!$A1902)*0.25</f>
        <v>402.5</v>
      </c>
      <c r="D1902">
        <f t="shared" si="89"/>
        <v>398.9</v>
      </c>
      <c r="E1902">
        <f t="shared" si="87"/>
        <v>400.34128881430206</v>
      </c>
      <c r="F1902">
        <f t="shared" si="88"/>
        <v>400.64339571432293</v>
      </c>
    </row>
    <row r="1903" spans="1:6" x14ac:dyDescent="0.45">
      <c r="A1903">
        <v>412</v>
      </c>
      <c r="B1903">
        <f ca="1">(IF(ISNUMBER(OFFSET(Data!$A1903,-1,0)),OFFSET(Data!$A1903,-1,0),Data!$A1903)+Data!$A1903+IF(ISNUMBER(OFFSET(Data!$A1903,1,0)), OFFSET(Data!$A1903,1,0),Data!$A1903))/3</f>
        <v>403.66666666666669</v>
      </c>
      <c r="C1903">
        <f ca="1">IF(ISNUMBER(OFFSET(Data!$A1903,-1,0)),OFFSET(Data!$A1903,-1,0),Data!$A1903)*0.25+Data!$A1903*0.5+IF(ISNUMBER(OFFSET(Data!$A1903,1,0)), OFFSET(Data!$A1903,1,0),Data!$A1903)*0.25</f>
        <v>405.75</v>
      </c>
      <c r="D1903">
        <f t="shared" si="89"/>
        <v>401.1</v>
      </c>
      <c r="E1903">
        <f t="shared" si="87"/>
        <v>400.20715993287183</v>
      </c>
      <c r="F1903">
        <f t="shared" si="88"/>
        <v>400.15037700002603</v>
      </c>
    </row>
    <row r="1904" spans="1:6" x14ac:dyDescent="0.45">
      <c r="A1904">
        <v>400</v>
      </c>
      <c r="B1904">
        <f ca="1">(IF(ISNUMBER(OFFSET(Data!$A1904,-1,0)),OFFSET(Data!$A1904,-1,0),Data!$A1904)+Data!$A1904+IF(ISNUMBER(OFFSET(Data!$A1904,1,0)), OFFSET(Data!$A1904,1,0),Data!$A1904))/3</f>
        <v>404.33333333333331</v>
      </c>
      <c r="C1904">
        <f ca="1">IF(ISNUMBER(OFFSET(Data!$A1904,-1,0)),OFFSET(Data!$A1904,-1,0),Data!$A1904)*0.25+Data!$A1904*0.5+IF(ISNUMBER(OFFSET(Data!$A1904,1,0)), OFFSET(Data!$A1904,1,0),Data!$A1904)*0.25</f>
        <v>403.25</v>
      </c>
      <c r="D1904">
        <f t="shared" si="89"/>
        <v>400.9</v>
      </c>
      <c r="E1904">
        <f t="shared" si="87"/>
        <v>401.38644393958464</v>
      </c>
      <c r="F1904">
        <f t="shared" si="88"/>
        <v>403.70526390001817</v>
      </c>
    </row>
    <row r="1905" spans="1:6" x14ac:dyDescent="0.45">
      <c r="A1905">
        <v>401</v>
      </c>
      <c r="B1905">
        <f ca="1">(IF(ISNUMBER(OFFSET(Data!$A1905,-1,0)),OFFSET(Data!$A1905,-1,0),Data!$A1905)+Data!$A1905+IF(ISNUMBER(OFFSET(Data!$A1905,1,0)), OFFSET(Data!$A1905,1,0),Data!$A1905))/3</f>
        <v>403.33333333333331</v>
      </c>
      <c r="C1905">
        <f ca="1">IF(ISNUMBER(OFFSET(Data!$A1905,-1,0)),OFFSET(Data!$A1905,-1,0),Data!$A1905)*0.25+Data!$A1905*0.5+IF(ISNUMBER(OFFSET(Data!$A1905,1,0)), OFFSET(Data!$A1905,1,0),Data!$A1905)*0.25</f>
        <v>402.75</v>
      </c>
      <c r="D1905">
        <f t="shared" si="89"/>
        <v>400.6</v>
      </c>
      <c r="E1905">
        <f t="shared" si="87"/>
        <v>401.24779954562621</v>
      </c>
      <c r="F1905">
        <f t="shared" si="88"/>
        <v>402.59368473001268</v>
      </c>
    </row>
    <row r="1906" spans="1:6" x14ac:dyDescent="0.45">
      <c r="A1906">
        <v>409</v>
      </c>
      <c r="B1906">
        <f ca="1">(IF(ISNUMBER(OFFSET(Data!$A1906,-1,0)),OFFSET(Data!$A1906,-1,0),Data!$A1906)+Data!$A1906+IF(ISNUMBER(OFFSET(Data!$A1906,1,0)), OFFSET(Data!$A1906,1,0),Data!$A1906))/3</f>
        <v>400</v>
      </c>
      <c r="C1906">
        <f ca="1">IF(ISNUMBER(OFFSET(Data!$A1906,-1,0)),OFFSET(Data!$A1906,-1,0),Data!$A1906)*0.25+Data!$A1906*0.5+IF(ISNUMBER(OFFSET(Data!$A1906,1,0)), OFFSET(Data!$A1906,1,0),Data!$A1906)*0.25</f>
        <v>402.25</v>
      </c>
      <c r="D1906">
        <f t="shared" si="89"/>
        <v>402.3</v>
      </c>
      <c r="E1906">
        <f t="shared" si="87"/>
        <v>401.22301959106363</v>
      </c>
      <c r="F1906">
        <f t="shared" si="88"/>
        <v>402.11557931100884</v>
      </c>
    </row>
    <row r="1907" spans="1:6" x14ac:dyDescent="0.45">
      <c r="A1907">
        <v>390</v>
      </c>
      <c r="B1907">
        <f ca="1">(IF(ISNUMBER(OFFSET(Data!$A1907,-1,0)),OFFSET(Data!$A1907,-1,0),Data!$A1907)+Data!$A1907+IF(ISNUMBER(OFFSET(Data!$A1907,1,0)), OFFSET(Data!$A1907,1,0),Data!$A1907))/3</f>
        <v>400</v>
      </c>
      <c r="C1907">
        <f ca="1">IF(ISNUMBER(OFFSET(Data!$A1907,-1,0)),OFFSET(Data!$A1907,-1,0),Data!$A1907)*0.25+Data!$A1907*0.5+IF(ISNUMBER(OFFSET(Data!$A1907,1,0)), OFFSET(Data!$A1907,1,0),Data!$A1907)*0.25</f>
        <v>397.5</v>
      </c>
      <c r="D1907">
        <f t="shared" si="89"/>
        <v>401.3</v>
      </c>
      <c r="E1907">
        <f t="shared" si="87"/>
        <v>402.00071763195729</v>
      </c>
      <c r="F1907">
        <f t="shared" si="88"/>
        <v>404.18090551770615</v>
      </c>
    </row>
    <row r="1908" spans="1:6" x14ac:dyDescent="0.45">
      <c r="A1908">
        <v>401</v>
      </c>
      <c r="B1908">
        <f ca="1">(IF(ISNUMBER(OFFSET(Data!$A1908,-1,0)),OFFSET(Data!$A1908,-1,0),Data!$A1908)+Data!$A1908+IF(ISNUMBER(OFFSET(Data!$A1908,1,0)), OFFSET(Data!$A1908,1,0),Data!$A1908))/3</f>
        <v>397.66666666666669</v>
      </c>
      <c r="C1908">
        <f ca="1">IF(ISNUMBER(OFFSET(Data!$A1908,-1,0)),OFFSET(Data!$A1908,-1,0),Data!$A1908)*0.25+Data!$A1908*0.5+IF(ISNUMBER(OFFSET(Data!$A1908,1,0)), OFFSET(Data!$A1908,1,0),Data!$A1908)*0.25</f>
        <v>398.5</v>
      </c>
      <c r="D1908">
        <f t="shared" si="89"/>
        <v>401.3</v>
      </c>
      <c r="E1908">
        <f t="shared" si="87"/>
        <v>400.80064586876159</v>
      </c>
      <c r="F1908">
        <f t="shared" si="88"/>
        <v>399.92663386239428</v>
      </c>
    </row>
    <row r="1909" spans="1:6" x14ac:dyDescent="0.45">
      <c r="A1909">
        <v>402</v>
      </c>
      <c r="B1909">
        <f ca="1">(IF(ISNUMBER(OFFSET(Data!$A1909,-1,0)),OFFSET(Data!$A1909,-1,0),Data!$A1909)+Data!$A1909+IF(ISNUMBER(OFFSET(Data!$A1909,1,0)), OFFSET(Data!$A1909,1,0),Data!$A1909))/3</f>
        <v>397.66666666666669</v>
      </c>
      <c r="C1909">
        <f ca="1">IF(ISNUMBER(OFFSET(Data!$A1909,-1,0)),OFFSET(Data!$A1909,-1,0),Data!$A1909)*0.25+Data!$A1909*0.5+IF(ISNUMBER(OFFSET(Data!$A1909,1,0)), OFFSET(Data!$A1909,1,0),Data!$A1909)*0.25</f>
        <v>398.75</v>
      </c>
      <c r="D1909">
        <f t="shared" si="89"/>
        <v>402.4</v>
      </c>
      <c r="E1909">
        <f t="shared" si="87"/>
        <v>400.82058128188544</v>
      </c>
      <c r="F1909">
        <f t="shared" si="88"/>
        <v>400.24864370367601</v>
      </c>
    </row>
    <row r="1910" spans="1:6" x14ac:dyDescent="0.45">
      <c r="A1910">
        <v>390</v>
      </c>
      <c r="B1910">
        <f ca="1">(IF(ISNUMBER(OFFSET(Data!$A1910,-1,0)),OFFSET(Data!$A1910,-1,0),Data!$A1910)+Data!$A1910+IF(ISNUMBER(OFFSET(Data!$A1910,1,0)), OFFSET(Data!$A1910,1,0),Data!$A1910))/3</f>
        <v>397.66666666666669</v>
      </c>
      <c r="C1910">
        <f ca="1">IF(ISNUMBER(OFFSET(Data!$A1910,-1,0)),OFFSET(Data!$A1910,-1,0),Data!$A1910)*0.25+Data!$A1910*0.5+IF(ISNUMBER(OFFSET(Data!$A1910,1,0)), OFFSET(Data!$A1910,1,0),Data!$A1910)*0.25</f>
        <v>395.75</v>
      </c>
      <c r="D1910">
        <f t="shared" si="89"/>
        <v>400.4</v>
      </c>
      <c r="E1910">
        <f t="shared" si="87"/>
        <v>400.93852315369691</v>
      </c>
      <c r="F1910">
        <f t="shared" si="88"/>
        <v>400.77405059257319</v>
      </c>
    </row>
    <row r="1911" spans="1:6" x14ac:dyDescent="0.45">
      <c r="A1911">
        <v>401</v>
      </c>
      <c r="B1911">
        <f ca="1">(IF(ISNUMBER(OFFSET(Data!$A1911,-1,0)),OFFSET(Data!$A1911,-1,0),Data!$A1911)+Data!$A1911+IF(ISNUMBER(OFFSET(Data!$A1911,1,0)), OFFSET(Data!$A1911,1,0),Data!$A1911))/3</f>
        <v>397</v>
      </c>
      <c r="C1911">
        <f ca="1">IF(ISNUMBER(OFFSET(Data!$A1911,-1,0)),OFFSET(Data!$A1911,-1,0),Data!$A1911)*0.25+Data!$A1911*0.5+IF(ISNUMBER(OFFSET(Data!$A1911,1,0)), OFFSET(Data!$A1911,1,0),Data!$A1911)*0.25</f>
        <v>398</v>
      </c>
      <c r="D1911">
        <f t="shared" si="89"/>
        <v>400.5</v>
      </c>
      <c r="E1911">
        <f t="shared" si="87"/>
        <v>399.8446708383272</v>
      </c>
      <c r="F1911">
        <f t="shared" si="88"/>
        <v>397.5418354148012</v>
      </c>
    </row>
    <row r="1912" spans="1:6" x14ac:dyDescent="0.45">
      <c r="A1912">
        <v>400</v>
      </c>
      <c r="B1912">
        <f ca="1">(IF(ISNUMBER(OFFSET(Data!$A1912,-1,0)),OFFSET(Data!$A1912,-1,0),Data!$A1912)+Data!$A1912+IF(ISNUMBER(OFFSET(Data!$A1912,1,0)), OFFSET(Data!$A1912,1,0),Data!$A1912))/3</f>
        <v>397.66666666666669</v>
      </c>
      <c r="C1912">
        <f ca="1">IF(ISNUMBER(OFFSET(Data!$A1912,-1,0)),OFFSET(Data!$A1912,-1,0),Data!$A1912)*0.25+Data!$A1912*0.5+IF(ISNUMBER(OFFSET(Data!$A1912,1,0)), OFFSET(Data!$A1912,1,0),Data!$A1912)*0.25</f>
        <v>398.25</v>
      </c>
      <c r="D1912">
        <f t="shared" si="89"/>
        <v>400.6</v>
      </c>
      <c r="E1912">
        <f t="shared" si="87"/>
        <v>399.9602037544945</v>
      </c>
      <c r="F1912">
        <f t="shared" si="88"/>
        <v>398.57928479036082</v>
      </c>
    </row>
    <row r="1913" spans="1:6" x14ac:dyDescent="0.45">
      <c r="A1913">
        <v>392</v>
      </c>
      <c r="B1913">
        <f ca="1">(IF(ISNUMBER(OFFSET(Data!$A1913,-1,0)),OFFSET(Data!$A1913,-1,0),Data!$A1913)+Data!$A1913+IF(ISNUMBER(OFFSET(Data!$A1913,1,0)), OFFSET(Data!$A1913,1,0),Data!$A1913))/3</f>
        <v>398</v>
      </c>
      <c r="C1913">
        <f ca="1">IF(ISNUMBER(OFFSET(Data!$A1913,-1,0)),OFFSET(Data!$A1913,-1,0),Data!$A1913)*0.25+Data!$A1913*0.5+IF(ISNUMBER(OFFSET(Data!$A1913,1,0)), OFFSET(Data!$A1913,1,0),Data!$A1913)*0.25</f>
        <v>396.5</v>
      </c>
      <c r="D1913">
        <f t="shared" si="89"/>
        <v>398.6</v>
      </c>
      <c r="E1913">
        <f t="shared" si="87"/>
        <v>399.96418337904504</v>
      </c>
      <c r="F1913">
        <f t="shared" si="88"/>
        <v>399.00549935325256</v>
      </c>
    </row>
    <row r="1914" spans="1:6" x14ac:dyDescent="0.45">
      <c r="A1914">
        <v>402</v>
      </c>
      <c r="B1914">
        <f ca="1">(IF(ISNUMBER(OFFSET(Data!$A1914,-1,0)),OFFSET(Data!$A1914,-1,0),Data!$A1914)+Data!$A1914+IF(ISNUMBER(OFFSET(Data!$A1914,1,0)), OFFSET(Data!$A1914,1,0),Data!$A1914))/3</f>
        <v>398</v>
      </c>
      <c r="C1914">
        <f ca="1">IF(ISNUMBER(OFFSET(Data!$A1914,-1,0)),OFFSET(Data!$A1914,-1,0),Data!$A1914)*0.25+Data!$A1914*0.5+IF(ISNUMBER(OFFSET(Data!$A1914,1,0)), OFFSET(Data!$A1914,1,0),Data!$A1914)*0.25</f>
        <v>399</v>
      </c>
      <c r="D1914">
        <f t="shared" si="89"/>
        <v>398.8</v>
      </c>
      <c r="E1914">
        <f t="shared" si="87"/>
        <v>399.16776504114051</v>
      </c>
      <c r="F1914">
        <f t="shared" si="88"/>
        <v>396.90384954727676</v>
      </c>
    </row>
    <row r="1915" spans="1:6" x14ac:dyDescent="0.45">
      <c r="A1915">
        <v>400</v>
      </c>
      <c r="B1915">
        <f ca="1">(IF(ISNUMBER(OFFSET(Data!$A1915,-1,0)),OFFSET(Data!$A1915,-1,0),Data!$A1915)+Data!$A1915+IF(ISNUMBER(OFFSET(Data!$A1915,1,0)), OFFSET(Data!$A1915,1,0),Data!$A1915))/3</f>
        <v>399</v>
      </c>
      <c r="C1915">
        <f ca="1">IF(ISNUMBER(OFFSET(Data!$A1915,-1,0)),OFFSET(Data!$A1915,-1,0),Data!$A1915)*0.25+Data!$A1915*0.5+IF(ISNUMBER(OFFSET(Data!$A1915,1,0)), OFFSET(Data!$A1915,1,0),Data!$A1915)*0.25</f>
        <v>399.25</v>
      </c>
      <c r="D1915">
        <f t="shared" si="89"/>
        <v>398.7</v>
      </c>
      <c r="E1915">
        <f t="shared" si="87"/>
        <v>399.45098853702643</v>
      </c>
      <c r="F1915">
        <f t="shared" si="88"/>
        <v>398.4326946830937</v>
      </c>
    </row>
    <row r="1916" spans="1:6" x14ac:dyDescent="0.45">
      <c r="A1916">
        <v>395</v>
      </c>
      <c r="B1916">
        <f ca="1">(IF(ISNUMBER(OFFSET(Data!$A1916,-1,0)),OFFSET(Data!$A1916,-1,0),Data!$A1916)+Data!$A1916+IF(ISNUMBER(OFFSET(Data!$A1916,1,0)), OFFSET(Data!$A1916,1,0),Data!$A1916))/3</f>
        <v>402.66666666666669</v>
      </c>
      <c r="C1916">
        <f ca="1">IF(ISNUMBER(OFFSET(Data!$A1916,-1,0)),OFFSET(Data!$A1916,-1,0),Data!$A1916)*0.25+Data!$A1916*0.5+IF(ISNUMBER(OFFSET(Data!$A1916,1,0)), OFFSET(Data!$A1916,1,0),Data!$A1916)*0.25</f>
        <v>400.75</v>
      </c>
      <c r="D1916">
        <f t="shared" si="89"/>
        <v>397.3</v>
      </c>
      <c r="E1916">
        <f t="shared" si="87"/>
        <v>399.5058896833238</v>
      </c>
      <c r="F1916">
        <f t="shared" si="88"/>
        <v>398.90288627816557</v>
      </c>
    </row>
    <row r="1917" spans="1:6" x14ac:dyDescent="0.45">
      <c r="A1917">
        <v>413</v>
      </c>
      <c r="B1917">
        <f ca="1">(IF(ISNUMBER(OFFSET(Data!$A1917,-1,0)),OFFSET(Data!$A1917,-1,0),Data!$A1917)+Data!$A1917+IF(ISNUMBER(OFFSET(Data!$A1917,1,0)), OFFSET(Data!$A1917,1,0),Data!$A1917))/3</f>
        <v>402.33333333333331</v>
      </c>
      <c r="C1917">
        <f ca="1">IF(ISNUMBER(OFFSET(Data!$A1917,-1,0)),OFFSET(Data!$A1917,-1,0),Data!$A1917)*0.25+Data!$A1917*0.5+IF(ISNUMBER(OFFSET(Data!$A1917,1,0)), OFFSET(Data!$A1917,1,0),Data!$A1917)*0.25</f>
        <v>405</v>
      </c>
      <c r="D1917">
        <f t="shared" si="89"/>
        <v>399.6</v>
      </c>
      <c r="E1917">
        <f t="shared" si="87"/>
        <v>399.0553007149914</v>
      </c>
      <c r="F1917">
        <f t="shared" si="88"/>
        <v>397.7320203947159</v>
      </c>
    </row>
    <row r="1918" spans="1:6" x14ac:dyDescent="0.45">
      <c r="A1918">
        <v>399</v>
      </c>
      <c r="B1918">
        <f ca="1">(IF(ISNUMBER(OFFSET(Data!$A1918,-1,0)),OFFSET(Data!$A1918,-1,0),Data!$A1918)+Data!$A1918+IF(ISNUMBER(OFFSET(Data!$A1918,1,0)), OFFSET(Data!$A1918,1,0),Data!$A1918))/3</f>
        <v>404.33333333333331</v>
      </c>
      <c r="C1918">
        <f ca="1">IF(ISNUMBER(OFFSET(Data!$A1918,-1,0)),OFFSET(Data!$A1918,-1,0),Data!$A1918)*0.25+Data!$A1918*0.5+IF(ISNUMBER(OFFSET(Data!$A1918,1,0)), OFFSET(Data!$A1918,1,0),Data!$A1918)*0.25</f>
        <v>403</v>
      </c>
      <c r="D1918">
        <f t="shared" si="89"/>
        <v>399.4</v>
      </c>
      <c r="E1918">
        <f t="shared" si="87"/>
        <v>400.44977064349229</v>
      </c>
      <c r="F1918">
        <f t="shared" si="88"/>
        <v>402.31241427630107</v>
      </c>
    </row>
    <row r="1919" spans="1:6" x14ac:dyDescent="0.45">
      <c r="A1919">
        <v>401</v>
      </c>
      <c r="B1919">
        <f ca="1">(IF(ISNUMBER(OFFSET(Data!$A1919,-1,0)),OFFSET(Data!$A1919,-1,0),Data!$A1919)+Data!$A1919+IF(ISNUMBER(OFFSET(Data!$A1919,1,0)), OFFSET(Data!$A1919,1,0),Data!$A1919))/3</f>
        <v>403.33333333333331</v>
      </c>
      <c r="C1919">
        <f ca="1">IF(ISNUMBER(OFFSET(Data!$A1919,-1,0)),OFFSET(Data!$A1919,-1,0),Data!$A1919)*0.25+Data!$A1919*0.5+IF(ISNUMBER(OFFSET(Data!$A1919,1,0)), OFFSET(Data!$A1919,1,0),Data!$A1919)*0.25</f>
        <v>402.75</v>
      </c>
      <c r="D1919">
        <f t="shared" si="89"/>
        <v>399.3</v>
      </c>
      <c r="E1919">
        <f t="shared" si="87"/>
        <v>400.30479357914305</v>
      </c>
      <c r="F1919">
        <f t="shared" si="88"/>
        <v>401.31868999341071</v>
      </c>
    </row>
    <row r="1920" spans="1:6" x14ac:dyDescent="0.45">
      <c r="A1920">
        <v>410</v>
      </c>
      <c r="B1920">
        <f ca="1">(IF(ISNUMBER(OFFSET(Data!$A1920,-1,0)),OFFSET(Data!$A1920,-1,0),Data!$A1920)+Data!$A1920+IF(ISNUMBER(OFFSET(Data!$A1920,1,0)), OFFSET(Data!$A1920,1,0),Data!$A1920))/3</f>
        <v>403.66666666666669</v>
      </c>
      <c r="C1920">
        <f ca="1">IF(ISNUMBER(OFFSET(Data!$A1920,-1,0)),OFFSET(Data!$A1920,-1,0),Data!$A1920)*0.25+Data!$A1920*0.5+IF(ISNUMBER(OFFSET(Data!$A1920,1,0)), OFFSET(Data!$A1920,1,0),Data!$A1920)*0.25</f>
        <v>405.25</v>
      </c>
      <c r="D1920">
        <f t="shared" si="89"/>
        <v>401.3</v>
      </c>
      <c r="E1920">
        <f t="shared" si="87"/>
        <v>400.37431422122876</v>
      </c>
      <c r="F1920">
        <f t="shared" si="88"/>
        <v>401.22308299538747</v>
      </c>
    </row>
    <row r="1921" spans="1:6" x14ac:dyDescent="0.45">
      <c r="A1921">
        <v>400</v>
      </c>
      <c r="B1921">
        <f ca="1">(IF(ISNUMBER(OFFSET(Data!$A1921,-1,0)),OFFSET(Data!$A1921,-1,0),Data!$A1921)+Data!$A1921+IF(ISNUMBER(OFFSET(Data!$A1921,1,0)), OFFSET(Data!$A1921,1,0),Data!$A1921))/3</f>
        <v>403.33333333333331</v>
      </c>
      <c r="C1921">
        <f ca="1">IF(ISNUMBER(OFFSET(Data!$A1921,-1,0)),OFFSET(Data!$A1921,-1,0),Data!$A1921)*0.25+Data!$A1921*0.5+IF(ISNUMBER(OFFSET(Data!$A1921,1,0)), OFFSET(Data!$A1921,1,0),Data!$A1921)*0.25</f>
        <v>402.5</v>
      </c>
      <c r="D1921">
        <f t="shared" si="89"/>
        <v>401.2</v>
      </c>
      <c r="E1921">
        <f t="shared" si="87"/>
        <v>401.33688279910587</v>
      </c>
      <c r="F1921">
        <f t="shared" si="88"/>
        <v>403.8561580967712</v>
      </c>
    </row>
    <row r="1922" spans="1:6" x14ac:dyDescent="0.45">
      <c r="A1922">
        <v>400</v>
      </c>
      <c r="B1922">
        <f ca="1">(IF(ISNUMBER(OFFSET(Data!$A1922,-1,0)),OFFSET(Data!$A1922,-1,0),Data!$A1922)+Data!$A1922+IF(ISNUMBER(OFFSET(Data!$A1922,1,0)), OFFSET(Data!$A1922,1,0),Data!$A1922))/3</f>
        <v>403.33333333333331</v>
      </c>
      <c r="C1922">
        <f ca="1">IF(ISNUMBER(OFFSET(Data!$A1922,-1,0)),OFFSET(Data!$A1922,-1,0),Data!$A1922)*0.25+Data!$A1922*0.5+IF(ISNUMBER(OFFSET(Data!$A1922,1,0)), OFFSET(Data!$A1922,1,0),Data!$A1922)*0.25</f>
        <v>402.5</v>
      </c>
      <c r="D1922">
        <f t="shared" si="89"/>
        <v>401.2</v>
      </c>
      <c r="E1922">
        <f t="shared" si="87"/>
        <v>401.20319451919528</v>
      </c>
      <c r="F1922">
        <f t="shared" si="88"/>
        <v>402.69931066773984</v>
      </c>
    </row>
    <row r="1923" spans="1:6" x14ac:dyDescent="0.45">
      <c r="A1923">
        <v>410</v>
      </c>
      <c r="B1923">
        <f ca="1">(IF(ISNUMBER(OFFSET(Data!$A1923,-1,0)),OFFSET(Data!$A1923,-1,0),Data!$A1923)+Data!$A1923+IF(ISNUMBER(OFFSET(Data!$A1923,1,0)), OFFSET(Data!$A1923,1,0),Data!$A1923))/3</f>
        <v>403.33333333333331</v>
      </c>
      <c r="C1923">
        <f ca="1">IF(ISNUMBER(OFFSET(Data!$A1923,-1,0)),OFFSET(Data!$A1923,-1,0),Data!$A1923)*0.25+Data!$A1923*0.5+IF(ISNUMBER(OFFSET(Data!$A1923,1,0)), OFFSET(Data!$A1923,1,0),Data!$A1923)*0.25</f>
        <v>405</v>
      </c>
      <c r="D1923">
        <f t="shared" si="89"/>
        <v>403</v>
      </c>
      <c r="E1923">
        <f t="shared" si="87"/>
        <v>401.08287506727578</v>
      </c>
      <c r="F1923">
        <f t="shared" si="88"/>
        <v>401.88951746741787</v>
      </c>
    </row>
    <row r="1924" spans="1:6" x14ac:dyDescent="0.45">
      <c r="A1924">
        <v>400</v>
      </c>
      <c r="B1924">
        <f ca="1">(IF(ISNUMBER(OFFSET(Data!$A1924,-1,0)),OFFSET(Data!$A1924,-1,0),Data!$A1924)+Data!$A1924+IF(ISNUMBER(OFFSET(Data!$A1924,1,0)), OFFSET(Data!$A1924,1,0),Data!$A1924))/3</f>
        <v>403.33333333333331</v>
      </c>
      <c r="C1924">
        <f ca="1">IF(ISNUMBER(OFFSET(Data!$A1924,-1,0)),OFFSET(Data!$A1924,-1,0),Data!$A1924)*0.25+Data!$A1924*0.5+IF(ISNUMBER(OFFSET(Data!$A1924,1,0)), OFFSET(Data!$A1924,1,0),Data!$A1924)*0.25</f>
        <v>402.5</v>
      </c>
      <c r="D1924">
        <f t="shared" si="89"/>
        <v>402.8</v>
      </c>
      <c r="E1924">
        <f t="shared" ref="E1924:E1987" si="90">0.1*A1923+0.9*E1923</f>
        <v>401.97458756054823</v>
      </c>
      <c r="F1924">
        <f t="shared" ref="F1924:F1987" si="91">0.3*A1923+0.7*F1923</f>
        <v>404.3226622271925</v>
      </c>
    </row>
    <row r="1925" spans="1:6" x14ac:dyDescent="0.45">
      <c r="A1925">
        <v>400</v>
      </c>
      <c r="B1925">
        <f ca="1">(IF(ISNUMBER(OFFSET(Data!$A1925,-1,0)),OFFSET(Data!$A1925,-1,0),Data!$A1925)+Data!$A1925+IF(ISNUMBER(OFFSET(Data!$A1925,1,0)), OFFSET(Data!$A1925,1,0),Data!$A1925))/3</f>
        <v>401.33333333333331</v>
      </c>
      <c r="C1925">
        <f ca="1">IF(ISNUMBER(OFFSET(Data!$A1925,-1,0)),OFFSET(Data!$A1925,-1,0),Data!$A1925)*0.25+Data!$A1925*0.5+IF(ISNUMBER(OFFSET(Data!$A1925,1,0)), OFFSET(Data!$A1925,1,0),Data!$A1925)*0.25</f>
        <v>401</v>
      </c>
      <c r="D1925">
        <f t="shared" si="89"/>
        <v>402.8</v>
      </c>
      <c r="E1925">
        <f t="shared" si="90"/>
        <v>401.77712880449343</v>
      </c>
      <c r="F1925">
        <f t="shared" si="91"/>
        <v>403.02586355903475</v>
      </c>
    </row>
    <row r="1926" spans="1:6" x14ac:dyDescent="0.45">
      <c r="A1926">
        <v>404</v>
      </c>
      <c r="B1926">
        <f ca="1">(IF(ISNUMBER(OFFSET(Data!$A1926,-1,0)),OFFSET(Data!$A1926,-1,0),Data!$A1926)+Data!$A1926+IF(ISNUMBER(OFFSET(Data!$A1926,1,0)), OFFSET(Data!$A1926,1,0),Data!$A1926))/3</f>
        <v>397.33333333333331</v>
      </c>
      <c r="C1926">
        <f ca="1">IF(ISNUMBER(OFFSET(Data!$A1926,-1,0)),OFFSET(Data!$A1926,-1,0),Data!$A1926)*0.25+Data!$A1926*0.5+IF(ISNUMBER(OFFSET(Data!$A1926,1,0)), OFFSET(Data!$A1926,1,0),Data!$A1926)*0.25</f>
        <v>399</v>
      </c>
      <c r="D1926">
        <f t="shared" si="89"/>
        <v>403.7</v>
      </c>
      <c r="E1926">
        <f t="shared" si="90"/>
        <v>401.59941592404408</v>
      </c>
      <c r="F1926">
        <f t="shared" si="91"/>
        <v>402.11810449132429</v>
      </c>
    </row>
    <row r="1927" spans="1:6" x14ac:dyDescent="0.45">
      <c r="A1927">
        <v>388</v>
      </c>
      <c r="B1927">
        <f ca="1">(IF(ISNUMBER(OFFSET(Data!$A1927,-1,0)),OFFSET(Data!$A1927,-1,0),Data!$A1927)+Data!$A1927+IF(ISNUMBER(OFFSET(Data!$A1927,1,0)), OFFSET(Data!$A1927,1,0),Data!$A1927))/3</f>
        <v>397.66666666666669</v>
      </c>
      <c r="C1927">
        <f ca="1">IF(ISNUMBER(OFFSET(Data!$A1927,-1,0)),OFFSET(Data!$A1927,-1,0),Data!$A1927)*0.25+Data!$A1927*0.5+IF(ISNUMBER(OFFSET(Data!$A1927,1,0)), OFFSET(Data!$A1927,1,0),Data!$A1927)*0.25</f>
        <v>395.25</v>
      </c>
      <c r="D1927">
        <f t="shared" si="89"/>
        <v>401.2</v>
      </c>
      <c r="E1927">
        <f t="shared" si="90"/>
        <v>401.83947433163974</v>
      </c>
      <c r="F1927">
        <f t="shared" si="91"/>
        <v>402.68267314392699</v>
      </c>
    </row>
    <row r="1928" spans="1:6" x14ac:dyDescent="0.45">
      <c r="A1928">
        <v>401</v>
      </c>
      <c r="B1928">
        <f ca="1">(IF(ISNUMBER(OFFSET(Data!$A1928,-1,0)),OFFSET(Data!$A1928,-1,0),Data!$A1928)+Data!$A1928+IF(ISNUMBER(OFFSET(Data!$A1928,1,0)), OFFSET(Data!$A1928,1,0),Data!$A1928))/3</f>
        <v>397</v>
      </c>
      <c r="C1928">
        <f ca="1">IF(ISNUMBER(OFFSET(Data!$A1928,-1,0)),OFFSET(Data!$A1928,-1,0),Data!$A1928)*0.25+Data!$A1928*0.5+IF(ISNUMBER(OFFSET(Data!$A1928,1,0)), OFFSET(Data!$A1928,1,0),Data!$A1928)*0.25</f>
        <v>398</v>
      </c>
      <c r="D1928">
        <f t="shared" si="89"/>
        <v>401.4</v>
      </c>
      <c r="E1928">
        <f t="shared" si="90"/>
        <v>400.4555268984758</v>
      </c>
      <c r="F1928">
        <f t="shared" si="91"/>
        <v>398.27787120074885</v>
      </c>
    </row>
    <row r="1929" spans="1:6" x14ac:dyDescent="0.45">
      <c r="A1929">
        <v>402</v>
      </c>
      <c r="B1929">
        <f ca="1">(IF(ISNUMBER(OFFSET(Data!$A1929,-1,0)),OFFSET(Data!$A1929,-1,0),Data!$A1929)+Data!$A1929+IF(ISNUMBER(OFFSET(Data!$A1929,1,0)), OFFSET(Data!$A1929,1,0),Data!$A1929))/3</f>
        <v>397.66666666666669</v>
      </c>
      <c r="C1929">
        <f ca="1">IF(ISNUMBER(OFFSET(Data!$A1929,-1,0)),OFFSET(Data!$A1929,-1,0),Data!$A1929)*0.25+Data!$A1929*0.5+IF(ISNUMBER(OFFSET(Data!$A1929,1,0)), OFFSET(Data!$A1929,1,0),Data!$A1929)*0.25</f>
        <v>398.75</v>
      </c>
      <c r="D1929">
        <f t="shared" si="89"/>
        <v>401.5</v>
      </c>
      <c r="E1929">
        <f t="shared" si="90"/>
        <v>400.50997420862825</v>
      </c>
      <c r="F1929">
        <f t="shared" si="91"/>
        <v>399.09450984052421</v>
      </c>
    </row>
    <row r="1930" spans="1:6" x14ac:dyDescent="0.45">
      <c r="A1930">
        <v>390</v>
      </c>
      <c r="B1930">
        <f ca="1">(IF(ISNUMBER(OFFSET(Data!$A1930,-1,0)),OFFSET(Data!$A1930,-1,0),Data!$A1930)+Data!$A1930+IF(ISNUMBER(OFFSET(Data!$A1930,1,0)), OFFSET(Data!$A1930,1,0),Data!$A1930))/3</f>
        <v>397.66666666666669</v>
      </c>
      <c r="C1930">
        <f ca="1">IF(ISNUMBER(OFFSET(Data!$A1930,-1,0)),OFFSET(Data!$A1930,-1,0),Data!$A1930)*0.25+Data!$A1930*0.5+IF(ISNUMBER(OFFSET(Data!$A1930,1,0)), OFFSET(Data!$A1930,1,0),Data!$A1930)*0.25</f>
        <v>395.75</v>
      </c>
      <c r="D1930">
        <f t="shared" si="89"/>
        <v>399.5</v>
      </c>
      <c r="E1930">
        <f t="shared" si="90"/>
        <v>400.65897678776543</v>
      </c>
      <c r="F1930">
        <f t="shared" si="91"/>
        <v>399.96615688836687</v>
      </c>
    </row>
    <row r="1931" spans="1:6" x14ac:dyDescent="0.45">
      <c r="A1931">
        <v>401</v>
      </c>
      <c r="B1931">
        <f ca="1">(IF(ISNUMBER(OFFSET(Data!$A1931,-1,0)),OFFSET(Data!$A1931,-1,0),Data!$A1931)+Data!$A1931+IF(ISNUMBER(OFFSET(Data!$A1931,1,0)), OFFSET(Data!$A1931,1,0),Data!$A1931))/3</f>
        <v>396.66666666666669</v>
      </c>
      <c r="C1931">
        <f ca="1">IF(ISNUMBER(OFFSET(Data!$A1931,-1,0)),OFFSET(Data!$A1931,-1,0),Data!$A1931)*0.25+Data!$A1931*0.5+IF(ISNUMBER(OFFSET(Data!$A1931,1,0)), OFFSET(Data!$A1931,1,0),Data!$A1931)*0.25</f>
        <v>397.75</v>
      </c>
      <c r="D1931">
        <f t="shared" ref="D1931:D1994" si="92">AVERAGE(A1922:A1931)</f>
        <v>399.6</v>
      </c>
      <c r="E1931">
        <f t="shared" si="90"/>
        <v>399.59307910898889</v>
      </c>
      <c r="F1931">
        <f t="shared" si="91"/>
        <v>396.97630982185677</v>
      </c>
    </row>
    <row r="1932" spans="1:6" x14ac:dyDescent="0.45">
      <c r="A1932">
        <v>399</v>
      </c>
      <c r="B1932">
        <f ca="1">(IF(ISNUMBER(OFFSET(Data!$A1932,-1,0)),OFFSET(Data!$A1932,-1,0),Data!$A1932)+Data!$A1932+IF(ISNUMBER(OFFSET(Data!$A1932,1,0)), OFFSET(Data!$A1932,1,0),Data!$A1932))/3</f>
        <v>398.66666666666669</v>
      </c>
      <c r="C1932">
        <f ca="1">IF(ISNUMBER(OFFSET(Data!$A1932,-1,0)),OFFSET(Data!$A1932,-1,0),Data!$A1932)*0.25+Data!$A1932*0.5+IF(ISNUMBER(OFFSET(Data!$A1932,1,0)), OFFSET(Data!$A1932,1,0),Data!$A1932)*0.25</f>
        <v>398.75</v>
      </c>
      <c r="D1932">
        <f t="shared" si="92"/>
        <v>399.5</v>
      </c>
      <c r="E1932">
        <f t="shared" si="90"/>
        <v>399.73377119809004</v>
      </c>
      <c r="F1932">
        <f t="shared" si="91"/>
        <v>398.18341687529971</v>
      </c>
    </row>
    <row r="1933" spans="1:6" x14ac:dyDescent="0.45">
      <c r="A1933">
        <v>396</v>
      </c>
      <c r="B1933">
        <f ca="1">(IF(ISNUMBER(OFFSET(Data!$A1933,-1,0)),OFFSET(Data!$A1933,-1,0),Data!$A1933)+Data!$A1933+IF(ISNUMBER(OFFSET(Data!$A1933,1,0)), OFFSET(Data!$A1933,1,0),Data!$A1933))/3</f>
        <v>403</v>
      </c>
      <c r="C1933">
        <f ca="1">IF(ISNUMBER(OFFSET(Data!$A1933,-1,0)),OFFSET(Data!$A1933,-1,0),Data!$A1933)*0.25+Data!$A1933*0.5+IF(ISNUMBER(OFFSET(Data!$A1933,1,0)), OFFSET(Data!$A1933,1,0),Data!$A1933)*0.25</f>
        <v>401.25</v>
      </c>
      <c r="D1933">
        <f t="shared" si="92"/>
        <v>398.1</v>
      </c>
      <c r="E1933">
        <f t="shared" si="90"/>
        <v>399.660394078281</v>
      </c>
      <c r="F1933">
        <f t="shared" si="91"/>
        <v>398.42839181270978</v>
      </c>
    </row>
    <row r="1934" spans="1:6" x14ac:dyDescent="0.45">
      <c r="A1934">
        <v>414</v>
      </c>
      <c r="B1934">
        <f ca="1">(IF(ISNUMBER(OFFSET(Data!$A1934,-1,0)),OFFSET(Data!$A1934,-1,0),Data!$A1934)+Data!$A1934+IF(ISNUMBER(OFFSET(Data!$A1934,1,0)), OFFSET(Data!$A1934,1,0),Data!$A1934))/3</f>
        <v>403</v>
      </c>
      <c r="C1934">
        <f ca="1">IF(ISNUMBER(OFFSET(Data!$A1934,-1,0)),OFFSET(Data!$A1934,-1,0),Data!$A1934)*0.25+Data!$A1934*0.5+IF(ISNUMBER(OFFSET(Data!$A1934,1,0)), OFFSET(Data!$A1934,1,0),Data!$A1934)*0.25</f>
        <v>405.75</v>
      </c>
      <c r="D1934">
        <f t="shared" si="92"/>
        <v>399.5</v>
      </c>
      <c r="E1934">
        <f t="shared" si="90"/>
        <v>399.29435467045295</v>
      </c>
      <c r="F1934">
        <f t="shared" si="91"/>
        <v>397.69987426889685</v>
      </c>
    </row>
    <row r="1935" spans="1:6" x14ac:dyDescent="0.45">
      <c r="A1935">
        <v>399</v>
      </c>
      <c r="B1935">
        <f ca="1">(IF(ISNUMBER(OFFSET(Data!$A1935,-1,0)),OFFSET(Data!$A1935,-1,0),Data!$A1935)+Data!$A1935+IF(ISNUMBER(OFFSET(Data!$A1935,1,0)), OFFSET(Data!$A1935,1,0),Data!$A1935))/3</f>
        <v>403.66666666666669</v>
      </c>
      <c r="C1935">
        <f ca="1">IF(ISNUMBER(OFFSET(Data!$A1935,-1,0)),OFFSET(Data!$A1935,-1,0),Data!$A1935)*0.25+Data!$A1935*0.5+IF(ISNUMBER(OFFSET(Data!$A1935,1,0)), OFFSET(Data!$A1935,1,0),Data!$A1935)*0.25</f>
        <v>402.5</v>
      </c>
      <c r="D1935">
        <f t="shared" si="92"/>
        <v>399.4</v>
      </c>
      <c r="E1935">
        <f t="shared" si="90"/>
        <v>400.76491920340766</v>
      </c>
      <c r="F1935">
        <f t="shared" si="91"/>
        <v>402.58991198822775</v>
      </c>
    </row>
    <row r="1936" spans="1:6" x14ac:dyDescent="0.45">
      <c r="A1936">
        <v>398</v>
      </c>
      <c r="B1936">
        <f ca="1">(IF(ISNUMBER(OFFSET(Data!$A1936,-1,0)),OFFSET(Data!$A1936,-1,0),Data!$A1936)+Data!$A1936+IF(ISNUMBER(OFFSET(Data!$A1936,1,0)), OFFSET(Data!$A1936,1,0),Data!$A1936))/3</f>
        <v>402.33333333333331</v>
      </c>
      <c r="C1936">
        <f ca="1">IF(ISNUMBER(OFFSET(Data!$A1936,-1,0)),OFFSET(Data!$A1936,-1,0),Data!$A1936)*0.25+Data!$A1936*0.5+IF(ISNUMBER(OFFSET(Data!$A1936,1,0)), OFFSET(Data!$A1936,1,0),Data!$A1936)*0.25</f>
        <v>401.25</v>
      </c>
      <c r="D1936">
        <f t="shared" si="92"/>
        <v>398.8</v>
      </c>
      <c r="E1936">
        <f t="shared" si="90"/>
        <v>400.58842728306695</v>
      </c>
      <c r="F1936">
        <f t="shared" si="91"/>
        <v>401.51293839175941</v>
      </c>
    </row>
    <row r="1937" spans="1:6" x14ac:dyDescent="0.45">
      <c r="A1937">
        <v>410</v>
      </c>
      <c r="B1937">
        <f ca="1">(IF(ISNUMBER(OFFSET(Data!$A1937,-1,0)),OFFSET(Data!$A1937,-1,0),Data!$A1937)+Data!$A1937+IF(ISNUMBER(OFFSET(Data!$A1937,1,0)), OFFSET(Data!$A1937,1,0),Data!$A1937))/3</f>
        <v>398.66666666666669</v>
      </c>
      <c r="C1937">
        <f ca="1">IF(ISNUMBER(OFFSET(Data!$A1937,-1,0)),OFFSET(Data!$A1937,-1,0),Data!$A1937)*0.25+Data!$A1937*0.5+IF(ISNUMBER(OFFSET(Data!$A1937,1,0)), OFFSET(Data!$A1937,1,0),Data!$A1937)*0.25</f>
        <v>401.5</v>
      </c>
      <c r="D1937">
        <f t="shared" si="92"/>
        <v>401</v>
      </c>
      <c r="E1937">
        <f t="shared" si="90"/>
        <v>400.32958455476029</v>
      </c>
      <c r="F1937">
        <f t="shared" si="91"/>
        <v>400.45905687423152</v>
      </c>
    </row>
    <row r="1938" spans="1:6" x14ac:dyDescent="0.45">
      <c r="A1938">
        <v>388</v>
      </c>
      <c r="B1938">
        <f ca="1">(IF(ISNUMBER(OFFSET(Data!$A1938,-1,0)),OFFSET(Data!$A1938,-1,0),Data!$A1938)+Data!$A1938+IF(ISNUMBER(OFFSET(Data!$A1938,1,0)), OFFSET(Data!$A1938,1,0),Data!$A1938))/3</f>
        <v>400</v>
      </c>
      <c r="C1938">
        <f ca="1">IF(ISNUMBER(OFFSET(Data!$A1938,-1,0)),OFFSET(Data!$A1938,-1,0),Data!$A1938)*0.25+Data!$A1938*0.5+IF(ISNUMBER(OFFSET(Data!$A1938,1,0)), OFFSET(Data!$A1938,1,0),Data!$A1938)*0.25</f>
        <v>397</v>
      </c>
      <c r="D1938">
        <f t="shared" si="92"/>
        <v>399.7</v>
      </c>
      <c r="E1938">
        <f t="shared" si="90"/>
        <v>401.29662609928425</v>
      </c>
      <c r="F1938">
        <f t="shared" si="91"/>
        <v>403.32133981196205</v>
      </c>
    </row>
    <row r="1939" spans="1:6" x14ac:dyDescent="0.45">
      <c r="A1939">
        <v>402</v>
      </c>
      <c r="B1939">
        <f ca="1">(IF(ISNUMBER(OFFSET(Data!$A1939,-1,0)),OFFSET(Data!$A1939,-1,0),Data!$A1939)+Data!$A1939+IF(ISNUMBER(OFFSET(Data!$A1939,1,0)), OFFSET(Data!$A1939,1,0),Data!$A1939))/3</f>
        <v>397</v>
      </c>
      <c r="C1939">
        <f ca="1">IF(ISNUMBER(OFFSET(Data!$A1939,-1,0)),OFFSET(Data!$A1939,-1,0),Data!$A1939)*0.25+Data!$A1939*0.5+IF(ISNUMBER(OFFSET(Data!$A1939,1,0)), OFFSET(Data!$A1939,1,0),Data!$A1939)*0.25</f>
        <v>398.25</v>
      </c>
      <c r="D1939">
        <f t="shared" si="92"/>
        <v>399.7</v>
      </c>
      <c r="E1939">
        <f t="shared" si="90"/>
        <v>399.96696348935586</v>
      </c>
      <c r="F1939">
        <f t="shared" si="91"/>
        <v>398.72493786837339</v>
      </c>
    </row>
    <row r="1940" spans="1:6" x14ac:dyDescent="0.45">
      <c r="A1940">
        <v>401</v>
      </c>
      <c r="B1940">
        <f ca="1">(IF(ISNUMBER(OFFSET(Data!$A1940,-1,0)),OFFSET(Data!$A1940,-1,0),Data!$A1940)+Data!$A1940+IF(ISNUMBER(OFFSET(Data!$A1940,1,0)), OFFSET(Data!$A1940,1,0),Data!$A1940))/3</f>
        <v>397</v>
      </c>
      <c r="C1940">
        <f ca="1">IF(ISNUMBER(OFFSET(Data!$A1940,-1,0)),OFFSET(Data!$A1940,-1,0),Data!$A1940)*0.25+Data!$A1940*0.5+IF(ISNUMBER(OFFSET(Data!$A1940,1,0)), OFFSET(Data!$A1940,1,0),Data!$A1940)*0.25</f>
        <v>398</v>
      </c>
      <c r="D1940">
        <f t="shared" si="92"/>
        <v>400.8</v>
      </c>
      <c r="E1940">
        <f t="shared" si="90"/>
        <v>400.17026714042026</v>
      </c>
      <c r="F1940">
        <f t="shared" si="91"/>
        <v>399.70745650786137</v>
      </c>
    </row>
    <row r="1941" spans="1:6" x14ac:dyDescent="0.45">
      <c r="A1941">
        <v>388</v>
      </c>
      <c r="B1941">
        <f ca="1">(IF(ISNUMBER(OFFSET(Data!$A1941,-1,0)),OFFSET(Data!$A1941,-1,0),Data!$A1941)+Data!$A1941+IF(ISNUMBER(OFFSET(Data!$A1941,1,0)), OFFSET(Data!$A1941,1,0),Data!$A1941))/3</f>
        <v>396.66666666666669</v>
      </c>
      <c r="C1941">
        <f ca="1">IF(ISNUMBER(OFFSET(Data!$A1941,-1,0)),OFFSET(Data!$A1941,-1,0),Data!$A1941)*0.25+Data!$A1941*0.5+IF(ISNUMBER(OFFSET(Data!$A1941,1,0)), OFFSET(Data!$A1941,1,0),Data!$A1941)*0.25</f>
        <v>394.5</v>
      </c>
      <c r="D1941">
        <f t="shared" si="92"/>
        <v>399.5</v>
      </c>
      <c r="E1941">
        <f t="shared" si="90"/>
        <v>400.25324042637828</v>
      </c>
      <c r="F1941">
        <f t="shared" si="91"/>
        <v>400.09521955550292</v>
      </c>
    </row>
    <row r="1942" spans="1:6" x14ac:dyDescent="0.45">
      <c r="A1942">
        <v>401</v>
      </c>
      <c r="B1942">
        <f ca="1">(IF(ISNUMBER(OFFSET(Data!$A1942,-1,0)),OFFSET(Data!$A1942,-1,0),Data!$A1942)+Data!$A1942+IF(ISNUMBER(OFFSET(Data!$A1942,1,0)), OFFSET(Data!$A1942,1,0),Data!$A1942))/3</f>
        <v>396.33333333333331</v>
      </c>
      <c r="C1942">
        <f ca="1">IF(ISNUMBER(OFFSET(Data!$A1942,-1,0)),OFFSET(Data!$A1942,-1,0),Data!$A1942)*0.25+Data!$A1942*0.5+IF(ISNUMBER(OFFSET(Data!$A1942,1,0)), OFFSET(Data!$A1942,1,0),Data!$A1942)*0.25</f>
        <v>397.5</v>
      </c>
      <c r="D1942">
        <f t="shared" si="92"/>
        <v>399.7</v>
      </c>
      <c r="E1942">
        <f t="shared" si="90"/>
        <v>399.02791638374049</v>
      </c>
      <c r="F1942">
        <f t="shared" si="91"/>
        <v>396.46665368885198</v>
      </c>
    </row>
    <row r="1943" spans="1:6" x14ac:dyDescent="0.45">
      <c r="A1943">
        <v>400</v>
      </c>
      <c r="B1943">
        <f ca="1">(IF(ISNUMBER(OFFSET(Data!$A1943,-1,0)),OFFSET(Data!$A1943,-1,0),Data!$A1943)+Data!$A1943+IF(ISNUMBER(OFFSET(Data!$A1943,1,0)), OFFSET(Data!$A1943,1,0),Data!$A1943))/3</f>
        <v>398</v>
      </c>
      <c r="C1943">
        <f ca="1">IF(ISNUMBER(OFFSET(Data!$A1943,-1,0)),OFFSET(Data!$A1943,-1,0),Data!$A1943)*0.25+Data!$A1943*0.5+IF(ISNUMBER(OFFSET(Data!$A1943,1,0)), OFFSET(Data!$A1943,1,0),Data!$A1943)*0.25</f>
        <v>398.5</v>
      </c>
      <c r="D1943">
        <f t="shared" si="92"/>
        <v>400.1</v>
      </c>
      <c r="E1943">
        <f t="shared" si="90"/>
        <v>399.22512474536649</v>
      </c>
      <c r="F1943">
        <f t="shared" si="91"/>
        <v>397.82665758219639</v>
      </c>
    </row>
    <row r="1944" spans="1:6" x14ac:dyDescent="0.45">
      <c r="A1944">
        <v>393</v>
      </c>
      <c r="B1944">
        <f ca="1">(IF(ISNUMBER(OFFSET(Data!$A1944,-1,0)),OFFSET(Data!$A1944,-1,0),Data!$A1944)+Data!$A1944+IF(ISNUMBER(OFFSET(Data!$A1944,1,0)), OFFSET(Data!$A1944,1,0),Data!$A1944))/3</f>
        <v>401.66666666666669</v>
      </c>
      <c r="C1944">
        <f ca="1">IF(ISNUMBER(OFFSET(Data!$A1944,-1,0)),OFFSET(Data!$A1944,-1,0),Data!$A1944)*0.25+Data!$A1944*0.5+IF(ISNUMBER(OFFSET(Data!$A1944,1,0)), OFFSET(Data!$A1944,1,0),Data!$A1944)*0.25</f>
        <v>399.5</v>
      </c>
      <c r="D1944">
        <f t="shared" si="92"/>
        <v>398</v>
      </c>
      <c r="E1944">
        <f t="shared" si="90"/>
        <v>399.30261227082985</v>
      </c>
      <c r="F1944">
        <f t="shared" si="91"/>
        <v>398.47866030753744</v>
      </c>
    </row>
    <row r="1945" spans="1:6" x14ac:dyDescent="0.45">
      <c r="A1945">
        <v>412</v>
      </c>
      <c r="B1945">
        <f ca="1">(IF(ISNUMBER(OFFSET(Data!$A1945,-1,0)),OFFSET(Data!$A1945,-1,0),Data!$A1945)+Data!$A1945+IF(ISNUMBER(OFFSET(Data!$A1945,1,0)), OFFSET(Data!$A1945,1,0),Data!$A1945))/3</f>
        <v>401.66666666666669</v>
      </c>
      <c r="C1945">
        <f ca="1">IF(ISNUMBER(OFFSET(Data!$A1945,-1,0)),OFFSET(Data!$A1945,-1,0),Data!$A1945)*0.25+Data!$A1945*0.5+IF(ISNUMBER(OFFSET(Data!$A1945,1,0)), OFFSET(Data!$A1945,1,0),Data!$A1945)*0.25</f>
        <v>404.25</v>
      </c>
      <c r="D1945">
        <f t="shared" si="92"/>
        <v>399.3</v>
      </c>
      <c r="E1945">
        <f t="shared" si="90"/>
        <v>398.67235104374691</v>
      </c>
      <c r="F1945">
        <f t="shared" si="91"/>
        <v>396.83506221527614</v>
      </c>
    </row>
    <row r="1946" spans="1:6" x14ac:dyDescent="0.45">
      <c r="A1946">
        <v>400</v>
      </c>
      <c r="B1946">
        <f ca="1">(IF(ISNUMBER(OFFSET(Data!$A1946,-1,0)),OFFSET(Data!$A1946,-1,0),Data!$A1946)+Data!$A1946+IF(ISNUMBER(OFFSET(Data!$A1946,1,0)), OFFSET(Data!$A1946,1,0),Data!$A1946))/3</f>
        <v>404.66666666666669</v>
      </c>
      <c r="C1946">
        <f ca="1">IF(ISNUMBER(OFFSET(Data!$A1946,-1,0)),OFFSET(Data!$A1946,-1,0),Data!$A1946)*0.25+Data!$A1946*0.5+IF(ISNUMBER(OFFSET(Data!$A1946,1,0)), OFFSET(Data!$A1946,1,0),Data!$A1946)*0.25</f>
        <v>403.5</v>
      </c>
      <c r="D1946">
        <f t="shared" si="92"/>
        <v>399.5</v>
      </c>
      <c r="E1946">
        <f t="shared" si="90"/>
        <v>400.00511593937222</v>
      </c>
      <c r="F1946">
        <f t="shared" si="91"/>
        <v>401.38454355069325</v>
      </c>
    </row>
    <row r="1947" spans="1:6" x14ac:dyDescent="0.45">
      <c r="A1947">
        <v>402</v>
      </c>
      <c r="B1947">
        <f ca="1">(IF(ISNUMBER(OFFSET(Data!$A1947,-1,0)),OFFSET(Data!$A1947,-1,0),Data!$A1947)+Data!$A1947+IF(ISNUMBER(OFFSET(Data!$A1947,1,0)), OFFSET(Data!$A1947,1,0),Data!$A1947))/3</f>
        <v>404</v>
      </c>
      <c r="C1947">
        <f ca="1">IF(ISNUMBER(OFFSET(Data!$A1947,-1,0)),OFFSET(Data!$A1947,-1,0),Data!$A1947)*0.25+Data!$A1947*0.5+IF(ISNUMBER(OFFSET(Data!$A1947,1,0)), OFFSET(Data!$A1947,1,0),Data!$A1947)*0.25</f>
        <v>403.5</v>
      </c>
      <c r="D1947">
        <f t="shared" si="92"/>
        <v>398.7</v>
      </c>
      <c r="E1947">
        <f t="shared" si="90"/>
        <v>400.00460434543498</v>
      </c>
      <c r="F1947">
        <f t="shared" si="91"/>
        <v>400.96918048548525</v>
      </c>
    </row>
    <row r="1948" spans="1:6" x14ac:dyDescent="0.45">
      <c r="A1948">
        <v>410</v>
      </c>
      <c r="B1948">
        <f ca="1">(IF(ISNUMBER(OFFSET(Data!$A1948,-1,0)),OFFSET(Data!$A1948,-1,0),Data!$A1948)+Data!$A1948+IF(ISNUMBER(OFFSET(Data!$A1948,1,0)), OFFSET(Data!$A1948,1,0),Data!$A1948))/3</f>
        <v>404</v>
      </c>
      <c r="C1948">
        <f ca="1">IF(ISNUMBER(OFFSET(Data!$A1948,-1,0)),OFFSET(Data!$A1948,-1,0),Data!$A1948)*0.25+Data!$A1948*0.5+IF(ISNUMBER(OFFSET(Data!$A1948,1,0)), OFFSET(Data!$A1948,1,0),Data!$A1948)*0.25</f>
        <v>405.5</v>
      </c>
      <c r="D1948">
        <f t="shared" si="92"/>
        <v>400.9</v>
      </c>
      <c r="E1948">
        <f t="shared" si="90"/>
        <v>400.2041439108915</v>
      </c>
      <c r="F1948">
        <f t="shared" si="91"/>
        <v>401.2784263398396</v>
      </c>
    </row>
    <row r="1949" spans="1:6" x14ac:dyDescent="0.45">
      <c r="A1949">
        <v>400</v>
      </c>
      <c r="B1949">
        <f ca="1">(IF(ISNUMBER(OFFSET(Data!$A1949,-1,0)),OFFSET(Data!$A1949,-1,0),Data!$A1949)+Data!$A1949+IF(ISNUMBER(OFFSET(Data!$A1949,1,0)), OFFSET(Data!$A1949,1,0),Data!$A1949))/3</f>
        <v>403.66666666666669</v>
      </c>
      <c r="C1949">
        <f ca="1">IF(ISNUMBER(OFFSET(Data!$A1949,-1,0)),OFFSET(Data!$A1949,-1,0),Data!$A1949)*0.25+Data!$A1949*0.5+IF(ISNUMBER(OFFSET(Data!$A1949,1,0)), OFFSET(Data!$A1949,1,0),Data!$A1949)*0.25</f>
        <v>402.75</v>
      </c>
      <c r="D1949">
        <f t="shared" si="92"/>
        <v>400.7</v>
      </c>
      <c r="E1949">
        <f t="shared" si="90"/>
        <v>401.18372951980234</v>
      </c>
      <c r="F1949">
        <f t="shared" si="91"/>
        <v>403.89489843788772</v>
      </c>
    </row>
    <row r="1950" spans="1:6" x14ac:dyDescent="0.45">
      <c r="A1950">
        <v>401</v>
      </c>
      <c r="B1950">
        <f ca="1">(IF(ISNUMBER(OFFSET(Data!$A1950,-1,0)),OFFSET(Data!$A1950,-1,0),Data!$A1950)+Data!$A1950+IF(ISNUMBER(OFFSET(Data!$A1950,1,0)), OFFSET(Data!$A1950,1,0),Data!$A1950))/3</f>
        <v>401.66666666666669</v>
      </c>
      <c r="C1950">
        <f ca="1">IF(ISNUMBER(OFFSET(Data!$A1950,-1,0)),OFFSET(Data!$A1950,-1,0),Data!$A1950)*0.25+Data!$A1950*0.5+IF(ISNUMBER(OFFSET(Data!$A1950,1,0)), OFFSET(Data!$A1950,1,0),Data!$A1950)*0.25</f>
        <v>401.5</v>
      </c>
      <c r="D1950">
        <f t="shared" si="92"/>
        <v>400.7</v>
      </c>
      <c r="E1950">
        <f t="shared" si="90"/>
        <v>401.06535656782211</v>
      </c>
      <c r="F1950">
        <f t="shared" si="91"/>
        <v>402.72642890652139</v>
      </c>
    </row>
    <row r="1951" spans="1:6" x14ac:dyDescent="0.45">
      <c r="A1951">
        <v>404</v>
      </c>
      <c r="B1951">
        <f ca="1">(IF(ISNUMBER(OFFSET(Data!$A1951,-1,0)),OFFSET(Data!$A1951,-1,0),Data!$A1951)+Data!$A1951+IF(ISNUMBER(OFFSET(Data!$A1951,1,0)), OFFSET(Data!$A1951,1,0),Data!$A1951))/3</f>
        <v>397.33333333333331</v>
      </c>
      <c r="C1951">
        <f ca="1">IF(ISNUMBER(OFFSET(Data!$A1951,-1,0)),OFFSET(Data!$A1951,-1,0),Data!$A1951)*0.25+Data!$A1951*0.5+IF(ISNUMBER(OFFSET(Data!$A1951,1,0)), OFFSET(Data!$A1951,1,0),Data!$A1951)*0.25</f>
        <v>399</v>
      </c>
      <c r="D1951">
        <f t="shared" si="92"/>
        <v>402.3</v>
      </c>
      <c r="E1951">
        <f t="shared" si="90"/>
        <v>401.0588209110399</v>
      </c>
      <c r="F1951">
        <f t="shared" si="91"/>
        <v>402.20850023456495</v>
      </c>
    </row>
    <row r="1952" spans="1:6" x14ac:dyDescent="0.45">
      <c r="A1952">
        <v>387</v>
      </c>
      <c r="B1952">
        <f ca="1">(IF(ISNUMBER(OFFSET(Data!$A1952,-1,0)),OFFSET(Data!$A1952,-1,0),Data!$A1952)+Data!$A1952+IF(ISNUMBER(OFFSET(Data!$A1952,1,0)), OFFSET(Data!$A1952,1,0),Data!$A1952))/3</f>
        <v>397.33333333333331</v>
      </c>
      <c r="C1952">
        <f ca="1">IF(ISNUMBER(OFFSET(Data!$A1952,-1,0)),OFFSET(Data!$A1952,-1,0),Data!$A1952)*0.25+Data!$A1952*0.5+IF(ISNUMBER(OFFSET(Data!$A1952,1,0)), OFFSET(Data!$A1952,1,0),Data!$A1952)*0.25</f>
        <v>394.75</v>
      </c>
      <c r="D1952">
        <f t="shared" si="92"/>
        <v>400.9</v>
      </c>
      <c r="E1952">
        <f t="shared" si="90"/>
        <v>401.35293881993596</v>
      </c>
      <c r="F1952">
        <f t="shared" si="91"/>
        <v>402.74595016419545</v>
      </c>
    </row>
    <row r="1953" spans="1:6" x14ac:dyDescent="0.45">
      <c r="A1953">
        <v>401</v>
      </c>
      <c r="B1953">
        <f ca="1">(IF(ISNUMBER(OFFSET(Data!$A1953,-1,0)),OFFSET(Data!$A1953,-1,0),Data!$A1953)+Data!$A1953+IF(ISNUMBER(OFFSET(Data!$A1953,1,0)), OFFSET(Data!$A1953,1,0),Data!$A1953))/3</f>
        <v>396</v>
      </c>
      <c r="C1953">
        <f ca="1">IF(ISNUMBER(OFFSET(Data!$A1953,-1,0)),OFFSET(Data!$A1953,-1,0),Data!$A1953)*0.25+Data!$A1953*0.5+IF(ISNUMBER(OFFSET(Data!$A1953,1,0)), OFFSET(Data!$A1953,1,0),Data!$A1953)*0.25</f>
        <v>397.25</v>
      </c>
      <c r="D1953">
        <f t="shared" si="92"/>
        <v>401</v>
      </c>
      <c r="E1953">
        <f t="shared" si="90"/>
        <v>399.91764493794238</v>
      </c>
      <c r="F1953">
        <f t="shared" si="91"/>
        <v>398.0221651149368</v>
      </c>
    </row>
    <row r="1954" spans="1:6" x14ac:dyDescent="0.45">
      <c r="A1954">
        <v>400</v>
      </c>
      <c r="B1954">
        <f ca="1">(IF(ISNUMBER(OFFSET(Data!$A1954,-1,0)),OFFSET(Data!$A1954,-1,0),Data!$A1954)+Data!$A1954+IF(ISNUMBER(OFFSET(Data!$A1954,1,0)), OFFSET(Data!$A1954,1,0),Data!$A1954))/3</f>
        <v>397.66666666666669</v>
      </c>
      <c r="C1954">
        <f ca="1">IF(ISNUMBER(OFFSET(Data!$A1954,-1,0)),OFFSET(Data!$A1954,-1,0),Data!$A1954)*0.25+Data!$A1954*0.5+IF(ISNUMBER(OFFSET(Data!$A1954,1,0)), OFFSET(Data!$A1954,1,0),Data!$A1954)*0.25</f>
        <v>398.25</v>
      </c>
      <c r="D1954">
        <f t="shared" si="92"/>
        <v>401.7</v>
      </c>
      <c r="E1954">
        <f t="shared" si="90"/>
        <v>400.02588044414819</v>
      </c>
      <c r="F1954">
        <f t="shared" si="91"/>
        <v>398.91551558045575</v>
      </c>
    </row>
    <row r="1955" spans="1:6" x14ac:dyDescent="0.45">
      <c r="A1955">
        <v>392</v>
      </c>
      <c r="B1955">
        <f ca="1">(IF(ISNUMBER(OFFSET(Data!$A1955,-1,0)),OFFSET(Data!$A1955,-1,0),Data!$A1955)+Data!$A1955+IF(ISNUMBER(OFFSET(Data!$A1955,1,0)), OFFSET(Data!$A1955,1,0),Data!$A1955))/3</f>
        <v>397.66666666666669</v>
      </c>
      <c r="C1955">
        <f ca="1">IF(ISNUMBER(OFFSET(Data!$A1955,-1,0)),OFFSET(Data!$A1955,-1,0),Data!$A1955)*0.25+Data!$A1955*0.5+IF(ISNUMBER(OFFSET(Data!$A1955,1,0)), OFFSET(Data!$A1955,1,0),Data!$A1955)*0.25</f>
        <v>396.25</v>
      </c>
      <c r="D1955">
        <f t="shared" si="92"/>
        <v>399.7</v>
      </c>
      <c r="E1955">
        <f t="shared" si="90"/>
        <v>400.02329239973335</v>
      </c>
      <c r="F1955">
        <f t="shared" si="91"/>
        <v>399.24086090631903</v>
      </c>
    </row>
    <row r="1956" spans="1:6" x14ac:dyDescent="0.45">
      <c r="A1956">
        <v>401</v>
      </c>
      <c r="B1956">
        <f ca="1">(IF(ISNUMBER(OFFSET(Data!$A1956,-1,0)),OFFSET(Data!$A1956,-1,0),Data!$A1956)+Data!$A1956+IF(ISNUMBER(OFFSET(Data!$A1956,1,0)), OFFSET(Data!$A1956,1,0),Data!$A1956))/3</f>
        <v>397.33333333333331</v>
      </c>
      <c r="C1956">
        <f ca="1">IF(ISNUMBER(OFFSET(Data!$A1956,-1,0)),OFFSET(Data!$A1956,-1,0),Data!$A1956)*0.25+Data!$A1956*0.5+IF(ISNUMBER(OFFSET(Data!$A1956,1,0)), OFFSET(Data!$A1956,1,0),Data!$A1956)*0.25</f>
        <v>398.25</v>
      </c>
      <c r="D1956">
        <f t="shared" si="92"/>
        <v>399.8</v>
      </c>
      <c r="E1956">
        <f t="shared" si="90"/>
        <v>399.22096315976</v>
      </c>
      <c r="F1956">
        <f t="shared" si="91"/>
        <v>397.06860263442331</v>
      </c>
    </row>
    <row r="1957" spans="1:6" x14ac:dyDescent="0.45">
      <c r="A1957">
        <v>399</v>
      </c>
      <c r="B1957">
        <f ca="1">(IF(ISNUMBER(OFFSET(Data!$A1957,-1,0)),OFFSET(Data!$A1957,-1,0),Data!$A1957)+Data!$A1957+IF(ISNUMBER(OFFSET(Data!$A1957,1,0)), OFFSET(Data!$A1957,1,0),Data!$A1957))/3</f>
        <v>397</v>
      </c>
      <c r="C1957">
        <f ca="1">IF(ISNUMBER(OFFSET(Data!$A1957,-1,0)),OFFSET(Data!$A1957,-1,0),Data!$A1957)*0.25+Data!$A1957*0.5+IF(ISNUMBER(OFFSET(Data!$A1957,1,0)), OFFSET(Data!$A1957,1,0),Data!$A1957)*0.25</f>
        <v>397.5</v>
      </c>
      <c r="D1957">
        <f t="shared" si="92"/>
        <v>399.5</v>
      </c>
      <c r="E1957">
        <f t="shared" si="90"/>
        <v>399.39886684378405</v>
      </c>
      <c r="F1957">
        <f t="shared" si="91"/>
        <v>398.24802184409629</v>
      </c>
    </row>
    <row r="1958" spans="1:6" x14ac:dyDescent="0.45">
      <c r="A1958">
        <v>391</v>
      </c>
      <c r="B1958">
        <f ca="1">(IF(ISNUMBER(OFFSET(Data!$A1958,-1,0)),OFFSET(Data!$A1958,-1,0),Data!$A1958)+Data!$A1958+IF(ISNUMBER(OFFSET(Data!$A1958,1,0)), OFFSET(Data!$A1958,1,0),Data!$A1958))/3</f>
        <v>397.66666666666669</v>
      </c>
      <c r="C1958">
        <f ca="1">IF(ISNUMBER(OFFSET(Data!$A1958,-1,0)),OFFSET(Data!$A1958,-1,0),Data!$A1958)*0.25+Data!$A1958*0.5+IF(ISNUMBER(OFFSET(Data!$A1958,1,0)), OFFSET(Data!$A1958,1,0),Data!$A1958)*0.25</f>
        <v>396</v>
      </c>
      <c r="D1958">
        <f t="shared" si="92"/>
        <v>397.6</v>
      </c>
      <c r="E1958">
        <f t="shared" si="90"/>
        <v>399.35898015940563</v>
      </c>
      <c r="F1958">
        <f t="shared" si="91"/>
        <v>398.47361529086737</v>
      </c>
    </row>
    <row r="1959" spans="1:6" x14ac:dyDescent="0.45">
      <c r="A1959">
        <v>403</v>
      </c>
      <c r="B1959">
        <f ca="1">(IF(ISNUMBER(OFFSET(Data!$A1959,-1,0)),OFFSET(Data!$A1959,-1,0),Data!$A1959)+Data!$A1959+IF(ISNUMBER(OFFSET(Data!$A1959,1,0)), OFFSET(Data!$A1959,1,0),Data!$A1959))/3</f>
        <v>398</v>
      </c>
      <c r="C1959">
        <f ca="1">IF(ISNUMBER(OFFSET(Data!$A1959,-1,0)),OFFSET(Data!$A1959,-1,0),Data!$A1959)*0.25+Data!$A1959*0.5+IF(ISNUMBER(OFFSET(Data!$A1959,1,0)), OFFSET(Data!$A1959,1,0),Data!$A1959)*0.25</f>
        <v>399.25</v>
      </c>
      <c r="D1959">
        <f t="shared" si="92"/>
        <v>397.9</v>
      </c>
      <c r="E1959">
        <f t="shared" si="90"/>
        <v>398.5230821434651</v>
      </c>
      <c r="F1959">
        <f t="shared" si="91"/>
        <v>396.23153070360718</v>
      </c>
    </row>
    <row r="1960" spans="1:6" x14ac:dyDescent="0.45">
      <c r="A1960">
        <v>400</v>
      </c>
      <c r="B1960">
        <f ca="1">(IF(ISNUMBER(OFFSET(Data!$A1960,-1,0)),OFFSET(Data!$A1960,-1,0),Data!$A1960)+Data!$A1960+IF(ISNUMBER(OFFSET(Data!$A1960,1,0)), OFFSET(Data!$A1960,1,0),Data!$A1960))/3</f>
        <v>400.33333333333331</v>
      </c>
      <c r="C1960">
        <f ca="1">IF(ISNUMBER(OFFSET(Data!$A1960,-1,0)),OFFSET(Data!$A1960,-1,0),Data!$A1960)*0.25+Data!$A1960*0.5+IF(ISNUMBER(OFFSET(Data!$A1960,1,0)), OFFSET(Data!$A1960,1,0),Data!$A1960)*0.25</f>
        <v>400.25</v>
      </c>
      <c r="D1960">
        <f t="shared" si="92"/>
        <v>397.8</v>
      </c>
      <c r="E1960">
        <f t="shared" si="90"/>
        <v>398.97077392911859</v>
      </c>
      <c r="F1960">
        <f t="shared" si="91"/>
        <v>398.26207149252497</v>
      </c>
    </row>
    <row r="1961" spans="1:6" x14ac:dyDescent="0.45">
      <c r="A1961">
        <v>398</v>
      </c>
      <c r="B1961">
        <f ca="1">(IF(ISNUMBER(OFFSET(Data!$A1961,-1,0)),OFFSET(Data!$A1961,-1,0),Data!$A1961)+Data!$A1961+IF(ISNUMBER(OFFSET(Data!$A1961,1,0)), OFFSET(Data!$A1961,1,0),Data!$A1961))/3</f>
        <v>403.33333333333331</v>
      </c>
      <c r="C1961">
        <f ca="1">IF(ISNUMBER(OFFSET(Data!$A1961,-1,0)),OFFSET(Data!$A1961,-1,0),Data!$A1961)*0.25+Data!$A1961*0.5+IF(ISNUMBER(OFFSET(Data!$A1961,1,0)), OFFSET(Data!$A1961,1,0),Data!$A1961)*0.25</f>
        <v>402</v>
      </c>
      <c r="D1961">
        <f t="shared" si="92"/>
        <v>397.2</v>
      </c>
      <c r="E1961">
        <f t="shared" si="90"/>
        <v>399.07369653620674</v>
      </c>
      <c r="F1961">
        <f t="shared" si="91"/>
        <v>398.78345004476745</v>
      </c>
    </row>
    <row r="1962" spans="1:6" x14ac:dyDescent="0.45">
      <c r="A1962">
        <v>412</v>
      </c>
      <c r="B1962">
        <f ca="1">(IF(ISNUMBER(OFFSET(Data!$A1962,-1,0)),OFFSET(Data!$A1962,-1,0),Data!$A1962)+Data!$A1962+IF(ISNUMBER(OFFSET(Data!$A1962,1,0)), OFFSET(Data!$A1962,1,0),Data!$A1962))/3</f>
        <v>403.33333333333331</v>
      </c>
      <c r="C1962">
        <f ca="1">IF(ISNUMBER(OFFSET(Data!$A1962,-1,0)),OFFSET(Data!$A1962,-1,0),Data!$A1962)*0.25+Data!$A1962*0.5+IF(ISNUMBER(OFFSET(Data!$A1962,1,0)), OFFSET(Data!$A1962,1,0),Data!$A1962)*0.25</f>
        <v>405.5</v>
      </c>
      <c r="D1962">
        <f t="shared" si="92"/>
        <v>399.7</v>
      </c>
      <c r="E1962">
        <f t="shared" si="90"/>
        <v>398.96632688258609</v>
      </c>
      <c r="F1962">
        <f t="shared" si="91"/>
        <v>398.54841503133719</v>
      </c>
    </row>
    <row r="1963" spans="1:6" x14ac:dyDescent="0.45">
      <c r="A1963">
        <v>400</v>
      </c>
      <c r="B1963">
        <f ca="1">(IF(ISNUMBER(OFFSET(Data!$A1963,-1,0)),OFFSET(Data!$A1963,-1,0),Data!$A1963)+Data!$A1963+IF(ISNUMBER(OFFSET(Data!$A1963,1,0)), OFFSET(Data!$A1963,1,0),Data!$A1963))/3</f>
        <v>404.33333333333331</v>
      </c>
      <c r="C1963">
        <f ca="1">IF(ISNUMBER(OFFSET(Data!$A1963,-1,0)),OFFSET(Data!$A1963,-1,0),Data!$A1963)*0.25+Data!$A1963*0.5+IF(ISNUMBER(OFFSET(Data!$A1963,1,0)), OFFSET(Data!$A1963,1,0),Data!$A1963)*0.25</f>
        <v>403.25</v>
      </c>
      <c r="D1963">
        <f t="shared" si="92"/>
        <v>399.6</v>
      </c>
      <c r="E1963">
        <f t="shared" si="90"/>
        <v>400.26969419432749</v>
      </c>
      <c r="F1963">
        <f t="shared" si="91"/>
        <v>402.58389052193604</v>
      </c>
    </row>
    <row r="1964" spans="1:6" x14ac:dyDescent="0.45">
      <c r="A1964">
        <v>401</v>
      </c>
      <c r="B1964">
        <f ca="1">(IF(ISNUMBER(OFFSET(Data!$A1964,-1,0)),OFFSET(Data!$A1964,-1,0),Data!$A1964)+Data!$A1964+IF(ISNUMBER(OFFSET(Data!$A1964,1,0)), OFFSET(Data!$A1964,1,0),Data!$A1964))/3</f>
        <v>400</v>
      </c>
      <c r="C1964">
        <f ca="1">IF(ISNUMBER(OFFSET(Data!$A1964,-1,0)),OFFSET(Data!$A1964,-1,0),Data!$A1964)*0.25+Data!$A1964*0.5+IF(ISNUMBER(OFFSET(Data!$A1964,1,0)), OFFSET(Data!$A1964,1,0),Data!$A1964)*0.25</f>
        <v>400.25</v>
      </c>
      <c r="D1964">
        <f t="shared" si="92"/>
        <v>399.7</v>
      </c>
      <c r="E1964">
        <f t="shared" si="90"/>
        <v>400.24272477489473</v>
      </c>
      <c r="F1964">
        <f t="shared" si="91"/>
        <v>401.80872336535521</v>
      </c>
    </row>
    <row r="1965" spans="1:6" x14ac:dyDescent="0.45">
      <c r="A1965">
        <v>399</v>
      </c>
      <c r="B1965">
        <f ca="1">(IF(ISNUMBER(OFFSET(Data!$A1965,-1,0)),OFFSET(Data!$A1965,-1,0),Data!$A1965)+Data!$A1965+IF(ISNUMBER(OFFSET(Data!$A1965,1,0)), OFFSET(Data!$A1965,1,0),Data!$A1965))/3</f>
        <v>396.33333333333331</v>
      </c>
      <c r="C1965">
        <f ca="1">IF(ISNUMBER(OFFSET(Data!$A1965,-1,0)),OFFSET(Data!$A1965,-1,0),Data!$A1965)*0.25+Data!$A1965*0.5+IF(ISNUMBER(OFFSET(Data!$A1965,1,0)), OFFSET(Data!$A1965,1,0),Data!$A1965)*0.25</f>
        <v>397</v>
      </c>
      <c r="D1965">
        <f t="shared" si="92"/>
        <v>400.4</v>
      </c>
      <c r="E1965">
        <f t="shared" si="90"/>
        <v>400.31845229740526</v>
      </c>
      <c r="F1965">
        <f t="shared" si="91"/>
        <v>401.56610635574862</v>
      </c>
    </row>
    <row r="1966" spans="1:6" x14ac:dyDescent="0.45">
      <c r="A1966">
        <v>389</v>
      </c>
      <c r="B1966">
        <f ca="1">(IF(ISNUMBER(OFFSET(Data!$A1966,-1,0)),OFFSET(Data!$A1966,-1,0),Data!$A1966)+Data!$A1966+IF(ISNUMBER(OFFSET(Data!$A1966,1,0)), OFFSET(Data!$A1966,1,0),Data!$A1966))/3</f>
        <v>396.66666666666669</v>
      </c>
      <c r="C1966">
        <f ca="1">IF(ISNUMBER(OFFSET(Data!$A1966,-1,0)),OFFSET(Data!$A1966,-1,0),Data!$A1966)*0.25+Data!$A1966*0.5+IF(ISNUMBER(OFFSET(Data!$A1966,1,0)), OFFSET(Data!$A1966,1,0),Data!$A1966)*0.25</f>
        <v>394.75</v>
      </c>
      <c r="D1966">
        <f t="shared" si="92"/>
        <v>399.2</v>
      </c>
      <c r="E1966">
        <f t="shared" si="90"/>
        <v>400.1866070676648</v>
      </c>
      <c r="F1966">
        <f t="shared" si="91"/>
        <v>400.796274449024</v>
      </c>
    </row>
    <row r="1967" spans="1:6" x14ac:dyDescent="0.45">
      <c r="A1967">
        <v>402</v>
      </c>
      <c r="B1967">
        <f ca="1">(IF(ISNUMBER(OFFSET(Data!$A1967,-1,0)),OFFSET(Data!$A1967,-1,0),Data!$A1967)+Data!$A1967+IF(ISNUMBER(OFFSET(Data!$A1967,1,0)), OFFSET(Data!$A1967,1,0),Data!$A1967))/3</f>
        <v>396.33333333333331</v>
      </c>
      <c r="C1967">
        <f ca="1">IF(ISNUMBER(OFFSET(Data!$A1967,-1,0)),OFFSET(Data!$A1967,-1,0),Data!$A1967)*0.25+Data!$A1967*0.5+IF(ISNUMBER(OFFSET(Data!$A1967,1,0)), OFFSET(Data!$A1967,1,0),Data!$A1967)*0.25</f>
        <v>397.75</v>
      </c>
      <c r="D1967">
        <f t="shared" si="92"/>
        <v>399.5</v>
      </c>
      <c r="E1967">
        <f t="shared" si="90"/>
        <v>399.0679463608983</v>
      </c>
      <c r="F1967">
        <f t="shared" si="91"/>
        <v>397.25739211431676</v>
      </c>
    </row>
    <row r="1968" spans="1:6" x14ac:dyDescent="0.45">
      <c r="A1968">
        <v>398</v>
      </c>
      <c r="B1968">
        <f ca="1">(IF(ISNUMBER(OFFSET(Data!$A1968,-1,0)),OFFSET(Data!$A1968,-1,0),Data!$A1968)+Data!$A1968+IF(ISNUMBER(OFFSET(Data!$A1968,1,0)), OFFSET(Data!$A1968,1,0),Data!$A1968))/3</f>
        <v>398</v>
      </c>
      <c r="C1968">
        <f ca="1">IF(ISNUMBER(OFFSET(Data!$A1968,-1,0)),OFFSET(Data!$A1968,-1,0),Data!$A1968)*0.25+Data!$A1968*0.5+IF(ISNUMBER(OFFSET(Data!$A1968,1,0)), OFFSET(Data!$A1968,1,0),Data!$A1968)*0.25</f>
        <v>398</v>
      </c>
      <c r="D1968">
        <f t="shared" si="92"/>
        <v>400.2</v>
      </c>
      <c r="E1968">
        <f t="shared" si="90"/>
        <v>399.36115172480845</v>
      </c>
      <c r="F1968">
        <f t="shared" si="91"/>
        <v>398.68017448002172</v>
      </c>
    </row>
    <row r="1969" spans="1:6" x14ac:dyDescent="0.45">
      <c r="A1969">
        <v>394</v>
      </c>
      <c r="B1969">
        <f ca="1">(IF(ISNUMBER(OFFSET(Data!$A1969,-1,0)),OFFSET(Data!$A1969,-1,0),Data!$A1969)+Data!$A1969+IF(ISNUMBER(OFFSET(Data!$A1969,1,0)), OFFSET(Data!$A1969,1,0),Data!$A1969))/3</f>
        <v>398</v>
      </c>
      <c r="C1969">
        <f ca="1">IF(ISNUMBER(OFFSET(Data!$A1969,-1,0)),OFFSET(Data!$A1969,-1,0),Data!$A1969)*0.25+Data!$A1969*0.5+IF(ISNUMBER(OFFSET(Data!$A1969,1,0)), OFFSET(Data!$A1969,1,0),Data!$A1969)*0.25</f>
        <v>397</v>
      </c>
      <c r="D1969">
        <f t="shared" si="92"/>
        <v>399.3</v>
      </c>
      <c r="E1969">
        <f t="shared" si="90"/>
        <v>399.22503655232765</v>
      </c>
      <c r="F1969">
        <f t="shared" si="91"/>
        <v>398.47612213601514</v>
      </c>
    </row>
    <row r="1970" spans="1:6" x14ac:dyDescent="0.45">
      <c r="A1970">
        <v>402</v>
      </c>
      <c r="B1970">
        <f ca="1">(IF(ISNUMBER(OFFSET(Data!$A1970,-1,0)),OFFSET(Data!$A1970,-1,0),Data!$A1970)+Data!$A1970+IF(ISNUMBER(OFFSET(Data!$A1970,1,0)), OFFSET(Data!$A1970,1,0),Data!$A1970))/3</f>
        <v>398.66666666666669</v>
      </c>
      <c r="C1970">
        <f ca="1">IF(ISNUMBER(OFFSET(Data!$A1970,-1,0)),OFFSET(Data!$A1970,-1,0),Data!$A1970)*0.25+Data!$A1970*0.5+IF(ISNUMBER(OFFSET(Data!$A1970,1,0)), OFFSET(Data!$A1970,1,0),Data!$A1970)*0.25</f>
        <v>399.5</v>
      </c>
      <c r="D1970">
        <f t="shared" si="92"/>
        <v>399.5</v>
      </c>
      <c r="E1970">
        <f t="shared" si="90"/>
        <v>398.7025328970949</v>
      </c>
      <c r="F1970">
        <f t="shared" si="91"/>
        <v>397.13328549521054</v>
      </c>
    </row>
    <row r="1971" spans="1:6" x14ac:dyDescent="0.45">
      <c r="A1971">
        <v>400</v>
      </c>
      <c r="B1971">
        <f ca="1">(IF(ISNUMBER(OFFSET(Data!$A1971,-1,0)),OFFSET(Data!$A1971,-1,0),Data!$A1971)+Data!$A1971+IF(ISNUMBER(OFFSET(Data!$A1971,1,0)), OFFSET(Data!$A1971,1,0),Data!$A1971))/3</f>
        <v>400.33333333333331</v>
      </c>
      <c r="C1971">
        <f ca="1">IF(ISNUMBER(OFFSET(Data!$A1971,-1,0)),OFFSET(Data!$A1971,-1,0),Data!$A1971)*0.25+Data!$A1971*0.5+IF(ISNUMBER(OFFSET(Data!$A1971,1,0)), OFFSET(Data!$A1971,1,0),Data!$A1971)*0.25</f>
        <v>400.25</v>
      </c>
      <c r="D1971">
        <f t="shared" si="92"/>
        <v>399.7</v>
      </c>
      <c r="E1971">
        <f t="shared" si="90"/>
        <v>399.03227960738542</v>
      </c>
      <c r="F1971">
        <f t="shared" si="91"/>
        <v>398.59329984664737</v>
      </c>
    </row>
    <row r="1972" spans="1:6" x14ac:dyDescent="0.45">
      <c r="A1972">
        <v>399</v>
      </c>
      <c r="B1972">
        <f ca="1">(IF(ISNUMBER(OFFSET(Data!$A1972,-1,0)),OFFSET(Data!$A1972,-1,0),Data!$A1972)+Data!$A1972+IF(ISNUMBER(OFFSET(Data!$A1972,1,0)), OFFSET(Data!$A1972,1,0),Data!$A1972))/3</f>
        <v>403.66666666666669</v>
      </c>
      <c r="C1972">
        <f ca="1">IF(ISNUMBER(OFFSET(Data!$A1972,-1,0)),OFFSET(Data!$A1972,-1,0),Data!$A1972)*0.25+Data!$A1972*0.5+IF(ISNUMBER(OFFSET(Data!$A1972,1,0)), OFFSET(Data!$A1972,1,0),Data!$A1972)*0.25</f>
        <v>402.5</v>
      </c>
      <c r="D1972">
        <f t="shared" si="92"/>
        <v>398.4</v>
      </c>
      <c r="E1972">
        <f t="shared" si="90"/>
        <v>399.12905164664687</v>
      </c>
      <c r="F1972">
        <f t="shared" si="91"/>
        <v>399.01530989265314</v>
      </c>
    </row>
    <row r="1973" spans="1:6" x14ac:dyDescent="0.45">
      <c r="A1973">
        <v>412</v>
      </c>
      <c r="B1973">
        <f ca="1">(IF(ISNUMBER(OFFSET(Data!$A1973,-1,0)),OFFSET(Data!$A1973,-1,0),Data!$A1973)+Data!$A1973+IF(ISNUMBER(OFFSET(Data!$A1973,1,0)), OFFSET(Data!$A1973,1,0),Data!$A1973))/3</f>
        <v>403.66666666666669</v>
      </c>
      <c r="C1973">
        <f ca="1">IF(ISNUMBER(OFFSET(Data!$A1973,-1,0)),OFFSET(Data!$A1973,-1,0),Data!$A1973)*0.25+Data!$A1973*0.5+IF(ISNUMBER(OFFSET(Data!$A1973,1,0)), OFFSET(Data!$A1973,1,0),Data!$A1973)*0.25</f>
        <v>405.75</v>
      </c>
      <c r="D1973">
        <f t="shared" si="92"/>
        <v>399.6</v>
      </c>
      <c r="E1973">
        <f t="shared" si="90"/>
        <v>399.11614648198224</v>
      </c>
      <c r="F1973">
        <f t="shared" si="91"/>
        <v>399.01071692485715</v>
      </c>
    </row>
    <row r="1974" spans="1:6" x14ac:dyDescent="0.45">
      <c r="A1974">
        <v>400</v>
      </c>
      <c r="B1974">
        <f ca="1">(IF(ISNUMBER(OFFSET(Data!$A1974,-1,0)),OFFSET(Data!$A1974,-1,0),Data!$A1974)+Data!$A1974+IF(ISNUMBER(OFFSET(Data!$A1974,1,0)), OFFSET(Data!$A1974,1,0),Data!$A1974))/3</f>
        <v>404</v>
      </c>
      <c r="C1974">
        <f ca="1">IF(ISNUMBER(OFFSET(Data!$A1974,-1,0)),OFFSET(Data!$A1974,-1,0),Data!$A1974)*0.25+Data!$A1974*0.5+IF(ISNUMBER(OFFSET(Data!$A1974,1,0)), OFFSET(Data!$A1974,1,0),Data!$A1974)*0.25</f>
        <v>403</v>
      </c>
      <c r="D1974">
        <f t="shared" si="92"/>
        <v>399.5</v>
      </c>
      <c r="E1974">
        <f t="shared" si="90"/>
        <v>400.40453183378401</v>
      </c>
      <c r="F1974">
        <f t="shared" si="91"/>
        <v>402.9075018474</v>
      </c>
    </row>
    <row r="1975" spans="1:6" x14ac:dyDescent="0.45">
      <c r="A1975">
        <v>400</v>
      </c>
      <c r="B1975">
        <f ca="1">(IF(ISNUMBER(OFFSET(Data!$A1975,-1,0)),OFFSET(Data!$A1975,-1,0),Data!$A1975)+Data!$A1975+IF(ISNUMBER(OFFSET(Data!$A1975,1,0)), OFFSET(Data!$A1975,1,0),Data!$A1975))/3</f>
        <v>402.66666666666669</v>
      </c>
      <c r="C1975">
        <f ca="1">IF(ISNUMBER(OFFSET(Data!$A1975,-1,0)),OFFSET(Data!$A1975,-1,0),Data!$A1975)*0.25+Data!$A1975*0.5+IF(ISNUMBER(OFFSET(Data!$A1975,1,0)), OFFSET(Data!$A1975,1,0),Data!$A1975)*0.25</f>
        <v>402</v>
      </c>
      <c r="D1975">
        <f t="shared" si="92"/>
        <v>399.6</v>
      </c>
      <c r="E1975">
        <f t="shared" si="90"/>
        <v>400.36407865040559</v>
      </c>
      <c r="F1975">
        <f t="shared" si="91"/>
        <v>402.03525129317995</v>
      </c>
    </row>
    <row r="1976" spans="1:6" x14ac:dyDescent="0.45">
      <c r="A1976">
        <v>408</v>
      </c>
      <c r="B1976">
        <f ca="1">(IF(ISNUMBER(OFFSET(Data!$A1976,-1,0)),OFFSET(Data!$A1976,-1,0),Data!$A1976)+Data!$A1976+IF(ISNUMBER(OFFSET(Data!$A1976,1,0)), OFFSET(Data!$A1976,1,0),Data!$A1976))/3</f>
        <v>398.66666666666669</v>
      </c>
      <c r="C1976">
        <f ca="1">IF(ISNUMBER(OFFSET(Data!$A1976,-1,0)),OFFSET(Data!$A1976,-1,0),Data!$A1976)*0.25+Data!$A1976*0.5+IF(ISNUMBER(OFFSET(Data!$A1976,1,0)), OFFSET(Data!$A1976,1,0),Data!$A1976)*0.25</f>
        <v>401</v>
      </c>
      <c r="D1976">
        <f t="shared" si="92"/>
        <v>401.5</v>
      </c>
      <c r="E1976">
        <f t="shared" si="90"/>
        <v>400.32767078536506</v>
      </c>
      <c r="F1976">
        <f t="shared" si="91"/>
        <v>401.42467590522597</v>
      </c>
    </row>
    <row r="1977" spans="1:6" x14ac:dyDescent="0.45">
      <c r="A1977">
        <v>388</v>
      </c>
      <c r="B1977">
        <f ca="1">(IF(ISNUMBER(OFFSET(Data!$A1977,-1,0)),OFFSET(Data!$A1977,-1,0),Data!$A1977)+Data!$A1977+IF(ISNUMBER(OFFSET(Data!$A1977,1,0)), OFFSET(Data!$A1977,1,0),Data!$A1977))/3</f>
        <v>399.33333333333331</v>
      </c>
      <c r="C1977">
        <f ca="1">IF(ISNUMBER(OFFSET(Data!$A1977,-1,0)),OFFSET(Data!$A1977,-1,0),Data!$A1977)*0.25+Data!$A1977*0.5+IF(ISNUMBER(OFFSET(Data!$A1977,1,0)), OFFSET(Data!$A1977,1,0),Data!$A1977)*0.25</f>
        <v>396.5</v>
      </c>
      <c r="D1977">
        <f t="shared" si="92"/>
        <v>400.1</v>
      </c>
      <c r="E1977">
        <f t="shared" si="90"/>
        <v>401.09490370682857</v>
      </c>
      <c r="F1977">
        <f t="shared" si="91"/>
        <v>403.39727313365813</v>
      </c>
    </row>
    <row r="1978" spans="1:6" x14ac:dyDescent="0.45">
      <c r="A1978">
        <v>402</v>
      </c>
      <c r="B1978">
        <f ca="1">(IF(ISNUMBER(OFFSET(Data!$A1978,-1,0)),OFFSET(Data!$A1978,-1,0),Data!$A1978)+Data!$A1978+IF(ISNUMBER(OFFSET(Data!$A1978,1,0)), OFFSET(Data!$A1978,1,0),Data!$A1978))/3</f>
        <v>396.33333333333331</v>
      </c>
      <c r="C1978">
        <f ca="1">IF(ISNUMBER(OFFSET(Data!$A1978,-1,0)),OFFSET(Data!$A1978,-1,0),Data!$A1978)*0.25+Data!$A1978*0.5+IF(ISNUMBER(OFFSET(Data!$A1978,1,0)), OFFSET(Data!$A1978,1,0),Data!$A1978)*0.25</f>
        <v>397.75</v>
      </c>
      <c r="D1978">
        <f t="shared" si="92"/>
        <v>400.5</v>
      </c>
      <c r="E1978">
        <f t="shared" si="90"/>
        <v>399.78541333614572</v>
      </c>
      <c r="F1978">
        <f t="shared" si="91"/>
        <v>398.77809119356067</v>
      </c>
    </row>
    <row r="1979" spans="1:6" x14ac:dyDescent="0.45">
      <c r="A1979">
        <v>399</v>
      </c>
      <c r="B1979">
        <f ca="1">(IF(ISNUMBER(OFFSET(Data!$A1979,-1,0)),OFFSET(Data!$A1979,-1,0),Data!$A1979)+Data!$A1979+IF(ISNUMBER(OFFSET(Data!$A1979,1,0)), OFFSET(Data!$A1979,1,0),Data!$A1979))/3</f>
        <v>400.66666666666669</v>
      </c>
      <c r="C1979">
        <f ca="1">IF(ISNUMBER(OFFSET(Data!$A1979,-1,0)),OFFSET(Data!$A1979,-1,0),Data!$A1979)*0.25+Data!$A1979*0.5+IF(ISNUMBER(OFFSET(Data!$A1979,1,0)), OFFSET(Data!$A1979,1,0),Data!$A1979)*0.25</f>
        <v>400.25</v>
      </c>
      <c r="D1979">
        <f t="shared" si="92"/>
        <v>401</v>
      </c>
      <c r="E1979">
        <f t="shared" si="90"/>
        <v>400.00687200253117</v>
      </c>
      <c r="F1979">
        <f t="shared" si="91"/>
        <v>399.74466383549247</v>
      </c>
    </row>
    <row r="1980" spans="1:6" x14ac:dyDescent="0.45">
      <c r="A1980">
        <v>401</v>
      </c>
      <c r="B1980">
        <f ca="1">(IF(ISNUMBER(OFFSET(Data!$A1980,-1,0)),OFFSET(Data!$A1980,-1,0),Data!$A1980)+Data!$A1980+IF(ISNUMBER(OFFSET(Data!$A1980,1,0)), OFFSET(Data!$A1980,1,0),Data!$A1980))/3</f>
        <v>401.33333333333331</v>
      </c>
      <c r="C1980">
        <f ca="1">IF(ISNUMBER(OFFSET(Data!$A1980,-1,0)),OFFSET(Data!$A1980,-1,0),Data!$A1980)*0.25+Data!$A1980*0.5+IF(ISNUMBER(OFFSET(Data!$A1980,1,0)), OFFSET(Data!$A1980,1,0),Data!$A1980)*0.25</f>
        <v>401.25</v>
      </c>
      <c r="D1980">
        <f t="shared" si="92"/>
        <v>400.9</v>
      </c>
      <c r="E1980">
        <f t="shared" si="90"/>
        <v>399.90618480227806</v>
      </c>
      <c r="F1980">
        <f t="shared" si="91"/>
        <v>399.52126468484471</v>
      </c>
    </row>
    <row r="1981" spans="1:6" x14ac:dyDescent="0.45">
      <c r="A1981">
        <v>404</v>
      </c>
      <c r="B1981">
        <f ca="1">(IF(ISNUMBER(OFFSET(Data!$A1981,-1,0)),OFFSET(Data!$A1981,-1,0),Data!$A1981)+Data!$A1981+IF(ISNUMBER(OFFSET(Data!$A1981,1,0)), OFFSET(Data!$A1981,1,0),Data!$A1981))/3</f>
        <v>399</v>
      </c>
      <c r="C1981">
        <f ca="1">IF(ISNUMBER(OFFSET(Data!$A1981,-1,0)),OFFSET(Data!$A1981,-1,0),Data!$A1981)*0.25+Data!$A1981*0.5+IF(ISNUMBER(OFFSET(Data!$A1981,1,0)), OFFSET(Data!$A1981,1,0),Data!$A1981)*0.25</f>
        <v>400.25</v>
      </c>
      <c r="D1981">
        <f t="shared" si="92"/>
        <v>401.3</v>
      </c>
      <c r="E1981">
        <f t="shared" si="90"/>
        <v>400.01556632205029</v>
      </c>
      <c r="F1981">
        <f t="shared" si="91"/>
        <v>399.9648852793913</v>
      </c>
    </row>
    <row r="1982" spans="1:6" x14ac:dyDescent="0.45">
      <c r="A1982">
        <v>392</v>
      </c>
      <c r="B1982">
        <f ca="1">(IF(ISNUMBER(OFFSET(Data!$A1982,-1,0)),OFFSET(Data!$A1982,-1,0),Data!$A1982)+Data!$A1982+IF(ISNUMBER(OFFSET(Data!$A1982,1,0)), OFFSET(Data!$A1982,1,0),Data!$A1982))/3</f>
        <v>399.33333333333331</v>
      </c>
      <c r="C1982">
        <f ca="1">IF(ISNUMBER(OFFSET(Data!$A1982,-1,0)),OFFSET(Data!$A1982,-1,0),Data!$A1982)*0.25+Data!$A1982*0.5+IF(ISNUMBER(OFFSET(Data!$A1982,1,0)), OFFSET(Data!$A1982,1,0),Data!$A1982)*0.25</f>
        <v>397.5</v>
      </c>
      <c r="D1982">
        <f t="shared" si="92"/>
        <v>400.6</v>
      </c>
      <c r="E1982">
        <f t="shared" si="90"/>
        <v>400.41400968984533</v>
      </c>
      <c r="F1982">
        <f t="shared" si="91"/>
        <v>401.17541969557385</v>
      </c>
    </row>
    <row r="1983" spans="1:6" x14ac:dyDescent="0.45">
      <c r="A1983">
        <v>402</v>
      </c>
      <c r="B1983">
        <f ca="1">(IF(ISNUMBER(OFFSET(Data!$A1983,-1,0)),OFFSET(Data!$A1983,-1,0),Data!$A1983)+Data!$A1983+IF(ISNUMBER(OFFSET(Data!$A1983,1,0)), OFFSET(Data!$A1983,1,0),Data!$A1983))/3</f>
        <v>398.66666666666669</v>
      </c>
      <c r="C1983">
        <f ca="1">IF(ISNUMBER(OFFSET(Data!$A1983,-1,0)),OFFSET(Data!$A1983,-1,0),Data!$A1983)*0.25+Data!$A1983*0.5+IF(ISNUMBER(OFFSET(Data!$A1983,1,0)), OFFSET(Data!$A1983,1,0),Data!$A1983)*0.25</f>
        <v>399.5</v>
      </c>
      <c r="D1983">
        <f t="shared" si="92"/>
        <v>399.6</v>
      </c>
      <c r="E1983">
        <f t="shared" si="90"/>
        <v>399.57260872086079</v>
      </c>
      <c r="F1983">
        <f t="shared" si="91"/>
        <v>398.42279378690171</v>
      </c>
    </row>
    <row r="1984" spans="1:6" x14ac:dyDescent="0.45">
      <c r="A1984">
        <v>402</v>
      </c>
      <c r="B1984">
        <f ca="1">(IF(ISNUMBER(OFFSET(Data!$A1984,-1,0)),OFFSET(Data!$A1984,-1,0),Data!$A1984)+Data!$A1984+IF(ISNUMBER(OFFSET(Data!$A1984,1,0)), OFFSET(Data!$A1984,1,0),Data!$A1984))/3</f>
        <v>397.33333333333331</v>
      </c>
      <c r="C1984">
        <f ca="1">IF(ISNUMBER(OFFSET(Data!$A1984,-1,0)),OFFSET(Data!$A1984,-1,0),Data!$A1984)*0.25+Data!$A1984*0.5+IF(ISNUMBER(OFFSET(Data!$A1984,1,0)), OFFSET(Data!$A1984,1,0),Data!$A1984)*0.25</f>
        <v>398.5</v>
      </c>
      <c r="D1984">
        <f t="shared" si="92"/>
        <v>399.8</v>
      </c>
      <c r="E1984">
        <f t="shared" si="90"/>
        <v>399.81534784877471</v>
      </c>
      <c r="F1984">
        <f t="shared" si="91"/>
        <v>399.49595565083121</v>
      </c>
    </row>
    <row r="1985" spans="1:6" x14ac:dyDescent="0.45">
      <c r="A1985">
        <v>388</v>
      </c>
      <c r="B1985">
        <f ca="1">(IF(ISNUMBER(OFFSET(Data!$A1985,-1,0)),OFFSET(Data!$A1985,-1,0),Data!$A1985)+Data!$A1985+IF(ISNUMBER(OFFSET(Data!$A1985,1,0)), OFFSET(Data!$A1985,1,0),Data!$A1985))/3</f>
        <v>397.33333333333331</v>
      </c>
      <c r="C1985">
        <f ca="1">IF(ISNUMBER(OFFSET(Data!$A1985,-1,0)),OFFSET(Data!$A1985,-1,0),Data!$A1985)*0.25+Data!$A1985*0.5+IF(ISNUMBER(OFFSET(Data!$A1985,1,0)), OFFSET(Data!$A1985,1,0),Data!$A1985)*0.25</f>
        <v>395</v>
      </c>
      <c r="D1985">
        <f t="shared" si="92"/>
        <v>398.6</v>
      </c>
      <c r="E1985">
        <f t="shared" si="90"/>
        <v>400.03381306389724</v>
      </c>
      <c r="F1985">
        <f t="shared" si="91"/>
        <v>400.24716895558186</v>
      </c>
    </row>
    <row r="1986" spans="1:6" x14ac:dyDescent="0.45">
      <c r="A1986">
        <v>402</v>
      </c>
      <c r="B1986">
        <f ca="1">(IF(ISNUMBER(OFFSET(Data!$A1986,-1,0)),OFFSET(Data!$A1986,-1,0),Data!$A1986)+Data!$A1986+IF(ISNUMBER(OFFSET(Data!$A1986,1,0)), OFFSET(Data!$A1986,1,0),Data!$A1986))/3</f>
        <v>397</v>
      </c>
      <c r="C1986">
        <f ca="1">IF(ISNUMBER(OFFSET(Data!$A1986,-1,0)),OFFSET(Data!$A1986,-1,0),Data!$A1986)*0.25+Data!$A1986*0.5+IF(ISNUMBER(OFFSET(Data!$A1986,1,0)), OFFSET(Data!$A1986,1,0),Data!$A1986)*0.25</f>
        <v>398.25</v>
      </c>
      <c r="D1986">
        <f t="shared" si="92"/>
        <v>398</v>
      </c>
      <c r="E1986">
        <f t="shared" si="90"/>
        <v>398.83043175750754</v>
      </c>
      <c r="F1986">
        <f t="shared" si="91"/>
        <v>396.57301826890728</v>
      </c>
    </row>
    <row r="1987" spans="1:6" x14ac:dyDescent="0.45">
      <c r="A1987">
        <v>401</v>
      </c>
      <c r="B1987">
        <f ca="1">(IF(ISNUMBER(OFFSET(Data!$A1987,-1,0)),OFFSET(Data!$A1987,-1,0),Data!$A1987)+Data!$A1987+IF(ISNUMBER(OFFSET(Data!$A1987,1,0)), OFFSET(Data!$A1987,1,0),Data!$A1987))/3</f>
        <v>398.33333333333331</v>
      </c>
      <c r="C1987">
        <f ca="1">IF(ISNUMBER(OFFSET(Data!$A1987,-1,0)),OFFSET(Data!$A1987,-1,0),Data!$A1987)*0.25+Data!$A1987*0.5+IF(ISNUMBER(OFFSET(Data!$A1987,1,0)), OFFSET(Data!$A1987,1,0),Data!$A1987)*0.25</f>
        <v>399</v>
      </c>
      <c r="D1987">
        <f t="shared" si="92"/>
        <v>399.3</v>
      </c>
      <c r="E1987">
        <f t="shared" si="90"/>
        <v>399.14738858175679</v>
      </c>
      <c r="F1987">
        <f t="shared" si="91"/>
        <v>398.20111278823504</v>
      </c>
    </row>
    <row r="1988" spans="1:6" x14ac:dyDescent="0.45">
      <c r="A1988">
        <v>392</v>
      </c>
      <c r="B1988">
        <f ca="1">(IF(ISNUMBER(OFFSET(Data!$A1988,-1,0)),OFFSET(Data!$A1988,-1,0),Data!$A1988)+Data!$A1988+IF(ISNUMBER(OFFSET(Data!$A1988,1,0)), OFFSET(Data!$A1988,1,0),Data!$A1988))/3</f>
        <v>398.33333333333331</v>
      </c>
      <c r="C1988">
        <f ca="1">IF(ISNUMBER(OFFSET(Data!$A1988,-1,0)),OFFSET(Data!$A1988,-1,0),Data!$A1988)*0.25+Data!$A1988*0.5+IF(ISNUMBER(OFFSET(Data!$A1988,1,0)), OFFSET(Data!$A1988,1,0),Data!$A1988)*0.25</f>
        <v>396.75</v>
      </c>
      <c r="D1988">
        <f t="shared" si="92"/>
        <v>398.3</v>
      </c>
      <c r="E1988">
        <f t="shared" ref="E1988:E2051" si="93">0.1*A1987+0.9*E1987</f>
        <v>399.33264972358114</v>
      </c>
      <c r="F1988">
        <f t="shared" ref="F1988:F2051" si="94">0.3*A1987+0.7*F1987</f>
        <v>399.04077895176454</v>
      </c>
    </row>
    <row r="1989" spans="1:6" x14ac:dyDescent="0.45">
      <c r="A1989">
        <v>402</v>
      </c>
      <c r="B1989">
        <f ca="1">(IF(ISNUMBER(OFFSET(Data!$A1989,-1,0)),OFFSET(Data!$A1989,-1,0),Data!$A1989)+Data!$A1989+IF(ISNUMBER(OFFSET(Data!$A1989,1,0)), OFFSET(Data!$A1989,1,0),Data!$A1989))/3</f>
        <v>398</v>
      </c>
      <c r="C1989">
        <f ca="1">IF(ISNUMBER(OFFSET(Data!$A1989,-1,0)),OFFSET(Data!$A1989,-1,0),Data!$A1989)*0.25+Data!$A1989*0.5+IF(ISNUMBER(OFFSET(Data!$A1989,1,0)), OFFSET(Data!$A1989,1,0),Data!$A1989)*0.25</f>
        <v>399</v>
      </c>
      <c r="D1989">
        <f t="shared" si="92"/>
        <v>398.6</v>
      </c>
      <c r="E1989">
        <f t="shared" si="93"/>
        <v>398.599384751223</v>
      </c>
      <c r="F1989">
        <f t="shared" si="94"/>
        <v>396.92854526623512</v>
      </c>
    </row>
    <row r="1990" spans="1:6" x14ac:dyDescent="0.45">
      <c r="A1990">
        <v>400</v>
      </c>
      <c r="B1990">
        <f ca="1">(IF(ISNUMBER(OFFSET(Data!$A1990,-1,0)),OFFSET(Data!$A1990,-1,0),Data!$A1990)+Data!$A1990+IF(ISNUMBER(OFFSET(Data!$A1990,1,0)), OFFSET(Data!$A1990,1,0),Data!$A1990))/3</f>
        <v>397.66666666666669</v>
      </c>
      <c r="C1990">
        <f ca="1">IF(ISNUMBER(OFFSET(Data!$A1990,-1,0)),OFFSET(Data!$A1990,-1,0),Data!$A1990)*0.25+Data!$A1990*0.5+IF(ISNUMBER(OFFSET(Data!$A1990,1,0)), OFFSET(Data!$A1990,1,0),Data!$A1990)*0.25</f>
        <v>398.25</v>
      </c>
      <c r="D1990">
        <f t="shared" si="92"/>
        <v>398.5</v>
      </c>
      <c r="E1990">
        <f t="shared" si="93"/>
        <v>398.93944627610068</v>
      </c>
      <c r="F1990">
        <f t="shared" si="94"/>
        <v>398.44998168636459</v>
      </c>
    </row>
    <row r="1991" spans="1:6" x14ac:dyDescent="0.45">
      <c r="A1991">
        <v>391</v>
      </c>
      <c r="B1991">
        <f ca="1">(IF(ISNUMBER(OFFSET(Data!$A1991,-1,0)),OFFSET(Data!$A1991,-1,0),Data!$A1991)+Data!$A1991+IF(ISNUMBER(OFFSET(Data!$A1991,1,0)), OFFSET(Data!$A1991,1,0),Data!$A1991))/3</f>
        <v>399.66666666666669</v>
      </c>
      <c r="C1991">
        <f ca="1">IF(ISNUMBER(OFFSET(Data!$A1991,-1,0)),OFFSET(Data!$A1991,-1,0),Data!$A1991)*0.25+Data!$A1991*0.5+IF(ISNUMBER(OFFSET(Data!$A1991,1,0)), OFFSET(Data!$A1991,1,0),Data!$A1991)*0.25</f>
        <v>397.5</v>
      </c>
      <c r="D1991">
        <f t="shared" si="92"/>
        <v>397.2</v>
      </c>
      <c r="E1991">
        <f t="shared" si="93"/>
        <v>399.04550164849064</v>
      </c>
      <c r="F1991">
        <f t="shared" si="94"/>
        <v>398.91498718045517</v>
      </c>
    </row>
    <row r="1992" spans="1:6" x14ac:dyDescent="0.45">
      <c r="A1992">
        <v>408</v>
      </c>
      <c r="B1992">
        <f ca="1">(IF(ISNUMBER(OFFSET(Data!$A1992,-1,0)),OFFSET(Data!$A1992,-1,0),Data!$A1992)+Data!$A1992+IF(ISNUMBER(OFFSET(Data!$A1992,1,0)), OFFSET(Data!$A1992,1,0),Data!$A1992))/3</f>
        <v>399.66666666666669</v>
      </c>
      <c r="C1992">
        <f ca="1">IF(ISNUMBER(OFFSET(Data!$A1992,-1,0)),OFFSET(Data!$A1992,-1,0),Data!$A1992)*0.25+Data!$A1992*0.5+IF(ISNUMBER(OFFSET(Data!$A1992,1,0)), OFFSET(Data!$A1992,1,0),Data!$A1992)*0.25</f>
        <v>401.75</v>
      </c>
      <c r="D1992">
        <f t="shared" si="92"/>
        <v>398.8</v>
      </c>
      <c r="E1992">
        <f t="shared" si="93"/>
        <v>398.2409514836416</v>
      </c>
      <c r="F1992">
        <f t="shared" si="94"/>
        <v>396.54049102631859</v>
      </c>
    </row>
    <row r="1993" spans="1:6" x14ac:dyDescent="0.45">
      <c r="A1993">
        <v>400</v>
      </c>
      <c r="B1993">
        <f ca="1">(IF(ISNUMBER(OFFSET(Data!$A1993,-1,0)),OFFSET(Data!$A1993,-1,0),Data!$A1993)+Data!$A1993+IF(ISNUMBER(OFFSET(Data!$A1993,1,0)), OFFSET(Data!$A1993,1,0),Data!$A1993))/3</f>
        <v>402</v>
      </c>
      <c r="C1993">
        <f ca="1">IF(ISNUMBER(OFFSET(Data!$A1993,-1,0)),OFFSET(Data!$A1993,-1,0),Data!$A1993)*0.25+Data!$A1993*0.5+IF(ISNUMBER(OFFSET(Data!$A1993,1,0)), OFFSET(Data!$A1993,1,0),Data!$A1993)*0.25</f>
        <v>401.5</v>
      </c>
      <c r="D1993">
        <f t="shared" si="92"/>
        <v>398.6</v>
      </c>
      <c r="E1993">
        <f t="shared" si="93"/>
        <v>399.21685633527744</v>
      </c>
      <c r="F1993">
        <f t="shared" si="94"/>
        <v>399.97834371842299</v>
      </c>
    </row>
    <row r="1994" spans="1:6" x14ac:dyDescent="0.45">
      <c r="A1994">
        <v>398</v>
      </c>
      <c r="B1994">
        <f ca="1">(IF(ISNUMBER(OFFSET(Data!$A1994,-1,0)),OFFSET(Data!$A1994,-1,0),Data!$A1994)+Data!$A1994+IF(ISNUMBER(OFFSET(Data!$A1994,1,0)), OFFSET(Data!$A1994,1,0),Data!$A1994))/3</f>
        <v>402.66666666666669</v>
      </c>
      <c r="C1994">
        <f ca="1">IF(ISNUMBER(OFFSET(Data!$A1994,-1,0)),OFFSET(Data!$A1994,-1,0),Data!$A1994)*0.25+Data!$A1994*0.5+IF(ISNUMBER(OFFSET(Data!$A1994,1,0)), OFFSET(Data!$A1994,1,0),Data!$A1994)*0.25</f>
        <v>401.5</v>
      </c>
      <c r="D1994">
        <f t="shared" si="92"/>
        <v>398.2</v>
      </c>
      <c r="E1994">
        <f t="shared" si="93"/>
        <v>399.29517070174973</v>
      </c>
      <c r="F1994">
        <f t="shared" si="94"/>
        <v>399.9848406028961</v>
      </c>
    </row>
    <row r="1995" spans="1:6" x14ac:dyDescent="0.45">
      <c r="A1995">
        <v>410</v>
      </c>
      <c r="B1995">
        <f ca="1">(IF(ISNUMBER(OFFSET(Data!$A1995,-1,0)),OFFSET(Data!$A1995,-1,0),Data!$A1995)+Data!$A1995+IF(ISNUMBER(OFFSET(Data!$A1995,1,0)), OFFSET(Data!$A1995,1,0),Data!$A1995))/3</f>
        <v>402.66666666666669</v>
      </c>
      <c r="C1995">
        <f ca="1">IF(ISNUMBER(OFFSET(Data!$A1995,-1,0)),OFFSET(Data!$A1995,-1,0),Data!$A1995)*0.25+Data!$A1995*0.5+IF(ISNUMBER(OFFSET(Data!$A1995,1,0)), OFFSET(Data!$A1995,1,0),Data!$A1995)*0.25</f>
        <v>404.5</v>
      </c>
      <c r="D1995">
        <f t="shared" ref="D1995:D2058" si="95">AVERAGE(A1986:A1995)</f>
        <v>400.4</v>
      </c>
      <c r="E1995">
        <f t="shared" si="93"/>
        <v>399.1656536315748</v>
      </c>
      <c r="F1995">
        <f t="shared" si="94"/>
        <v>399.38938842202725</v>
      </c>
    </row>
    <row r="1996" spans="1:6" x14ac:dyDescent="0.45">
      <c r="A1996">
        <v>400</v>
      </c>
      <c r="B1996">
        <f ca="1">(IF(ISNUMBER(OFFSET(Data!$A1996,-1,0)),OFFSET(Data!$A1996,-1,0),Data!$A1996)+Data!$A1996+IF(ISNUMBER(OFFSET(Data!$A1996,1,0)), OFFSET(Data!$A1996,1,0),Data!$A1996))/3</f>
        <v>403</v>
      </c>
      <c r="C1996">
        <f ca="1">IF(ISNUMBER(OFFSET(Data!$A1996,-1,0)),OFFSET(Data!$A1996,-1,0),Data!$A1996)*0.25+Data!$A1996*0.5+IF(ISNUMBER(OFFSET(Data!$A1996,1,0)), OFFSET(Data!$A1996,1,0),Data!$A1996)*0.25</f>
        <v>402.25</v>
      </c>
      <c r="D1996">
        <f t="shared" si="95"/>
        <v>400.2</v>
      </c>
      <c r="E1996">
        <f t="shared" si="93"/>
        <v>400.24908826841732</v>
      </c>
      <c r="F1996">
        <f t="shared" si="94"/>
        <v>402.57257189541906</v>
      </c>
    </row>
    <row r="1997" spans="1:6" x14ac:dyDescent="0.45">
      <c r="A1997">
        <v>399</v>
      </c>
      <c r="B1997">
        <f ca="1">(IF(ISNUMBER(OFFSET(Data!$A1997,-1,0)),OFFSET(Data!$A1997,-1,0),Data!$A1997)+Data!$A1997+IF(ISNUMBER(OFFSET(Data!$A1997,1,0)), OFFSET(Data!$A1997,1,0),Data!$A1997))/3</f>
        <v>402.66666666666669</v>
      </c>
      <c r="C1997">
        <f ca="1">IF(ISNUMBER(OFFSET(Data!$A1997,-1,0)),OFFSET(Data!$A1997,-1,0),Data!$A1997)*0.25+Data!$A1997*0.5+IF(ISNUMBER(OFFSET(Data!$A1997,1,0)), OFFSET(Data!$A1997,1,0),Data!$A1997)*0.25</f>
        <v>401.75</v>
      </c>
      <c r="D1997">
        <f t="shared" si="95"/>
        <v>400</v>
      </c>
      <c r="E1997">
        <f t="shared" si="93"/>
        <v>400.22417944157559</v>
      </c>
      <c r="F1997">
        <f t="shared" si="94"/>
        <v>401.80080032679331</v>
      </c>
    </row>
    <row r="1998" spans="1:6" x14ac:dyDescent="0.45">
      <c r="A1998">
        <v>409</v>
      </c>
      <c r="B1998">
        <f ca="1">(IF(ISNUMBER(OFFSET(Data!$A1998,-1,0)),OFFSET(Data!$A1998,-1,0),Data!$A1998)+Data!$A1998+IF(ISNUMBER(OFFSET(Data!$A1998,1,0)), OFFSET(Data!$A1998,1,0),Data!$A1998))/3</f>
        <v>402.33333333333331</v>
      </c>
      <c r="C1998">
        <f ca="1">IF(ISNUMBER(OFFSET(Data!$A1998,-1,0)),OFFSET(Data!$A1998,-1,0),Data!$A1998)*0.25+Data!$A1998*0.5+IF(ISNUMBER(OFFSET(Data!$A1998,1,0)), OFFSET(Data!$A1998,1,0),Data!$A1998)*0.25</f>
        <v>404</v>
      </c>
      <c r="D1998">
        <f t="shared" si="95"/>
        <v>401.7</v>
      </c>
      <c r="E1998">
        <f t="shared" si="93"/>
        <v>400.10176149741801</v>
      </c>
      <c r="F1998">
        <f t="shared" si="94"/>
        <v>400.9605602287553</v>
      </c>
    </row>
    <row r="1999" spans="1:6" x14ac:dyDescent="0.45">
      <c r="A1999">
        <v>399</v>
      </c>
      <c r="B1999">
        <f ca="1">(IF(ISNUMBER(OFFSET(Data!$A1999,-1,0)),OFFSET(Data!$A1999,-1,0),Data!$A1999)+Data!$A1999+IF(ISNUMBER(OFFSET(Data!$A1999,1,0)), OFFSET(Data!$A1999,1,0),Data!$A1999))/3</f>
        <v>402.66666666666669</v>
      </c>
      <c r="C1999">
        <f ca="1">IF(ISNUMBER(OFFSET(Data!$A1999,-1,0)),OFFSET(Data!$A1999,-1,0),Data!$A1999)*0.25+Data!$A1999*0.5+IF(ISNUMBER(OFFSET(Data!$A1999,1,0)), OFFSET(Data!$A1999,1,0),Data!$A1999)*0.25</f>
        <v>401.75</v>
      </c>
      <c r="D1999">
        <f t="shared" si="95"/>
        <v>401.4</v>
      </c>
      <c r="E1999">
        <f t="shared" si="93"/>
        <v>400.99158534767628</v>
      </c>
      <c r="F1999">
        <f t="shared" si="94"/>
        <v>403.3723921601287</v>
      </c>
    </row>
    <row r="2000" spans="1:6" x14ac:dyDescent="0.45">
      <c r="A2000">
        <v>400</v>
      </c>
      <c r="B2000">
        <f ca="1">(IF(ISNUMBER(OFFSET(Data!$A2000,-1,0)),OFFSET(Data!$A2000,-1,0),Data!$A2000)+Data!$A2000+IF(ISNUMBER(OFFSET(Data!$A2000,1,0)), OFFSET(Data!$A2000,1,0),Data!$A2000))/3</f>
        <v>400.66666666666669</v>
      </c>
      <c r="C2000">
        <f ca="1">IF(ISNUMBER(OFFSET(Data!$A2000,-1,0)),OFFSET(Data!$A2000,-1,0),Data!$A2000)*0.25+Data!$A2000*0.5+IF(ISNUMBER(OFFSET(Data!$A2000,1,0)), OFFSET(Data!$A2000,1,0),Data!$A2000)*0.25</f>
        <v>400.5</v>
      </c>
      <c r="D2000">
        <f t="shared" si="95"/>
        <v>401.4</v>
      </c>
      <c r="E2000">
        <f t="shared" si="93"/>
        <v>400.79242681290862</v>
      </c>
      <c r="F2000">
        <f t="shared" si="94"/>
        <v>402.06067451209003</v>
      </c>
    </row>
    <row r="2001" spans="1:6" x14ac:dyDescent="0.45">
      <c r="A2001">
        <v>403</v>
      </c>
      <c r="B2001">
        <f ca="1">(IF(ISNUMBER(OFFSET(Data!$A2001,-1,0)),OFFSET(Data!$A2001,-1,0),Data!$A2001)+Data!$A2001+IF(ISNUMBER(OFFSET(Data!$A2001,1,0)), OFFSET(Data!$A2001,1,0),Data!$A2001))/3</f>
        <v>397</v>
      </c>
      <c r="C2001">
        <f ca="1">IF(ISNUMBER(OFFSET(Data!$A2001,-1,0)),OFFSET(Data!$A2001,-1,0),Data!$A2001)*0.25+Data!$A2001*0.5+IF(ISNUMBER(OFFSET(Data!$A2001,1,0)), OFFSET(Data!$A2001,1,0),Data!$A2001)*0.25</f>
        <v>398.5</v>
      </c>
      <c r="D2001">
        <f t="shared" si="95"/>
        <v>402.6</v>
      </c>
      <c r="E2001">
        <f t="shared" si="93"/>
        <v>400.71318413161777</v>
      </c>
      <c r="F2001">
        <f t="shared" si="94"/>
        <v>401.44247215846298</v>
      </c>
    </row>
    <row r="2002" spans="1:6" x14ac:dyDescent="0.45">
      <c r="A2002">
        <v>388</v>
      </c>
      <c r="B2002">
        <f ca="1">(IF(ISNUMBER(OFFSET(Data!$A2002,-1,0)),OFFSET(Data!$A2002,-1,0),Data!$A2002)+Data!$A2002+IF(ISNUMBER(OFFSET(Data!$A2002,1,0)), OFFSET(Data!$A2002,1,0),Data!$A2002))/3</f>
        <v>397.33333333333331</v>
      </c>
      <c r="C2002">
        <f ca="1">IF(ISNUMBER(OFFSET(Data!$A2002,-1,0)),OFFSET(Data!$A2002,-1,0),Data!$A2002)*0.25+Data!$A2002*0.5+IF(ISNUMBER(OFFSET(Data!$A2002,1,0)), OFFSET(Data!$A2002,1,0),Data!$A2002)*0.25</f>
        <v>395</v>
      </c>
      <c r="D2002">
        <f t="shared" si="95"/>
        <v>400.6</v>
      </c>
      <c r="E2002">
        <f t="shared" si="93"/>
        <v>400.94186571845603</v>
      </c>
      <c r="F2002">
        <f t="shared" si="94"/>
        <v>401.90973051092402</v>
      </c>
    </row>
    <row r="2003" spans="1:6" x14ac:dyDescent="0.45">
      <c r="A2003">
        <v>401</v>
      </c>
      <c r="B2003">
        <f ca="1">(IF(ISNUMBER(OFFSET(Data!$A2003,-1,0)),OFFSET(Data!$A2003,-1,0),Data!$A2003)+Data!$A2003+IF(ISNUMBER(OFFSET(Data!$A2003,1,0)), OFFSET(Data!$A2003,1,0),Data!$A2003))/3</f>
        <v>396.66666666666669</v>
      </c>
      <c r="C2003">
        <f ca="1">IF(ISNUMBER(OFFSET(Data!$A2003,-1,0)),OFFSET(Data!$A2003,-1,0),Data!$A2003)*0.25+Data!$A2003*0.5+IF(ISNUMBER(OFFSET(Data!$A2003,1,0)), OFFSET(Data!$A2003,1,0),Data!$A2003)*0.25</f>
        <v>397.75</v>
      </c>
      <c r="D2003">
        <f t="shared" si="95"/>
        <v>400.7</v>
      </c>
      <c r="E2003">
        <f t="shared" si="93"/>
        <v>399.64767914661047</v>
      </c>
      <c r="F2003">
        <f t="shared" si="94"/>
        <v>397.73681135764679</v>
      </c>
    </row>
    <row r="2004" spans="1:6" x14ac:dyDescent="0.45">
      <c r="A2004">
        <v>401</v>
      </c>
      <c r="B2004">
        <f ca="1">(IF(ISNUMBER(OFFSET(Data!$A2004,-1,0)),OFFSET(Data!$A2004,-1,0),Data!$A2004)+Data!$A2004+IF(ISNUMBER(OFFSET(Data!$A2004,1,0)), OFFSET(Data!$A2004,1,0),Data!$A2004))/3</f>
        <v>396.66666666666669</v>
      </c>
      <c r="C2004">
        <f ca="1">IF(ISNUMBER(OFFSET(Data!$A2004,-1,0)),OFFSET(Data!$A2004,-1,0),Data!$A2004)*0.25+Data!$A2004*0.5+IF(ISNUMBER(OFFSET(Data!$A2004,1,0)), OFFSET(Data!$A2004,1,0),Data!$A2004)*0.25</f>
        <v>397.75</v>
      </c>
      <c r="D2004">
        <f t="shared" si="95"/>
        <v>401</v>
      </c>
      <c r="E2004">
        <f t="shared" si="93"/>
        <v>399.78291123194947</v>
      </c>
      <c r="F2004">
        <f t="shared" si="94"/>
        <v>398.71576795035276</v>
      </c>
    </row>
    <row r="2005" spans="1:6" x14ac:dyDescent="0.45">
      <c r="A2005">
        <v>388</v>
      </c>
      <c r="B2005">
        <f ca="1">(IF(ISNUMBER(OFFSET(Data!$A2005,-1,0)),OFFSET(Data!$A2005,-1,0),Data!$A2005)+Data!$A2005+IF(ISNUMBER(OFFSET(Data!$A2005,1,0)), OFFSET(Data!$A2005,1,0),Data!$A2005))/3</f>
        <v>396.66666666666669</v>
      </c>
      <c r="C2005">
        <f ca="1">IF(ISNUMBER(OFFSET(Data!$A2005,-1,0)),OFFSET(Data!$A2005,-1,0),Data!$A2005)*0.25+Data!$A2005*0.5+IF(ISNUMBER(OFFSET(Data!$A2005,1,0)), OFFSET(Data!$A2005,1,0),Data!$A2005)*0.25</f>
        <v>394.5</v>
      </c>
      <c r="D2005">
        <f t="shared" si="95"/>
        <v>398.8</v>
      </c>
      <c r="E2005">
        <f t="shared" si="93"/>
        <v>399.90462010875456</v>
      </c>
      <c r="F2005">
        <f t="shared" si="94"/>
        <v>399.4010375652469</v>
      </c>
    </row>
    <row r="2006" spans="1:6" x14ac:dyDescent="0.45">
      <c r="A2006">
        <v>401</v>
      </c>
      <c r="B2006">
        <f ca="1">(IF(ISNUMBER(OFFSET(Data!$A2006,-1,0)),OFFSET(Data!$A2006,-1,0),Data!$A2006)+Data!$A2006+IF(ISNUMBER(OFFSET(Data!$A2006,1,0)), OFFSET(Data!$A2006,1,0),Data!$A2006))/3</f>
        <v>396.33333333333331</v>
      </c>
      <c r="C2006">
        <f ca="1">IF(ISNUMBER(OFFSET(Data!$A2006,-1,0)),OFFSET(Data!$A2006,-1,0),Data!$A2006)*0.25+Data!$A2006*0.5+IF(ISNUMBER(OFFSET(Data!$A2006,1,0)), OFFSET(Data!$A2006,1,0),Data!$A2006)*0.25</f>
        <v>397.5</v>
      </c>
      <c r="D2006">
        <f t="shared" si="95"/>
        <v>398.9</v>
      </c>
      <c r="E2006">
        <f t="shared" si="93"/>
        <v>398.71415809787914</v>
      </c>
      <c r="F2006">
        <f t="shared" si="94"/>
        <v>395.98072629567281</v>
      </c>
    </row>
    <row r="2007" spans="1:6" x14ac:dyDescent="0.45">
      <c r="A2007">
        <v>400</v>
      </c>
      <c r="B2007">
        <f ca="1">(IF(ISNUMBER(OFFSET(Data!$A2007,-1,0)),OFFSET(Data!$A2007,-1,0),Data!$A2007)+Data!$A2007+IF(ISNUMBER(OFFSET(Data!$A2007,1,0)), OFFSET(Data!$A2007,1,0),Data!$A2007))/3</f>
        <v>399</v>
      </c>
      <c r="C2007">
        <f ca="1">IF(ISNUMBER(OFFSET(Data!$A2007,-1,0)),OFFSET(Data!$A2007,-1,0),Data!$A2007)*0.25+Data!$A2007*0.5+IF(ISNUMBER(OFFSET(Data!$A2007,1,0)), OFFSET(Data!$A2007,1,0),Data!$A2007)*0.25</f>
        <v>399.25</v>
      </c>
      <c r="D2007">
        <f t="shared" si="95"/>
        <v>399</v>
      </c>
      <c r="E2007">
        <f t="shared" si="93"/>
        <v>398.94274228809127</v>
      </c>
      <c r="F2007">
        <f t="shared" si="94"/>
        <v>397.48650840697098</v>
      </c>
    </row>
    <row r="2008" spans="1:6" x14ac:dyDescent="0.45">
      <c r="A2008">
        <v>396</v>
      </c>
      <c r="B2008">
        <f ca="1">(IF(ISNUMBER(OFFSET(Data!$A2008,-1,0)),OFFSET(Data!$A2008,-1,0),Data!$A2008)+Data!$A2008+IF(ISNUMBER(OFFSET(Data!$A2008,1,0)), OFFSET(Data!$A2008,1,0),Data!$A2008))/3</f>
        <v>402.66666666666669</v>
      </c>
      <c r="C2008">
        <f ca="1">IF(ISNUMBER(OFFSET(Data!$A2008,-1,0)),OFFSET(Data!$A2008,-1,0),Data!$A2008)*0.25+Data!$A2008*0.5+IF(ISNUMBER(OFFSET(Data!$A2008,1,0)), OFFSET(Data!$A2008,1,0),Data!$A2008)*0.25</f>
        <v>401</v>
      </c>
      <c r="D2008">
        <f t="shared" si="95"/>
        <v>397.7</v>
      </c>
      <c r="E2008">
        <f t="shared" si="93"/>
        <v>399.04846805928213</v>
      </c>
      <c r="F2008">
        <f t="shared" si="94"/>
        <v>398.24055588487965</v>
      </c>
    </row>
    <row r="2009" spans="1:6" x14ac:dyDescent="0.45">
      <c r="A2009">
        <v>412</v>
      </c>
      <c r="B2009">
        <f ca="1">(IF(ISNUMBER(OFFSET(Data!$A2009,-1,0)),OFFSET(Data!$A2009,-1,0),Data!$A2009)+Data!$A2009+IF(ISNUMBER(OFFSET(Data!$A2009,1,0)), OFFSET(Data!$A2009,1,0),Data!$A2009))/3</f>
        <v>402.66666666666669</v>
      </c>
      <c r="C2009">
        <f ca="1">IF(ISNUMBER(OFFSET(Data!$A2009,-1,0)),OFFSET(Data!$A2009,-1,0),Data!$A2009)*0.25+Data!$A2009*0.5+IF(ISNUMBER(OFFSET(Data!$A2009,1,0)), OFFSET(Data!$A2009,1,0),Data!$A2009)*0.25</f>
        <v>405</v>
      </c>
      <c r="D2009">
        <f t="shared" si="95"/>
        <v>399</v>
      </c>
      <c r="E2009">
        <f t="shared" si="93"/>
        <v>398.74362125335392</v>
      </c>
      <c r="F2009">
        <f t="shared" si="94"/>
        <v>397.56838911941577</v>
      </c>
    </row>
    <row r="2010" spans="1:6" x14ac:dyDescent="0.45">
      <c r="A2010">
        <v>400</v>
      </c>
      <c r="B2010">
        <f ca="1">(IF(ISNUMBER(OFFSET(Data!$A2010,-1,0)),OFFSET(Data!$A2010,-1,0),Data!$A2010)+Data!$A2010+IF(ISNUMBER(OFFSET(Data!$A2010,1,0)), OFFSET(Data!$A2010,1,0),Data!$A2010))/3</f>
        <v>403.33333333333331</v>
      </c>
      <c r="C2010">
        <f ca="1">IF(ISNUMBER(OFFSET(Data!$A2010,-1,0)),OFFSET(Data!$A2010,-1,0),Data!$A2010)*0.25+Data!$A2010*0.5+IF(ISNUMBER(OFFSET(Data!$A2010,1,0)), OFFSET(Data!$A2010,1,0),Data!$A2010)*0.25</f>
        <v>402.5</v>
      </c>
      <c r="D2010">
        <f t="shared" si="95"/>
        <v>399</v>
      </c>
      <c r="E2010">
        <f t="shared" si="93"/>
        <v>400.06925912801853</v>
      </c>
      <c r="F2010">
        <f t="shared" si="94"/>
        <v>401.89787238359099</v>
      </c>
    </row>
    <row r="2011" spans="1:6" x14ac:dyDescent="0.45">
      <c r="A2011">
        <v>398</v>
      </c>
      <c r="B2011">
        <f ca="1">(IF(ISNUMBER(OFFSET(Data!$A2011,-1,0)),OFFSET(Data!$A2011,-1,0),Data!$A2011)+Data!$A2011+IF(ISNUMBER(OFFSET(Data!$A2011,1,0)), OFFSET(Data!$A2011,1,0),Data!$A2011))/3</f>
        <v>402.66666666666669</v>
      </c>
      <c r="C2011">
        <f ca="1">IF(ISNUMBER(OFFSET(Data!$A2011,-1,0)),OFFSET(Data!$A2011,-1,0),Data!$A2011)*0.25+Data!$A2011*0.5+IF(ISNUMBER(OFFSET(Data!$A2011,1,0)), OFFSET(Data!$A2011,1,0),Data!$A2011)*0.25</f>
        <v>401.5</v>
      </c>
      <c r="D2011">
        <f t="shared" si="95"/>
        <v>398.5</v>
      </c>
      <c r="E2011">
        <f t="shared" si="93"/>
        <v>400.06233321521671</v>
      </c>
      <c r="F2011">
        <f t="shared" si="94"/>
        <v>401.32851066851367</v>
      </c>
    </row>
    <row r="2012" spans="1:6" x14ac:dyDescent="0.45">
      <c r="A2012">
        <v>410</v>
      </c>
      <c r="B2012">
        <f ca="1">(IF(ISNUMBER(OFFSET(Data!$A2012,-1,0)),OFFSET(Data!$A2012,-1,0),Data!$A2012)+Data!$A2012+IF(ISNUMBER(OFFSET(Data!$A2012,1,0)), OFFSET(Data!$A2012,1,0),Data!$A2012))/3</f>
        <v>402.33333333333331</v>
      </c>
      <c r="C2012">
        <f ca="1">IF(ISNUMBER(OFFSET(Data!$A2012,-1,0)),OFFSET(Data!$A2012,-1,0),Data!$A2012)*0.25+Data!$A2012*0.5+IF(ISNUMBER(OFFSET(Data!$A2012,1,0)), OFFSET(Data!$A2012,1,0),Data!$A2012)*0.25</f>
        <v>404.25</v>
      </c>
      <c r="D2012">
        <f t="shared" si="95"/>
        <v>400.7</v>
      </c>
      <c r="E2012">
        <f t="shared" si="93"/>
        <v>399.85609989369505</v>
      </c>
      <c r="F2012">
        <f t="shared" si="94"/>
        <v>400.3299574679595</v>
      </c>
    </row>
    <row r="2013" spans="1:6" x14ac:dyDescent="0.45">
      <c r="A2013">
        <v>399</v>
      </c>
      <c r="B2013">
        <f ca="1">(IF(ISNUMBER(OFFSET(Data!$A2013,-1,0)),OFFSET(Data!$A2013,-1,0),Data!$A2013)+Data!$A2013+IF(ISNUMBER(OFFSET(Data!$A2013,1,0)), OFFSET(Data!$A2013,1,0),Data!$A2013))/3</f>
        <v>403.33333333333331</v>
      </c>
      <c r="C2013">
        <f ca="1">IF(ISNUMBER(OFFSET(Data!$A2013,-1,0)),OFFSET(Data!$A2013,-1,0),Data!$A2013)*0.25+Data!$A2013*0.5+IF(ISNUMBER(OFFSET(Data!$A2013,1,0)), OFFSET(Data!$A2013,1,0),Data!$A2013)*0.25</f>
        <v>402.25</v>
      </c>
      <c r="D2013">
        <f t="shared" si="95"/>
        <v>400.5</v>
      </c>
      <c r="E2013">
        <f t="shared" si="93"/>
        <v>400.87048990432555</v>
      </c>
      <c r="F2013">
        <f t="shared" si="94"/>
        <v>403.23097022757162</v>
      </c>
    </row>
    <row r="2014" spans="1:6" x14ac:dyDescent="0.45">
      <c r="A2014">
        <v>401</v>
      </c>
      <c r="B2014">
        <f ca="1">(IF(ISNUMBER(OFFSET(Data!$A2014,-1,0)),OFFSET(Data!$A2014,-1,0),Data!$A2014)+Data!$A2014+IF(ISNUMBER(OFFSET(Data!$A2014,1,0)), OFFSET(Data!$A2014,1,0),Data!$A2014))/3</f>
        <v>400.66666666666669</v>
      </c>
      <c r="C2014">
        <f ca="1">IF(ISNUMBER(OFFSET(Data!$A2014,-1,0)),OFFSET(Data!$A2014,-1,0),Data!$A2014)*0.25+Data!$A2014*0.5+IF(ISNUMBER(OFFSET(Data!$A2014,1,0)), OFFSET(Data!$A2014,1,0),Data!$A2014)*0.25</f>
        <v>400.75</v>
      </c>
      <c r="D2014">
        <f t="shared" si="95"/>
        <v>400.5</v>
      </c>
      <c r="E2014">
        <f t="shared" si="93"/>
        <v>400.68344091389304</v>
      </c>
      <c r="F2014">
        <f t="shared" si="94"/>
        <v>401.9616791593001</v>
      </c>
    </row>
    <row r="2015" spans="1:6" x14ac:dyDescent="0.45">
      <c r="A2015">
        <v>402</v>
      </c>
      <c r="B2015">
        <f ca="1">(IF(ISNUMBER(OFFSET(Data!$A2015,-1,0)),OFFSET(Data!$A2015,-1,0),Data!$A2015)+Data!$A2015+IF(ISNUMBER(OFFSET(Data!$A2015,1,0)), OFFSET(Data!$A2015,1,0),Data!$A2015))/3</f>
        <v>396</v>
      </c>
      <c r="C2015">
        <f ca="1">IF(ISNUMBER(OFFSET(Data!$A2015,-1,0)),OFFSET(Data!$A2015,-1,0),Data!$A2015)*0.25+Data!$A2015*0.5+IF(ISNUMBER(OFFSET(Data!$A2015,1,0)), OFFSET(Data!$A2015,1,0),Data!$A2015)*0.25</f>
        <v>397.5</v>
      </c>
      <c r="D2015">
        <f t="shared" si="95"/>
        <v>401.9</v>
      </c>
      <c r="E2015">
        <f t="shared" si="93"/>
        <v>400.71509682250377</v>
      </c>
      <c r="F2015">
        <f t="shared" si="94"/>
        <v>401.67317541151004</v>
      </c>
    </row>
    <row r="2016" spans="1:6" x14ac:dyDescent="0.45">
      <c r="A2016">
        <v>385</v>
      </c>
      <c r="B2016">
        <f ca="1">(IF(ISNUMBER(OFFSET(Data!$A2016,-1,0)),OFFSET(Data!$A2016,-1,0),Data!$A2016)+Data!$A2016+IF(ISNUMBER(OFFSET(Data!$A2016,1,0)), OFFSET(Data!$A2016,1,0),Data!$A2016))/3</f>
        <v>396</v>
      </c>
      <c r="C2016">
        <f ca="1">IF(ISNUMBER(OFFSET(Data!$A2016,-1,0)),OFFSET(Data!$A2016,-1,0),Data!$A2016)*0.25+Data!$A2016*0.5+IF(ISNUMBER(OFFSET(Data!$A2016,1,0)), OFFSET(Data!$A2016,1,0),Data!$A2016)*0.25</f>
        <v>393.25</v>
      </c>
      <c r="D2016">
        <f t="shared" si="95"/>
        <v>400.3</v>
      </c>
      <c r="E2016">
        <f t="shared" si="93"/>
        <v>400.84358714025336</v>
      </c>
      <c r="F2016">
        <f t="shared" si="94"/>
        <v>401.771222788057</v>
      </c>
    </row>
    <row r="2017" spans="1:6" x14ac:dyDescent="0.45">
      <c r="A2017">
        <v>401</v>
      </c>
      <c r="B2017">
        <f ca="1">(IF(ISNUMBER(OFFSET(Data!$A2017,-1,0)),OFFSET(Data!$A2017,-1,0),Data!$A2017)+Data!$A2017+IF(ISNUMBER(OFFSET(Data!$A2017,1,0)), OFFSET(Data!$A2017,1,0),Data!$A2017))/3</f>
        <v>397.33333333333331</v>
      </c>
      <c r="C2017">
        <f ca="1">IF(ISNUMBER(OFFSET(Data!$A2017,-1,0)),OFFSET(Data!$A2017,-1,0),Data!$A2017)*0.25+Data!$A2017*0.5+IF(ISNUMBER(OFFSET(Data!$A2017,1,0)), OFFSET(Data!$A2017,1,0),Data!$A2017)*0.25</f>
        <v>398.25</v>
      </c>
      <c r="D2017">
        <f t="shared" si="95"/>
        <v>400.4</v>
      </c>
      <c r="E2017">
        <f t="shared" si="93"/>
        <v>399.25922842622805</v>
      </c>
      <c r="F2017">
        <f t="shared" si="94"/>
        <v>396.73985595163987</v>
      </c>
    </row>
    <row r="2018" spans="1:6" x14ac:dyDescent="0.45">
      <c r="A2018">
        <v>406</v>
      </c>
      <c r="B2018">
        <f ca="1">(IF(ISNUMBER(OFFSET(Data!$A2018,-1,0)),OFFSET(Data!$A2018,-1,0),Data!$A2018)+Data!$A2018+IF(ISNUMBER(OFFSET(Data!$A2018,1,0)), OFFSET(Data!$A2018,1,0),Data!$A2018))/3</f>
        <v>399</v>
      </c>
      <c r="C2018">
        <f ca="1">IF(ISNUMBER(OFFSET(Data!$A2018,-1,0)),OFFSET(Data!$A2018,-1,0),Data!$A2018)*0.25+Data!$A2018*0.5+IF(ISNUMBER(OFFSET(Data!$A2018,1,0)), OFFSET(Data!$A2018,1,0),Data!$A2018)*0.25</f>
        <v>400.75</v>
      </c>
      <c r="D2018">
        <f t="shared" si="95"/>
        <v>401.4</v>
      </c>
      <c r="E2018">
        <f t="shared" si="93"/>
        <v>399.43330558360526</v>
      </c>
      <c r="F2018">
        <f t="shared" si="94"/>
        <v>398.01789916614791</v>
      </c>
    </row>
    <row r="2019" spans="1:6" x14ac:dyDescent="0.45">
      <c r="A2019">
        <v>390</v>
      </c>
      <c r="B2019">
        <f ca="1">(IF(ISNUMBER(OFFSET(Data!$A2019,-1,0)),OFFSET(Data!$A2019,-1,0),Data!$A2019)+Data!$A2019+IF(ISNUMBER(OFFSET(Data!$A2019,1,0)), OFFSET(Data!$A2019,1,0),Data!$A2019))/3</f>
        <v>399</v>
      </c>
      <c r="C2019">
        <f ca="1">IF(ISNUMBER(OFFSET(Data!$A2019,-1,0)),OFFSET(Data!$A2019,-1,0),Data!$A2019)*0.25+Data!$A2019*0.5+IF(ISNUMBER(OFFSET(Data!$A2019,1,0)), OFFSET(Data!$A2019,1,0),Data!$A2019)*0.25</f>
        <v>396.75</v>
      </c>
      <c r="D2019">
        <f t="shared" si="95"/>
        <v>399.2</v>
      </c>
      <c r="E2019">
        <f t="shared" si="93"/>
        <v>400.08997502524477</v>
      </c>
      <c r="F2019">
        <f t="shared" si="94"/>
        <v>400.41252941630353</v>
      </c>
    </row>
    <row r="2020" spans="1:6" x14ac:dyDescent="0.45">
      <c r="A2020">
        <v>401</v>
      </c>
      <c r="B2020">
        <f ca="1">(IF(ISNUMBER(OFFSET(Data!$A2020,-1,0)),OFFSET(Data!$A2020,-1,0),Data!$A2020)+Data!$A2020+IF(ISNUMBER(OFFSET(Data!$A2020,1,0)), OFFSET(Data!$A2020,1,0),Data!$A2020))/3</f>
        <v>397</v>
      </c>
      <c r="C2020">
        <f ca="1">IF(ISNUMBER(OFFSET(Data!$A2020,-1,0)),OFFSET(Data!$A2020,-1,0),Data!$A2020)*0.25+Data!$A2020*0.5+IF(ISNUMBER(OFFSET(Data!$A2020,1,0)), OFFSET(Data!$A2020,1,0),Data!$A2020)*0.25</f>
        <v>398</v>
      </c>
      <c r="D2020">
        <f t="shared" si="95"/>
        <v>399.3</v>
      </c>
      <c r="E2020">
        <f t="shared" si="93"/>
        <v>399.08097752272027</v>
      </c>
      <c r="F2020">
        <f t="shared" si="94"/>
        <v>397.28877059141246</v>
      </c>
    </row>
    <row r="2021" spans="1:6" x14ac:dyDescent="0.45">
      <c r="A2021">
        <v>400</v>
      </c>
      <c r="B2021">
        <f ca="1">(IF(ISNUMBER(OFFSET(Data!$A2021,-1,0)),OFFSET(Data!$A2021,-1,0),Data!$A2021)+Data!$A2021+IF(ISNUMBER(OFFSET(Data!$A2021,1,0)), OFFSET(Data!$A2021,1,0),Data!$A2021))/3</f>
        <v>399</v>
      </c>
      <c r="C2021">
        <f ca="1">IF(ISNUMBER(OFFSET(Data!$A2021,-1,0)),OFFSET(Data!$A2021,-1,0),Data!$A2021)*0.25+Data!$A2021*0.5+IF(ISNUMBER(OFFSET(Data!$A2021,1,0)), OFFSET(Data!$A2021,1,0),Data!$A2021)*0.25</f>
        <v>399.25</v>
      </c>
      <c r="D2021">
        <f t="shared" si="95"/>
        <v>399.5</v>
      </c>
      <c r="E2021">
        <f t="shared" si="93"/>
        <v>399.2728797704483</v>
      </c>
      <c r="F2021">
        <f t="shared" si="94"/>
        <v>398.40213941398872</v>
      </c>
    </row>
    <row r="2022" spans="1:6" x14ac:dyDescent="0.45">
      <c r="A2022">
        <v>396</v>
      </c>
      <c r="B2022">
        <f ca="1">(IF(ISNUMBER(OFFSET(Data!$A2022,-1,0)),OFFSET(Data!$A2022,-1,0),Data!$A2022)+Data!$A2022+IF(ISNUMBER(OFFSET(Data!$A2022,1,0)), OFFSET(Data!$A2022,1,0),Data!$A2022))/3</f>
        <v>402</v>
      </c>
      <c r="C2022">
        <f ca="1">IF(ISNUMBER(OFFSET(Data!$A2022,-1,0)),OFFSET(Data!$A2022,-1,0),Data!$A2022)*0.25+Data!$A2022*0.5+IF(ISNUMBER(OFFSET(Data!$A2022,1,0)), OFFSET(Data!$A2022,1,0),Data!$A2022)*0.25</f>
        <v>400.5</v>
      </c>
      <c r="D2022">
        <f t="shared" si="95"/>
        <v>398.1</v>
      </c>
      <c r="E2022">
        <f t="shared" si="93"/>
        <v>399.34559179340346</v>
      </c>
      <c r="F2022">
        <f t="shared" si="94"/>
        <v>398.8814975897921</v>
      </c>
    </row>
    <row r="2023" spans="1:6" x14ac:dyDescent="0.45">
      <c r="A2023">
        <v>410</v>
      </c>
      <c r="B2023">
        <f ca="1">(IF(ISNUMBER(OFFSET(Data!$A2023,-1,0)),OFFSET(Data!$A2023,-1,0),Data!$A2023)+Data!$A2023+IF(ISNUMBER(OFFSET(Data!$A2023,1,0)), OFFSET(Data!$A2023,1,0),Data!$A2023))/3</f>
        <v>401.66666666666669</v>
      </c>
      <c r="C2023">
        <f ca="1">IF(ISNUMBER(OFFSET(Data!$A2023,-1,0)),OFFSET(Data!$A2023,-1,0),Data!$A2023)*0.25+Data!$A2023*0.5+IF(ISNUMBER(OFFSET(Data!$A2023,1,0)), OFFSET(Data!$A2023,1,0),Data!$A2023)*0.25</f>
        <v>403.75</v>
      </c>
      <c r="D2023">
        <f t="shared" si="95"/>
        <v>399.2</v>
      </c>
      <c r="E2023">
        <f t="shared" si="93"/>
        <v>399.01103261406314</v>
      </c>
      <c r="F2023">
        <f t="shared" si="94"/>
        <v>398.01704831285446</v>
      </c>
    </row>
    <row r="2024" spans="1:6" x14ac:dyDescent="0.45">
      <c r="A2024">
        <v>399</v>
      </c>
      <c r="B2024">
        <f ca="1">(IF(ISNUMBER(OFFSET(Data!$A2024,-1,0)),OFFSET(Data!$A2024,-1,0),Data!$A2024)+Data!$A2024+IF(ISNUMBER(OFFSET(Data!$A2024,1,0)), OFFSET(Data!$A2024,1,0),Data!$A2024))/3</f>
        <v>401.66666666666669</v>
      </c>
      <c r="C2024">
        <f ca="1">IF(ISNUMBER(OFFSET(Data!$A2024,-1,0)),OFFSET(Data!$A2024,-1,0),Data!$A2024)*0.25+Data!$A2024*0.5+IF(ISNUMBER(OFFSET(Data!$A2024,1,0)), OFFSET(Data!$A2024,1,0),Data!$A2024)*0.25</f>
        <v>401</v>
      </c>
      <c r="D2024">
        <f t="shared" si="95"/>
        <v>399</v>
      </c>
      <c r="E2024">
        <f t="shared" si="93"/>
        <v>400.10992935265682</v>
      </c>
      <c r="F2024">
        <f t="shared" si="94"/>
        <v>401.61193381899812</v>
      </c>
    </row>
    <row r="2025" spans="1:6" x14ac:dyDescent="0.45">
      <c r="A2025">
        <v>396</v>
      </c>
      <c r="B2025">
        <f ca="1">(IF(ISNUMBER(OFFSET(Data!$A2025,-1,0)),OFFSET(Data!$A2025,-1,0),Data!$A2025)+Data!$A2025+IF(ISNUMBER(OFFSET(Data!$A2025,1,0)), OFFSET(Data!$A2025,1,0),Data!$A2025))/3</f>
        <v>402</v>
      </c>
      <c r="C2025">
        <f ca="1">IF(ISNUMBER(OFFSET(Data!$A2025,-1,0)),OFFSET(Data!$A2025,-1,0),Data!$A2025)*0.25+Data!$A2025*0.5+IF(ISNUMBER(OFFSET(Data!$A2025,1,0)), OFFSET(Data!$A2025,1,0),Data!$A2025)*0.25</f>
        <v>400.5</v>
      </c>
      <c r="D2025">
        <f t="shared" si="95"/>
        <v>398.4</v>
      </c>
      <c r="E2025">
        <f t="shared" si="93"/>
        <v>399.99893641739118</v>
      </c>
      <c r="F2025">
        <f t="shared" si="94"/>
        <v>400.82835367329864</v>
      </c>
    </row>
    <row r="2026" spans="1:6" x14ac:dyDescent="0.45">
      <c r="A2026">
        <v>411</v>
      </c>
      <c r="B2026">
        <f ca="1">(IF(ISNUMBER(OFFSET(Data!$A2026,-1,0)),OFFSET(Data!$A2026,-1,0),Data!$A2026)+Data!$A2026+IF(ISNUMBER(OFFSET(Data!$A2026,1,0)), OFFSET(Data!$A2026,1,0),Data!$A2026))/3</f>
        <v>402</v>
      </c>
      <c r="C2026">
        <f ca="1">IF(ISNUMBER(OFFSET(Data!$A2026,-1,0)),OFFSET(Data!$A2026,-1,0),Data!$A2026)*0.25+Data!$A2026*0.5+IF(ISNUMBER(OFFSET(Data!$A2026,1,0)), OFFSET(Data!$A2026,1,0),Data!$A2026)*0.25</f>
        <v>404.25</v>
      </c>
      <c r="D2026">
        <f t="shared" si="95"/>
        <v>401</v>
      </c>
      <c r="E2026">
        <f t="shared" si="93"/>
        <v>399.59904277565209</v>
      </c>
      <c r="F2026">
        <f t="shared" si="94"/>
        <v>399.37984757130903</v>
      </c>
    </row>
    <row r="2027" spans="1:6" x14ac:dyDescent="0.45">
      <c r="A2027">
        <v>399</v>
      </c>
      <c r="B2027">
        <f ca="1">(IF(ISNUMBER(OFFSET(Data!$A2027,-1,0)),OFFSET(Data!$A2027,-1,0),Data!$A2027)+Data!$A2027+IF(ISNUMBER(OFFSET(Data!$A2027,1,0)), OFFSET(Data!$A2027,1,0),Data!$A2027))/3</f>
        <v>404</v>
      </c>
      <c r="C2027">
        <f ca="1">IF(ISNUMBER(OFFSET(Data!$A2027,-1,0)),OFFSET(Data!$A2027,-1,0),Data!$A2027)*0.25+Data!$A2027*0.5+IF(ISNUMBER(OFFSET(Data!$A2027,1,0)), OFFSET(Data!$A2027,1,0),Data!$A2027)*0.25</f>
        <v>402.75</v>
      </c>
      <c r="D2027">
        <f t="shared" si="95"/>
        <v>400.8</v>
      </c>
      <c r="E2027">
        <f t="shared" si="93"/>
        <v>400.7391384980869</v>
      </c>
      <c r="F2027">
        <f t="shared" si="94"/>
        <v>402.86589329991631</v>
      </c>
    </row>
    <row r="2028" spans="1:6" x14ac:dyDescent="0.45">
      <c r="A2028">
        <v>402</v>
      </c>
      <c r="B2028">
        <f ca="1">(IF(ISNUMBER(OFFSET(Data!$A2028,-1,0)),OFFSET(Data!$A2028,-1,0),Data!$A2028)+Data!$A2028+IF(ISNUMBER(OFFSET(Data!$A2028,1,0)), OFFSET(Data!$A2028,1,0),Data!$A2028))/3</f>
        <v>402.33333333333331</v>
      </c>
      <c r="C2028">
        <f ca="1">IF(ISNUMBER(OFFSET(Data!$A2028,-1,0)),OFFSET(Data!$A2028,-1,0),Data!$A2028)*0.25+Data!$A2028*0.5+IF(ISNUMBER(OFFSET(Data!$A2028,1,0)), OFFSET(Data!$A2028,1,0),Data!$A2028)*0.25</f>
        <v>402.25</v>
      </c>
      <c r="D2028">
        <f t="shared" si="95"/>
        <v>400.4</v>
      </c>
      <c r="E2028">
        <f t="shared" si="93"/>
        <v>400.56522464827822</v>
      </c>
      <c r="F2028">
        <f t="shared" si="94"/>
        <v>401.7061253099414</v>
      </c>
    </row>
    <row r="2029" spans="1:6" x14ac:dyDescent="0.45">
      <c r="A2029">
        <v>406</v>
      </c>
      <c r="B2029">
        <f ca="1">(IF(ISNUMBER(OFFSET(Data!$A2029,-1,0)),OFFSET(Data!$A2029,-1,0),Data!$A2029)+Data!$A2029+IF(ISNUMBER(OFFSET(Data!$A2029,1,0)), OFFSET(Data!$A2029,1,0),Data!$A2029))/3</f>
        <v>399</v>
      </c>
      <c r="C2029">
        <f ca="1">IF(ISNUMBER(OFFSET(Data!$A2029,-1,0)),OFFSET(Data!$A2029,-1,0),Data!$A2029)*0.25+Data!$A2029*0.5+IF(ISNUMBER(OFFSET(Data!$A2029,1,0)), OFFSET(Data!$A2029,1,0),Data!$A2029)*0.25</f>
        <v>400.75</v>
      </c>
      <c r="D2029">
        <f t="shared" si="95"/>
        <v>402</v>
      </c>
      <c r="E2029">
        <f t="shared" si="93"/>
        <v>400.70870218345038</v>
      </c>
      <c r="F2029">
        <f t="shared" si="94"/>
        <v>401.79428771695893</v>
      </c>
    </row>
    <row r="2030" spans="1:6" x14ac:dyDescent="0.45">
      <c r="A2030">
        <v>389</v>
      </c>
      <c r="B2030">
        <f ca="1">(IF(ISNUMBER(OFFSET(Data!$A2030,-1,0)),OFFSET(Data!$A2030,-1,0),Data!$A2030)+Data!$A2030+IF(ISNUMBER(OFFSET(Data!$A2030,1,0)), OFFSET(Data!$A2030,1,0),Data!$A2030))/3</f>
        <v>398.33333333333331</v>
      </c>
      <c r="C2030">
        <f ca="1">IF(ISNUMBER(OFFSET(Data!$A2030,-1,0)),OFFSET(Data!$A2030,-1,0),Data!$A2030)*0.25+Data!$A2030*0.5+IF(ISNUMBER(OFFSET(Data!$A2030,1,0)), OFFSET(Data!$A2030,1,0),Data!$A2030)*0.25</f>
        <v>396</v>
      </c>
      <c r="D2030">
        <f t="shared" si="95"/>
        <v>400.8</v>
      </c>
      <c r="E2030">
        <f t="shared" si="93"/>
        <v>401.23783196510539</v>
      </c>
      <c r="F2030">
        <f t="shared" si="94"/>
        <v>403.05600140187124</v>
      </c>
    </row>
    <row r="2031" spans="1:6" x14ac:dyDescent="0.45">
      <c r="A2031">
        <v>400</v>
      </c>
      <c r="B2031">
        <f ca="1">(IF(ISNUMBER(OFFSET(Data!$A2031,-1,0)),OFFSET(Data!$A2031,-1,0),Data!$A2031)+Data!$A2031+IF(ISNUMBER(OFFSET(Data!$A2031,1,0)), OFFSET(Data!$A2031,1,0),Data!$A2031))/3</f>
        <v>397.33333333333331</v>
      </c>
      <c r="C2031">
        <f ca="1">IF(ISNUMBER(OFFSET(Data!$A2031,-1,0)),OFFSET(Data!$A2031,-1,0),Data!$A2031)*0.25+Data!$A2031*0.5+IF(ISNUMBER(OFFSET(Data!$A2031,1,0)), OFFSET(Data!$A2031,1,0),Data!$A2031)*0.25</f>
        <v>398</v>
      </c>
      <c r="D2031">
        <f t="shared" si="95"/>
        <v>400.8</v>
      </c>
      <c r="E2031">
        <f t="shared" si="93"/>
        <v>400.01404876859488</v>
      </c>
      <c r="F2031">
        <f t="shared" si="94"/>
        <v>398.83920098130983</v>
      </c>
    </row>
    <row r="2032" spans="1:6" x14ac:dyDescent="0.45">
      <c r="A2032">
        <v>403</v>
      </c>
      <c r="B2032">
        <f ca="1">(IF(ISNUMBER(OFFSET(Data!$A2032,-1,0)),OFFSET(Data!$A2032,-1,0),Data!$A2032)+Data!$A2032+IF(ISNUMBER(OFFSET(Data!$A2032,1,0)), OFFSET(Data!$A2032,1,0),Data!$A2032))/3</f>
        <v>397.33333333333331</v>
      </c>
      <c r="C2032">
        <f ca="1">IF(ISNUMBER(OFFSET(Data!$A2032,-1,0)),OFFSET(Data!$A2032,-1,0),Data!$A2032)*0.25+Data!$A2032*0.5+IF(ISNUMBER(OFFSET(Data!$A2032,1,0)), OFFSET(Data!$A2032,1,0),Data!$A2032)*0.25</f>
        <v>398.75</v>
      </c>
      <c r="D2032">
        <f t="shared" si="95"/>
        <v>401.5</v>
      </c>
      <c r="E2032">
        <f t="shared" si="93"/>
        <v>400.01264389173542</v>
      </c>
      <c r="F2032">
        <f t="shared" si="94"/>
        <v>399.18744068691689</v>
      </c>
    </row>
    <row r="2033" spans="1:6" x14ac:dyDescent="0.45">
      <c r="A2033">
        <v>389</v>
      </c>
      <c r="B2033">
        <f ca="1">(IF(ISNUMBER(OFFSET(Data!$A2033,-1,0)),OFFSET(Data!$A2033,-1,0),Data!$A2033)+Data!$A2033+IF(ISNUMBER(OFFSET(Data!$A2033,1,0)), OFFSET(Data!$A2033,1,0),Data!$A2033))/3</f>
        <v>397.33333333333331</v>
      </c>
      <c r="C2033">
        <f ca="1">IF(ISNUMBER(OFFSET(Data!$A2033,-1,0)),OFFSET(Data!$A2033,-1,0),Data!$A2033)*0.25+Data!$A2033*0.5+IF(ISNUMBER(OFFSET(Data!$A2033,1,0)), OFFSET(Data!$A2033,1,0),Data!$A2033)*0.25</f>
        <v>395.25</v>
      </c>
      <c r="D2033">
        <f t="shared" si="95"/>
        <v>399.4</v>
      </c>
      <c r="E2033">
        <f t="shared" si="93"/>
        <v>400.31137950256192</v>
      </c>
      <c r="F2033">
        <f t="shared" si="94"/>
        <v>400.33120848084178</v>
      </c>
    </row>
    <row r="2034" spans="1:6" x14ac:dyDescent="0.45">
      <c r="A2034">
        <v>400</v>
      </c>
      <c r="B2034">
        <f ca="1">(IF(ISNUMBER(OFFSET(Data!$A2034,-1,0)),OFFSET(Data!$A2034,-1,0),Data!$A2034)+Data!$A2034+IF(ISNUMBER(OFFSET(Data!$A2034,1,0)), OFFSET(Data!$A2034,1,0),Data!$A2034))/3</f>
        <v>396</v>
      </c>
      <c r="C2034">
        <f ca="1">IF(ISNUMBER(OFFSET(Data!$A2034,-1,0)),OFFSET(Data!$A2034,-1,0),Data!$A2034)*0.25+Data!$A2034*0.5+IF(ISNUMBER(OFFSET(Data!$A2034,1,0)), OFFSET(Data!$A2034,1,0),Data!$A2034)*0.25</f>
        <v>397</v>
      </c>
      <c r="D2034">
        <f t="shared" si="95"/>
        <v>399.5</v>
      </c>
      <c r="E2034">
        <f t="shared" si="93"/>
        <v>399.18024155230569</v>
      </c>
      <c r="F2034">
        <f t="shared" si="94"/>
        <v>396.93184593658924</v>
      </c>
    </row>
    <row r="2035" spans="1:6" x14ac:dyDescent="0.45">
      <c r="A2035">
        <v>399</v>
      </c>
      <c r="B2035">
        <f ca="1">(IF(ISNUMBER(OFFSET(Data!$A2035,-1,0)),OFFSET(Data!$A2035,-1,0),Data!$A2035)+Data!$A2035+IF(ISNUMBER(OFFSET(Data!$A2035,1,0)), OFFSET(Data!$A2035,1,0),Data!$A2035))/3</f>
        <v>399</v>
      </c>
      <c r="C2035">
        <f ca="1">IF(ISNUMBER(OFFSET(Data!$A2035,-1,0)),OFFSET(Data!$A2035,-1,0),Data!$A2035)*0.25+Data!$A2035*0.5+IF(ISNUMBER(OFFSET(Data!$A2035,1,0)), OFFSET(Data!$A2035,1,0),Data!$A2035)*0.25</f>
        <v>399</v>
      </c>
      <c r="D2035">
        <f t="shared" si="95"/>
        <v>399.8</v>
      </c>
      <c r="E2035">
        <f t="shared" si="93"/>
        <v>399.26221739707512</v>
      </c>
      <c r="F2035">
        <f t="shared" si="94"/>
        <v>397.85229215561247</v>
      </c>
    </row>
    <row r="2036" spans="1:6" x14ac:dyDescent="0.45">
      <c r="A2036">
        <v>398</v>
      </c>
      <c r="B2036">
        <f ca="1">(IF(ISNUMBER(OFFSET(Data!$A2036,-1,0)),OFFSET(Data!$A2036,-1,0),Data!$A2036)+Data!$A2036+IF(ISNUMBER(OFFSET(Data!$A2036,1,0)), OFFSET(Data!$A2036,1,0),Data!$A2036))/3</f>
        <v>402.66666666666669</v>
      </c>
      <c r="C2036">
        <f ca="1">IF(ISNUMBER(OFFSET(Data!$A2036,-1,0)),OFFSET(Data!$A2036,-1,0),Data!$A2036)*0.25+Data!$A2036*0.5+IF(ISNUMBER(OFFSET(Data!$A2036,1,0)), OFFSET(Data!$A2036,1,0),Data!$A2036)*0.25</f>
        <v>401.5</v>
      </c>
      <c r="D2036">
        <f t="shared" si="95"/>
        <v>398.5</v>
      </c>
      <c r="E2036">
        <f t="shared" si="93"/>
        <v>399.23599565736765</v>
      </c>
      <c r="F2036">
        <f t="shared" si="94"/>
        <v>398.19660450892871</v>
      </c>
    </row>
    <row r="2037" spans="1:6" x14ac:dyDescent="0.45">
      <c r="A2037">
        <v>411</v>
      </c>
      <c r="B2037">
        <f ca="1">(IF(ISNUMBER(OFFSET(Data!$A2037,-1,0)),OFFSET(Data!$A2037,-1,0),Data!$A2037)+Data!$A2037+IF(ISNUMBER(OFFSET(Data!$A2037,1,0)), OFFSET(Data!$A2037,1,0),Data!$A2037))/3</f>
        <v>402.66666666666669</v>
      </c>
      <c r="C2037">
        <f ca="1">IF(ISNUMBER(OFFSET(Data!$A2037,-1,0)),OFFSET(Data!$A2037,-1,0),Data!$A2037)*0.25+Data!$A2037*0.5+IF(ISNUMBER(OFFSET(Data!$A2037,1,0)), OFFSET(Data!$A2037,1,0),Data!$A2037)*0.25</f>
        <v>404.75</v>
      </c>
      <c r="D2037">
        <f t="shared" si="95"/>
        <v>399.7</v>
      </c>
      <c r="E2037">
        <f t="shared" si="93"/>
        <v>399.1123960916309</v>
      </c>
      <c r="F2037">
        <f t="shared" si="94"/>
        <v>398.13762315625007</v>
      </c>
    </row>
    <row r="2038" spans="1:6" x14ac:dyDescent="0.45">
      <c r="A2038">
        <v>399</v>
      </c>
      <c r="B2038">
        <f ca="1">(IF(ISNUMBER(OFFSET(Data!$A2038,-1,0)),OFFSET(Data!$A2038,-1,0),Data!$A2038)+Data!$A2038+IF(ISNUMBER(OFFSET(Data!$A2038,1,0)), OFFSET(Data!$A2038,1,0),Data!$A2038))/3</f>
        <v>403.33333333333331</v>
      </c>
      <c r="C2038">
        <f ca="1">IF(ISNUMBER(OFFSET(Data!$A2038,-1,0)),OFFSET(Data!$A2038,-1,0),Data!$A2038)*0.25+Data!$A2038*0.5+IF(ISNUMBER(OFFSET(Data!$A2038,1,0)), OFFSET(Data!$A2038,1,0),Data!$A2038)*0.25</f>
        <v>402.25</v>
      </c>
      <c r="D2038">
        <f t="shared" si="95"/>
        <v>399.4</v>
      </c>
      <c r="E2038">
        <f t="shared" si="93"/>
        <v>400.30115648246783</v>
      </c>
      <c r="F2038">
        <f t="shared" si="94"/>
        <v>401.99633620937504</v>
      </c>
    </row>
    <row r="2039" spans="1:6" x14ac:dyDescent="0.45">
      <c r="A2039">
        <v>400</v>
      </c>
      <c r="B2039">
        <f ca="1">(IF(ISNUMBER(OFFSET(Data!$A2039,-1,0)),OFFSET(Data!$A2039,-1,0),Data!$A2039)+Data!$A2039+IF(ISNUMBER(OFFSET(Data!$A2039,1,0)), OFFSET(Data!$A2039,1,0),Data!$A2039))/3</f>
        <v>402</v>
      </c>
      <c r="C2039">
        <f ca="1">IF(ISNUMBER(OFFSET(Data!$A2039,-1,0)),OFFSET(Data!$A2039,-1,0),Data!$A2039)*0.25+Data!$A2039*0.5+IF(ISNUMBER(OFFSET(Data!$A2039,1,0)), OFFSET(Data!$A2039,1,0),Data!$A2039)*0.25</f>
        <v>401.5</v>
      </c>
      <c r="D2039">
        <f t="shared" si="95"/>
        <v>398.8</v>
      </c>
      <c r="E2039">
        <f t="shared" si="93"/>
        <v>400.17104083422112</v>
      </c>
      <c r="F2039">
        <f t="shared" si="94"/>
        <v>401.09743534656252</v>
      </c>
    </row>
    <row r="2040" spans="1:6" x14ac:dyDescent="0.45">
      <c r="A2040">
        <v>407</v>
      </c>
      <c r="B2040">
        <f ca="1">(IF(ISNUMBER(OFFSET(Data!$A2040,-1,0)),OFFSET(Data!$A2040,-1,0),Data!$A2040)+Data!$A2040+IF(ISNUMBER(OFFSET(Data!$A2040,1,0)), OFFSET(Data!$A2040,1,0),Data!$A2040))/3</f>
        <v>399.66666666666669</v>
      </c>
      <c r="C2040">
        <f ca="1">IF(ISNUMBER(OFFSET(Data!$A2040,-1,0)),OFFSET(Data!$A2040,-1,0),Data!$A2040)*0.25+Data!$A2040*0.5+IF(ISNUMBER(OFFSET(Data!$A2040,1,0)), OFFSET(Data!$A2040,1,0),Data!$A2040)*0.25</f>
        <v>401.5</v>
      </c>
      <c r="D2040">
        <f t="shared" si="95"/>
        <v>400.6</v>
      </c>
      <c r="E2040">
        <f t="shared" si="93"/>
        <v>400.15393675079901</v>
      </c>
      <c r="F2040">
        <f t="shared" si="94"/>
        <v>400.76820474259375</v>
      </c>
    </row>
    <row r="2041" spans="1:6" x14ac:dyDescent="0.45">
      <c r="A2041">
        <v>392</v>
      </c>
      <c r="B2041">
        <f ca="1">(IF(ISNUMBER(OFFSET(Data!$A2041,-1,0)),OFFSET(Data!$A2041,-1,0),Data!$A2041)+Data!$A2041+IF(ISNUMBER(OFFSET(Data!$A2041,1,0)), OFFSET(Data!$A2041,1,0),Data!$A2041))/3</f>
        <v>399.66666666666669</v>
      </c>
      <c r="C2041">
        <f ca="1">IF(ISNUMBER(OFFSET(Data!$A2041,-1,0)),OFFSET(Data!$A2041,-1,0),Data!$A2041)*0.25+Data!$A2041*0.5+IF(ISNUMBER(OFFSET(Data!$A2041,1,0)), OFFSET(Data!$A2041,1,0),Data!$A2041)*0.25</f>
        <v>397.75</v>
      </c>
      <c r="D2041">
        <f t="shared" si="95"/>
        <v>399.8</v>
      </c>
      <c r="E2041">
        <f t="shared" si="93"/>
        <v>400.83854307571909</v>
      </c>
      <c r="F2041">
        <f t="shared" si="94"/>
        <v>402.63774331981563</v>
      </c>
    </row>
    <row r="2042" spans="1:6" x14ac:dyDescent="0.45">
      <c r="A2042">
        <v>400</v>
      </c>
      <c r="B2042">
        <f ca="1">(IF(ISNUMBER(OFFSET(Data!$A2042,-1,0)),OFFSET(Data!$A2042,-1,0),Data!$A2042)+Data!$A2042+IF(ISNUMBER(OFFSET(Data!$A2042,1,0)), OFFSET(Data!$A2042,1,0),Data!$A2042))/3</f>
        <v>398.33333333333331</v>
      </c>
      <c r="C2042">
        <f ca="1">IF(ISNUMBER(OFFSET(Data!$A2042,-1,0)),OFFSET(Data!$A2042,-1,0),Data!$A2042)*0.25+Data!$A2042*0.5+IF(ISNUMBER(OFFSET(Data!$A2042,1,0)), OFFSET(Data!$A2042,1,0),Data!$A2042)*0.25</f>
        <v>398.75</v>
      </c>
      <c r="D2042">
        <f t="shared" si="95"/>
        <v>399.5</v>
      </c>
      <c r="E2042">
        <f t="shared" si="93"/>
        <v>399.95468876814715</v>
      </c>
      <c r="F2042">
        <f t="shared" si="94"/>
        <v>399.44642032387094</v>
      </c>
    </row>
    <row r="2043" spans="1:6" x14ac:dyDescent="0.45">
      <c r="A2043">
        <v>403</v>
      </c>
      <c r="B2043">
        <f ca="1">(IF(ISNUMBER(OFFSET(Data!$A2043,-1,0)),OFFSET(Data!$A2043,-1,0),Data!$A2043)+Data!$A2043+IF(ISNUMBER(OFFSET(Data!$A2043,1,0)), OFFSET(Data!$A2043,1,0),Data!$A2043))/3</f>
        <v>397</v>
      </c>
      <c r="C2043">
        <f ca="1">IF(ISNUMBER(OFFSET(Data!$A2043,-1,0)),OFFSET(Data!$A2043,-1,0),Data!$A2043)*0.25+Data!$A2043*0.5+IF(ISNUMBER(OFFSET(Data!$A2043,1,0)), OFFSET(Data!$A2043,1,0),Data!$A2043)*0.25</f>
        <v>398.5</v>
      </c>
      <c r="D2043">
        <f t="shared" si="95"/>
        <v>400.9</v>
      </c>
      <c r="E2043">
        <f t="shared" si="93"/>
        <v>399.95921989133245</v>
      </c>
      <c r="F2043">
        <f t="shared" si="94"/>
        <v>399.61249422670966</v>
      </c>
    </row>
    <row r="2044" spans="1:6" x14ac:dyDescent="0.45">
      <c r="A2044">
        <v>388</v>
      </c>
      <c r="B2044">
        <f ca="1">(IF(ISNUMBER(OFFSET(Data!$A2044,-1,0)),OFFSET(Data!$A2044,-1,0),Data!$A2044)+Data!$A2044+IF(ISNUMBER(OFFSET(Data!$A2044,1,0)), OFFSET(Data!$A2044,1,0),Data!$A2044))/3</f>
        <v>397.33333333333331</v>
      </c>
      <c r="C2044">
        <f ca="1">IF(ISNUMBER(OFFSET(Data!$A2044,-1,0)),OFFSET(Data!$A2044,-1,0),Data!$A2044)*0.25+Data!$A2044*0.5+IF(ISNUMBER(OFFSET(Data!$A2044,1,0)), OFFSET(Data!$A2044,1,0),Data!$A2044)*0.25</f>
        <v>395</v>
      </c>
      <c r="D2044">
        <f t="shared" si="95"/>
        <v>399.7</v>
      </c>
      <c r="E2044">
        <f t="shared" si="93"/>
        <v>400.26329790219921</v>
      </c>
      <c r="F2044">
        <f t="shared" si="94"/>
        <v>400.6287459586967</v>
      </c>
    </row>
    <row r="2045" spans="1:6" x14ac:dyDescent="0.45">
      <c r="A2045">
        <v>401</v>
      </c>
      <c r="B2045">
        <f ca="1">(IF(ISNUMBER(OFFSET(Data!$A2045,-1,0)),OFFSET(Data!$A2045,-1,0),Data!$A2045)+Data!$A2045+IF(ISNUMBER(OFFSET(Data!$A2045,1,0)), OFFSET(Data!$A2045,1,0),Data!$A2045))/3</f>
        <v>396.66666666666669</v>
      </c>
      <c r="C2045">
        <f ca="1">IF(ISNUMBER(OFFSET(Data!$A2045,-1,0)),OFFSET(Data!$A2045,-1,0),Data!$A2045)*0.25+Data!$A2045*0.5+IF(ISNUMBER(OFFSET(Data!$A2045,1,0)), OFFSET(Data!$A2045,1,0),Data!$A2045)*0.25</f>
        <v>397.75</v>
      </c>
      <c r="D2045">
        <f t="shared" si="95"/>
        <v>399.9</v>
      </c>
      <c r="E2045">
        <f t="shared" si="93"/>
        <v>399.03696811197932</v>
      </c>
      <c r="F2045">
        <f t="shared" si="94"/>
        <v>396.84012217108767</v>
      </c>
    </row>
    <row r="2046" spans="1:6" x14ac:dyDescent="0.45">
      <c r="A2046">
        <v>401</v>
      </c>
      <c r="B2046">
        <f ca="1">(IF(ISNUMBER(OFFSET(Data!$A2046,-1,0)),OFFSET(Data!$A2046,-1,0),Data!$A2046)+Data!$A2046+IF(ISNUMBER(OFFSET(Data!$A2046,1,0)), OFFSET(Data!$A2046,1,0),Data!$A2046))/3</f>
        <v>398.66666666666669</v>
      </c>
      <c r="C2046">
        <f ca="1">IF(ISNUMBER(OFFSET(Data!$A2046,-1,0)),OFFSET(Data!$A2046,-1,0),Data!$A2046)*0.25+Data!$A2046*0.5+IF(ISNUMBER(OFFSET(Data!$A2046,1,0)), OFFSET(Data!$A2046,1,0),Data!$A2046)*0.25</f>
        <v>399.25</v>
      </c>
      <c r="D2046">
        <f t="shared" si="95"/>
        <v>400.2</v>
      </c>
      <c r="E2046">
        <f t="shared" si="93"/>
        <v>399.23327130078144</v>
      </c>
      <c r="F2046">
        <f t="shared" si="94"/>
        <v>398.08808551976136</v>
      </c>
    </row>
    <row r="2047" spans="1:6" x14ac:dyDescent="0.45">
      <c r="A2047">
        <v>394</v>
      </c>
      <c r="B2047">
        <f ca="1">(IF(ISNUMBER(OFFSET(Data!$A2047,-1,0)),OFFSET(Data!$A2047,-1,0),Data!$A2047)+Data!$A2047+IF(ISNUMBER(OFFSET(Data!$A2047,1,0)), OFFSET(Data!$A2047,1,0),Data!$A2047))/3</f>
        <v>401</v>
      </c>
      <c r="C2047">
        <f ca="1">IF(ISNUMBER(OFFSET(Data!$A2047,-1,0)),OFFSET(Data!$A2047,-1,0),Data!$A2047)*0.25+Data!$A2047*0.5+IF(ISNUMBER(OFFSET(Data!$A2047,1,0)), OFFSET(Data!$A2047,1,0),Data!$A2047)*0.25</f>
        <v>399.25</v>
      </c>
      <c r="D2047">
        <f t="shared" si="95"/>
        <v>398.5</v>
      </c>
      <c r="E2047">
        <f t="shared" si="93"/>
        <v>399.40994417070334</v>
      </c>
      <c r="F2047">
        <f t="shared" si="94"/>
        <v>398.96165986383295</v>
      </c>
    </row>
    <row r="2048" spans="1:6" x14ac:dyDescent="0.45">
      <c r="A2048">
        <v>408</v>
      </c>
      <c r="B2048">
        <f ca="1">(IF(ISNUMBER(OFFSET(Data!$A2048,-1,0)),OFFSET(Data!$A2048,-1,0),Data!$A2048)+Data!$A2048+IF(ISNUMBER(OFFSET(Data!$A2048,1,0)), OFFSET(Data!$A2048,1,0),Data!$A2048))/3</f>
        <v>400.33333333333331</v>
      </c>
      <c r="C2048">
        <f ca="1">IF(ISNUMBER(OFFSET(Data!$A2048,-1,0)),OFFSET(Data!$A2048,-1,0),Data!$A2048)*0.25+Data!$A2048*0.5+IF(ISNUMBER(OFFSET(Data!$A2048,1,0)), OFFSET(Data!$A2048,1,0),Data!$A2048)*0.25</f>
        <v>402.25</v>
      </c>
      <c r="D2048">
        <f t="shared" si="95"/>
        <v>399.4</v>
      </c>
      <c r="E2048">
        <f t="shared" si="93"/>
        <v>398.86894975363305</v>
      </c>
      <c r="F2048">
        <f t="shared" si="94"/>
        <v>397.47316190468302</v>
      </c>
    </row>
    <row r="2049" spans="1:6" x14ac:dyDescent="0.45">
      <c r="A2049">
        <v>399</v>
      </c>
      <c r="B2049">
        <f ca="1">(IF(ISNUMBER(OFFSET(Data!$A2049,-1,0)),OFFSET(Data!$A2049,-1,0),Data!$A2049)+Data!$A2049+IF(ISNUMBER(OFFSET(Data!$A2049,1,0)), OFFSET(Data!$A2049,1,0),Data!$A2049))/3</f>
        <v>402.33333333333331</v>
      </c>
      <c r="C2049">
        <f ca="1">IF(ISNUMBER(OFFSET(Data!$A2049,-1,0)),OFFSET(Data!$A2049,-1,0),Data!$A2049)*0.25+Data!$A2049*0.5+IF(ISNUMBER(OFFSET(Data!$A2049,1,0)), OFFSET(Data!$A2049,1,0),Data!$A2049)*0.25</f>
        <v>401.5</v>
      </c>
      <c r="D2049">
        <f t="shared" si="95"/>
        <v>399.3</v>
      </c>
      <c r="E2049">
        <f t="shared" si="93"/>
        <v>399.78205477826975</v>
      </c>
      <c r="F2049">
        <f t="shared" si="94"/>
        <v>400.63121333327808</v>
      </c>
    </row>
    <row r="2050" spans="1:6" x14ac:dyDescent="0.45">
      <c r="A2050">
        <v>400</v>
      </c>
      <c r="B2050">
        <f ca="1">(IF(ISNUMBER(OFFSET(Data!$A2050,-1,0)),OFFSET(Data!$A2050,-1,0),Data!$A2050)+Data!$A2050+IF(ISNUMBER(OFFSET(Data!$A2050,1,0)), OFFSET(Data!$A2050,1,0),Data!$A2050))/3</f>
        <v>403</v>
      </c>
      <c r="C2050">
        <f ca="1">IF(ISNUMBER(OFFSET(Data!$A2050,-1,0)),OFFSET(Data!$A2050,-1,0),Data!$A2050)*0.25+Data!$A2050*0.5+IF(ISNUMBER(OFFSET(Data!$A2050,1,0)), OFFSET(Data!$A2050,1,0),Data!$A2050)*0.25</f>
        <v>402.25</v>
      </c>
      <c r="D2050">
        <f t="shared" si="95"/>
        <v>398.6</v>
      </c>
      <c r="E2050">
        <f t="shared" si="93"/>
        <v>399.70384930044281</v>
      </c>
      <c r="F2050">
        <f t="shared" si="94"/>
        <v>400.1418493332946</v>
      </c>
    </row>
    <row r="2051" spans="1:6" x14ac:dyDescent="0.45">
      <c r="A2051">
        <v>410</v>
      </c>
      <c r="B2051">
        <f ca="1">(IF(ISNUMBER(OFFSET(Data!$A2051,-1,0)),OFFSET(Data!$A2051,-1,0),Data!$A2051)+Data!$A2051+IF(ISNUMBER(OFFSET(Data!$A2051,1,0)), OFFSET(Data!$A2051,1,0),Data!$A2051))/3</f>
        <v>402.66666666666669</v>
      </c>
      <c r="C2051">
        <f ca="1">IF(ISNUMBER(OFFSET(Data!$A2051,-1,0)),OFFSET(Data!$A2051,-1,0),Data!$A2051)*0.25+Data!$A2051*0.5+IF(ISNUMBER(OFFSET(Data!$A2051,1,0)), OFFSET(Data!$A2051,1,0),Data!$A2051)*0.25</f>
        <v>404.5</v>
      </c>
      <c r="D2051">
        <f t="shared" si="95"/>
        <v>400.4</v>
      </c>
      <c r="E2051">
        <f t="shared" si="93"/>
        <v>399.73346437039856</v>
      </c>
      <c r="F2051">
        <f t="shared" si="94"/>
        <v>400.09929453330619</v>
      </c>
    </row>
    <row r="2052" spans="1:6" x14ac:dyDescent="0.45">
      <c r="A2052">
        <v>398</v>
      </c>
      <c r="B2052">
        <f ca="1">(IF(ISNUMBER(OFFSET(Data!$A2052,-1,0)),OFFSET(Data!$A2052,-1,0),Data!$A2052)+Data!$A2052+IF(ISNUMBER(OFFSET(Data!$A2052,1,0)), OFFSET(Data!$A2052,1,0),Data!$A2052))/3</f>
        <v>401.66666666666669</v>
      </c>
      <c r="C2052">
        <f ca="1">IF(ISNUMBER(OFFSET(Data!$A2052,-1,0)),OFFSET(Data!$A2052,-1,0),Data!$A2052)*0.25+Data!$A2052*0.5+IF(ISNUMBER(OFFSET(Data!$A2052,1,0)), OFFSET(Data!$A2052,1,0),Data!$A2052)*0.25</f>
        <v>400.75</v>
      </c>
      <c r="D2052">
        <f t="shared" si="95"/>
        <v>400.2</v>
      </c>
      <c r="E2052">
        <f t="shared" ref="E2052:E2115" si="96">0.1*A2051+0.9*E2051</f>
        <v>400.76011793335874</v>
      </c>
      <c r="F2052">
        <f t="shared" ref="F2052:F2115" si="97">0.3*A2051+0.7*F2051</f>
        <v>403.06950617331432</v>
      </c>
    </row>
    <row r="2053" spans="1:6" x14ac:dyDescent="0.45">
      <c r="A2053">
        <v>397</v>
      </c>
      <c r="B2053">
        <f ca="1">(IF(ISNUMBER(OFFSET(Data!$A2053,-1,0)),OFFSET(Data!$A2053,-1,0),Data!$A2053)+Data!$A2053+IF(ISNUMBER(OFFSET(Data!$A2053,1,0)), OFFSET(Data!$A2053,1,0),Data!$A2053))/3</f>
        <v>401.33333333333331</v>
      </c>
      <c r="C2053">
        <f ca="1">IF(ISNUMBER(OFFSET(Data!$A2053,-1,0)),OFFSET(Data!$A2053,-1,0),Data!$A2053)*0.25+Data!$A2053*0.5+IF(ISNUMBER(OFFSET(Data!$A2053,1,0)), OFFSET(Data!$A2053,1,0),Data!$A2053)*0.25</f>
        <v>400.25</v>
      </c>
      <c r="D2053">
        <f t="shared" si="95"/>
        <v>399.6</v>
      </c>
      <c r="E2053">
        <f t="shared" si="96"/>
        <v>400.4841061400229</v>
      </c>
      <c r="F2053">
        <f t="shared" si="97"/>
        <v>401.54865432131999</v>
      </c>
    </row>
    <row r="2054" spans="1:6" x14ac:dyDescent="0.45">
      <c r="A2054">
        <v>409</v>
      </c>
      <c r="B2054">
        <f ca="1">(IF(ISNUMBER(OFFSET(Data!$A2054,-1,0)),OFFSET(Data!$A2054,-1,0),Data!$A2054)+Data!$A2054+IF(ISNUMBER(OFFSET(Data!$A2054,1,0)), OFFSET(Data!$A2054,1,0),Data!$A2054))/3</f>
        <v>401.66666666666669</v>
      </c>
      <c r="C2054">
        <f ca="1">IF(ISNUMBER(OFFSET(Data!$A2054,-1,0)),OFFSET(Data!$A2054,-1,0),Data!$A2054)*0.25+Data!$A2054*0.5+IF(ISNUMBER(OFFSET(Data!$A2054,1,0)), OFFSET(Data!$A2054,1,0),Data!$A2054)*0.25</f>
        <v>403.5</v>
      </c>
      <c r="D2054">
        <f t="shared" si="95"/>
        <v>401.7</v>
      </c>
      <c r="E2054">
        <f t="shared" si="96"/>
        <v>400.13569552602058</v>
      </c>
      <c r="F2054">
        <f t="shared" si="97"/>
        <v>400.18405802492396</v>
      </c>
    </row>
    <row r="2055" spans="1:6" x14ac:dyDescent="0.45">
      <c r="A2055">
        <v>399</v>
      </c>
      <c r="B2055">
        <f ca="1">(IF(ISNUMBER(OFFSET(Data!$A2055,-1,0)),OFFSET(Data!$A2055,-1,0),Data!$A2055)+Data!$A2055+IF(ISNUMBER(OFFSET(Data!$A2055,1,0)), OFFSET(Data!$A2055,1,0),Data!$A2055))/3</f>
        <v>403</v>
      </c>
      <c r="C2055">
        <f ca="1">IF(ISNUMBER(OFFSET(Data!$A2055,-1,0)),OFFSET(Data!$A2055,-1,0),Data!$A2055)*0.25+Data!$A2055*0.5+IF(ISNUMBER(OFFSET(Data!$A2055,1,0)), OFFSET(Data!$A2055,1,0),Data!$A2055)*0.25</f>
        <v>402</v>
      </c>
      <c r="D2055">
        <f t="shared" si="95"/>
        <v>401.5</v>
      </c>
      <c r="E2055">
        <f t="shared" si="96"/>
        <v>401.0221259734185</v>
      </c>
      <c r="F2055">
        <f t="shared" si="97"/>
        <v>402.82884061744676</v>
      </c>
    </row>
    <row r="2056" spans="1:6" x14ac:dyDescent="0.45">
      <c r="A2056">
        <v>401</v>
      </c>
      <c r="B2056">
        <f ca="1">(IF(ISNUMBER(OFFSET(Data!$A2056,-1,0)),OFFSET(Data!$A2056,-1,0),Data!$A2056)+Data!$A2056+IF(ISNUMBER(OFFSET(Data!$A2056,1,0)), OFFSET(Data!$A2056,1,0),Data!$A2056))/3</f>
        <v>401.66666666666669</v>
      </c>
      <c r="C2056">
        <f ca="1">IF(ISNUMBER(OFFSET(Data!$A2056,-1,0)),OFFSET(Data!$A2056,-1,0),Data!$A2056)*0.25+Data!$A2056*0.5+IF(ISNUMBER(OFFSET(Data!$A2056,1,0)), OFFSET(Data!$A2056,1,0),Data!$A2056)*0.25</f>
        <v>401.5</v>
      </c>
      <c r="D2056">
        <f t="shared" si="95"/>
        <v>401.5</v>
      </c>
      <c r="E2056">
        <f t="shared" si="96"/>
        <v>400.81991337607667</v>
      </c>
      <c r="F2056">
        <f t="shared" si="97"/>
        <v>401.68018843221267</v>
      </c>
    </row>
    <row r="2057" spans="1:6" x14ac:dyDescent="0.45">
      <c r="A2057">
        <v>405</v>
      </c>
      <c r="B2057">
        <f ca="1">(IF(ISNUMBER(OFFSET(Data!$A2057,-1,0)),OFFSET(Data!$A2057,-1,0),Data!$A2057)+Data!$A2057+IF(ISNUMBER(OFFSET(Data!$A2057,1,0)), OFFSET(Data!$A2057,1,0),Data!$A2057))/3</f>
        <v>397.66666666666669</v>
      </c>
      <c r="C2057">
        <f ca="1">IF(ISNUMBER(OFFSET(Data!$A2057,-1,0)),OFFSET(Data!$A2057,-1,0),Data!$A2057)*0.25+Data!$A2057*0.5+IF(ISNUMBER(OFFSET(Data!$A2057,1,0)), OFFSET(Data!$A2057,1,0),Data!$A2057)*0.25</f>
        <v>399.5</v>
      </c>
      <c r="D2057">
        <f t="shared" si="95"/>
        <v>402.6</v>
      </c>
      <c r="E2057">
        <f t="shared" si="96"/>
        <v>400.83792203846906</v>
      </c>
      <c r="F2057">
        <f t="shared" si="97"/>
        <v>401.47613190254884</v>
      </c>
    </row>
    <row r="2058" spans="1:6" x14ac:dyDescent="0.45">
      <c r="A2058">
        <v>387</v>
      </c>
      <c r="B2058">
        <f ca="1">(IF(ISNUMBER(OFFSET(Data!$A2058,-1,0)),OFFSET(Data!$A2058,-1,0),Data!$A2058)+Data!$A2058+IF(ISNUMBER(OFFSET(Data!$A2058,1,0)), OFFSET(Data!$A2058,1,0),Data!$A2058))/3</f>
        <v>397.33333333333331</v>
      </c>
      <c r="C2058">
        <f ca="1">IF(ISNUMBER(OFFSET(Data!$A2058,-1,0)),OFFSET(Data!$A2058,-1,0),Data!$A2058)*0.25+Data!$A2058*0.5+IF(ISNUMBER(OFFSET(Data!$A2058,1,0)), OFFSET(Data!$A2058,1,0),Data!$A2058)*0.25</f>
        <v>394.75</v>
      </c>
      <c r="D2058">
        <f t="shared" si="95"/>
        <v>400.5</v>
      </c>
      <c r="E2058">
        <f t="shared" si="96"/>
        <v>401.25412983462218</v>
      </c>
      <c r="F2058">
        <f t="shared" si="97"/>
        <v>402.5332923317842</v>
      </c>
    </row>
    <row r="2059" spans="1:6" x14ac:dyDescent="0.45">
      <c r="A2059">
        <v>400</v>
      </c>
      <c r="B2059">
        <f ca="1">(IF(ISNUMBER(OFFSET(Data!$A2059,-1,0)),OFFSET(Data!$A2059,-1,0),Data!$A2059)+Data!$A2059+IF(ISNUMBER(OFFSET(Data!$A2059,1,0)), OFFSET(Data!$A2059,1,0),Data!$A2059))/3</f>
        <v>397</v>
      </c>
      <c r="C2059">
        <f ca="1">IF(ISNUMBER(OFFSET(Data!$A2059,-1,0)),OFFSET(Data!$A2059,-1,0),Data!$A2059)*0.25+Data!$A2059*0.5+IF(ISNUMBER(OFFSET(Data!$A2059,1,0)), OFFSET(Data!$A2059,1,0),Data!$A2059)*0.25</f>
        <v>397.75</v>
      </c>
      <c r="D2059">
        <f t="shared" ref="D2059:D2122" si="98">AVERAGE(A2050:A2059)</f>
        <v>400.6</v>
      </c>
      <c r="E2059">
        <f t="shared" si="96"/>
        <v>399.82871685115998</v>
      </c>
      <c r="F2059">
        <f t="shared" si="97"/>
        <v>397.87330463224896</v>
      </c>
    </row>
    <row r="2060" spans="1:6" x14ac:dyDescent="0.45">
      <c r="A2060">
        <v>404</v>
      </c>
      <c r="B2060">
        <f ca="1">(IF(ISNUMBER(OFFSET(Data!$A2060,-1,0)),OFFSET(Data!$A2060,-1,0),Data!$A2060)+Data!$A2060+IF(ISNUMBER(OFFSET(Data!$A2060,1,0)), OFFSET(Data!$A2060,1,0),Data!$A2060))/3</f>
        <v>397.66666666666669</v>
      </c>
      <c r="C2060">
        <f ca="1">IF(ISNUMBER(OFFSET(Data!$A2060,-1,0)),OFFSET(Data!$A2060,-1,0),Data!$A2060)*0.25+Data!$A2060*0.5+IF(ISNUMBER(OFFSET(Data!$A2060,1,0)), OFFSET(Data!$A2060,1,0),Data!$A2060)*0.25</f>
        <v>399.25</v>
      </c>
      <c r="D2060">
        <f t="shared" si="98"/>
        <v>401</v>
      </c>
      <c r="E2060">
        <f t="shared" si="96"/>
        <v>399.845845166044</v>
      </c>
      <c r="F2060">
        <f t="shared" si="97"/>
        <v>398.51131324257426</v>
      </c>
    </row>
    <row r="2061" spans="1:6" x14ac:dyDescent="0.45">
      <c r="A2061">
        <v>389</v>
      </c>
      <c r="B2061">
        <f ca="1">(IF(ISNUMBER(OFFSET(Data!$A2061,-1,0)),OFFSET(Data!$A2061,-1,0),Data!$A2061)+Data!$A2061+IF(ISNUMBER(OFFSET(Data!$A2061,1,0)), OFFSET(Data!$A2061,1,0),Data!$A2061))/3</f>
        <v>398</v>
      </c>
      <c r="C2061">
        <f ca="1">IF(ISNUMBER(OFFSET(Data!$A2061,-1,0)),OFFSET(Data!$A2061,-1,0),Data!$A2061)*0.25+Data!$A2061*0.5+IF(ISNUMBER(OFFSET(Data!$A2061,1,0)), OFFSET(Data!$A2061,1,0),Data!$A2061)*0.25</f>
        <v>395.75</v>
      </c>
      <c r="D2061">
        <f t="shared" si="98"/>
        <v>398.9</v>
      </c>
      <c r="E2061">
        <f t="shared" si="96"/>
        <v>400.26126064943958</v>
      </c>
      <c r="F2061">
        <f t="shared" si="97"/>
        <v>400.15791926980194</v>
      </c>
    </row>
    <row r="2062" spans="1:6" x14ac:dyDescent="0.45">
      <c r="A2062">
        <v>401</v>
      </c>
      <c r="B2062">
        <f ca="1">(IF(ISNUMBER(OFFSET(Data!$A2062,-1,0)),OFFSET(Data!$A2062,-1,0),Data!$A2062)+Data!$A2062+IF(ISNUMBER(OFFSET(Data!$A2062,1,0)), OFFSET(Data!$A2062,1,0),Data!$A2062))/3</f>
        <v>396.66666666666669</v>
      </c>
      <c r="C2062">
        <f ca="1">IF(ISNUMBER(OFFSET(Data!$A2062,-1,0)),OFFSET(Data!$A2062,-1,0),Data!$A2062)*0.25+Data!$A2062*0.5+IF(ISNUMBER(OFFSET(Data!$A2062,1,0)), OFFSET(Data!$A2062,1,0),Data!$A2062)*0.25</f>
        <v>397.75</v>
      </c>
      <c r="D2062">
        <f t="shared" si="98"/>
        <v>399.2</v>
      </c>
      <c r="E2062">
        <f t="shared" si="96"/>
        <v>399.13513458449563</v>
      </c>
      <c r="F2062">
        <f t="shared" si="97"/>
        <v>396.8105434888613</v>
      </c>
    </row>
    <row r="2063" spans="1:6" x14ac:dyDescent="0.45">
      <c r="A2063">
        <v>400</v>
      </c>
      <c r="B2063">
        <f ca="1">(IF(ISNUMBER(OFFSET(Data!$A2063,-1,0)),OFFSET(Data!$A2063,-1,0),Data!$A2063)+Data!$A2063+IF(ISNUMBER(OFFSET(Data!$A2063,1,0)), OFFSET(Data!$A2063,1,0),Data!$A2063))/3</f>
        <v>397.66666666666669</v>
      </c>
      <c r="C2063">
        <f ca="1">IF(ISNUMBER(OFFSET(Data!$A2063,-1,0)),OFFSET(Data!$A2063,-1,0),Data!$A2063)*0.25+Data!$A2063*0.5+IF(ISNUMBER(OFFSET(Data!$A2063,1,0)), OFFSET(Data!$A2063,1,0),Data!$A2063)*0.25</f>
        <v>398.25</v>
      </c>
      <c r="D2063">
        <f t="shared" si="98"/>
        <v>399.5</v>
      </c>
      <c r="E2063">
        <f t="shared" si="96"/>
        <v>399.32162112604613</v>
      </c>
      <c r="F2063">
        <f t="shared" si="97"/>
        <v>398.06738044220288</v>
      </c>
    </row>
    <row r="2064" spans="1:6" x14ac:dyDescent="0.45">
      <c r="A2064">
        <v>392</v>
      </c>
      <c r="B2064">
        <f ca="1">(IF(ISNUMBER(OFFSET(Data!$A2064,-1,0)),OFFSET(Data!$A2064,-1,0),Data!$A2064)+Data!$A2064+IF(ISNUMBER(OFFSET(Data!$A2064,1,0)), OFFSET(Data!$A2064,1,0),Data!$A2064))/3</f>
        <v>397.33333333333331</v>
      </c>
      <c r="C2064">
        <f ca="1">IF(ISNUMBER(OFFSET(Data!$A2064,-1,0)),OFFSET(Data!$A2064,-1,0),Data!$A2064)*0.25+Data!$A2064*0.5+IF(ISNUMBER(OFFSET(Data!$A2064,1,0)), OFFSET(Data!$A2064,1,0),Data!$A2064)*0.25</f>
        <v>396</v>
      </c>
      <c r="D2064">
        <f t="shared" si="98"/>
        <v>397.8</v>
      </c>
      <c r="E2064">
        <f t="shared" si="96"/>
        <v>399.38945901344152</v>
      </c>
      <c r="F2064">
        <f t="shared" si="97"/>
        <v>398.647166309542</v>
      </c>
    </row>
    <row r="2065" spans="1:6" x14ac:dyDescent="0.45">
      <c r="A2065">
        <v>400</v>
      </c>
      <c r="B2065">
        <f ca="1">(IF(ISNUMBER(OFFSET(Data!$A2065,-1,0)),OFFSET(Data!$A2065,-1,0),Data!$A2065)+Data!$A2065+IF(ISNUMBER(OFFSET(Data!$A2065,1,0)), OFFSET(Data!$A2065,1,0),Data!$A2065))/3</f>
        <v>397.33333333333331</v>
      </c>
      <c r="C2065">
        <f ca="1">IF(ISNUMBER(OFFSET(Data!$A2065,-1,0)),OFFSET(Data!$A2065,-1,0),Data!$A2065)*0.25+Data!$A2065*0.5+IF(ISNUMBER(OFFSET(Data!$A2065,1,0)), OFFSET(Data!$A2065,1,0),Data!$A2065)*0.25</f>
        <v>398</v>
      </c>
      <c r="D2065">
        <f t="shared" si="98"/>
        <v>397.9</v>
      </c>
      <c r="E2065">
        <f t="shared" si="96"/>
        <v>398.65051311209737</v>
      </c>
      <c r="F2065">
        <f t="shared" si="97"/>
        <v>396.65301641667941</v>
      </c>
    </row>
    <row r="2066" spans="1:6" x14ac:dyDescent="0.45">
      <c r="A2066">
        <v>400</v>
      </c>
      <c r="B2066">
        <f ca="1">(IF(ISNUMBER(OFFSET(Data!$A2066,-1,0)),OFFSET(Data!$A2066,-1,0),Data!$A2066)+Data!$A2066+IF(ISNUMBER(OFFSET(Data!$A2066,1,0)), OFFSET(Data!$A2066,1,0),Data!$A2066))/3</f>
        <v>399</v>
      </c>
      <c r="C2066">
        <f ca="1">IF(ISNUMBER(OFFSET(Data!$A2066,-1,0)),OFFSET(Data!$A2066,-1,0),Data!$A2066)*0.25+Data!$A2066*0.5+IF(ISNUMBER(OFFSET(Data!$A2066,1,0)), OFFSET(Data!$A2066,1,0),Data!$A2066)*0.25</f>
        <v>399.25</v>
      </c>
      <c r="D2066">
        <f t="shared" si="98"/>
        <v>397.8</v>
      </c>
      <c r="E2066">
        <f t="shared" si="96"/>
        <v>398.78546180088762</v>
      </c>
      <c r="F2066">
        <f t="shared" si="97"/>
        <v>397.65711149167555</v>
      </c>
    </row>
    <row r="2067" spans="1:6" x14ac:dyDescent="0.45">
      <c r="A2067">
        <v>397</v>
      </c>
      <c r="B2067">
        <f ca="1">(IF(ISNUMBER(OFFSET(Data!$A2067,-1,0)),OFFSET(Data!$A2067,-1,0),Data!$A2067)+Data!$A2067+IF(ISNUMBER(OFFSET(Data!$A2067,1,0)), OFFSET(Data!$A2067,1,0),Data!$A2067))/3</f>
        <v>402.33333333333331</v>
      </c>
      <c r="C2067">
        <f ca="1">IF(ISNUMBER(OFFSET(Data!$A2067,-1,0)),OFFSET(Data!$A2067,-1,0),Data!$A2067)*0.25+Data!$A2067*0.5+IF(ISNUMBER(OFFSET(Data!$A2067,1,0)), OFFSET(Data!$A2067,1,0),Data!$A2067)*0.25</f>
        <v>401</v>
      </c>
      <c r="D2067">
        <f t="shared" si="98"/>
        <v>397</v>
      </c>
      <c r="E2067">
        <f t="shared" si="96"/>
        <v>398.90691562079888</v>
      </c>
      <c r="F2067">
        <f t="shared" si="97"/>
        <v>398.35997804417286</v>
      </c>
    </row>
    <row r="2068" spans="1:6" x14ac:dyDescent="0.45">
      <c r="A2068">
        <v>410</v>
      </c>
      <c r="B2068">
        <f ca="1">(IF(ISNUMBER(OFFSET(Data!$A2068,-1,0)),OFFSET(Data!$A2068,-1,0),Data!$A2068)+Data!$A2068+IF(ISNUMBER(OFFSET(Data!$A2068,1,0)), OFFSET(Data!$A2068,1,0),Data!$A2068))/3</f>
        <v>402.33333333333331</v>
      </c>
      <c r="C2068">
        <f ca="1">IF(ISNUMBER(OFFSET(Data!$A2068,-1,0)),OFFSET(Data!$A2068,-1,0),Data!$A2068)*0.25+Data!$A2068*0.5+IF(ISNUMBER(OFFSET(Data!$A2068,1,0)), OFFSET(Data!$A2068,1,0),Data!$A2068)*0.25</f>
        <v>404.25</v>
      </c>
      <c r="D2068">
        <f t="shared" si="98"/>
        <v>399.3</v>
      </c>
      <c r="E2068">
        <f t="shared" si="96"/>
        <v>398.71622405871898</v>
      </c>
      <c r="F2068">
        <f t="shared" si="97"/>
        <v>397.95198463092095</v>
      </c>
    </row>
    <row r="2069" spans="1:6" x14ac:dyDescent="0.45">
      <c r="A2069">
        <v>400</v>
      </c>
      <c r="B2069">
        <f ca="1">(IF(ISNUMBER(OFFSET(Data!$A2069,-1,0)),OFFSET(Data!$A2069,-1,0),Data!$A2069)+Data!$A2069+IF(ISNUMBER(OFFSET(Data!$A2069,1,0)), OFFSET(Data!$A2069,1,0),Data!$A2069))/3</f>
        <v>403.66666666666669</v>
      </c>
      <c r="C2069">
        <f ca="1">IF(ISNUMBER(OFFSET(Data!$A2069,-1,0)),OFFSET(Data!$A2069,-1,0),Data!$A2069)*0.25+Data!$A2069*0.5+IF(ISNUMBER(OFFSET(Data!$A2069,1,0)), OFFSET(Data!$A2069,1,0),Data!$A2069)*0.25</f>
        <v>402.75</v>
      </c>
      <c r="D2069">
        <f t="shared" si="98"/>
        <v>399.3</v>
      </c>
      <c r="E2069">
        <f t="shared" si="96"/>
        <v>399.84460165284708</v>
      </c>
      <c r="F2069">
        <f t="shared" si="97"/>
        <v>401.56638924164463</v>
      </c>
    </row>
    <row r="2070" spans="1:6" x14ac:dyDescent="0.45">
      <c r="A2070">
        <v>401</v>
      </c>
      <c r="B2070">
        <f ca="1">(IF(ISNUMBER(OFFSET(Data!$A2070,-1,0)),OFFSET(Data!$A2070,-1,0),Data!$A2070)+Data!$A2070+IF(ISNUMBER(OFFSET(Data!$A2070,1,0)), OFFSET(Data!$A2070,1,0),Data!$A2070))/3</f>
        <v>403.33333333333331</v>
      </c>
      <c r="C2070">
        <f ca="1">IF(ISNUMBER(OFFSET(Data!$A2070,-1,0)),OFFSET(Data!$A2070,-1,0),Data!$A2070)*0.25+Data!$A2070*0.5+IF(ISNUMBER(OFFSET(Data!$A2070,1,0)), OFFSET(Data!$A2070,1,0),Data!$A2070)*0.25</f>
        <v>402.75</v>
      </c>
      <c r="D2070">
        <f t="shared" si="98"/>
        <v>399</v>
      </c>
      <c r="E2070">
        <f t="shared" si="96"/>
        <v>399.86014148756237</v>
      </c>
      <c r="F2070">
        <f t="shared" si="97"/>
        <v>401.09647246915119</v>
      </c>
    </row>
    <row r="2071" spans="1:6" x14ac:dyDescent="0.45">
      <c r="A2071">
        <v>409</v>
      </c>
      <c r="B2071">
        <f ca="1">(IF(ISNUMBER(OFFSET(Data!$A2071,-1,0)),OFFSET(Data!$A2071,-1,0),Data!$A2071)+Data!$A2071+IF(ISNUMBER(OFFSET(Data!$A2071,1,0)), OFFSET(Data!$A2071,1,0),Data!$A2071))/3</f>
        <v>402.66666666666669</v>
      </c>
      <c r="C2071">
        <f ca="1">IF(ISNUMBER(OFFSET(Data!$A2071,-1,0)),OFFSET(Data!$A2071,-1,0),Data!$A2071)*0.25+Data!$A2071*0.5+IF(ISNUMBER(OFFSET(Data!$A2071,1,0)), OFFSET(Data!$A2071,1,0),Data!$A2071)*0.25</f>
        <v>404.25</v>
      </c>
      <c r="D2071">
        <f t="shared" si="98"/>
        <v>401</v>
      </c>
      <c r="E2071">
        <f t="shared" si="96"/>
        <v>399.97412733880617</v>
      </c>
      <c r="F2071">
        <f t="shared" si="97"/>
        <v>401.06753072840581</v>
      </c>
    </row>
    <row r="2072" spans="1:6" x14ac:dyDescent="0.45">
      <c r="A2072">
        <v>398</v>
      </c>
      <c r="B2072">
        <f ca="1">(IF(ISNUMBER(OFFSET(Data!$A2072,-1,0)),OFFSET(Data!$A2072,-1,0),Data!$A2072)+Data!$A2072+IF(ISNUMBER(OFFSET(Data!$A2072,1,0)), OFFSET(Data!$A2072,1,0),Data!$A2072))/3</f>
        <v>402.66666666666669</v>
      </c>
      <c r="C2072">
        <f ca="1">IF(ISNUMBER(OFFSET(Data!$A2072,-1,0)),OFFSET(Data!$A2072,-1,0),Data!$A2072)*0.25+Data!$A2072*0.5+IF(ISNUMBER(OFFSET(Data!$A2072,1,0)), OFFSET(Data!$A2072,1,0),Data!$A2072)*0.25</f>
        <v>401.5</v>
      </c>
      <c r="D2072">
        <f t="shared" si="98"/>
        <v>400.7</v>
      </c>
      <c r="E2072">
        <f t="shared" si="96"/>
        <v>400.87671460492561</v>
      </c>
      <c r="F2072">
        <f t="shared" si="97"/>
        <v>403.44727150988405</v>
      </c>
    </row>
    <row r="2073" spans="1:6" x14ac:dyDescent="0.45">
      <c r="A2073">
        <v>401</v>
      </c>
      <c r="B2073">
        <f ca="1">(IF(ISNUMBER(OFFSET(Data!$A2073,-1,0)),OFFSET(Data!$A2073,-1,0),Data!$A2073)+Data!$A2073+IF(ISNUMBER(OFFSET(Data!$A2073,1,0)), OFFSET(Data!$A2073,1,0),Data!$A2073))/3</f>
        <v>399.66666666666669</v>
      </c>
      <c r="C2073">
        <f ca="1">IF(ISNUMBER(OFFSET(Data!$A2073,-1,0)),OFFSET(Data!$A2073,-1,0),Data!$A2073)*0.25+Data!$A2073*0.5+IF(ISNUMBER(OFFSET(Data!$A2073,1,0)), OFFSET(Data!$A2073,1,0),Data!$A2073)*0.25</f>
        <v>400</v>
      </c>
      <c r="D2073">
        <f t="shared" si="98"/>
        <v>400.8</v>
      </c>
      <c r="E2073">
        <f t="shared" si="96"/>
        <v>400.58904314443305</v>
      </c>
      <c r="F2073">
        <f t="shared" si="97"/>
        <v>401.81309005691878</v>
      </c>
    </row>
    <row r="2074" spans="1:6" x14ac:dyDescent="0.45">
      <c r="A2074">
        <v>400</v>
      </c>
      <c r="B2074">
        <f ca="1">(IF(ISNUMBER(OFFSET(Data!$A2074,-1,0)),OFFSET(Data!$A2074,-1,0),Data!$A2074)+Data!$A2074+IF(ISNUMBER(OFFSET(Data!$A2074,1,0)), OFFSET(Data!$A2074,1,0),Data!$A2074))/3</f>
        <v>396.33333333333331</v>
      </c>
      <c r="C2074">
        <f ca="1">IF(ISNUMBER(OFFSET(Data!$A2074,-1,0)),OFFSET(Data!$A2074,-1,0),Data!$A2074)*0.25+Data!$A2074*0.5+IF(ISNUMBER(OFFSET(Data!$A2074,1,0)), OFFSET(Data!$A2074,1,0),Data!$A2074)*0.25</f>
        <v>397.25</v>
      </c>
      <c r="D2074">
        <f t="shared" si="98"/>
        <v>401.6</v>
      </c>
      <c r="E2074">
        <f t="shared" si="96"/>
        <v>400.63013882998979</v>
      </c>
      <c r="F2074">
        <f t="shared" si="97"/>
        <v>401.56916303984315</v>
      </c>
    </row>
    <row r="2075" spans="1:6" x14ac:dyDescent="0.45">
      <c r="A2075">
        <v>388</v>
      </c>
      <c r="B2075">
        <f ca="1">(IF(ISNUMBER(OFFSET(Data!$A2075,-1,0)),OFFSET(Data!$A2075,-1,0),Data!$A2075)+Data!$A2075+IF(ISNUMBER(OFFSET(Data!$A2075,1,0)), OFFSET(Data!$A2075,1,0),Data!$A2075))/3</f>
        <v>396</v>
      </c>
      <c r="C2075">
        <f ca="1">IF(ISNUMBER(OFFSET(Data!$A2075,-1,0)),OFFSET(Data!$A2075,-1,0),Data!$A2075)*0.25+Data!$A2075*0.5+IF(ISNUMBER(OFFSET(Data!$A2075,1,0)), OFFSET(Data!$A2075,1,0),Data!$A2075)*0.25</f>
        <v>394</v>
      </c>
      <c r="D2075">
        <f t="shared" si="98"/>
        <v>400.4</v>
      </c>
      <c r="E2075">
        <f t="shared" si="96"/>
        <v>400.56712494699082</v>
      </c>
      <c r="F2075">
        <f t="shared" si="97"/>
        <v>401.09841412789018</v>
      </c>
    </row>
    <row r="2076" spans="1:6" x14ac:dyDescent="0.45">
      <c r="A2076">
        <v>400</v>
      </c>
      <c r="B2076">
        <f ca="1">(IF(ISNUMBER(OFFSET(Data!$A2076,-1,0)),OFFSET(Data!$A2076,-1,0),Data!$A2076)+Data!$A2076+IF(ISNUMBER(OFFSET(Data!$A2076,1,0)), OFFSET(Data!$A2076,1,0),Data!$A2076))/3</f>
        <v>396.33333333333331</v>
      </c>
      <c r="C2076">
        <f ca="1">IF(ISNUMBER(OFFSET(Data!$A2076,-1,0)),OFFSET(Data!$A2076,-1,0),Data!$A2076)*0.25+Data!$A2076*0.5+IF(ISNUMBER(OFFSET(Data!$A2076,1,0)), OFFSET(Data!$A2076,1,0),Data!$A2076)*0.25</f>
        <v>397.25</v>
      </c>
      <c r="D2076">
        <f t="shared" si="98"/>
        <v>400.4</v>
      </c>
      <c r="E2076">
        <f t="shared" si="96"/>
        <v>399.31041245229176</v>
      </c>
      <c r="F2076">
        <f t="shared" si="97"/>
        <v>397.16888988952309</v>
      </c>
    </row>
    <row r="2077" spans="1:6" x14ac:dyDescent="0.45">
      <c r="A2077">
        <v>401</v>
      </c>
      <c r="B2077">
        <f ca="1">(IF(ISNUMBER(OFFSET(Data!$A2077,-1,0)),OFFSET(Data!$A2077,-1,0),Data!$A2077)+Data!$A2077+IF(ISNUMBER(OFFSET(Data!$A2077,1,0)), OFFSET(Data!$A2077,1,0),Data!$A2077))/3</f>
        <v>396.66666666666669</v>
      </c>
      <c r="C2077">
        <f ca="1">IF(ISNUMBER(OFFSET(Data!$A2077,-1,0)),OFFSET(Data!$A2077,-1,0),Data!$A2077)*0.25+Data!$A2077*0.5+IF(ISNUMBER(OFFSET(Data!$A2077,1,0)), OFFSET(Data!$A2077,1,0),Data!$A2077)*0.25</f>
        <v>397.75</v>
      </c>
      <c r="D2077">
        <f t="shared" si="98"/>
        <v>400.8</v>
      </c>
      <c r="E2077">
        <f t="shared" si="96"/>
        <v>399.3793712070626</v>
      </c>
      <c r="F2077">
        <f t="shared" si="97"/>
        <v>398.01822292266615</v>
      </c>
    </row>
    <row r="2078" spans="1:6" x14ac:dyDescent="0.45">
      <c r="A2078">
        <v>389</v>
      </c>
      <c r="B2078">
        <f ca="1">(IF(ISNUMBER(OFFSET(Data!$A2078,-1,0)),OFFSET(Data!$A2078,-1,0),Data!$A2078)+Data!$A2078+IF(ISNUMBER(OFFSET(Data!$A2078,1,0)), OFFSET(Data!$A2078,1,0),Data!$A2078))/3</f>
        <v>397.33333333333331</v>
      </c>
      <c r="C2078">
        <f ca="1">IF(ISNUMBER(OFFSET(Data!$A2078,-1,0)),OFFSET(Data!$A2078,-1,0),Data!$A2078)*0.25+Data!$A2078*0.5+IF(ISNUMBER(OFFSET(Data!$A2078,1,0)), OFFSET(Data!$A2078,1,0),Data!$A2078)*0.25</f>
        <v>395.25</v>
      </c>
      <c r="D2078">
        <f t="shared" si="98"/>
        <v>398.7</v>
      </c>
      <c r="E2078">
        <f t="shared" si="96"/>
        <v>399.54143408635639</v>
      </c>
      <c r="F2078">
        <f t="shared" si="97"/>
        <v>398.91275604586627</v>
      </c>
    </row>
    <row r="2079" spans="1:6" x14ac:dyDescent="0.45">
      <c r="A2079">
        <v>402</v>
      </c>
      <c r="B2079">
        <f ca="1">(IF(ISNUMBER(OFFSET(Data!$A2079,-1,0)),OFFSET(Data!$A2079,-1,0),Data!$A2079)+Data!$A2079+IF(ISNUMBER(OFFSET(Data!$A2079,1,0)), OFFSET(Data!$A2079,1,0),Data!$A2079))/3</f>
        <v>397</v>
      </c>
      <c r="C2079">
        <f ca="1">IF(ISNUMBER(OFFSET(Data!$A2079,-1,0)),OFFSET(Data!$A2079,-1,0),Data!$A2079)*0.25+Data!$A2079*0.5+IF(ISNUMBER(OFFSET(Data!$A2079,1,0)), OFFSET(Data!$A2079,1,0),Data!$A2079)*0.25</f>
        <v>398.25</v>
      </c>
      <c r="D2079">
        <f t="shared" si="98"/>
        <v>398.9</v>
      </c>
      <c r="E2079">
        <f t="shared" si="96"/>
        <v>398.48729067772081</v>
      </c>
      <c r="F2079">
        <f t="shared" si="97"/>
        <v>395.93892923210637</v>
      </c>
    </row>
    <row r="2080" spans="1:6" x14ac:dyDescent="0.45">
      <c r="A2080">
        <v>400</v>
      </c>
      <c r="B2080">
        <f ca="1">(IF(ISNUMBER(OFFSET(Data!$A2080,-1,0)),OFFSET(Data!$A2080,-1,0),Data!$A2080)+Data!$A2080+IF(ISNUMBER(OFFSET(Data!$A2080,1,0)), OFFSET(Data!$A2080,1,0),Data!$A2080))/3</f>
        <v>399.66666666666669</v>
      </c>
      <c r="C2080">
        <f ca="1">IF(ISNUMBER(OFFSET(Data!$A2080,-1,0)),OFFSET(Data!$A2080,-1,0),Data!$A2080)*0.25+Data!$A2080*0.5+IF(ISNUMBER(OFFSET(Data!$A2080,1,0)), OFFSET(Data!$A2080,1,0),Data!$A2080)*0.25</f>
        <v>399.75</v>
      </c>
      <c r="D2080">
        <f t="shared" si="98"/>
        <v>398.8</v>
      </c>
      <c r="E2080">
        <f t="shared" si="96"/>
        <v>398.83856160994873</v>
      </c>
      <c r="F2080">
        <f t="shared" si="97"/>
        <v>397.75725046247442</v>
      </c>
    </row>
    <row r="2081" spans="1:6" x14ac:dyDescent="0.45">
      <c r="A2081">
        <v>397</v>
      </c>
      <c r="B2081">
        <f ca="1">(IF(ISNUMBER(OFFSET(Data!$A2081,-1,0)),OFFSET(Data!$A2081,-1,0),Data!$A2081)+Data!$A2081+IF(ISNUMBER(OFFSET(Data!$A2081,1,0)), OFFSET(Data!$A2081,1,0),Data!$A2081))/3</f>
        <v>402.66666666666669</v>
      </c>
      <c r="C2081">
        <f ca="1">IF(ISNUMBER(OFFSET(Data!$A2081,-1,0)),OFFSET(Data!$A2081,-1,0),Data!$A2081)*0.25+Data!$A2081*0.5+IF(ISNUMBER(OFFSET(Data!$A2081,1,0)), OFFSET(Data!$A2081,1,0),Data!$A2081)*0.25</f>
        <v>401.25</v>
      </c>
      <c r="D2081">
        <f t="shared" si="98"/>
        <v>397.6</v>
      </c>
      <c r="E2081">
        <f t="shared" si="96"/>
        <v>398.95470544895386</v>
      </c>
      <c r="F2081">
        <f t="shared" si="97"/>
        <v>398.43007532373207</v>
      </c>
    </row>
    <row r="2082" spans="1:6" x14ac:dyDescent="0.45">
      <c r="A2082">
        <v>411</v>
      </c>
      <c r="B2082">
        <f ca="1">(IF(ISNUMBER(OFFSET(Data!$A2082,-1,0)),OFFSET(Data!$A2082,-1,0),Data!$A2082)+Data!$A2082+IF(ISNUMBER(OFFSET(Data!$A2082,1,0)), OFFSET(Data!$A2082,1,0),Data!$A2082))/3</f>
        <v>402.33333333333331</v>
      </c>
      <c r="C2082">
        <f ca="1">IF(ISNUMBER(OFFSET(Data!$A2082,-1,0)),OFFSET(Data!$A2082,-1,0),Data!$A2082)*0.25+Data!$A2082*0.5+IF(ISNUMBER(OFFSET(Data!$A2082,1,0)), OFFSET(Data!$A2082,1,0),Data!$A2082)*0.25</f>
        <v>404.5</v>
      </c>
      <c r="D2082">
        <f t="shared" si="98"/>
        <v>398.9</v>
      </c>
      <c r="E2082">
        <f t="shared" si="96"/>
        <v>398.75923490405847</v>
      </c>
      <c r="F2082">
        <f t="shared" si="97"/>
        <v>398.00105272661244</v>
      </c>
    </row>
    <row r="2083" spans="1:6" x14ac:dyDescent="0.45">
      <c r="A2083">
        <v>399</v>
      </c>
      <c r="B2083">
        <f ca="1">(IF(ISNUMBER(OFFSET(Data!$A2083,-1,0)),OFFSET(Data!$A2083,-1,0),Data!$A2083)+Data!$A2083+IF(ISNUMBER(OFFSET(Data!$A2083,1,0)), OFFSET(Data!$A2083,1,0),Data!$A2083))/3</f>
        <v>403.33333333333331</v>
      </c>
      <c r="C2083">
        <f ca="1">IF(ISNUMBER(OFFSET(Data!$A2083,-1,0)),OFFSET(Data!$A2083,-1,0),Data!$A2083)*0.25+Data!$A2083*0.5+IF(ISNUMBER(OFFSET(Data!$A2083,1,0)), OFFSET(Data!$A2083,1,0),Data!$A2083)*0.25</f>
        <v>402.25</v>
      </c>
      <c r="D2083">
        <f t="shared" si="98"/>
        <v>398.7</v>
      </c>
      <c r="E2083">
        <f t="shared" si="96"/>
        <v>399.98331141365264</v>
      </c>
      <c r="F2083">
        <f t="shared" si="97"/>
        <v>401.90073690862869</v>
      </c>
    </row>
    <row r="2084" spans="1:6" x14ac:dyDescent="0.45">
      <c r="A2084">
        <v>400</v>
      </c>
      <c r="B2084">
        <f ca="1">(IF(ISNUMBER(OFFSET(Data!$A2084,-1,0)),OFFSET(Data!$A2084,-1,0),Data!$A2084)+Data!$A2084+IF(ISNUMBER(OFFSET(Data!$A2084,1,0)), OFFSET(Data!$A2084,1,0),Data!$A2084))/3</f>
        <v>403</v>
      </c>
      <c r="C2084">
        <f ca="1">IF(ISNUMBER(OFFSET(Data!$A2084,-1,0)),OFFSET(Data!$A2084,-1,0),Data!$A2084)*0.25+Data!$A2084*0.5+IF(ISNUMBER(OFFSET(Data!$A2084,1,0)), OFFSET(Data!$A2084,1,0),Data!$A2084)*0.25</f>
        <v>402.25</v>
      </c>
      <c r="D2084">
        <f t="shared" si="98"/>
        <v>398.7</v>
      </c>
      <c r="E2084">
        <f t="shared" si="96"/>
        <v>399.88498027228741</v>
      </c>
      <c r="F2084">
        <f t="shared" si="97"/>
        <v>401.03051583604002</v>
      </c>
    </row>
    <row r="2085" spans="1:6" x14ac:dyDescent="0.45">
      <c r="A2085">
        <v>410</v>
      </c>
      <c r="B2085">
        <f ca="1">(IF(ISNUMBER(OFFSET(Data!$A2085,-1,0)),OFFSET(Data!$A2085,-1,0),Data!$A2085)+Data!$A2085+IF(ISNUMBER(OFFSET(Data!$A2085,1,0)), OFFSET(Data!$A2085,1,0),Data!$A2085))/3</f>
        <v>402.66666666666669</v>
      </c>
      <c r="C2085">
        <f ca="1">IF(ISNUMBER(OFFSET(Data!$A2085,-1,0)),OFFSET(Data!$A2085,-1,0),Data!$A2085)*0.25+Data!$A2085*0.5+IF(ISNUMBER(OFFSET(Data!$A2085,1,0)), OFFSET(Data!$A2085,1,0),Data!$A2085)*0.25</f>
        <v>404.5</v>
      </c>
      <c r="D2085">
        <f t="shared" si="98"/>
        <v>400.9</v>
      </c>
      <c r="E2085">
        <f t="shared" si="96"/>
        <v>399.89648224505868</v>
      </c>
      <c r="F2085">
        <f t="shared" si="97"/>
        <v>400.72136108522801</v>
      </c>
    </row>
    <row r="2086" spans="1:6" x14ac:dyDescent="0.45">
      <c r="A2086">
        <v>398</v>
      </c>
      <c r="B2086">
        <f ca="1">(IF(ISNUMBER(OFFSET(Data!$A2086,-1,0)),OFFSET(Data!$A2086,-1,0),Data!$A2086)+Data!$A2086+IF(ISNUMBER(OFFSET(Data!$A2086,1,0)), OFFSET(Data!$A2086,1,0),Data!$A2086))/3</f>
        <v>403.33333333333331</v>
      </c>
      <c r="C2086">
        <f ca="1">IF(ISNUMBER(OFFSET(Data!$A2086,-1,0)),OFFSET(Data!$A2086,-1,0),Data!$A2086)*0.25+Data!$A2086*0.5+IF(ISNUMBER(OFFSET(Data!$A2086,1,0)), OFFSET(Data!$A2086,1,0),Data!$A2086)*0.25</f>
        <v>402</v>
      </c>
      <c r="D2086">
        <f t="shared" si="98"/>
        <v>400.7</v>
      </c>
      <c r="E2086">
        <f t="shared" si="96"/>
        <v>400.90683402055282</v>
      </c>
      <c r="F2086">
        <f t="shared" si="97"/>
        <v>403.5049527596596</v>
      </c>
    </row>
    <row r="2087" spans="1:6" x14ac:dyDescent="0.45">
      <c r="A2087">
        <v>402</v>
      </c>
      <c r="B2087">
        <f ca="1">(IF(ISNUMBER(OFFSET(Data!$A2087,-1,0)),OFFSET(Data!$A2087,-1,0),Data!$A2087)+Data!$A2087+IF(ISNUMBER(OFFSET(Data!$A2087,1,0)), OFFSET(Data!$A2087,1,0),Data!$A2087))/3</f>
        <v>400</v>
      </c>
      <c r="C2087">
        <f ca="1">IF(ISNUMBER(OFFSET(Data!$A2087,-1,0)),OFFSET(Data!$A2087,-1,0),Data!$A2087)*0.25+Data!$A2087*0.5+IF(ISNUMBER(OFFSET(Data!$A2087,1,0)), OFFSET(Data!$A2087,1,0),Data!$A2087)*0.25</f>
        <v>400.5</v>
      </c>
      <c r="D2087">
        <f t="shared" si="98"/>
        <v>400.8</v>
      </c>
      <c r="E2087">
        <f t="shared" si="96"/>
        <v>400.61615061849756</v>
      </c>
      <c r="F2087">
        <f t="shared" si="97"/>
        <v>401.85346693176166</v>
      </c>
    </row>
    <row r="2088" spans="1:6" x14ac:dyDescent="0.45">
      <c r="A2088">
        <v>400</v>
      </c>
      <c r="B2088">
        <f ca="1">(IF(ISNUMBER(OFFSET(Data!$A2088,-1,0)),OFFSET(Data!$A2088,-1,0),Data!$A2088)+Data!$A2088+IF(ISNUMBER(OFFSET(Data!$A2088,1,0)), OFFSET(Data!$A2088,1,0),Data!$A2088))/3</f>
        <v>397.33333333333331</v>
      </c>
      <c r="C2088">
        <f ca="1">IF(ISNUMBER(OFFSET(Data!$A2088,-1,0)),OFFSET(Data!$A2088,-1,0),Data!$A2088)*0.25+Data!$A2088*0.5+IF(ISNUMBER(OFFSET(Data!$A2088,1,0)), OFFSET(Data!$A2088,1,0),Data!$A2088)*0.25</f>
        <v>398</v>
      </c>
      <c r="D2088">
        <f t="shared" si="98"/>
        <v>401.9</v>
      </c>
      <c r="E2088">
        <f t="shared" si="96"/>
        <v>400.7545355566478</v>
      </c>
      <c r="F2088">
        <f t="shared" si="97"/>
        <v>401.89742685223314</v>
      </c>
    </row>
    <row r="2089" spans="1:6" x14ac:dyDescent="0.45">
      <c r="A2089">
        <v>390</v>
      </c>
      <c r="B2089">
        <f ca="1">(IF(ISNUMBER(OFFSET(Data!$A2089,-1,0)),OFFSET(Data!$A2089,-1,0),Data!$A2089)+Data!$A2089+IF(ISNUMBER(OFFSET(Data!$A2089,1,0)), OFFSET(Data!$A2089,1,0),Data!$A2089))/3</f>
        <v>397</v>
      </c>
      <c r="C2089">
        <f ca="1">IF(ISNUMBER(OFFSET(Data!$A2089,-1,0)),OFFSET(Data!$A2089,-1,0),Data!$A2089)*0.25+Data!$A2089*0.5+IF(ISNUMBER(OFFSET(Data!$A2089,1,0)), OFFSET(Data!$A2089,1,0),Data!$A2089)*0.25</f>
        <v>395.25</v>
      </c>
      <c r="D2089">
        <f t="shared" si="98"/>
        <v>400.7</v>
      </c>
      <c r="E2089">
        <f t="shared" si="96"/>
        <v>400.67908200098304</v>
      </c>
      <c r="F2089">
        <f t="shared" si="97"/>
        <v>401.32819879656319</v>
      </c>
    </row>
    <row r="2090" spans="1:6" x14ac:dyDescent="0.45">
      <c r="A2090">
        <v>401</v>
      </c>
      <c r="B2090">
        <f ca="1">(IF(ISNUMBER(OFFSET(Data!$A2090,-1,0)),OFFSET(Data!$A2090,-1,0),Data!$A2090)+Data!$A2090+IF(ISNUMBER(OFFSET(Data!$A2090,1,0)), OFFSET(Data!$A2090,1,0),Data!$A2090))/3</f>
        <v>398</v>
      </c>
      <c r="C2090">
        <f ca="1">IF(ISNUMBER(OFFSET(Data!$A2090,-1,0)),OFFSET(Data!$A2090,-1,0),Data!$A2090)*0.25+Data!$A2090*0.5+IF(ISNUMBER(OFFSET(Data!$A2090,1,0)), OFFSET(Data!$A2090,1,0),Data!$A2090)*0.25</f>
        <v>398.75</v>
      </c>
      <c r="D2090">
        <f t="shared" si="98"/>
        <v>400.8</v>
      </c>
      <c r="E2090">
        <f t="shared" si="96"/>
        <v>399.61117380088473</v>
      </c>
      <c r="F2090">
        <f t="shared" si="97"/>
        <v>397.92973915759421</v>
      </c>
    </row>
    <row r="2091" spans="1:6" x14ac:dyDescent="0.45">
      <c r="A2091">
        <v>403</v>
      </c>
      <c r="B2091">
        <f ca="1">(IF(ISNUMBER(OFFSET(Data!$A2091,-1,0)),OFFSET(Data!$A2091,-1,0),Data!$A2091)+Data!$A2091+IF(ISNUMBER(OFFSET(Data!$A2091,1,0)), OFFSET(Data!$A2091,1,0),Data!$A2091))/3</f>
        <v>398.33333333333331</v>
      </c>
      <c r="C2091">
        <f ca="1">IF(ISNUMBER(OFFSET(Data!$A2091,-1,0)),OFFSET(Data!$A2091,-1,0),Data!$A2091)*0.25+Data!$A2091*0.5+IF(ISNUMBER(OFFSET(Data!$A2091,1,0)), OFFSET(Data!$A2091,1,0),Data!$A2091)*0.25</f>
        <v>399.5</v>
      </c>
      <c r="D2091">
        <f t="shared" si="98"/>
        <v>401.4</v>
      </c>
      <c r="E2091">
        <f t="shared" si="96"/>
        <v>399.75005642079628</v>
      </c>
      <c r="F2091">
        <f t="shared" si="97"/>
        <v>398.85081741031593</v>
      </c>
    </row>
    <row r="2092" spans="1:6" x14ac:dyDescent="0.45">
      <c r="A2092">
        <v>391</v>
      </c>
      <c r="B2092">
        <f ca="1">(IF(ISNUMBER(OFFSET(Data!$A2092,-1,0)),OFFSET(Data!$A2092,-1,0),Data!$A2092)+Data!$A2092+IF(ISNUMBER(OFFSET(Data!$A2092,1,0)), OFFSET(Data!$A2092,1,0),Data!$A2092))/3</f>
        <v>398.33333333333331</v>
      </c>
      <c r="C2092">
        <f ca="1">IF(ISNUMBER(OFFSET(Data!$A2092,-1,0)),OFFSET(Data!$A2092,-1,0),Data!$A2092)*0.25+Data!$A2092*0.5+IF(ISNUMBER(OFFSET(Data!$A2092,1,0)), OFFSET(Data!$A2092,1,0),Data!$A2092)*0.25</f>
        <v>396.5</v>
      </c>
      <c r="D2092">
        <f t="shared" si="98"/>
        <v>399.4</v>
      </c>
      <c r="E2092">
        <f t="shared" si="96"/>
        <v>400.07505077871667</v>
      </c>
      <c r="F2092">
        <f t="shared" si="97"/>
        <v>400.09557218722108</v>
      </c>
    </row>
    <row r="2093" spans="1:6" x14ac:dyDescent="0.45">
      <c r="A2093">
        <v>401</v>
      </c>
      <c r="B2093">
        <f ca="1">(IF(ISNUMBER(OFFSET(Data!$A2093,-1,0)),OFFSET(Data!$A2093,-1,0),Data!$A2093)+Data!$A2093+IF(ISNUMBER(OFFSET(Data!$A2093,1,0)), OFFSET(Data!$A2093,1,0),Data!$A2093))/3</f>
        <v>397.66666666666669</v>
      </c>
      <c r="C2093">
        <f ca="1">IF(ISNUMBER(OFFSET(Data!$A2093,-1,0)),OFFSET(Data!$A2093,-1,0),Data!$A2093)*0.25+Data!$A2093*0.5+IF(ISNUMBER(OFFSET(Data!$A2093,1,0)), OFFSET(Data!$A2093,1,0),Data!$A2093)*0.25</f>
        <v>398.5</v>
      </c>
      <c r="D2093">
        <f t="shared" si="98"/>
        <v>399.6</v>
      </c>
      <c r="E2093">
        <f t="shared" si="96"/>
        <v>399.16754570084504</v>
      </c>
      <c r="F2093">
        <f t="shared" si="97"/>
        <v>397.36690053105474</v>
      </c>
    </row>
    <row r="2094" spans="1:6" x14ac:dyDescent="0.45">
      <c r="A2094">
        <v>401</v>
      </c>
      <c r="B2094">
        <f ca="1">(IF(ISNUMBER(OFFSET(Data!$A2094,-1,0)),OFFSET(Data!$A2094,-1,0),Data!$A2094)+Data!$A2094+IF(ISNUMBER(OFFSET(Data!$A2094,1,0)), OFFSET(Data!$A2094,1,0),Data!$A2094))/3</f>
        <v>400</v>
      </c>
      <c r="C2094">
        <f ca="1">IF(ISNUMBER(OFFSET(Data!$A2094,-1,0)),OFFSET(Data!$A2094,-1,0),Data!$A2094)*0.25+Data!$A2094*0.5+IF(ISNUMBER(OFFSET(Data!$A2094,1,0)), OFFSET(Data!$A2094,1,0),Data!$A2094)*0.25</f>
        <v>400.25</v>
      </c>
      <c r="D2094">
        <f t="shared" si="98"/>
        <v>399.7</v>
      </c>
      <c r="E2094">
        <f t="shared" si="96"/>
        <v>399.35079113076057</v>
      </c>
      <c r="F2094">
        <f t="shared" si="97"/>
        <v>398.45683037173831</v>
      </c>
    </row>
    <row r="2095" spans="1:6" x14ac:dyDescent="0.45">
      <c r="A2095">
        <v>398</v>
      </c>
      <c r="B2095">
        <f ca="1">(IF(ISNUMBER(OFFSET(Data!$A2095,-1,0)),OFFSET(Data!$A2095,-1,0),Data!$A2095)+Data!$A2095+IF(ISNUMBER(OFFSET(Data!$A2095,1,0)), OFFSET(Data!$A2095,1,0),Data!$A2095))/3</f>
        <v>403.66666666666669</v>
      </c>
      <c r="C2095">
        <f ca="1">IF(ISNUMBER(OFFSET(Data!$A2095,-1,0)),OFFSET(Data!$A2095,-1,0),Data!$A2095)*0.25+Data!$A2095*0.5+IF(ISNUMBER(OFFSET(Data!$A2095,1,0)), OFFSET(Data!$A2095,1,0),Data!$A2095)*0.25</f>
        <v>402.25</v>
      </c>
      <c r="D2095">
        <f t="shared" si="98"/>
        <v>398.5</v>
      </c>
      <c r="E2095">
        <f t="shared" si="96"/>
        <v>399.51571201768456</v>
      </c>
      <c r="F2095">
        <f t="shared" si="97"/>
        <v>399.21978126021679</v>
      </c>
    </row>
    <row r="2096" spans="1:6" x14ac:dyDescent="0.45">
      <c r="A2096">
        <v>412</v>
      </c>
      <c r="B2096">
        <f ca="1">(IF(ISNUMBER(OFFSET(Data!$A2096,-1,0)),OFFSET(Data!$A2096,-1,0),Data!$A2096)+Data!$A2096+IF(ISNUMBER(OFFSET(Data!$A2096,1,0)), OFFSET(Data!$A2096,1,0),Data!$A2096))/3</f>
        <v>403.33333333333331</v>
      </c>
      <c r="C2096">
        <f ca="1">IF(ISNUMBER(OFFSET(Data!$A2096,-1,0)),OFFSET(Data!$A2096,-1,0),Data!$A2096)*0.25+Data!$A2096*0.5+IF(ISNUMBER(OFFSET(Data!$A2096,1,0)), OFFSET(Data!$A2096,1,0),Data!$A2096)*0.25</f>
        <v>405.5</v>
      </c>
      <c r="D2096">
        <f t="shared" si="98"/>
        <v>399.9</v>
      </c>
      <c r="E2096">
        <f t="shared" si="96"/>
        <v>399.36414081591613</v>
      </c>
      <c r="F2096">
        <f t="shared" si="97"/>
        <v>398.85384688215169</v>
      </c>
    </row>
    <row r="2097" spans="1:6" x14ac:dyDescent="0.45">
      <c r="A2097">
        <v>400</v>
      </c>
      <c r="B2097">
        <f ca="1">(IF(ISNUMBER(OFFSET(Data!$A2097,-1,0)),OFFSET(Data!$A2097,-1,0),Data!$A2097)+Data!$A2097+IF(ISNUMBER(OFFSET(Data!$A2097,1,0)), OFFSET(Data!$A2097,1,0),Data!$A2097))/3</f>
        <v>402.33333333333331</v>
      </c>
      <c r="C2097">
        <f ca="1">IF(ISNUMBER(OFFSET(Data!$A2097,-1,0)),OFFSET(Data!$A2097,-1,0),Data!$A2097)*0.25+Data!$A2097*0.5+IF(ISNUMBER(OFFSET(Data!$A2097,1,0)), OFFSET(Data!$A2097,1,0),Data!$A2097)*0.25</f>
        <v>401.75</v>
      </c>
      <c r="D2097">
        <f t="shared" si="98"/>
        <v>399.7</v>
      </c>
      <c r="E2097">
        <f t="shared" si="96"/>
        <v>400.62772673432454</v>
      </c>
      <c r="F2097">
        <f t="shared" si="97"/>
        <v>402.79769281750612</v>
      </c>
    </row>
    <row r="2098" spans="1:6" x14ac:dyDescent="0.45">
      <c r="A2098">
        <v>395</v>
      </c>
      <c r="B2098">
        <f ca="1">(IF(ISNUMBER(OFFSET(Data!$A2098,-1,0)),OFFSET(Data!$A2098,-1,0),Data!$A2098)+Data!$A2098+IF(ISNUMBER(OFFSET(Data!$A2098,1,0)), OFFSET(Data!$A2098,1,0),Data!$A2098))/3</f>
        <v>401.66666666666669</v>
      </c>
      <c r="C2098">
        <f ca="1">IF(ISNUMBER(OFFSET(Data!$A2098,-1,0)),OFFSET(Data!$A2098,-1,0),Data!$A2098)*0.25+Data!$A2098*0.5+IF(ISNUMBER(OFFSET(Data!$A2098,1,0)), OFFSET(Data!$A2098,1,0),Data!$A2098)*0.25</f>
        <v>400</v>
      </c>
      <c r="D2098">
        <f t="shared" si="98"/>
        <v>399.2</v>
      </c>
      <c r="E2098">
        <f t="shared" si="96"/>
        <v>400.56495406089209</v>
      </c>
      <c r="F2098">
        <f t="shared" si="97"/>
        <v>401.95838497225424</v>
      </c>
    </row>
    <row r="2099" spans="1:6" x14ac:dyDescent="0.45">
      <c r="A2099">
        <v>410</v>
      </c>
      <c r="B2099">
        <f ca="1">(IF(ISNUMBER(OFFSET(Data!$A2099,-1,0)),OFFSET(Data!$A2099,-1,0),Data!$A2099)+Data!$A2099+IF(ISNUMBER(OFFSET(Data!$A2099,1,0)), OFFSET(Data!$A2099,1,0),Data!$A2099))/3</f>
        <v>401.66666666666669</v>
      </c>
      <c r="C2099">
        <f ca="1">IF(ISNUMBER(OFFSET(Data!$A2099,-1,0)),OFFSET(Data!$A2099,-1,0),Data!$A2099)*0.25+Data!$A2099*0.5+IF(ISNUMBER(OFFSET(Data!$A2099,1,0)), OFFSET(Data!$A2099,1,0),Data!$A2099)*0.25</f>
        <v>403.75</v>
      </c>
      <c r="D2099">
        <f t="shared" si="98"/>
        <v>401.2</v>
      </c>
      <c r="E2099">
        <f t="shared" si="96"/>
        <v>400.00845865480289</v>
      </c>
      <c r="F2099">
        <f t="shared" si="97"/>
        <v>399.87086948057794</v>
      </c>
    </row>
    <row r="2100" spans="1:6" x14ac:dyDescent="0.45">
      <c r="A2100">
        <v>400</v>
      </c>
      <c r="B2100">
        <f ca="1">(IF(ISNUMBER(OFFSET(Data!$A2100,-1,0)),OFFSET(Data!$A2100,-1,0),Data!$A2100)+Data!$A2100+IF(ISNUMBER(OFFSET(Data!$A2100,1,0)), OFFSET(Data!$A2100,1,0),Data!$A2100))/3</f>
        <v>403.33333333333331</v>
      </c>
      <c r="C2100">
        <f ca="1">IF(ISNUMBER(OFFSET(Data!$A2100,-1,0)),OFFSET(Data!$A2100,-1,0),Data!$A2100)*0.25+Data!$A2100*0.5+IF(ISNUMBER(OFFSET(Data!$A2100,1,0)), OFFSET(Data!$A2100,1,0),Data!$A2100)*0.25</f>
        <v>402.5</v>
      </c>
      <c r="D2100">
        <f t="shared" si="98"/>
        <v>401.1</v>
      </c>
      <c r="E2100">
        <f t="shared" si="96"/>
        <v>401.00761278932259</v>
      </c>
      <c r="F2100">
        <f t="shared" si="97"/>
        <v>402.90960863640453</v>
      </c>
    </row>
    <row r="2101" spans="1:6" x14ac:dyDescent="0.45">
      <c r="A2101">
        <v>400</v>
      </c>
      <c r="B2101">
        <f ca="1">(IF(ISNUMBER(OFFSET(Data!$A2101,-1,0)),OFFSET(Data!$A2101,-1,0),Data!$A2101)+Data!$A2101+IF(ISNUMBER(OFFSET(Data!$A2101,1,0)), OFFSET(Data!$A2101,1,0),Data!$A2101))/3</f>
        <v>400.66666666666669</v>
      </c>
      <c r="C2101">
        <f ca="1">IF(ISNUMBER(OFFSET(Data!$A2101,-1,0)),OFFSET(Data!$A2101,-1,0),Data!$A2101)*0.25+Data!$A2101*0.5+IF(ISNUMBER(OFFSET(Data!$A2101,1,0)), OFFSET(Data!$A2101,1,0),Data!$A2101)*0.25</f>
        <v>400.5</v>
      </c>
      <c r="D2101">
        <f t="shared" si="98"/>
        <v>400.8</v>
      </c>
      <c r="E2101">
        <f t="shared" si="96"/>
        <v>400.90685151039037</v>
      </c>
      <c r="F2101">
        <f t="shared" si="97"/>
        <v>402.03672604548314</v>
      </c>
    </row>
    <row r="2102" spans="1:6" x14ac:dyDescent="0.45">
      <c r="A2102">
        <v>402</v>
      </c>
      <c r="B2102">
        <f ca="1">(IF(ISNUMBER(OFFSET(Data!$A2102,-1,0)),OFFSET(Data!$A2102,-1,0),Data!$A2102)+Data!$A2102+IF(ISNUMBER(OFFSET(Data!$A2102,1,0)), OFFSET(Data!$A2102,1,0),Data!$A2102))/3</f>
        <v>396.33333333333331</v>
      </c>
      <c r="C2102">
        <f ca="1">IF(ISNUMBER(OFFSET(Data!$A2102,-1,0)),OFFSET(Data!$A2102,-1,0),Data!$A2102)*0.25+Data!$A2102*0.5+IF(ISNUMBER(OFFSET(Data!$A2102,1,0)), OFFSET(Data!$A2102,1,0),Data!$A2102)*0.25</f>
        <v>397.75</v>
      </c>
      <c r="D2102">
        <f t="shared" si="98"/>
        <v>401.9</v>
      </c>
      <c r="E2102">
        <f t="shared" si="96"/>
        <v>400.81616635935131</v>
      </c>
      <c r="F2102">
        <f t="shared" si="97"/>
        <v>401.4257082318382</v>
      </c>
    </row>
    <row r="2103" spans="1:6" x14ac:dyDescent="0.45">
      <c r="A2103">
        <v>387</v>
      </c>
      <c r="B2103">
        <f ca="1">(IF(ISNUMBER(OFFSET(Data!$A2103,-1,0)),OFFSET(Data!$A2103,-1,0),Data!$A2103)+Data!$A2103+IF(ISNUMBER(OFFSET(Data!$A2103,1,0)), OFFSET(Data!$A2103,1,0),Data!$A2103))/3</f>
        <v>396.66666666666669</v>
      </c>
      <c r="C2103">
        <f ca="1">IF(ISNUMBER(OFFSET(Data!$A2103,-1,0)),OFFSET(Data!$A2103,-1,0),Data!$A2103)*0.25+Data!$A2103*0.5+IF(ISNUMBER(OFFSET(Data!$A2103,1,0)), OFFSET(Data!$A2103,1,0),Data!$A2103)*0.25</f>
        <v>394.25</v>
      </c>
      <c r="D2103">
        <f t="shared" si="98"/>
        <v>400.5</v>
      </c>
      <c r="E2103">
        <f t="shared" si="96"/>
        <v>400.93454972341618</v>
      </c>
      <c r="F2103">
        <f t="shared" si="97"/>
        <v>401.5979957622867</v>
      </c>
    </row>
    <row r="2104" spans="1:6" x14ac:dyDescent="0.45">
      <c r="A2104">
        <v>401</v>
      </c>
      <c r="B2104">
        <f ca="1">(IF(ISNUMBER(OFFSET(Data!$A2104,-1,0)),OFFSET(Data!$A2104,-1,0),Data!$A2104)+Data!$A2104+IF(ISNUMBER(OFFSET(Data!$A2104,1,0)), OFFSET(Data!$A2104,1,0),Data!$A2104))/3</f>
        <v>396.33333333333331</v>
      </c>
      <c r="C2104">
        <f ca="1">IF(ISNUMBER(OFFSET(Data!$A2104,-1,0)),OFFSET(Data!$A2104,-1,0),Data!$A2104)*0.25+Data!$A2104*0.5+IF(ISNUMBER(OFFSET(Data!$A2104,1,0)), OFFSET(Data!$A2104,1,0),Data!$A2104)*0.25</f>
        <v>397.5</v>
      </c>
      <c r="D2104">
        <f t="shared" si="98"/>
        <v>400.5</v>
      </c>
      <c r="E2104">
        <f t="shared" si="96"/>
        <v>399.54109475107458</v>
      </c>
      <c r="F2104">
        <f t="shared" si="97"/>
        <v>397.21859703360064</v>
      </c>
    </row>
    <row r="2105" spans="1:6" x14ac:dyDescent="0.45">
      <c r="A2105">
        <v>401</v>
      </c>
      <c r="B2105">
        <f ca="1">(IF(ISNUMBER(OFFSET(Data!$A2105,-1,0)),OFFSET(Data!$A2105,-1,0),Data!$A2105)+Data!$A2105+IF(ISNUMBER(OFFSET(Data!$A2105,1,0)), OFFSET(Data!$A2105,1,0),Data!$A2105))/3</f>
        <v>397</v>
      </c>
      <c r="C2105">
        <f ca="1">IF(ISNUMBER(OFFSET(Data!$A2105,-1,0)),OFFSET(Data!$A2105,-1,0),Data!$A2105)*0.25+Data!$A2105*0.5+IF(ISNUMBER(OFFSET(Data!$A2105,1,0)), OFFSET(Data!$A2105,1,0),Data!$A2105)*0.25</f>
        <v>398</v>
      </c>
      <c r="D2105">
        <f t="shared" si="98"/>
        <v>400.8</v>
      </c>
      <c r="E2105">
        <f t="shared" si="96"/>
        <v>399.68698527596717</v>
      </c>
      <c r="F2105">
        <f t="shared" si="97"/>
        <v>398.35301792352044</v>
      </c>
    </row>
    <row r="2106" spans="1:6" x14ac:dyDescent="0.45">
      <c r="A2106">
        <v>389</v>
      </c>
      <c r="B2106">
        <f ca="1">(IF(ISNUMBER(OFFSET(Data!$A2106,-1,0)),OFFSET(Data!$A2106,-1,0),Data!$A2106)+Data!$A2106+IF(ISNUMBER(OFFSET(Data!$A2106,1,0)), OFFSET(Data!$A2106,1,0),Data!$A2106))/3</f>
        <v>396.66666666666669</v>
      </c>
      <c r="C2106">
        <f ca="1">IF(ISNUMBER(OFFSET(Data!$A2106,-1,0)),OFFSET(Data!$A2106,-1,0),Data!$A2106)*0.25+Data!$A2106*0.5+IF(ISNUMBER(OFFSET(Data!$A2106,1,0)), OFFSET(Data!$A2106,1,0),Data!$A2106)*0.25</f>
        <v>394.75</v>
      </c>
      <c r="D2106">
        <f t="shared" si="98"/>
        <v>398.5</v>
      </c>
      <c r="E2106">
        <f t="shared" si="96"/>
        <v>399.8182867483705</v>
      </c>
      <c r="F2106">
        <f t="shared" si="97"/>
        <v>399.14711254646431</v>
      </c>
    </row>
    <row r="2107" spans="1:6" x14ac:dyDescent="0.45">
      <c r="A2107">
        <v>400</v>
      </c>
      <c r="B2107">
        <f ca="1">(IF(ISNUMBER(OFFSET(Data!$A2107,-1,0)),OFFSET(Data!$A2107,-1,0),Data!$A2107)+Data!$A2107+IF(ISNUMBER(OFFSET(Data!$A2107,1,0)), OFFSET(Data!$A2107,1,0),Data!$A2107))/3</f>
        <v>396.33333333333331</v>
      </c>
      <c r="C2107">
        <f ca="1">IF(ISNUMBER(OFFSET(Data!$A2107,-1,0)),OFFSET(Data!$A2107,-1,0),Data!$A2107)*0.25+Data!$A2107*0.5+IF(ISNUMBER(OFFSET(Data!$A2107,1,0)), OFFSET(Data!$A2107,1,0),Data!$A2107)*0.25</f>
        <v>397.25</v>
      </c>
      <c r="D2107">
        <f t="shared" si="98"/>
        <v>398.5</v>
      </c>
      <c r="E2107">
        <f t="shared" si="96"/>
        <v>398.73645807353341</v>
      </c>
      <c r="F2107">
        <f t="shared" si="97"/>
        <v>396.10297878252499</v>
      </c>
    </row>
    <row r="2108" spans="1:6" x14ac:dyDescent="0.45">
      <c r="A2108">
        <v>400</v>
      </c>
      <c r="B2108">
        <f ca="1">(IF(ISNUMBER(OFFSET(Data!$A2108,-1,0)),OFFSET(Data!$A2108,-1,0),Data!$A2108)+Data!$A2108+IF(ISNUMBER(OFFSET(Data!$A2108,1,0)), OFFSET(Data!$A2108,1,0),Data!$A2108))/3</f>
        <v>399</v>
      </c>
      <c r="C2108">
        <f ca="1">IF(ISNUMBER(OFFSET(Data!$A2108,-1,0)),OFFSET(Data!$A2108,-1,0),Data!$A2108)*0.25+Data!$A2108*0.5+IF(ISNUMBER(OFFSET(Data!$A2108,1,0)), OFFSET(Data!$A2108,1,0),Data!$A2108)*0.25</f>
        <v>399.25</v>
      </c>
      <c r="D2108">
        <f t="shared" si="98"/>
        <v>399</v>
      </c>
      <c r="E2108">
        <f t="shared" si="96"/>
        <v>398.86281226618007</v>
      </c>
      <c r="F2108">
        <f t="shared" si="97"/>
        <v>397.27208514776748</v>
      </c>
    </row>
    <row r="2109" spans="1:6" x14ac:dyDescent="0.45">
      <c r="A2109">
        <v>397</v>
      </c>
      <c r="B2109">
        <f ca="1">(IF(ISNUMBER(OFFSET(Data!$A2109,-1,0)),OFFSET(Data!$A2109,-1,0),Data!$A2109)+Data!$A2109+IF(ISNUMBER(OFFSET(Data!$A2109,1,0)), OFFSET(Data!$A2109,1,0),Data!$A2109))/3</f>
        <v>402.33333333333331</v>
      </c>
      <c r="C2109">
        <f ca="1">IF(ISNUMBER(OFFSET(Data!$A2109,-1,0)),OFFSET(Data!$A2109,-1,0),Data!$A2109)*0.25+Data!$A2109*0.5+IF(ISNUMBER(OFFSET(Data!$A2109,1,0)), OFFSET(Data!$A2109,1,0),Data!$A2109)*0.25</f>
        <v>401</v>
      </c>
      <c r="D2109">
        <f t="shared" si="98"/>
        <v>397.7</v>
      </c>
      <c r="E2109">
        <f t="shared" si="96"/>
        <v>398.97653103956208</v>
      </c>
      <c r="F2109">
        <f t="shared" si="97"/>
        <v>398.09045960343724</v>
      </c>
    </row>
    <row r="2110" spans="1:6" x14ac:dyDescent="0.45">
      <c r="A2110">
        <v>410</v>
      </c>
      <c r="B2110">
        <f ca="1">(IF(ISNUMBER(OFFSET(Data!$A2110,-1,0)),OFFSET(Data!$A2110,-1,0),Data!$A2110)+Data!$A2110+IF(ISNUMBER(OFFSET(Data!$A2110,1,0)), OFFSET(Data!$A2110,1,0),Data!$A2110))/3</f>
        <v>402.33333333333331</v>
      </c>
      <c r="C2110">
        <f ca="1">IF(ISNUMBER(OFFSET(Data!$A2110,-1,0)),OFFSET(Data!$A2110,-1,0),Data!$A2110)*0.25+Data!$A2110*0.5+IF(ISNUMBER(OFFSET(Data!$A2110,1,0)), OFFSET(Data!$A2110,1,0),Data!$A2110)*0.25</f>
        <v>404.25</v>
      </c>
      <c r="D2110">
        <f t="shared" si="98"/>
        <v>398.7</v>
      </c>
      <c r="E2110">
        <f t="shared" si="96"/>
        <v>398.77887793560586</v>
      </c>
      <c r="F2110">
        <f t="shared" si="97"/>
        <v>397.76332172240609</v>
      </c>
    </row>
    <row r="2111" spans="1:6" x14ac:dyDescent="0.45">
      <c r="A2111">
        <v>400</v>
      </c>
      <c r="B2111">
        <f ca="1">(IF(ISNUMBER(OFFSET(Data!$A2111,-1,0)),OFFSET(Data!$A2111,-1,0),Data!$A2111)+Data!$A2111+IF(ISNUMBER(OFFSET(Data!$A2111,1,0)), OFFSET(Data!$A2111,1,0),Data!$A2111))/3</f>
        <v>403</v>
      </c>
      <c r="C2111">
        <f ca="1">IF(ISNUMBER(OFFSET(Data!$A2111,-1,0)),OFFSET(Data!$A2111,-1,0),Data!$A2111)*0.25+Data!$A2111*0.5+IF(ISNUMBER(OFFSET(Data!$A2111,1,0)), OFFSET(Data!$A2111,1,0),Data!$A2111)*0.25</f>
        <v>402.25</v>
      </c>
      <c r="D2111">
        <f t="shared" si="98"/>
        <v>398.7</v>
      </c>
      <c r="E2111">
        <f t="shared" si="96"/>
        <v>399.90099014204526</v>
      </c>
      <c r="F2111">
        <f t="shared" si="97"/>
        <v>401.43432520568422</v>
      </c>
    </row>
    <row r="2112" spans="1:6" x14ac:dyDescent="0.45">
      <c r="A2112">
        <v>399</v>
      </c>
      <c r="B2112">
        <f ca="1">(IF(ISNUMBER(OFFSET(Data!$A2112,-1,0)),OFFSET(Data!$A2112,-1,0),Data!$A2112)+Data!$A2112+IF(ISNUMBER(OFFSET(Data!$A2112,1,0)), OFFSET(Data!$A2112,1,0),Data!$A2112))/3</f>
        <v>403.33333333333331</v>
      </c>
      <c r="C2112">
        <f ca="1">IF(ISNUMBER(OFFSET(Data!$A2112,-1,0)),OFFSET(Data!$A2112,-1,0),Data!$A2112)*0.25+Data!$A2112*0.5+IF(ISNUMBER(OFFSET(Data!$A2112,1,0)), OFFSET(Data!$A2112,1,0),Data!$A2112)*0.25</f>
        <v>402.25</v>
      </c>
      <c r="D2112">
        <f t="shared" si="98"/>
        <v>398.4</v>
      </c>
      <c r="E2112">
        <f t="shared" si="96"/>
        <v>399.91089112784073</v>
      </c>
      <c r="F2112">
        <f t="shared" si="97"/>
        <v>401.00402764397893</v>
      </c>
    </row>
    <row r="2113" spans="1:6" x14ac:dyDescent="0.45">
      <c r="A2113">
        <v>411</v>
      </c>
      <c r="B2113">
        <f ca="1">(IF(ISNUMBER(OFFSET(Data!$A2113,-1,0)),OFFSET(Data!$A2113,-1,0),Data!$A2113)+Data!$A2113+IF(ISNUMBER(OFFSET(Data!$A2113,1,0)), OFFSET(Data!$A2113,1,0),Data!$A2113))/3</f>
        <v>403.33333333333331</v>
      </c>
      <c r="C2113">
        <f ca="1">IF(ISNUMBER(OFFSET(Data!$A2113,-1,0)),OFFSET(Data!$A2113,-1,0),Data!$A2113)*0.25+Data!$A2113*0.5+IF(ISNUMBER(OFFSET(Data!$A2113,1,0)), OFFSET(Data!$A2113,1,0),Data!$A2113)*0.25</f>
        <v>405.25</v>
      </c>
      <c r="D2113">
        <f t="shared" si="98"/>
        <v>400.8</v>
      </c>
      <c r="E2113">
        <f t="shared" si="96"/>
        <v>399.81980201505667</v>
      </c>
      <c r="F2113">
        <f t="shared" si="97"/>
        <v>400.40281935078519</v>
      </c>
    </row>
    <row r="2114" spans="1:6" x14ac:dyDescent="0.45">
      <c r="A2114">
        <v>400</v>
      </c>
      <c r="B2114">
        <f ca="1">(IF(ISNUMBER(OFFSET(Data!$A2114,-1,0)),OFFSET(Data!$A2114,-1,0),Data!$A2114)+Data!$A2114+IF(ISNUMBER(OFFSET(Data!$A2114,1,0)), OFFSET(Data!$A2114,1,0),Data!$A2114))/3</f>
        <v>404.33333333333331</v>
      </c>
      <c r="C2114">
        <f ca="1">IF(ISNUMBER(OFFSET(Data!$A2114,-1,0)),OFFSET(Data!$A2114,-1,0),Data!$A2114)*0.25+Data!$A2114*0.5+IF(ISNUMBER(OFFSET(Data!$A2114,1,0)), OFFSET(Data!$A2114,1,0),Data!$A2114)*0.25</f>
        <v>403.25</v>
      </c>
      <c r="D2114">
        <f t="shared" si="98"/>
        <v>400.7</v>
      </c>
      <c r="E2114">
        <f t="shared" si="96"/>
        <v>400.93782181355101</v>
      </c>
      <c r="F2114">
        <f t="shared" si="97"/>
        <v>403.5819735455496</v>
      </c>
    </row>
    <row r="2115" spans="1:6" x14ac:dyDescent="0.45">
      <c r="A2115">
        <v>402</v>
      </c>
      <c r="B2115">
        <f ca="1">(IF(ISNUMBER(OFFSET(Data!$A2115,-1,0)),OFFSET(Data!$A2115,-1,0),Data!$A2115)+Data!$A2115+IF(ISNUMBER(OFFSET(Data!$A2115,1,0)), OFFSET(Data!$A2115,1,0),Data!$A2115))/3</f>
        <v>402.66666666666669</v>
      </c>
      <c r="C2115">
        <f ca="1">IF(ISNUMBER(OFFSET(Data!$A2115,-1,0)),OFFSET(Data!$A2115,-1,0),Data!$A2115)*0.25+Data!$A2115*0.5+IF(ISNUMBER(OFFSET(Data!$A2115,1,0)), OFFSET(Data!$A2115,1,0),Data!$A2115)*0.25</f>
        <v>402.5</v>
      </c>
      <c r="D2115">
        <f t="shared" si="98"/>
        <v>400.8</v>
      </c>
      <c r="E2115">
        <f t="shared" si="96"/>
        <v>400.84403963219592</v>
      </c>
      <c r="F2115">
        <f t="shared" si="97"/>
        <v>402.50738148188469</v>
      </c>
    </row>
    <row r="2116" spans="1:6" x14ac:dyDescent="0.45">
      <c r="A2116">
        <v>406</v>
      </c>
      <c r="B2116">
        <f ca="1">(IF(ISNUMBER(OFFSET(Data!$A2116,-1,0)),OFFSET(Data!$A2116,-1,0),Data!$A2116)+Data!$A2116+IF(ISNUMBER(OFFSET(Data!$A2116,1,0)), OFFSET(Data!$A2116,1,0),Data!$A2116))/3</f>
        <v>400</v>
      </c>
      <c r="C2116">
        <f ca="1">IF(ISNUMBER(OFFSET(Data!$A2116,-1,0)),OFFSET(Data!$A2116,-1,0),Data!$A2116)*0.25+Data!$A2116*0.5+IF(ISNUMBER(OFFSET(Data!$A2116,1,0)), OFFSET(Data!$A2116,1,0),Data!$A2116)*0.25</f>
        <v>401.5</v>
      </c>
      <c r="D2116">
        <f t="shared" si="98"/>
        <v>402.5</v>
      </c>
      <c r="E2116">
        <f t="shared" ref="E2116:E2179" si="99">0.1*A2115+0.9*E2115</f>
        <v>400.95963566897632</v>
      </c>
      <c r="F2116">
        <f t="shared" ref="F2116:F2179" si="100">0.3*A2115+0.7*F2115</f>
        <v>402.35516703731923</v>
      </c>
    </row>
    <row r="2117" spans="1:6" x14ac:dyDescent="0.45">
      <c r="A2117">
        <v>392</v>
      </c>
      <c r="B2117">
        <f ca="1">(IF(ISNUMBER(OFFSET(Data!$A2117,-1,0)),OFFSET(Data!$A2117,-1,0),Data!$A2117)+Data!$A2117+IF(ISNUMBER(OFFSET(Data!$A2117,1,0)), OFFSET(Data!$A2117,1,0),Data!$A2117))/3</f>
        <v>399.66666666666669</v>
      </c>
      <c r="C2117">
        <f ca="1">IF(ISNUMBER(OFFSET(Data!$A2117,-1,0)),OFFSET(Data!$A2117,-1,0),Data!$A2117)*0.25+Data!$A2117*0.5+IF(ISNUMBER(OFFSET(Data!$A2117,1,0)), OFFSET(Data!$A2117,1,0),Data!$A2117)*0.25</f>
        <v>397.75</v>
      </c>
      <c r="D2117">
        <f t="shared" si="98"/>
        <v>401.7</v>
      </c>
      <c r="E2117">
        <f t="shared" si="99"/>
        <v>401.4636721020787</v>
      </c>
      <c r="F2117">
        <f t="shared" si="100"/>
        <v>403.44861692612346</v>
      </c>
    </row>
    <row r="2118" spans="1:6" x14ac:dyDescent="0.45">
      <c r="A2118">
        <v>401</v>
      </c>
      <c r="B2118">
        <f ca="1">(IF(ISNUMBER(OFFSET(Data!$A2118,-1,0)),OFFSET(Data!$A2118,-1,0),Data!$A2118)+Data!$A2118+IF(ISNUMBER(OFFSET(Data!$A2118,1,0)), OFFSET(Data!$A2118,1,0),Data!$A2118))/3</f>
        <v>398</v>
      </c>
      <c r="C2118">
        <f ca="1">IF(ISNUMBER(OFFSET(Data!$A2118,-1,0)),OFFSET(Data!$A2118,-1,0),Data!$A2118)*0.25+Data!$A2118*0.5+IF(ISNUMBER(OFFSET(Data!$A2118,1,0)), OFFSET(Data!$A2118,1,0),Data!$A2118)*0.25</f>
        <v>398.75</v>
      </c>
      <c r="D2118">
        <f t="shared" si="98"/>
        <v>401.8</v>
      </c>
      <c r="E2118">
        <f t="shared" si="99"/>
        <v>400.51730489187082</v>
      </c>
      <c r="F2118">
        <f t="shared" si="100"/>
        <v>400.01403184828644</v>
      </c>
    </row>
    <row r="2119" spans="1:6" x14ac:dyDescent="0.45">
      <c r="A2119">
        <v>401</v>
      </c>
      <c r="B2119">
        <f ca="1">(IF(ISNUMBER(OFFSET(Data!$A2119,-1,0)),OFFSET(Data!$A2119,-1,0),Data!$A2119)+Data!$A2119+IF(ISNUMBER(OFFSET(Data!$A2119,1,0)), OFFSET(Data!$A2119,1,0),Data!$A2119))/3</f>
        <v>397.33333333333331</v>
      </c>
      <c r="C2119">
        <f ca="1">IF(ISNUMBER(OFFSET(Data!$A2119,-1,0)),OFFSET(Data!$A2119,-1,0),Data!$A2119)*0.25+Data!$A2119*0.5+IF(ISNUMBER(OFFSET(Data!$A2119,1,0)), OFFSET(Data!$A2119,1,0),Data!$A2119)*0.25</f>
        <v>398.25</v>
      </c>
      <c r="D2119">
        <f t="shared" si="98"/>
        <v>402.2</v>
      </c>
      <c r="E2119">
        <f t="shared" si="99"/>
        <v>400.56557440268375</v>
      </c>
      <c r="F2119">
        <f t="shared" si="100"/>
        <v>400.30982229380049</v>
      </c>
    </row>
    <row r="2120" spans="1:6" x14ac:dyDescent="0.45">
      <c r="A2120">
        <v>390</v>
      </c>
      <c r="B2120">
        <f ca="1">(IF(ISNUMBER(OFFSET(Data!$A2120,-1,0)),OFFSET(Data!$A2120,-1,0),Data!$A2120)+Data!$A2120+IF(ISNUMBER(OFFSET(Data!$A2120,1,0)), OFFSET(Data!$A2120,1,0),Data!$A2120))/3</f>
        <v>397</v>
      </c>
      <c r="C2120">
        <f ca="1">IF(ISNUMBER(OFFSET(Data!$A2120,-1,0)),OFFSET(Data!$A2120,-1,0),Data!$A2120)*0.25+Data!$A2120*0.5+IF(ISNUMBER(OFFSET(Data!$A2120,1,0)), OFFSET(Data!$A2120,1,0),Data!$A2120)*0.25</f>
        <v>395.25</v>
      </c>
      <c r="D2120">
        <f t="shared" si="98"/>
        <v>400.2</v>
      </c>
      <c r="E2120">
        <f t="shared" si="99"/>
        <v>400.60901696241541</v>
      </c>
      <c r="F2120">
        <f t="shared" si="100"/>
        <v>400.51687560566035</v>
      </c>
    </row>
    <row r="2121" spans="1:6" x14ac:dyDescent="0.45">
      <c r="A2121">
        <v>400</v>
      </c>
      <c r="B2121">
        <f ca="1">(IF(ISNUMBER(OFFSET(Data!$A2121,-1,0)),OFFSET(Data!$A2121,-1,0),Data!$A2121)+Data!$A2121+IF(ISNUMBER(OFFSET(Data!$A2121,1,0)), OFFSET(Data!$A2121,1,0),Data!$A2121))/3</f>
        <v>396.66666666666669</v>
      </c>
      <c r="C2121">
        <f ca="1">IF(ISNUMBER(OFFSET(Data!$A2121,-1,0)),OFFSET(Data!$A2121,-1,0),Data!$A2121)*0.25+Data!$A2121*0.5+IF(ISNUMBER(OFFSET(Data!$A2121,1,0)), OFFSET(Data!$A2121,1,0),Data!$A2121)*0.25</f>
        <v>397.5</v>
      </c>
      <c r="D2121">
        <f t="shared" si="98"/>
        <v>400.2</v>
      </c>
      <c r="E2121">
        <f t="shared" si="99"/>
        <v>399.54811526617385</v>
      </c>
      <c r="F2121">
        <f t="shared" si="100"/>
        <v>397.36181292396225</v>
      </c>
    </row>
    <row r="2122" spans="1:6" x14ac:dyDescent="0.45">
      <c r="A2122">
        <v>400</v>
      </c>
      <c r="B2122">
        <f ca="1">(IF(ISNUMBER(OFFSET(Data!$A2122,-1,0)),OFFSET(Data!$A2122,-1,0),Data!$A2122)+Data!$A2122+IF(ISNUMBER(OFFSET(Data!$A2122,1,0)), OFFSET(Data!$A2122,1,0),Data!$A2122))/3</f>
        <v>397.66666666666669</v>
      </c>
      <c r="C2122">
        <f ca="1">IF(ISNUMBER(OFFSET(Data!$A2122,-1,0)),OFFSET(Data!$A2122,-1,0),Data!$A2122)*0.25+Data!$A2122*0.5+IF(ISNUMBER(OFFSET(Data!$A2122,1,0)), OFFSET(Data!$A2122,1,0),Data!$A2122)*0.25</f>
        <v>398.25</v>
      </c>
      <c r="D2122">
        <f t="shared" si="98"/>
        <v>400.3</v>
      </c>
      <c r="E2122">
        <f t="shared" si="99"/>
        <v>399.59330373955646</v>
      </c>
      <c r="F2122">
        <f t="shared" si="100"/>
        <v>398.15326904677357</v>
      </c>
    </row>
    <row r="2123" spans="1:6" x14ac:dyDescent="0.45">
      <c r="A2123">
        <v>393</v>
      </c>
      <c r="B2123">
        <f ca="1">(IF(ISNUMBER(OFFSET(Data!$A2123,-1,0)),OFFSET(Data!$A2123,-1,0),Data!$A2123)+Data!$A2123+IF(ISNUMBER(OFFSET(Data!$A2123,1,0)), OFFSET(Data!$A2123,1,0),Data!$A2123))/3</f>
        <v>398.66666666666669</v>
      </c>
      <c r="C2123">
        <f ca="1">IF(ISNUMBER(OFFSET(Data!$A2123,-1,0)),OFFSET(Data!$A2123,-1,0),Data!$A2123)*0.25+Data!$A2123*0.5+IF(ISNUMBER(OFFSET(Data!$A2123,1,0)), OFFSET(Data!$A2123,1,0),Data!$A2123)*0.25</f>
        <v>397.25</v>
      </c>
      <c r="D2123">
        <f t="shared" ref="D2123:D2186" si="101">AVERAGE(A2114:A2123)</f>
        <v>398.5</v>
      </c>
      <c r="E2123">
        <f t="shared" si="99"/>
        <v>399.63397336560081</v>
      </c>
      <c r="F2123">
        <f t="shared" si="100"/>
        <v>398.70728833274148</v>
      </c>
    </row>
    <row r="2124" spans="1:6" x14ac:dyDescent="0.45">
      <c r="A2124">
        <v>403</v>
      </c>
      <c r="B2124">
        <f ca="1">(IF(ISNUMBER(OFFSET(Data!$A2124,-1,0)),OFFSET(Data!$A2124,-1,0),Data!$A2124)+Data!$A2124+IF(ISNUMBER(OFFSET(Data!$A2124,1,0)), OFFSET(Data!$A2124,1,0),Data!$A2124))/3</f>
        <v>398.66666666666669</v>
      </c>
      <c r="C2124">
        <f ca="1">IF(ISNUMBER(OFFSET(Data!$A2124,-1,0)),OFFSET(Data!$A2124,-1,0),Data!$A2124)*0.25+Data!$A2124*0.5+IF(ISNUMBER(OFFSET(Data!$A2124,1,0)), OFFSET(Data!$A2124,1,0),Data!$A2124)*0.25</f>
        <v>399.75</v>
      </c>
      <c r="D2124">
        <f t="shared" si="101"/>
        <v>398.8</v>
      </c>
      <c r="E2124">
        <f t="shared" si="99"/>
        <v>398.97057602904073</v>
      </c>
      <c r="F2124">
        <f t="shared" si="100"/>
        <v>396.99510183291898</v>
      </c>
    </row>
    <row r="2125" spans="1:6" x14ac:dyDescent="0.45">
      <c r="A2125">
        <v>400</v>
      </c>
      <c r="B2125">
        <f ca="1">(IF(ISNUMBER(OFFSET(Data!$A2125,-1,0)),OFFSET(Data!$A2125,-1,0),Data!$A2125)+Data!$A2125+IF(ISNUMBER(OFFSET(Data!$A2125,1,0)), OFFSET(Data!$A2125,1,0),Data!$A2125))/3</f>
        <v>399</v>
      </c>
      <c r="C2125">
        <f ca="1">IF(ISNUMBER(OFFSET(Data!$A2125,-1,0)),OFFSET(Data!$A2125,-1,0),Data!$A2125)*0.25+Data!$A2125*0.5+IF(ISNUMBER(OFFSET(Data!$A2125,1,0)), OFFSET(Data!$A2125,1,0),Data!$A2125)*0.25</f>
        <v>399.25</v>
      </c>
      <c r="D2125">
        <f t="shared" si="101"/>
        <v>398.6</v>
      </c>
      <c r="E2125">
        <f t="shared" si="99"/>
        <v>399.37351842613668</v>
      </c>
      <c r="F2125">
        <f t="shared" si="100"/>
        <v>398.79657128304325</v>
      </c>
    </row>
    <row r="2126" spans="1:6" x14ac:dyDescent="0.45">
      <c r="A2126">
        <v>394</v>
      </c>
      <c r="B2126">
        <f ca="1">(IF(ISNUMBER(OFFSET(Data!$A2126,-1,0)),OFFSET(Data!$A2126,-1,0),Data!$A2126)+Data!$A2126+IF(ISNUMBER(OFFSET(Data!$A2126,1,0)), OFFSET(Data!$A2126,1,0),Data!$A2126))/3</f>
        <v>401.66666666666669</v>
      </c>
      <c r="C2126">
        <f ca="1">IF(ISNUMBER(OFFSET(Data!$A2126,-1,0)),OFFSET(Data!$A2126,-1,0),Data!$A2126)*0.25+Data!$A2126*0.5+IF(ISNUMBER(OFFSET(Data!$A2126,1,0)), OFFSET(Data!$A2126,1,0),Data!$A2126)*0.25</f>
        <v>399.75</v>
      </c>
      <c r="D2126">
        <f t="shared" si="101"/>
        <v>397.4</v>
      </c>
      <c r="E2126">
        <f t="shared" si="99"/>
        <v>399.436166583523</v>
      </c>
      <c r="F2126">
        <f t="shared" si="100"/>
        <v>399.15759989813023</v>
      </c>
    </row>
    <row r="2127" spans="1:6" x14ac:dyDescent="0.45">
      <c r="A2127">
        <v>411</v>
      </c>
      <c r="B2127">
        <f ca="1">(IF(ISNUMBER(OFFSET(Data!$A2127,-1,0)),OFFSET(Data!$A2127,-1,0),Data!$A2127)+Data!$A2127+IF(ISNUMBER(OFFSET(Data!$A2127,1,0)), OFFSET(Data!$A2127,1,0),Data!$A2127))/3</f>
        <v>401.66666666666669</v>
      </c>
      <c r="C2127">
        <f ca="1">IF(ISNUMBER(OFFSET(Data!$A2127,-1,0)),OFFSET(Data!$A2127,-1,0),Data!$A2127)*0.25+Data!$A2127*0.5+IF(ISNUMBER(OFFSET(Data!$A2127,1,0)), OFFSET(Data!$A2127,1,0),Data!$A2127)*0.25</f>
        <v>404</v>
      </c>
      <c r="D2127">
        <f t="shared" si="101"/>
        <v>399.3</v>
      </c>
      <c r="E2127">
        <f t="shared" si="99"/>
        <v>398.89254992517067</v>
      </c>
      <c r="F2127">
        <f t="shared" si="100"/>
        <v>397.61031992869113</v>
      </c>
    </row>
    <row r="2128" spans="1:6" x14ac:dyDescent="0.45">
      <c r="A2128">
        <v>400</v>
      </c>
      <c r="B2128">
        <f ca="1">(IF(ISNUMBER(OFFSET(Data!$A2128,-1,0)),OFFSET(Data!$A2128,-1,0),Data!$A2128)+Data!$A2128+IF(ISNUMBER(OFFSET(Data!$A2128,1,0)), OFFSET(Data!$A2128,1,0),Data!$A2128))/3</f>
        <v>403.33333333333331</v>
      </c>
      <c r="C2128">
        <f ca="1">IF(ISNUMBER(OFFSET(Data!$A2128,-1,0)),OFFSET(Data!$A2128,-1,0),Data!$A2128)*0.25+Data!$A2128*0.5+IF(ISNUMBER(OFFSET(Data!$A2128,1,0)), OFFSET(Data!$A2128,1,0),Data!$A2128)*0.25</f>
        <v>402.5</v>
      </c>
      <c r="D2128">
        <f t="shared" si="101"/>
        <v>399.2</v>
      </c>
      <c r="E2128">
        <f t="shared" si="99"/>
        <v>400.10329493265363</v>
      </c>
      <c r="F2128">
        <f t="shared" si="100"/>
        <v>401.62722395008376</v>
      </c>
    </row>
    <row r="2129" spans="1:6" x14ac:dyDescent="0.45">
      <c r="A2129">
        <v>399</v>
      </c>
      <c r="B2129">
        <f ca="1">(IF(ISNUMBER(OFFSET(Data!$A2129,-1,0)),OFFSET(Data!$A2129,-1,0),Data!$A2129)+Data!$A2129+IF(ISNUMBER(OFFSET(Data!$A2129,1,0)), OFFSET(Data!$A2129,1,0),Data!$A2129))/3</f>
        <v>404</v>
      </c>
      <c r="C2129">
        <f ca="1">IF(ISNUMBER(OFFSET(Data!$A2129,-1,0)),OFFSET(Data!$A2129,-1,0),Data!$A2129)*0.25+Data!$A2129*0.5+IF(ISNUMBER(OFFSET(Data!$A2129,1,0)), OFFSET(Data!$A2129,1,0),Data!$A2129)*0.25</f>
        <v>402.75</v>
      </c>
      <c r="D2129">
        <f t="shared" si="101"/>
        <v>399</v>
      </c>
      <c r="E2129">
        <f t="shared" si="99"/>
        <v>400.09296543938825</v>
      </c>
      <c r="F2129">
        <f t="shared" si="100"/>
        <v>401.13905676505863</v>
      </c>
    </row>
    <row r="2130" spans="1:6" x14ac:dyDescent="0.45">
      <c r="A2130">
        <v>413</v>
      </c>
      <c r="B2130">
        <f ca="1">(IF(ISNUMBER(OFFSET(Data!$A2130,-1,0)),OFFSET(Data!$A2130,-1,0),Data!$A2130)+Data!$A2130+IF(ISNUMBER(OFFSET(Data!$A2130,1,0)), OFFSET(Data!$A2130,1,0),Data!$A2130))/3</f>
        <v>404</v>
      </c>
      <c r="C2130">
        <f ca="1">IF(ISNUMBER(OFFSET(Data!$A2130,-1,0)),OFFSET(Data!$A2130,-1,0),Data!$A2130)*0.25+Data!$A2130*0.5+IF(ISNUMBER(OFFSET(Data!$A2130,1,0)), OFFSET(Data!$A2130,1,0),Data!$A2130)*0.25</f>
        <v>406.25</v>
      </c>
      <c r="D2130">
        <f t="shared" si="101"/>
        <v>401.3</v>
      </c>
      <c r="E2130">
        <f t="shared" si="99"/>
        <v>399.98366889544945</v>
      </c>
      <c r="F2130">
        <f t="shared" si="100"/>
        <v>400.497339735541</v>
      </c>
    </row>
    <row r="2131" spans="1:6" x14ac:dyDescent="0.45">
      <c r="A2131">
        <v>400</v>
      </c>
      <c r="B2131">
        <f ca="1">(IF(ISNUMBER(OFFSET(Data!$A2131,-1,0)),OFFSET(Data!$A2131,-1,0),Data!$A2131)+Data!$A2131+IF(ISNUMBER(OFFSET(Data!$A2131,1,0)), OFFSET(Data!$A2131,1,0),Data!$A2131))/3</f>
        <v>404.66666666666669</v>
      </c>
      <c r="C2131">
        <f ca="1">IF(ISNUMBER(OFFSET(Data!$A2131,-1,0)),OFFSET(Data!$A2131,-1,0),Data!$A2131)*0.25+Data!$A2131*0.5+IF(ISNUMBER(OFFSET(Data!$A2131,1,0)), OFFSET(Data!$A2131,1,0),Data!$A2131)*0.25</f>
        <v>403.5</v>
      </c>
      <c r="D2131">
        <f t="shared" si="101"/>
        <v>401.3</v>
      </c>
      <c r="E2131">
        <f t="shared" si="99"/>
        <v>401.28530200590455</v>
      </c>
      <c r="F2131">
        <f t="shared" si="100"/>
        <v>404.24813781487865</v>
      </c>
    </row>
    <row r="2132" spans="1:6" x14ac:dyDescent="0.45">
      <c r="A2132">
        <v>401</v>
      </c>
      <c r="B2132">
        <f ca="1">(IF(ISNUMBER(OFFSET(Data!$A2132,-1,0)),OFFSET(Data!$A2132,-1,0),Data!$A2132)+Data!$A2132+IF(ISNUMBER(OFFSET(Data!$A2132,1,0)), OFFSET(Data!$A2132,1,0),Data!$A2132))/3</f>
        <v>403.33333333333331</v>
      </c>
      <c r="C2132">
        <f ca="1">IF(ISNUMBER(OFFSET(Data!$A2132,-1,0)),OFFSET(Data!$A2132,-1,0),Data!$A2132)*0.25+Data!$A2132*0.5+IF(ISNUMBER(OFFSET(Data!$A2132,1,0)), OFFSET(Data!$A2132,1,0),Data!$A2132)*0.25</f>
        <v>402.75</v>
      </c>
      <c r="D2132">
        <f t="shared" si="101"/>
        <v>401.4</v>
      </c>
      <c r="E2132">
        <f t="shared" si="99"/>
        <v>401.15677180531412</v>
      </c>
      <c r="F2132">
        <f t="shared" si="100"/>
        <v>402.97369647041501</v>
      </c>
    </row>
    <row r="2133" spans="1:6" x14ac:dyDescent="0.45">
      <c r="A2133">
        <v>409</v>
      </c>
      <c r="B2133">
        <f ca="1">(IF(ISNUMBER(OFFSET(Data!$A2133,-1,0)),OFFSET(Data!$A2133,-1,0),Data!$A2133)+Data!$A2133+IF(ISNUMBER(OFFSET(Data!$A2133,1,0)), OFFSET(Data!$A2133,1,0),Data!$A2133))/3</f>
        <v>399.66666666666669</v>
      </c>
      <c r="C2133">
        <f ca="1">IF(ISNUMBER(OFFSET(Data!$A2133,-1,0)),OFFSET(Data!$A2133,-1,0),Data!$A2133)*0.25+Data!$A2133*0.5+IF(ISNUMBER(OFFSET(Data!$A2133,1,0)), OFFSET(Data!$A2133,1,0),Data!$A2133)*0.25</f>
        <v>402</v>
      </c>
      <c r="D2133">
        <f t="shared" si="101"/>
        <v>403</v>
      </c>
      <c r="E2133">
        <f t="shared" si="99"/>
        <v>401.14109462478274</v>
      </c>
      <c r="F2133">
        <f t="shared" si="100"/>
        <v>402.38158752929047</v>
      </c>
    </row>
    <row r="2134" spans="1:6" x14ac:dyDescent="0.45">
      <c r="A2134">
        <v>389</v>
      </c>
      <c r="B2134">
        <f ca="1">(IF(ISNUMBER(OFFSET(Data!$A2134,-1,0)),OFFSET(Data!$A2134,-1,0),Data!$A2134)+Data!$A2134+IF(ISNUMBER(OFFSET(Data!$A2134,1,0)), OFFSET(Data!$A2134,1,0),Data!$A2134))/3</f>
        <v>399.66666666666669</v>
      </c>
      <c r="C2134">
        <f ca="1">IF(ISNUMBER(OFFSET(Data!$A2134,-1,0)),OFFSET(Data!$A2134,-1,0),Data!$A2134)*0.25+Data!$A2134*0.5+IF(ISNUMBER(OFFSET(Data!$A2134,1,0)), OFFSET(Data!$A2134,1,0),Data!$A2134)*0.25</f>
        <v>397</v>
      </c>
      <c r="D2134">
        <f t="shared" si="101"/>
        <v>401.6</v>
      </c>
      <c r="E2134">
        <f t="shared" si="99"/>
        <v>401.9269851623045</v>
      </c>
      <c r="F2134">
        <f t="shared" si="100"/>
        <v>404.3671112705033</v>
      </c>
    </row>
    <row r="2135" spans="1:6" x14ac:dyDescent="0.45">
      <c r="A2135">
        <v>401</v>
      </c>
      <c r="B2135">
        <f ca="1">(IF(ISNUMBER(OFFSET(Data!$A2135,-1,0)),OFFSET(Data!$A2135,-1,0),Data!$A2135)+Data!$A2135+IF(ISNUMBER(OFFSET(Data!$A2135,1,0)), OFFSET(Data!$A2135,1,0),Data!$A2135))/3</f>
        <v>398</v>
      </c>
      <c r="C2135">
        <f ca="1">IF(ISNUMBER(OFFSET(Data!$A2135,-1,0)),OFFSET(Data!$A2135,-1,0),Data!$A2135)*0.25+Data!$A2135*0.5+IF(ISNUMBER(OFFSET(Data!$A2135,1,0)), OFFSET(Data!$A2135,1,0),Data!$A2135)*0.25</f>
        <v>398.75</v>
      </c>
      <c r="D2135">
        <f t="shared" si="101"/>
        <v>401.7</v>
      </c>
      <c r="E2135">
        <f t="shared" si="99"/>
        <v>400.63428664607409</v>
      </c>
      <c r="F2135">
        <f t="shared" si="100"/>
        <v>399.7569778893523</v>
      </c>
    </row>
    <row r="2136" spans="1:6" x14ac:dyDescent="0.45">
      <c r="A2136">
        <v>404</v>
      </c>
      <c r="B2136">
        <f ca="1">(IF(ISNUMBER(OFFSET(Data!$A2136,-1,0)),OFFSET(Data!$A2136,-1,0),Data!$A2136)+Data!$A2136+IF(ISNUMBER(OFFSET(Data!$A2136,1,0)), OFFSET(Data!$A2136,1,0),Data!$A2136))/3</f>
        <v>397</v>
      </c>
      <c r="C2136">
        <f ca="1">IF(ISNUMBER(OFFSET(Data!$A2136,-1,0)),OFFSET(Data!$A2136,-1,0),Data!$A2136)*0.25+Data!$A2136*0.5+IF(ISNUMBER(OFFSET(Data!$A2136,1,0)), OFFSET(Data!$A2136,1,0),Data!$A2136)*0.25</f>
        <v>398.75</v>
      </c>
      <c r="D2136">
        <f t="shared" si="101"/>
        <v>402.7</v>
      </c>
      <c r="E2136">
        <f t="shared" si="99"/>
        <v>400.67085798146672</v>
      </c>
      <c r="F2136">
        <f t="shared" si="100"/>
        <v>400.1298845225466</v>
      </c>
    </row>
    <row r="2137" spans="1:6" x14ac:dyDescent="0.45">
      <c r="A2137">
        <v>386</v>
      </c>
      <c r="B2137">
        <f ca="1">(IF(ISNUMBER(OFFSET(Data!$A2137,-1,0)),OFFSET(Data!$A2137,-1,0),Data!$A2137)+Data!$A2137+IF(ISNUMBER(OFFSET(Data!$A2137,1,0)), OFFSET(Data!$A2137,1,0),Data!$A2137))/3</f>
        <v>397</v>
      </c>
      <c r="C2137">
        <f ca="1">IF(ISNUMBER(OFFSET(Data!$A2137,-1,0)),OFFSET(Data!$A2137,-1,0),Data!$A2137)*0.25+Data!$A2137*0.5+IF(ISNUMBER(OFFSET(Data!$A2137,1,0)), OFFSET(Data!$A2137,1,0),Data!$A2137)*0.25</f>
        <v>394.25</v>
      </c>
      <c r="D2137">
        <f t="shared" si="101"/>
        <v>400.2</v>
      </c>
      <c r="E2137">
        <f t="shared" si="99"/>
        <v>401.00377218332005</v>
      </c>
      <c r="F2137">
        <f t="shared" si="100"/>
        <v>401.29091916578261</v>
      </c>
    </row>
    <row r="2138" spans="1:6" x14ac:dyDescent="0.45">
      <c r="A2138">
        <v>401</v>
      </c>
      <c r="B2138">
        <f ca="1">(IF(ISNUMBER(OFFSET(Data!$A2138,-1,0)),OFFSET(Data!$A2138,-1,0),Data!$A2138)+Data!$A2138+IF(ISNUMBER(OFFSET(Data!$A2138,1,0)), OFFSET(Data!$A2138,1,0),Data!$A2138))/3</f>
        <v>395.66666666666669</v>
      </c>
      <c r="C2138">
        <f ca="1">IF(ISNUMBER(OFFSET(Data!$A2138,-1,0)),OFFSET(Data!$A2138,-1,0),Data!$A2138)*0.25+Data!$A2138*0.5+IF(ISNUMBER(OFFSET(Data!$A2138,1,0)), OFFSET(Data!$A2138,1,0),Data!$A2138)*0.25</f>
        <v>397</v>
      </c>
      <c r="D2138">
        <f t="shared" si="101"/>
        <v>400.3</v>
      </c>
      <c r="E2138">
        <f t="shared" si="99"/>
        <v>399.5033949649881</v>
      </c>
      <c r="F2138">
        <f t="shared" si="100"/>
        <v>396.70364341604784</v>
      </c>
    </row>
    <row r="2139" spans="1:6" x14ac:dyDescent="0.45">
      <c r="A2139">
        <v>400</v>
      </c>
      <c r="B2139">
        <f ca="1">(IF(ISNUMBER(OFFSET(Data!$A2139,-1,0)),OFFSET(Data!$A2139,-1,0),Data!$A2139)+Data!$A2139+IF(ISNUMBER(OFFSET(Data!$A2139,1,0)), OFFSET(Data!$A2139,1,0),Data!$A2139))/3</f>
        <v>397</v>
      </c>
      <c r="C2139">
        <f ca="1">IF(ISNUMBER(OFFSET(Data!$A2139,-1,0)),OFFSET(Data!$A2139,-1,0),Data!$A2139)*0.25+Data!$A2139*0.5+IF(ISNUMBER(OFFSET(Data!$A2139,1,0)), OFFSET(Data!$A2139,1,0),Data!$A2139)*0.25</f>
        <v>397.75</v>
      </c>
      <c r="D2139">
        <f t="shared" si="101"/>
        <v>400.4</v>
      </c>
      <c r="E2139">
        <f t="shared" si="99"/>
        <v>399.6530554684893</v>
      </c>
      <c r="F2139">
        <f t="shared" si="100"/>
        <v>397.99255039123346</v>
      </c>
    </row>
    <row r="2140" spans="1:6" x14ac:dyDescent="0.45">
      <c r="A2140">
        <v>390</v>
      </c>
      <c r="B2140">
        <f ca="1">(IF(ISNUMBER(OFFSET(Data!$A2140,-1,0)),OFFSET(Data!$A2140,-1,0),Data!$A2140)+Data!$A2140+IF(ISNUMBER(OFFSET(Data!$A2140,1,0)), OFFSET(Data!$A2140,1,0),Data!$A2140))/3</f>
        <v>397</v>
      </c>
      <c r="C2140">
        <f ca="1">IF(ISNUMBER(OFFSET(Data!$A2140,-1,0)),OFFSET(Data!$A2140,-1,0),Data!$A2140)*0.25+Data!$A2140*0.5+IF(ISNUMBER(OFFSET(Data!$A2140,1,0)), OFFSET(Data!$A2140,1,0),Data!$A2140)*0.25</f>
        <v>395.25</v>
      </c>
      <c r="D2140">
        <f t="shared" si="101"/>
        <v>398.1</v>
      </c>
      <c r="E2140">
        <f t="shared" si="99"/>
        <v>399.68774992164037</v>
      </c>
      <c r="F2140">
        <f t="shared" si="100"/>
        <v>398.59478527386341</v>
      </c>
    </row>
    <row r="2141" spans="1:6" x14ac:dyDescent="0.45">
      <c r="A2141">
        <v>401</v>
      </c>
      <c r="B2141">
        <f ca="1">(IF(ISNUMBER(OFFSET(Data!$A2141,-1,0)),OFFSET(Data!$A2141,-1,0),Data!$A2141)+Data!$A2141+IF(ISNUMBER(OFFSET(Data!$A2141,1,0)), OFFSET(Data!$A2141,1,0),Data!$A2141))/3</f>
        <v>397</v>
      </c>
      <c r="C2141">
        <f ca="1">IF(ISNUMBER(OFFSET(Data!$A2141,-1,0)),OFFSET(Data!$A2141,-1,0),Data!$A2141)*0.25+Data!$A2141*0.5+IF(ISNUMBER(OFFSET(Data!$A2141,1,0)), OFFSET(Data!$A2141,1,0),Data!$A2141)*0.25</f>
        <v>398</v>
      </c>
      <c r="D2141">
        <f t="shared" si="101"/>
        <v>398.2</v>
      </c>
      <c r="E2141">
        <f t="shared" si="99"/>
        <v>398.71897492947636</v>
      </c>
      <c r="F2141">
        <f t="shared" si="100"/>
        <v>396.01634969170436</v>
      </c>
    </row>
    <row r="2142" spans="1:6" x14ac:dyDescent="0.45">
      <c r="A2142">
        <v>400</v>
      </c>
      <c r="B2142">
        <f ca="1">(IF(ISNUMBER(OFFSET(Data!$A2142,-1,0)),OFFSET(Data!$A2142,-1,0),Data!$A2142)+Data!$A2142+IF(ISNUMBER(OFFSET(Data!$A2142,1,0)), OFFSET(Data!$A2142,1,0),Data!$A2142))/3</f>
        <v>399.33333333333331</v>
      </c>
      <c r="C2142">
        <f ca="1">IF(ISNUMBER(OFFSET(Data!$A2142,-1,0)),OFFSET(Data!$A2142,-1,0),Data!$A2142)*0.25+Data!$A2142*0.5+IF(ISNUMBER(OFFSET(Data!$A2142,1,0)), OFFSET(Data!$A2142,1,0),Data!$A2142)*0.25</f>
        <v>399.5</v>
      </c>
      <c r="D2142">
        <f t="shared" si="101"/>
        <v>398.1</v>
      </c>
      <c r="E2142">
        <f t="shared" si="99"/>
        <v>398.94707743652873</v>
      </c>
      <c r="F2142">
        <f t="shared" si="100"/>
        <v>397.51144478419303</v>
      </c>
    </row>
    <row r="2143" spans="1:6" x14ac:dyDescent="0.45">
      <c r="A2143">
        <v>397</v>
      </c>
      <c r="B2143">
        <f ca="1">(IF(ISNUMBER(OFFSET(Data!$A2143,-1,0)),OFFSET(Data!$A2143,-1,0),Data!$A2143)+Data!$A2143+IF(ISNUMBER(OFFSET(Data!$A2143,1,0)), OFFSET(Data!$A2143,1,0),Data!$A2143))/3</f>
        <v>402.66666666666669</v>
      </c>
      <c r="C2143">
        <f ca="1">IF(ISNUMBER(OFFSET(Data!$A2143,-1,0)),OFFSET(Data!$A2143,-1,0),Data!$A2143)*0.25+Data!$A2143*0.5+IF(ISNUMBER(OFFSET(Data!$A2143,1,0)), OFFSET(Data!$A2143,1,0),Data!$A2143)*0.25</f>
        <v>401.25</v>
      </c>
      <c r="D2143">
        <f t="shared" si="101"/>
        <v>396.9</v>
      </c>
      <c r="E2143">
        <f t="shared" si="99"/>
        <v>399.05236969287586</v>
      </c>
      <c r="F2143">
        <f t="shared" si="100"/>
        <v>398.2580113489351</v>
      </c>
    </row>
    <row r="2144" spans="1:6" x14ac:dyDescent="0.45">
      <c r="A2144">
        <v>411</v>
      </c>
      <c r="B2144">
        <f ca="1">(IF(ISNUMBER(OFFSET(Data!$A2144,-1,0)),OFFSET(Data!$A2144,-1,0),Data!$A2144)+Data!$A2144+IF(ISNUMBER(OFFSET(Data!$A2144,1,0)), OFFSET(Data!$A2144,1,0),Data!$A2144))/3</f>
        <v>402.33333333333331</v>
      </c>
      <c r="C2144">
        <f ca="1">IF(ISNUMBER(OFFSET(Data!$A2144,-1,0)),OFFSET(Data!$A2144,-1,0),Data!$A2144)*0.25+Data!$A2144*0.5+IF(ISNUMBER(OFFSET(Data!$A2144,1,0)), OFFSET(Data!$A2144,1,0),Data!$A2144)*0.25</f>
        <v>404.5</v>
      </c>
      <c r="D2144">
        <f t="shared" si="101"/>
        <v>399.1</v>
      </c>
      <c r="E2144">
        <f t="shared" si="99"/>
        <v>398.84713272358829</v>
      </c>
      <c r="F2144">
        <f t="shared" si="100"/>
        <v>397.88060794425451</v>
      </c>
    </row>
    <row r="2145" spans="1:6" x14ac:dyDescent="0.45">
      <c r="A2145">
        <v>399</v>
      </c>
      <c r="B2145">
        <f ca="1">(IF(ISNUMBER(OFFSET(Data!$A2145,-1,0)),OFFSET(Data!$A2145,-1,0),Data!$A2145)+Data!$A2145+IF(ISNUMBER(OFFSET(Data!$A2145,1,0)), OFFSET(Data!$A2145,1,0),Data!$A2145))/3</f>
        <v>402.66666666666669</v>
      </c>
      <c r="C2145">
        <f ca="1">IF(ISNUMBER(OFFSET(Data!$A2145,-1,0)),OFFSET(Data!$A2145,-1,0),Data!$A2145)*0.25+Data!$A2145*0.5+IF(ISNUMBER(OFFSET(Data!$A2145,1,0)), OFFSET(Data!$A2145,1,0),Data!$A2145)*0.25</f>
        <v>401.75</v>
      </c>
      <c r="D2145">
        <f t="shared" si="101"/>
        <v>398.9</v>
      </c>
      <c r="E2145">
        <f t="shared" si="99"/>
        <v>400.06241945122952</v>
      </c>
      <c r="F2145">
        <f t="shared" si="100"/>
        <v>401.81642556097813</v>
      </c>
    </row>
    <row r="2146" spans="1:6" x14ac:dyDescent="0.45">
      <c r="A2146">
        <v>398</v>
      </c>
      <c r="B2146">
        <f ca="1">(IF(ISNUMBER(OFFSET(Data!$A2146,-1,0)),OFFSET(Data!$A2146,-1,0),Data!$A2146)+Data!$A2146+IF(ISNUMBER(OFFSET(Data!$A2146,1,0)), OFFSET(Data!$A2146,1,0),Data!$A2146))/3</f>
        <v>402.33333333333331</v>
      </c>
      <c r="C2146">
        <f ca="1">IF(ISNUMBER(OFFSET(Data!$A2146,-1,0)),OFFSET(Data!$A2146,-1,0),Data!$A2146)*0.25+Data!$A2146*0.5+IF(ISNUMBER(OFFSET(Data!$A2146,1,0)), OFFSET(Data!$A2146,1,0),Data!$A2146)*0.25</f>
        <v>401.25</v>
      </c>
      <c r="D2146">
        <f t="shared" si="101"/>
        <v>398.3</v>
      </c>
      <c r="E2146">
        <f t="shared" si="99"/>
        <v>399.95617750610654</v>
      </c>
      <c r="F2146">
        <f t="shared" si="100"/>
        <v>400.97149789268468</v>
      </c>
    </row>
    <row r="2147" spans="1:6" x14ac:dyDescent="0.45">
      <c r="A2147">
        <v>410</v>
      </c>
      <c r="B2147">
        <f ca="1">(IF(ISNUMBER(OFFSET(Data!$A2147,-1,0)),OFFSET(Data!$A2147,-1,0),Data!$A2147)+Data!$A2147+IF(ISNUMBER(OFFSET(Data!$A2147,1,0)), OFFSET(Data!$A2147,1,0),Data!$A2147))/3</f>
        <v>402.66666666666669</v>
      </c>
      <c r="C2147">
        <f ca="1">IF(ISNUMBER(OFFSET(Data!$A2147,-1,0)),OFFSET(Data!$A2147,-1,0),Data!$A2147)*0.25+Data!$A2147*0.5+IF(ISNUMBER(OFFSET(Data!$A2147,1,0)), OFFSET(Data!$A2147,1,0),Data!$A2147)*0.25</f>
        <v>404.5</v>
      </c>
      <c r="D2147">
        <f t="shared" si="101"/>
        <v>400.7</v>
      </c>
      <c r="E2147">
        <f t="shared" si="99"/>
        <v>399.76055975549593</v>
      </c>
      <c r="F2147">
        <f t="shared" si="100"/>
        <v>400.08004852487926</v>
      </c>
    </row>
    <row r="2148" spans="1:6" x14ac:dyDescent="0.45">
      <c r="A2148">
        <v>400</v>
      </c>
      <c r="B2148">
        <f ca="1">(IF(ISNUMBER(OFFSET(Data!$A2148,-1,0)),OFFSET(Data!$A2148,-1,0),Data!$A2148)+Data!$A2148+IF(ISNUMBER(OFFSET(Data!$A2148,1,0)), OFFSET(Data!$A2148,1,0),Data!$A2148))/3</f>
        <v>403.66666666666669</v>
      </c>
      <c r="C2148">
        <f ca="1">IF(ISNUMBER(OFFSET(Data!$A2148,-1,0)),OFFSET(Data!$A2148,-1,0),Data!$A2148)*0.25+Data!$A2148*0.5+IF(ISNUMBER(OFFSET(Data!$A2148,1,0)), OFFSET(Data!$A2148,1,0),Data!$A2148)*0.25</f>
        <v>402.75</v>
      </c>
      <c r="D2148">
        <f t="shared" si="101"/>
        <v>400.6</v>
      </c>
      <c r="E2148">
        <f t="shared" si="99"/>
        <v>400.78450377994636</v>
      </c>
      <c r="F2148">
        <f t="shared" si="100"/>
        <v>403.05603396741549</v>
      </c>
    </row>
    <row r="2149" spans="1:6" x14ac:dyDescent="0.45">
      <c r="A2149">
        <v>401</v>
      </c>
      <c r="B2149">
        <f ca="1">(IF(ISNUMBER(OFFSET(Data!$A2149,-1,0)),OFFSET(Data!$A2149,-1,0),Data!$A2149)+Data!$A2149+IF(ISNUMBER(OFFSET(Data!$A2149,1,0)), OFFSET(Data!$A2149,1,0),Data!$A2149))/3</f>
        <v>401</v>
      </c>
      <c r="C2149">
        <f ca="1">IF(ISNUMBER(OFFSET(Data!$A2149,-1,0)),OFFSET(Data!$A2149,-1,0),Data!$A2149)*0.25+Data!$A2149*0.5+IF(ISNUMBER(OFFSET(Data!$A2149,1,0)), OFFSET(Data!$A2149,1,0),Data!$A2149)*0.25</f>
        <v>401</v>
      </c>
      <c r="D2149">
        <f t="shared" si="101"/>
        <v>400.7</v>
      </c>
      <c r="E2149">
        <f t="shared" si="99"/>
        <v>400.70605340195175</v>
      </c>
      <c r="F2149">
        <f t="shared" si="100"/>
        <v>402.13922377719081</v>
      </c>
    </row>
    <row r="2150" spans="1:6" x14ac:dyDescent="0.45">
      <c r="A2150">
        <v>402</v>
      </c>
      <c r="B2150">
        <f ca="1">(IF(ISNUMBER(OFFSET(Data!$A2150,-1,0)),OFFSET(Data!$A2150,-1,0),Data!$A2150)+Data!$A2150+IF(ISNUMBER(OFFSET(Data!$A2150,1,0)), OFFSET(Data!$A2150,1,0),Data!$A2150))/3</f>
        <v>398.33333333333331</v>
      </c>
      <c r="C2150">
        <f ca="1">IF(ISNUMBER(OFFSET(Data!$A2150,-1,0)),OFFSET(Data!$A2150,-1,0),Data!$A2150)*0.25+Data!$A2150*0.5+IF(ISNUMBER(OFFSET(Data!$A2150,1,0)), OFFSET(Data!$A2150,1,0),Data!$A2150)*0.25</f>
        <v>399.25</v>
      </c>
      <c r="D2150">
        <f t="shared" si="101"/>
        <v>401.9</v>
      </c>
      <c r="E2150">
        <f t="shared" si="99"/>
        <v>400.73544806175659</v>
      </c>
      <c r="F2150">
        <f t="shared" si="100"/>
        <v>401.79745664403356</v>
      </c>
    </row>
    <row r="2151" spans="1:6" x14ac:dyDescent="0.45">
      <c r="A2151">
        <v>392</v>
      </c>
      <c r="B2151">
        <f ca="1">(IF(ISNUMBER(OFFSET(Data!$A2151,-1,0)),OFFSET(Data!$A2151,-1,0),Data!$A2151)+Data!$A2151+IF(ISNUMBER(OFFSET(Data!$A2151,1,0)), OFFSET(Data!$A2151,1,0),Data!$A2151))/3</f>
        <v>398.33333333333331</v>
      </c>
      <c r="C2151">
        <f ca="1">IF(ISNUMBER(OFFSET(Data!$A2151,-1,0)),OFFSET(Data!$A2151,-1,0),Data!$A2151)*0.25+Data!$A2151*0.5+IF(ISNUMBER(OFFSET(Data!$A2151,1,0)), OFFSET(Data!$A2151,1,0),Data!$A2151)*0.25</f>
        <v>396.75</v>
      </c>
      <c r="D2151">
        <f t="shared" si="101"/>
        <v>401</v>
      </c>
      <c r="E2151">
        <f t="shared" si="99"/>
        <v>400.8619032555809</v>
      </c>
      <c r="F2151">
        <f t="shared" si="100"/>
        <v>401.85821965082346</v>
      </c>
    </row>
    <row r="2152" spans="1:6" x14ac:dyDescent="0.45">
      <c r="A2152">
        <v>401</v>
      </c>
      <c r="B2152">
        <f ca="1">(IF(ISNUMBER(OFFSET(Data!$A2152,-1,0)),OFFSET(Data!$A2152,-1,0),Data!$A2152)+Data!$A2152+IF(ISNUMBER(OFFSET(Data!$A2152,1,0)), OFFSET(Data!$A2152,1,0),Data!$A2152))/3</f>
        <v>398.66666666666669</v>
      </c>
      <c r="C2152">
        <f ca="1">IF(ISNUMBER(OFFSET(Data!$A2152,-1,0)),OFFSET(Data!$A2152,-1,0),Data!$A2152)*0.25+Data!$A2152*0.5+IF(ISNUMBER(OFFSET(Data!$A2152,1,0)), OFFSET(Data!$A2152,1,0),Data!$A2152)*0.25</f>
        <v>399.25</v>
      </c>
      <c r="D2152">
        <f t="shared" si="101"/>
        <v>401.1</v>
      </c>
      <c r="E2152">
        <f t="shared" si="99"/>
        <v>399.97571293002278</v>
      </c>
      <c r="F2152">
        <f t="shared" si="100"/>
        <v>398.90075375557637</v>
      </c>
    </row>
    <row r="2153" spans="1:6" x14ac:dyDescent="0.45">
      <c r="A2153">
        <v>403</v>
      </c>
      <c r="B2153">
        <f ca="1">(IF(ISNUMBER(OFFSET(Data!$A2153,-1,0)),OFFSET(Data!$A2153,-1,0),Data!$A2153)+Data!$A2153+IF(ISNUMBER(OFFSET(Data!$A2153,1,0)), OFFSET(Data!$A2153,1,0),Data!$A2153))/3</f>
        <v>398</v>
      </c>
      <c r="C2153">
        <f ca="1">IF(ISNUMBER(OFFSET(Data!$A2153,-1,0)),OFFSET(Data!$A2153,-1,0),Data!$A2153)*0.25+Data!$A2153*0.5+IF(ISNUMBER(OFFSET(Data!$A2153,1,0)), OFFSET(Data!$A2153,1,0),Data!$A2153)*0.25</f>
        <v>399.25</v>
      </c>
      <c r="D2153">
        <f t="shared" si="101"/>
        <v>401.7</v>
      </c>
      <c r="E2153">
        <f t="shared" si="99"/>
        <v>400.07814163702051</v>
      </c>
      <c r="F2153">
        <f t="shared" si="100"/>
        <v>399.53052762890343</v>
      </c>
    </row>
    <row r="2154" spans="1:6" x14ac:dyDescent="0.45">
      <c r="A2154">
        <v>390</v>
      </c>
      <c r="B2154">
        <f ca="1">(IF(ISNUMBER(OFFSET(Data!$A2154,-1,0)),OFFSET(Data!$A2154,-1,0),Data!$A2154)+Data!$A2154+IF(ISNUMBER(OFFSET(Data!$A2154,1,0)), OFFSET(Data!$A2154,1,0),Data!$A2154))/3</f>
        <v>398.33333333333331</v>
      </c>
      <c r="C2154">
        <f ca="1">IF(ISNUMBER(OFFSET(Data!$A2154,-1,0)),OFFSET(Data!$A2154,-1,0),Data!$A2154)*0.25+Data!$A2154*0.5+IF(ISNUMBER(OFFSET(Data!$A2154,1,0)), OFFSET(Data!$A2154,1,0),Data!$A2154)*0.25</f>
        <v>396.25</v>
      </c>
      <c r="D2154">
        <f t="shared" si="101"/>
        <v>399.6</v>
      </c>
      <c r="E2154">
        <f t="shared" si="99"/>
        <v>400.37032747331847</v>
      </c>
      <c r="F2154">
        <f t="shared" si="100"/>
        <v>400.57136934023237</v>
      </c>
    </row>
    <row r="2155" spans="1:6" x14ac:dyDescent="0.45">
      <c r="A2155">
        <v>402</v>
      </c>
      <c r="B2155">
        <f ca="1">(IF(ISNUMBER(OFFSET(Data!$A2155,-1,0)),OFFSET(Data!$A2155,-1,0),Data!$A2155)+Data!$A2155+IF(ISNUMBER(OFFSET(Data!$A2155,1,0)), OFFSET(Data!$A2155,1,0),Data!$A2155))/3</f>
        <v>397.66666666666669</v>
      </c>
      <c r="C2155">
        <f ca="1">IF(ISNUMBER(OFFSET(Data!$A2155,-1,0)),OFFSET(Data!$A2155,-1,0),Data!$A2155)*0.25+Data!$A2155*0.5+IF(ISNUMBER(OFFSET(Data!$A2155,1,0)), OFFSET(Data!$A2155,1,0),Data!$A2155)*0.25</f>
        <v>398.75</v>
      </c>
      <c r="D2155">
        <f t="shared" si="101"/>
        <v>399.9</v>
      </c>
      <c r="E2155">
        <f t="shared" si="99"/>
        <v>399.3332947259866</v>
      </c>
      <c r="F2155">
        <f t="shared" si="100"/>
        <v>397.39995853816265</v>
      </c>
    </row>
    <row r="2156" spans="1:6" x14ac:dyDescent="0.45">
      <c r="A2156">
        <v>401</v>
      </c>
      <c r="B2156">
        <f ca="1">(IF(ISNUMBER(OFFSET(Data!$A2156,-1,0)),OFFSET(Data!$A2156,-1,0),Data!$A2156)+Data!$A2156+IF(ISNUMBER(OFFSET(Data!$A2156,1,0)), OFFSET(Data!$A2156,1,0),Data!$A2156))/3</f>
        <v>400</v>
      </c>
      <c r="C2156">
        <f ca="1">IF(ISNUMBER(OFFSET(Data!$A2156,-1,0)),OFFSET(Data!$A2156,-1,0),Data!$A2156)*0.25+Data!$A2156*0.5+IF(ISNUMBER(OFFSET(Data!$A2156,1,0)), OFFSET(Data!$A2156,1,0),Data!$A2156)*0.25</f>
        <v>400.25</v>
      </c>
      <c r="D2156">
        <f t="shared" si="101"/>
        <v>400.2</v>
      </c>
      <c r="E2156">
        <f t="shared" si="99"/>
        <v>399.59996525338795</v>
      </c>
      <c r="F2156">
        <f t="shared" si="100"/>
        <v>398.7799709767138</v>
      </c>
    </row>
    <row r="2157" spans="1:6" x14ac:dyDescent="0.45">
      <c r="A2157">
        <v>397</v>
      </c>
      <c r="B2157">
        <f ca="1">(IF(ISNUMBER(OFFSET(Data!$A2157,-1,0)),OFFSET(Data!$A2157,-1,0),Data!$A2157)+Data!$A2157+IF(ISNUMBER(OFFSET(Data!$A2157,1,0)), OFFSET(Data!$A2157,1,0),Data!$A2157))/3</f>
        <v>403</v>
      </c>
      <c r="C2157">
        <f ca="1">IF(ISNUMBER(OFFSET(Data!$A2157,-1,0)),OFFSET(Data!$A2157,-1,0),Data!$A2157)*0.25+Data!$A2157*0.5+IF(ISNUMBER(OFFSET(Data!$A2157,1,0)), OFFSET(Data!$A2157,1,0),Data!$A2157)*0.25</f>
        <v>401.5</v>
      </c>
      <c r="D2157">
        <f t="shared" si="101"/>
        <v>398.9</v>
      </c>
      <c r="E2157">
        <f t="shared" si="99"/>
        <v>399.73996872804918</v>
      </c>
      <c r="F2157">
        <f t="shared" si="100"/>
        <v>399.44597968369965</v>
      </c>
    </row>
    <row r="2158" spans="1:6" x14ac:dyDescent="0.45">
      <c r="A2158">
        <v>411</v>
      </c>
      <c r="B2158">
        <f ca="1">(IF(ISNUMBER(OFFSET(Data!$A2158,-1,0)),OFFSET(Data!$A2158,-1,0),Data!$A2158)+Data!$A2158+IF(ISNUMBER(OFFSET(Data!$A2158,1,0)), OFFSET(Data!$A2158,1,0),Data!$A2158))/3</f>
        <v>402.66666666666669</v>
      </c>
      <c r="C2158">
        <f ca="1">IF(ISNUMBER(OFFSET(Data!$A2158,-1,0)),OFFSET(Data!$A2158,-1,0),Data!$A2158)*0.25+Data!$A2158*0.5+IF(ISNUMBER(OFFSET(Data!$A2158,1,0)), OFFSET(Data!$A2158,1,0),Data!$A2158)*0.25</f>
        <v>404.75</v>
      </c>
      <c r="D2158">
        <f t="shared" si="101"/>
        <v>400</v>
      </c>
      <c r="E2158">
        <f t="shared" si="99"/>
        <v>399.46597185524428</v>
      </c>
      <c r="F2158">
        <f t="shared" si="100"/>
        <v>398.71218577858974</v>
      </c>
    </row>
    <row r="2159" spans="1:6" x14ac:dyDescent="0.45">
      <c r="A2159">
        <v>400</v>
      </c>
      <c r="B2159">
        <f ca="1">(IF(ISNUMBER(OFFSET(Data!$A2159,-1,0)),OFFSET(Data!$A2159,-1,0),Data!$A2159)+Data!$A2159+IF(ISNUMBER(OFFSET(Data!$A2159,1,0)), OFFSET(Data!$A2159,1,0),Data!$A2159))/3</f>
        <v>403.66666666666669</v>
      </c>
      <c r="C2159">
        <f ca="1">IF(ISNUMBER(OFFSET(Data!$A2159,-1,0)),OFFSET(Data!$A2159,-1,0),Data!$A2159)*0.25+Data!$A2159*0.5+IF(ISNUMBER(OFFSET(Data!$A2159,1,0)), OFFSET(Data!$A2159,1,0),Data!$A2159)*0.25</f>
        <v>402.75</v>
      </c>
      <c r="D2159">
        <f t="shared" si="101"/>
        <v>399.9</v>
      </c>
      <c r="E2159">
        <f t="shared" si="99"/>
        <v>400.61937466971989</v>
      </c>
      <c r="F2159">
        <f t="shared" si="100"/>
        <v>402.39853004501282</v>
      </c>
    </row>
    <row r="2160" spans="1:6" x14ac:dyDescent="0.45">
      <c r="A2160">
        <v>400</v>
      </c>
      <c r="B2160">
        <f ca="1">(IF(ISNUMBER(OFFSET(Data!$A2160,-1,0)),OFFSET(Data!$A2160,-1,0),Data!$A2160)+Data!$A2160+IF(ISNUMBER(OFFSET(Data!$A2160,1,0)), OFFSET(Data!$A2160,1,0),Data!$A2160))/3</f>
        <v>401.33333333333331</v>
      </c>
      <c r="C2160">
        <f ca="1">IF(ISNUMBER(OFFSET(Data!$A2160,-1,0)),OFFSET(Data!$A2160,-1,0),Data!$A2160)*0.25+Data!$A2160*0.5+IF(ISNUMBER(OFFSET(Data!$A2160,1,0)), OFFSET(Data!$A2160,1,0),Data!$A2160)*0.25</f>
        <v>401</v>
      </c>
      <c r="D2160">
        <f t="shared" si="101"/>
        <v>399.7</v>
      </c>
      <c r="E2160">
        <f t="shared" si="99"/>
        <v>400.55743720274791</v>
      </c>
      <c r="F2160">
        <f t="shared" si="100"/>
        <v>401.67897103150898</v>
      </c>
    </row>
    <row r="2161" spans="1:6" x14ac:dyDescent="0.45">
      <c r="A2161">
        <v>404</v>
      </c>
      <c r="B2161">
        <f ca="1">(IF(ISNUMBER(OFFSET(Data!$A2161,-1,0)),OFFSET(Data!$A2161,-1,0),Data!$A2161)+Data!$A2161+IF(ISNUMBER(OFFSET(Data!$A2161,1,0)), OFFSET(Data!$A2161,1,0),Data!$A2161))/3</f>
        <v>398.66666666666669</v>
      </c>
      <c r="C2161">
        <f ca="1">IF(ISNUMBER(OFFSET(Data!$A2161,-1,0)),OFFSET(Data!$A2161,-1,0),Data!$A2161)*0.25+Data!$A2161*0.5+IF(ISNUMBER(OFFSET(Data!$A2161,1,0)), OFFSET(Data!$A2161,1,0),Data!$A2161)*0.25</f>
        <v>400</v>
      </c>
      <c r="D2161">
        <f t="shared" si="101"/>
        <v>400.9</v>
      </c>
      <c r="E2161">
        <f t="shared" si="99"/>
        <v>400.50169348247312</v>
      </c>
      <c r="F2161">
        <f t="shared" si="100"/>
        <v>401.17527972205625</v>
      </c>
    </row>
    <row r="2162" spans="1:6" x14ac:dyDescent="0.45">
      <c r="A2162">
        <v>392</v>
      </c>
      <c r="B2162">
        <f ca="1">(IF(ISNUMBER(OFFSET(Data!$A2162,-1,0)),OFFSET(Data!$A2162,-1,0),Data!$A2162)+Data!$A2162+IF(ISNUMBER(OFFSET(Data!$A2162,1,0)), OFFSET(Data!$A2162,1,0),Data!$A2162))/3</f>
        <v>399.66666666666669</v>
      </c>
      <c r="C2162">
        <f ca="1">IF(ISNUMBER(OFFSET(Data!$A2162,-1,0)),OFFSET(Data!$A2162,-1,0),Data!$A2162)*0.25+Data!$A2162*0.5+IF(ISNUMBER(OFFSET(Data!$A2162,1,0)), OFFSET(Data!$A2162,1,0),Data!$A2162)*0.25</f>
        <v>397.75</v>
      </c>
      <c r="D2162">
        <f t="shared" si="101"/>
        <v>400</v>
      </c>
      <c r="E2162">
        <f t="shared" si="99"/>
        <v>400.85152413422577</v>
      </c>
      <c r="F2162">
        <f t="shared" si="100"/>
        <v>402.02269580543935</v>
      </c>
    </row>
    <row r="2163" spans="1:6" x14ac:dyDescent="0.45">
      <c r="A2163">
        <v>403</v>
      </c>
      <c r="B2163">
        <f ca="1">(IF(ISNUMBER(OFFSET(Data!$A2163,-1,0)),OFFSET(Data!$A2163,-1,0),Data!$A2163)+Data!$A2163+IF(ISNUMBER(OFFSET(Data!$A2163,1,0)), OFFSET(Data!$A2163,1,0),Data!$A2163))/3</f>
        <v>397.66666666666669</v>
      </c>
      <c r="C2163">
        <f ca="1">IF(ISNUMBER(OFFSET(Data!$A2163,-1,0)),OFFSET(Data!$A2163,-1,0),Data!$A2163)*0.25+Data!$A2163*0.5+IF(ISNUMBER(OFFSET(Data!$A2163,1,0)), OFFSET(Data!$A2163,1,0),Data!$A2163)*0.25</f>
        <v>399</v>
      </c>
      <c r="D2163">
        <f t="shared" si="101"/>
        <v>400</v>
      </c>
      <c r="E2163">
        <f t="shared" si="99"/>
        <v>399.96637172080318</v>
      </c>
      <c r="F2163">
        <f t="shared" si="100"/>
        <v>399.01588706380755</v>
      </c>
    </row>
    <row r="2164" spans="1:6" x14ac:dyDescent="0.45">
      <c r="A2164">
        <v>398</v>
      </c>
      <c r="B2164">
        <f ca="1">(IF(ISNUMBER(OFFSET(Data!$A2164,-1,0)),OFFSET(Data!$A2164,-1,0),Data!$A2164)+Data!$A2164+IF(ISNUMBER(OFFSET(Data!$A2164,1,0)), OFFSET(Data!$A2164,1,0),Data!$A2164))/3</f>
        <v>400.33333333333331</v>
      </c>
      <c r="C2164">
        <f ca="1">IF(ISNUMBER(OFFSET(Data!$A2164,-1,0)),OFFSET(Data!$A2164,-1,0),Data!$A2164)*0.25+Data!$A2164*0.5+IF(ISNUMBER(OFFSET(Data!$A2164,1,0)), OFFSET(Data!$A2164,1,0),Data!$A2164)*0.25</f>
        <v>399.75</v>
      </c>
      <c r="D2164">
        <f t="shared" si="101"/>
        <v>400.8</v>
      </c>
      <c r="E2164">
        <f t="shared" si="99"/>
        <v>400.26973454872291</v>
      </c>
      <c r="F2164">
        <f t="shared" si="100"/>
        <v>400.21112094466525</v>
      </c>
    </row>
    <row r="2165" spans="1:6" x14ac:dyDescent="0.45">
      <c r="A2165">
        <v>400</v>
      </c>
      <c r="B2165">
        <f ca="1">(IF(ISNUMBER(OFFSET(Data!$A2165,-1,0)),OFFSET(Data!$A2165,-1,0),Data!$A2165)+Data!$A2165+IF(ISNUMBER(OFFSET(Data!$A2165,1,0)), OFFSET(Data!$A2165,1,0),Data!$A2165))/3</f>
        <v>403.66666666666669</v>
      </c>
      <c r="C2165">
        <f ca="1">IF(ISNUMBER(OFFSET(Data!$A2165,-1,0)),OFFSET(Data!$A2165,-1,0),Data!$A2165)*0.25+Data!$A2165*0.5+IF(ISNUMBER(OFFSET(Data!$A2165,1,0)), OFFSET(Data!$A2165,1,0),Data!$A2165)*0.25</f>
        <v>402.75</v>
      </c>
      <c r="D2165">
        <f t="shared" si="101"/>
        <v>400.6</v>
      </c>
      <c r="E2165">
        <f t="shared" si="99"/>
        <v>400.04276109385063</v>
      </c>
      <c r="F2165">
        <f t="shared" si="100"/>
        <v>399.54778466126561</v>
      </c>
    </row>
    <row r="2166" spans="1:6" x14ac:dyDescent="0.45">
      <c r="A2166">
        <v>413</v>
      </c>
      <c r="B2166">
        <f ca="1">(IF(ISNUMBER(OFFSET(Data!$A2166,-1,0)),OFFSET(Data!$A2166,-1,0),Data!$A2166)+Data!$A2166+IF(ISNUMBER(OFFSET(Data!$A2166,1,0)), OFFSET(Data!$A2166,1,0),Data!$A2166))/3</f>
        <v>404.33333333333331</v>
      </c>
      <c r="C2166">
        <f ca="1">IF(ISNUMBER(OFFSET(Data!$A2166,-1,0)),OFFSET(Data!$A2166,-1,0),Data!$A2166)*0.25+Data!$A2166*0.5+IF(ISNUMBER(OFFSET(Data!$A2166,1,0)), OFFSET(Data!$A2166,1,0),Data!$A2166)*0.25</f>
        <v>406.5</v>
      </c>
      <c r="D2166">
        <f t="shared" si="101"/>
        <v>401.8</v>
      </c>
      <c r="E2166">
        <f t="shared" si="99"/>
        <v>400.03848498446558</v>
      </c>
      <c r="F2166">
        <f t="shared" si="100"/>
        <v>399.68344926288592</v>
      </c>
    </row>
    <row r="2167" spans="1:6" x14ac:dyDescent="0.45">
      <c r="A2167">
        <v>400</v>
      </c>
      <c r="B2167">
        <f ca="1">(IF(ISNUMBER(OFFSET(Data!$A2167,-1,0)),OFFSET(Data!$A2167,-1,0),Data!$A2167)+Data!$A2167+IF(ISNUMBER(OFFSET(Data!$A2167,1,0)), OFFSET(Data!$A2167,1,0),Data!$A2167))/3</f>
        <v>404.33333333333331</v>
      </c>
      <c r="C2167">
        <f ca="1">IF(ISNUMBER(OFFSET(Data!$A2167,-1,0)),OFFSET(Data!$A2167,-1,0),Data!$A2167)*0.25+Data!$A2167*0.5+IF(ISNUMBER(OFFSET(Data!$A2167,1,0)), OFFSET(Data!$A2167,1,0),Data!$A2167)*0.25</f>
        <v>403.25</v>
      </c>
      <c r="D2167">
        <f t="shared" si="101"/>
        <v>402.1</v>
      </c>
      <c r="E2167">
        <f t="shared" si="99"/>
        <v>401.33463648601906</v>
      </c>
      <c r="F2167">
        <f t="shared" si="100"/>
        <v>403.6784144840201</v>
      </c>
    </row>
    <row r="2168" spans="1:6" x14ac:dyDescent="0.45">
      <c r="A2168">
        <v>400</v>
      </c>
      <c r="B2168">
        <f ca="1">(IF(ISNUMBER(OFFSET(Data!$A2168,-1,0)),OFFSET(Data!$A2168,-1,0),Data!$A2168)+Data!$A2168+IF(ISNUMBER(OFFSET(Data!$A2168,1,0)), OFFSET(Data!$A2168,1,0),Data!$A2168))/3</f>
        <v>403.33333333333331</v>
      </c>
      <c r="C2168">
        <f ca="1">IF(ISNUMBER(OFFSET(Data!$A2168,-1,0)),OFFSET(Data!$A2168,-1,0),Data!$A2168)*0.25+Data!$A2168*0.5+IF(ISNUMBER(OFFSET(Data!$A2168,1,0)), OFFSET(Data!$A2168,1,0),Data!$A2168)*0.25</f>
        <v>402.5</v>
      </c>
      <c r="D2168">
        <f t="shared" si="101"/>
        <v>401</v>
      </c>
      <c r="E2168">
        <f t="shared" si="99"/>
        <v>401.20117283741718</v>
      </c>
      <c r="F2168">
        <f t="shared" si="100"/>
        <v>402.57489013881406</v>
      </c>
    </row>
    <row r="2169" spans="1:6" x14ac:dyDescent="0.45">
      <c r="A2169">
        <v>410</v>
      </c>
      <c r="B2169">
        <f ca="1">(IF(ISNUMBER(OFFSET(Data!$A2169,-1,0)),OFFSET(Data!$A2169,-1,0),Data!$A2169)+Data!$A2169+IF(ISNUMBER(OFFSET(Data!$A2169,1,0)), OFFSET(Data!$A2169,1,0),Data!$A2169))/3</f>
        <v>403</v>
      </c>
      <c r="C2169">
        <f ca="1">IF(ISNUMBER(OFFSET(Data!$A2169,-1,0)),OFFSET(Data!$A2169,-1,0),Data!$A2169)*0.25+Data!$A2169*0.5+IF(ISNUMBER(OFFSET(Data!$A2169,1,0)), OFFSET(Data!$A2169,1,0),Data!$A2169)*0.25</f>
        <v>404.75</v>
      </c>
      <c r="D2169">
        <f t="shared" si="101"/>
        <v>402</v>
      </c>
      <c r="E2169">
        <f t="shared" si="99"/>
        <v>401.08105555367547</v>
      </c>
      <c r="F2169">
        <f t="shared" si="100"/>
        <v>401.80242309716982</v>
      </c>
    </row>
    <row r="2170" spans="1:6" x14ac:dyDescent="0.45">
      <c r="A2170">
        <v>399</v>
      </c>
      <c r="B2170">
        <f ca="1">(IF(ISNUMBER(OFFSET(Data!$A2170,-1,0)),OFFSET(Data!$A2170,-1,0),Data!$A2170)+Data!$A2170+IF(ISNUMBER(OFFSET(Data!$A2170,1,0)), OFFSET(Data!$A2170,1,0),Data!$A2170))/3</f>
        <v>403.33333333333331</v>
      </c>
      <c r="C2170">
        <f ca="1">IF(ISNUMBER(OFFSET(Data!$A2170,-1,0)),OFFSET(Data!$A2170,-1,0),Data!$A2170)*0.25+Data!$A2170*0.5+IF(ISNUMBER(OFFSET(Data!$A2170,1,0)), OFFSET(Data!$A2170,1,0),Data!$A2170)*0.25</f>
        <v>402.25</v>
      </c>
      <c r="D2170">
        <f t="shared" si="101"/>
        <v>401.9</v>
      </c>
      <c r="E2170">
        <f t="shared" si="99"/>
        <v>401.97294999830791</v>
      </c>
      <c r="F2170">
        <f t="shared" si="100"/>
        <v>404.26169616801883</v>
      </c>
    </row>
    <row r="2171" spans="1:6" x14ac:dyDescent="0.45">
      <c r="A2171">
        <v>401</v>
      </c>
      <c r="B2171">
        <f ca="1">(IF(ISNUMBER(OFFSET(Data!$A2171,-1,0)),OFFSET(Data!$A2171,-1,0),Data!$A2171)+Data!$A2171+IF(ISNUMBER(OFFSET(Data!$A2171,1,0)), OFFSET(Data!$A2171,1,0),Data!$A2171))/3</f>
        <v>401.66666666666669</v>
      </c>
      <c r="C2171">
        <f ca="1">IF(ISNUMBER(OFFSET(Data!$A2171,-1,0)),OFFSET(Data!$A2171,-1,0),Data!$A2171)*0.25+Data!$A2171*0.5+IF(ISNUMBER(OFFSET(Data!$A2171,1,0)), OFFSET(Data!$A2171,1,0),Data!$A2171)*0.25</f>
        <v>401.5</v>
      </c>
      <c r="D2171">
        <f t="shared" si="101"/>
        <v>401.6</v>
      </c>
      <c r="E2171">
        <f t="shared" si="99"/>
        <v>401.67565499847717</v>
      </c>
      <c r="F2171">
        <f t="shared" si="100"/>
        <v>402.68318731761315</v>
      </c>
    </row>
    <row r="2172" spans="1:6" x14ac:dyDescent="0.45">
      <c r="A2172">
        <v>405</v>
      </c>
      <c r="B2172">
        <f ca="1">(IF(ISNUMBER(OFFSET(Data!$A2172,-1,0)),OFFSET(Data!$A2172,-1,0),Data!$A2172)+Data!$A2172+IF(ISNUMBER(OFFSET(Data!$A2172,1,0)), OFFSET(Data!$A2172,1,0),Data!$A2172))/3</f>
        <v>398.66666666666669</v>
      </c>
      <c r="C2172">
        <f ca="1">IF(ISNUMBER(OFFSET(Data!$A2172,-1,0)),OFFSET(Data!$A2172,-1,0),Data!$A2172)*0.25+Data!$A2172*0.5+IF(ISNUMBER(OFFSET(Data!$A2172,1,0)), OFFSET(Data!$A2172,1,0),Data!$A2172)*0.25</f>
        <v>400.25</v>
      </c>
      <c r="D2172">
        <f t="shared" si="101"/>
        <v>402.9</v>
      </c>
      <c r="E2172">
        <f t="shared" si="99"/>
        <v>401.60808949862951</v>
      </c>
      <c r="F2172">
        <f t="shared" si="100"/>
        <v>402.17823112232918</v>
      </c>
    </row>
    <row r="2173" spans="1:6" x14ac:dyDescent="0.45">
      <c r="A2173">
        <v>390</v>
      </c>
      <c r="B2173">
        <f ca="1">(IF(ISNUMBER(OFFSET(Data!$A2173,-1,0)),OFFSET(Data!$A2173,-1,0),Data!$A2173)+Data!$A2173+IF(ISNUMBER(OFFSET(Data!$A2173,1,0)), OFFSET(Data!$A2173,1,0),Data!$A2173))/3</f>
        <v>398.66666666666669</v>
      </c>
      <c r="C2173">
        <f ca="1">IF(ISNUMBER(OFFSET(Data!$A2173,-1,0)),OFFSET(Data!$A2173,-1,0),Data!$A2173)*0.25+Data!$A2173*0.5+IF(ISNUMBER(OFFSET(Data!$A2173,1,0)), OFFSET(Data!$A2173,1,0),Data!$A2173)*0.25</f>
        <v>396.5</v>
      </c>
      <c r="D2173">
        <f t="shared" si="101"/>
        <v>401.6</v>
      </c>
      <c r="E2173">
        <f t="shared" si="99"/>
        <v>401.94728054876657</v>
      </c>
      <c r="F2173">
        <f t="shared" si="100"/>
        <v>403.0247617856304</v>
      </c>
    </row>
    <row r="2174" spans="1:6" x14ac:dyDescent="0.45">
      <c r="A2174">
        <v>401</v>
      </c>
      <c r="B2174">
        <f ca="1">(IF(ISNUMBER(OFFSET(Data!$A2174,-1,0)),OFFSET(Data!$A2174,-1,0),Data!$A2174)+Data!$A2174+IF(ISNUMBER(OFFSET(Data!$A2174,1,0)), OFFSET(Data!$A2174,1,0),Data!$A2174))/3</f>
        <v>397.66666666666669</v>
      </c>
      <c r="C2174">
        <f ca="1">IF(ISNUMBER(OFFSET(Data!$A2174,-1,0)),OFFSET(Data!$A2174,-1,0),Data!$A2174)*0.25+Data!$A2174*0.5+IF(ISNUMBER(OFFSET(Data!$A2174,1,0)), OFFSET(Data!$A2174,1,0),Data!$A2174)*0.25</f>
        <v>398.5</v>
      </c>
      <c r="D2174">
        <f t="shared" si="101"/>
        <v>401.9</v>
      </c>
      <c r="E2174">
        <f t="shared" si="99"/>
        <v>400.75255249388994</v>
      </c>
      <c r="F2174">
        <f t="shared" si="100"/>
        <v>399.11733324994128</v>
      </c>
    </row>
    <row r="2175" spans="1:6" x14ac:dyDescent="0.45">
      <c r="A2175">
        <v>402</v>
      </c>
      <c r="B2175">
        <f ca="1">(IF(ISNUMBER(OFFSET(Data!$A2175,-1,0)),OFFSET(Data!$A2175,-1,0),Data!$A2175)+Data!$A2175+IF(ISNUMBER(OFFSET(Data!$A2175,1,0)), OFFSET(Data!$A2175,1,0),Data!$A2175))/3</f>
        <v>397.66666666666669</v>
      </c>
      <c r="C2175">
        <f ca="1">IF(ISNUMBER(OFFSET(Data!$A2175,-1,0)),OFFSET(Data!$A2175,-1,0),Data!$A2175)*0.25+Data!$A2175*0.5+IF(ISNUMBER(OFFSET(Data!$A2175,1,0)), OFFSET(Data!$A2175,1,0),Data!$A2175)*0.25</f>
        <v>398.75</v>
      </c>
      <c r="D2175">
        <f t="shared" si="101"/>
        <v>402.1</v>
      </c>
      <c r="E2175">
        <f t="shared" si="99"/>
        <v>400.77729724450097</v>
      </c>
      <c r="F2175">
        <f t="shared" si="100"/>
        <v>399.68213327495891</v>
      </c>
    </row>
    <row r="2176" spans="1:6" x14ac:dyDescent="0.45">
      <c r="A2176">
        <v>390</v>
      </c>
      <c r="B2176">
        <f ca="1">(IF(ISNUMBER(OFFSET(Data!$A2176,-1,0)),OFFSET(Data!$A2176,-1,0),Data!$A2176)+Data!$A2176+IF(ISNUMBER(OFFSET(Data!$A2176,1,0)), OFFSET(Data!$A2176,1,0),Data!$A2176))/3</f>
        <v>397.66666666666669</v>
      </c>
      <c r="C2176">
        <f ca="1">IF(ISNUMBER(OFFSET(Data!$A2176,-1,0)),OFFSET(Data!$A2176,-1,0),Data!$A2176)*0.25+Data!$A2176*0.5+IF(ISNUMBER(OFFSET(Data!$A2176,1,0)), OFFSET(Data!$A2176,1,0),Data!$A2176)*0.25</f>
        <v>395.75</v>
      </c>
      <c r="D2176">
        <f t="shared" si="101"/>
        <v>399.8</v>
      </c>
      <c r="E2176">
        <f t="shared" si="99"/>
        <v>400.89956752005088</v>
      </c>
      <c r="F2176">
        <f t="shared" si="100"/>
        <v>400.37749329247117</v>
      </c>
    </row>
    <row r="2177" spans="1:6" x14ac:dyDescent="0.45">
      <c r="A2177">
        <v>401</v>
      </c>
      <c r="B2177">
        <f ca="1">(IF(ISNUMBER(OFFSET(Data!$A2177,-1,0)),OFFSET(Data!$A2177,-1,0),Data!$A2177)+Data!$A2177+IF(ISNUMBER(OFFSET(Data!$A2177,1,0)), OFFSET(Data!$A2177,1,0),Data!$A2177))/3</f>
        <v>396.66666666666669</v>
      </c>
      <c r="C2177">
        <f ca="1">IF(ISNUMBER(OFFSET(Data!$A2177,-1,0)),OFFSET(Data!$A2177,-1,0),Data!$A2177)*0.25+Data!$A2177*0.5+IF(ISNUMBER(OFFSET(Data!$A2177,1,0)), OFFSET(Data!$A2177,1,0),Data!$A2177)*0.25</f>
        <v>397.75</v>
      </c>
      <c r="D2177">
        <f t="shared" si="101"/>
        <v>399.9</v>
      </c>
      <c r="E2177">
        <f t="shared" si="99"/>
        <v>399.80961076804579</v>
      </c>
      <c r="F2177">
        <f t="shared" si="100"/>
        <v>397.2642453047298</v>
      </c>
    </row>
    <row r="2178" spans="1:6" x14ac:dyDescent="0.45">
      <c r="A2178">
        <v>399</v>
      </c>
      <c r="B2178">
        <f ca="1">(IF(ISNUMBER(OFFSET(Data!$A2178,-1,0)),OFFSET(Data!$A2178,-1,0),Data!$A2178)+Data!$A2178+IF(ISNUMBER(OFFSET(Data!$A2178,1,0)), OFFSET(Data!$A2178,1,0),Data!$A2178))/3</f>
        <v>399.33333333333331</v>
      </c>
      <c r="C2178">
        <f ca="1">IF(ISNUMBER(OFFSET(Data!$A2178,-1,0)),OFFSET(Data!$A2178,-1,0),Data!$A2178)*0.25+Data!$A2178*0.5+IF(ISNUMBER(OFFSET(Data!$A2178,1,0)), OFFSET(Data!$A2178,1,0),Data!$A2178)*0.25</f>
        <v>399.25</v>
      </c>
      <c r="D2178">
        <f t="shared" si="101"/>
        <v>399.8</v>
      </c>
      <c r="E2178">
        <f t="shared" si="99"/>
        <v>399.92864969124122</v>
      </c>
      <c r="F2178">
        <f t="shared" si="100"/>
        <v>398.38497171331085</v>
      </c>
    </row>
    <row r="2179" spans="1:6" x14ac:dyDescent="0.45">
      <c r="A2179">
        <v>398</v>
      </c>
      <c r="B2179">
        <f ca="1">(IF(ISNUMBER(OFFSET(Data!$A2179,-1,0)),OFFSET(Data!$A2179,-1,0),Data!$A2179)+Data!$A2179+IF(ISNUMBER(OFFSET(Data!$A2179,1,0)), OFFSET(Data!$A2179,1,0),Data!$A2179))/3</f>
        <v>403</v>
      </c>
      <c r="C2179">
        <f ca="1">IF(ISNUMBER(OFFSET(Data!$A2179,-1,0)),OFFSET(Data!$A2179,-1,0),Data!$A2179)*0.25+Data!$A2179*0.5+IF(ISNUMBER(OFFSET(Data!$A2179,1,0)), OFFSET(Data!$A2179,1,0),Data!$A2179)*0.25</f>
        <v>401.75</v>
      </c>
      <c r="D2179">
        <f t="shared" si="101"/>
        <v>398.6</v>
      </c>
      <c r="E2179">
        <f t="shared" si="99"/>
        <v>399.83578472211707</v>
      </c>
      <c r="F2179">
        <f t="shared" si="100"/>
        <v>398.56948019931758</v>
      </c>
    </row>
    <row r="2180" spans="1:6" x14ac:dyDescent="0.45">
      <c r="A2180">
        <v>412</v>
      </c>
      <c r="B2180">
        <f ca="1">(IF(ISNUMBER(OFFSET(Data!$A2180,-1,0)),OFFSET(Data!$A2180,-1,0),Data!$A2180)+Data!$A2180+IF(ISNUMBER(OFFSET(Data!$A2180,1,0)), OFFSET(Data!$A2180,1,0),Data!$A2180))/3</f>
        <v>403.66666666666669</v>
      </c>
      <c r="C2180">
        <f ca="1">IF(ISNUMBER(OFFSET(Data!$A2180,-1,0)),OFFSET(Data!$A2180,-1,0),Data!$A2180)*0.25+Data!$A2180*0.5+IF(ISNUMBER(OFFSET(Data!$A2180,1,0)), OFFSET(Data!$A2180,1,0),Data!$A2180)*0.25</f>
        <v>405.75</v>
      </c>
      <c r="D2180">
        <f t="shared" si="101"/>
        <v>399.9</v>
      </c>
      <c r="E2180">
        <f t="shared" ref="E2180:E2243" si="102">0.1*A2179+0.9*E2179</f>
        <v>399.65220624990536</v>
      </c>
      <c r="F2180">
        <f t="shared" ref="F2180:F2243" si="103">0.3*A2179+0.7*F2179</f>
        <v>398.39863613952224</v>
      </c>
    </row>
    <row r="2181" spans="1:6" x14ac:dyDescent="0.45">
      <c r="A2181">
        <v>401</v>
      </c>
      <c r="B2181">
        <f ca="1">(IF(ISNUMBER(OFFSET(Data!$A2181,-1,0)),OFFSET(Data!$A2181,-1,0),Data!$A2181)+Data!$A2181+IF(ISNUMBER(OFFSET(Data!$A2181,1,0)), OFFSET(Data!$A2181,1,0),Data!$A2181))/3</f>
        <v>403.66666666666669</v>
      </c>
      <c r="C2181">
        <f ca="1">IF(ISNUMBER(OFFSET(Data!$A2181,-1,0)),OFFSET(Data!$A2181,-1,0),Data!$A2181)*0.25+Data!$A2181*0.5+IF(ISNUMBER(OFFSET(Data!$A2181,1,0)), OFFSET(Data!$A2181,1,0),Data!$A2181)*0.25</f>
        <v>403</v>
      </c>
      <c r="D2181">
        <f t="shared" si="101"/>
        <v>399.9</v>
      </c>
      <c r="E2181">
        <f t="shared" si="102"/>
        <v>400.88698562491481</v>
      </c>
      <c r="F2181">
        <f t="shared" si="103"/>
        <v>402.47904529766549</v>
      </c>
    </row>
    <row r="2182" spans="1:6" x14ac:dyDescent="0.45">
      <c r="A2182">
        <v>398</v>
      </c>
      <c r="B2182">
        <f ca="1">(IF(ISNUMBER(OFFSET(Data!$A2182,-1,0)),OFFSET(Data!$A2182,-1,0),Data!$A2182)+Data!$A2182+IF(ISNUMBER(OFFSET(Data!$A2182,1,0)), OFFSET(Data!$A2182,1,0),Data!$A2182))/3</f>
        <v>404</v>
      </c>
      <c r="C2182">
        <f ca="1">IF(ISNUMBER(OFFSET(Data!$A2182,-1,0)),OFFSET(Data!$A2182,-1,0),Data!$A2182)*0.25+Data!$A2182*0.5+IF(ISNUMBER(OFFSET(Data!$A2182,1,0)), OFFSET(Data!$A2182,1,0),Data!$A2182)*0.25</f>
        <v>402.5</v>
      </c>
      <c r="D2182">
        <f t="shared" si="101"/>
        <v>399.2</v>
      </c>
      <c r="E2182">
        <f t="shared" si="102"/>
        <v>400.89828706242338</v>
      </c>
      <c r="F2182">
        <f t="shared" si="103"/>
        <v>402.03533170836585</v>
      </c>
    </row>
    <row r="2183" spans="1:6" x14ac:dyDescent="0.45">
      <c r="A2183">
        <v>413</v>
      </c>
      <c r="B2183">
        <f ca="1">(IF(ISNUMBER(OFFSET(Data!$A2183,-1,0)),OFFSET(Data!$A2183,-1,0),Data!$A2183)+Data!$A2183+IF(ISNUMBER(OFFSET(Data!$A2183,1,0)), OFFSET(Data!$A2183,1,0),Data!$A2183))/3</f>
        <v>403.33333333333331</v>
      </c>
      <c r="C2183">
        <f ca="1">IF(ISNUMBER(OFFSET(Data!$A2183,-1,0)),OFFSET(Data!$A2183,-1,0),Data!$A2183)*0.25+Data!$A2183*0.5+IF(ISNUMBER(OFFSET(Data!$A2183,1,0)), OFFSET(Data!$A2183,1,0),Data!$A2183)*0.25</f>
        <v>405.75</v>
      </c>
      <c r="D2183">
        <f t="shared" si="101"/>
        <v>401.5</v>
      </c>
      <c r="E2183">
        <f t="shared" si="102"/>
        <v>400.60845835618107</v>
      </c>
      <c r="F2183">
        <f t="shared" si="103"/>
        <v>400.82473219585603</v>
      </c>
    </row>
    <row r="2184" spans="1:6" x14ac:dyDescent="0.45">
      <c r="A2184">
        <v>399</v>
      </c>
      <c r="B2184">
        <f ca="1">(IF(ISNUMBER(OFFSET(Data!$A2184,-1,0)),OFFSET(Data!$A2184,-1,0),Data!$A2184)+Data!$A2184+IF(ISNUMBER(OFFSET(Data!$A2184,1,0)), OFFSET(Data!$A2184,1,0),Data!$A2184))/3</f>
        <v>404</v>
      </c>
      <c r="C2184">
        <f ca="1">IF(ISNUMBER(OFFSET(Data!$A2184,-1,0)),OFFSET(Data!$A2184,-1,0),Data!$A2184)*0.25+Data!$A2184*0.5+IF(ISNUMBER(OFFSET(Data!$A2184,1,0)), OFFSET(Data!$A2184,1,0),Data!$A2184)*0.25</f>
        <v>402.75</v>
      </c>
      <c r="D2184">
        <f t="shared" si="101"/>
        <v>401.3</v>
      </c>
      <c r="E2184">
        <f t="shared" si="102"/>
        <v>401.84761252056296</v>
      </c>
      <c r="F2184">
        <f t="shared" si="103"/>
        <v>404.47731253709918</v>
      </c>
    </row>
    <row r="2185" spans="1:6" x14ac:dyDescent="0.45">
      <c r="A2185">
        <v>400</v>
      </c>
      <c r="B2185">
        <f ca="1">(IF(ISNUMBER(OFFSET(Data!$A2185,-1,0)),OFFSET(Data!$A2185,-1,0),Data!$A2185)+Data!$A2185+IF(ISNUMBER(OFFSET(Data!$A2185,1,0)), OFFSET(Data!$A2185,1,0),Data!$A2185))/3</f>
        <v>401.66666666666669</v>
      </c>
      <c r="C2185">
        <f ca="1">IF(ISNUMBER(OFFSET(Data!$A2185,-1,0)),OFFSET(Data!$A2185,-1,0),Data!$A2185)*0.25+Data!$A2185*0.5+IF(ISNUMBER(OFFSET(Data!$A2185,1,0)), OFFSET(Data!$A2185,1,0),Data!$A2185)*0.25</f>
        <v>401.25</v>
      </c>
      <c r="D2185">
        <f t="shared" si="101"/>
        <v>401.1</v>
      </c>
      <c r="E2185">
        <f t="shared" si="102"/>
        <v>401.56285126850673</v>
      </c>
      <c r="F2185">
        <f t="shared" si="103"/>
        <v>402.83411877596939</v>
      </c>
    </row>
    <row r="2186" spans="1:6" x14ac:dyDescent="0.45">
      <c r="A2186">
        <v>406</v>
      </c>
      <c r="B2186">
        <f ca="1">(IF(ISNUMBER(OFFSET(Data!$A2186,-1,0)),OFFSET(Data!$A2186,-1,0),Data!$A2186)+Data!$A2186+IF(ISNUMBER(OFFSET(Data!$A2186,1,0)), OFFSET(Data!$A2186,1,0),Data!$A2186))/3</f>
        <v>398</v>
      </c>
      <c r="C2186">
        <f ca="1">IF(ISNUMBER(OFFSET(Data!$A2186,-1,0)),OFFSET(Data!$A2186,-1,0),Data!$A2186)*0.25+Data!$A2186*0.5+IF(ISNUMBER(OFFSET(Data!$A2186,1,0)), OFFSET(Data!$A2186,1,0),Data!$A2186)*0.25</f>
        <v>400</v>
      </c>
      <c r="D2186">
        <f t="shared" si="101"/>
        <v>402.7</v>
      </c>
      <c r="E2186">
        <f t="shared" si="102"/>
        <v>401.40656614165607</v>
      </c>
      <c r="F2186">
        <f t="shared" si="103"/>
        <v>401.98388314317856</v>
      </c>
    </row>
    <row r="2187" spans="1:6" x14ac:dyDescent="0.45">
      <c r="A2187">
        <v>388</v>
      </c>
      <c r="B2187">
        <f ca="1">(IF(ISNUMBER(OFFSET(Data!$A2187,-1,0)),OFFSET(Data!$A2187,-1,0),Data!$A2187)+Data!$A2187+IF(ISNUMBER(OFFSET(Data!$A2187,1,0)), OFFSET(Data!$A2187,1,0),Data!$A2187))/3</f>
        <v>398.33333333333331</v>
      </c>
      <c r="C2187">
        <f ca="1">IF(ISNUMBER(OFFSET(Data!$A2187,-1,0)),OFFSET(Data!$A2187,-1,0),Data!$A2187)*0.25+Data!$A2187*0.5+IF(ISNUMBER(OFFSET(Data!$A2187,1,0)), OFFSET(Data!$A2187,1,0),Data!$A2187)*0.25</f>
        <v>395.75</v>
      </c>
      <c r="D2187">
        <f t="shared" ref="D2187:D2250" si="104">AVERAGE(A2178:A2187)</f>
        <v>401.4</v>
      </c>
      <c r="E2187">
        <f t="shared" si="102"/>
        <v>401.86590952749049</v>
      </c>
      <c r="F2187">
        <f t="shared" si="103"/>
        <v>403.18871820022497</v>
      </c>
    </row>
    <row r="2188" spans="1:6" x14ac:dyDescent="0.45">
      <c r="A2188">
        <v>401</v>
      </c>
      <c r="B2188">
        <f ca="1">(IF(ISNUMBER(OFFSET(Data!$A2188,-1,0)),OFFSET(Data!$A2188,-1,0),Data!$A2188)+Data!$A2188+IF(ISNUMBER(OFFSET(Data!$A2188,1,0)), OFFSET(Data!$A2188,1,0),Data!$A2188))/3</f>
        <v>396.33333333333331</v>
      </c>
      <c r="C2188">
        <f ca="1">IF(ISNUMBER(OFFSET(Data!$A2188,-1,0)),OFFSET(Data!$A2188,-1,0),Data!$A2188)*0.25+Data!$A2188*0.5+IF(ISNUMBER(OFFSET(Data!$A2188,1,0)), OFFSET(Data!$A2188,1,0),Data!$A2188)*0.25</f>
        <v>397.5</v>
      </c>
      <c r="D2188">
        <f t="shared" si="104"/>
        <v>401.6</v>
      </c>
      <c r="E2188">
        <f t="shared" si="102"/>
        <v>400.47931857474146</v>
      </c>
      <c r="F2188">
        <f t="shared" si="103"/>
        <v>398.63210274015745</v>
      </c>
    </row>
    <row r="2189" spans="1:6" x14ac:dyDescent="0.45">
      <c r="A2189">
        <v>400</v>
      </c>
      <c r="B2189">
        <f ca="1">(IF(ISNUMBER(OFFSET(Data!$A2189,-1,0)),OFFSET(Data!$A2189,-1,0),Data!$A2189)+Data!$A2189+IF(ISNUMBER(OFFSET(Data!$A2189,1,0)), OFFSET(Data!$A2189,1,0),Data!$A2189))/3</f>
        <v>400.33333333333331</v>
      </c>
      <c r="C2189">
        <f ca="1">IF(ISNUMBER(OFFSET(Data!$A2189,-1,0)),OFFSET(Data!$A2189,-1,0),Data!$A2189)*0.25+Data!$A2189*0.5+IF(ISNUMBER(OFFSET(Data!$A2189,1,0)), OFFSET(Data!$A2189,1,0),Data!$A2189)*0.25</f>
        <v>400.25</v>
      </c>
      <c r="D2189">
        <f t="shared" si="104"/>
        <v>401.8</v>
      </c>
      <c r="E2189">
        <f t="shared" si="102"/>
        <v>400.53138671726737</v>
      </c>
      <c r="F2189">
        <f t="shared" si="103"/>
        <v>399.34247191811022</v>
      </c>
    </row>
    <row r="2190" spans="1:6" x14ac:dyDescent="0.45">
      <c r="A2190">
        <v>400</v>
      </c>
      <c r="B2190">
        <f ca="1">(IF(ISNUMBER(OFFSET(Data!$A2190,-1,0)),OFFSET(Data!$A2190,-1,0),Data!$A2190)+Data!$A2190+IF(ISNUMBER(OFFSET(Data!$A2190,1,0)), OFFSET(Data!$A2190,1,0),Data!$A2190))/3</f>
        <v>403.66666666666669</v>
      </c>
      <c r="C2190">
        <f ca="1">IF(ISNUMBER(OFFSET(Data!$A2190,-1,0)),OFFSET(Data!$A2190,-1,0),Data!$A2190)*0.25+Data!$A2190*0.5+IF(ISNUMBER(OFFSET(Data!$A2190,1,0)), OFFSET(Data!$A2190,1,0),Data!$A2190)*0.25</f>
        <v>402.75</v>
      </c>
      <c r="D2190">
        <f t="shared" si="104"/>
        <v>400.6</v>
      </c>
      <c r="E2190">
        <f t="shared" si="102"/>
        <v>400.47824804554062</v>
      </c>
      <c r="F2190">
        <f t="shared" si="103"/>
        <v>399.53973034267716</v>
      </c>
    </row>
    <row r="2191" spans="1:6" x14ac:dyDescent="0.45">
      <c r="A2191">
        <v>411</v>
      </c>
      <c r="B2191">
        <f ca="1">(IF(ISNUMBER(OFFSET(Data!$A2191,-1,0)),OFFSET(Data!$A2191,-1,0),Data!$A2191)+Data!$A2191+IF(ISNUMBER(OFFSET(Data!$A2191,1,0)), OFFSET(Data!$A2191,1,0),Data!$A2191))/3</f>
        <v>403</v>
      </c>
      <c r="C2191">
        <f ca="1">IF(ISNUMBER(OFFSET(Data!$A2191,-1,0)),OFFSET(Data!$A2191,-1,0),Data!$A2191)*0.25+Data!$A2191*0.5+IF(ISNUMBER(OFFSET(Data!$A2191,1,0)), OFFSET(Data!$A2191,1,0),Data!$A2191)*0.25</f>
        <v>405</v>
      </c>
      <c r="D2191">
        <f t="shared" si="104"/>
        <v>401.6</v>
      </c>
      <c r="E2191">
        <f t="shared" si="102"/>
        <v>400.43042324098656</v>
      </c>
      <c r="F2191">
        <f t="shared" si="103"/>
        <v>399.67781123987402</v>
      </c>
    </row>
    <row r="2192" spans="1:6" x14ac:dyDescent="0.45">
      <c r="A2192">
        <v>398</v>
      </c>
      <c r="B2192">
        <f ca="1">(IF(ISNUMBER(OFFSET(Data!$A2192,-1,0)),OFFSET(Data!$A2192,-1,0),Data!$A2192)+Data!$A2192+IF(ISNUMBER(OFFSET(Data!$A2192,1,0)), OFFSET(Data!$A2192,1,0),Data!$A2192))/3</f>
        <v>402</v>
      </c>
      <c r="C2192">
        <f ca="1">IF(ISNUMBER(OFFSET(Data!$A2192,-1,0)),OFFSET(Data!$A2192,-1,0),Data!$A2192)*0.25+Data!$A2192*0.5+IF(ISNUMBER(OFFSET(Data!$A2192,1,0)), OFFSET(Data!$A2192,1,0),Data!$A2192)*0.25</f>
        <v>401</v>
      </c>
      <c r="D2192">
        <f t="shared" si="104"/>
        <v>401.6</v>
      </c>
      <c r="E2192">
        <f t="shared" si="102"/>
        <v>401.48738091688796</v>
      </c>
      <c r="F2192">
        <f t="shared" si="103"/>
        <v>403.07446786791178</v>
      </c>
    </row>
    <row r="2193" spans="1:6" x14ac:dyDescent="0.45">
      <c r="A2193">
        <v>397</v>
      </c>
      <c r="B2193">
        <f ca="1">(IF(ISNUMBER(OFFSET(Data!$A2193,-1,0)),OFFSET(Data!$A2193,-1,0),Data!$A2193)+Data!$A2193+IF(ISNUMBER(OFFSET(Data!$A2193,1,0)), OFFSET(Data!$A2193,1,0),Data!$A2193))/3</f>
        <v>401.66666666666669</v>
      </c>
      <c r="C2193">
        <f ca="1">IF(ISNUMBER(OFFSET(Data!$A2193,-1,0)),OFFSET(Data!$A2193,-1,0),Data!$A2193)*0.25+Data!$A2193*0.5+IF(ISNUMBER(OFFSET(Data!$A2193,1,0)), OFFSET(Data!$A2193,1,0),Data!$A2193)*0.25</f>
        <v>400.5</v>
      </c>
      <c r="D2193">
        <f t="shared" si="104"/>
        <v>400</v>
      </c>
      <c r="E2193">
        <f t="shared" si="102"/>
        <v>401.13864282519916</v>
      </c>
      <c r="F2193">
        <f t="shared" si="103"/>
        <v>401.55212750753822</v>
      </c>
    </row>
    <row r="2194" spans="1:6" x14ac:dyDescent="0.45">
      <c r="A2194">
        <v>410</v>
      </c>
      <c r="B2194">
        <f ca="1">(IF(ISNUMBER(OFFSET(Data!$A2194,-1,0)),OFFSET(Data!$A2194,-1,0),Data!$A2194)+Data!$A2194+IF(ISNUMBER(OFFSET(Data!$A2194,1,0)), OFFSET(Data!$A2194,1,0),Data!$A2194))/3</f>
        <v>402.33333333333331</v>
      </c>
      <c r="C2194">
        <f ca="1">IF(ISNUMBER(OFFSET(Data!$A2194,-1,0)),OFFSET(Data!$A2194,-1,0),Data!$A2194)*0.25+Data!$A2194*0.5+IF(ISNUMBER(OFFSET(Data!$A2194,1,0)), OFFSET(Data!$A2194,1,0),Data!$A2194)*0.25</f>
        <v>404.25</v>
      </c>
      <c r="D2194">
        <f t="shared" si="104"/>
        <v>401.1</v>
      </c>
      <c r="E2194">
        <f t="shared" si="102"/>
        <v>400.72477854267925</v>
      </c>
      <c r="F2194">
        <f t="shared" si="103"/>
        <v>400.18648925527668</v>
      </c>
    </row>
    <row r="2195" spans="1:6" x14ac:dyDescent="0.45">
      <c r="A2195">
        <v>400</v>
      </c>
      <c r="B2195">
        <f ca="1">(IF(ISNUMBER(OFFSET(Data!$A2195,-1,0)),OFFSET(Data!$A2195,-1,0),Data!$A2195)+Data!$A2195+IF(ISNUMBER(OFFSET(Data!$A2195,1,0)), OFFSET(Data!$A2195,1,0),Data!$A2195))/3</f>
        <v>403.66666666666669</v>
      </c>
      <c r="C2195">
        <f ca="1">IF(ISNUMBER(OFFSET(Data!$A2195,-1,0)),OFFSET(Data!$A2195,-1,0),Data!$A2195)*0.25+Data!$A2195*0.5+IF(ISNUMBER(OFFSET(Data!$A2195,1,0)), OFFSET(Data!$A2195,1,0),Data!$A2195)*0.25</f>
        <v>402.75</v>
      </c>
      <c r="D2195">
        <f t="shared" si="104"/>
        <v>401.1</v>
      </c>
      <c r="E2195">
        <f t="shared" si="102"/>
        <v>401.65230068841134</v>
      </c>
      <c r="F2195">
        <f t="shared" si="103"/>
        <v>403.13054247869366</v>
      </c>
    </row>
    <row r="2196" spans="1:6" x14ac:dyDescent="0.45">
      <c r="A2196">
        <v>401</v>
      </c>
      <c r="B2196">
        <f ca="1">(IF(ISNUMBER(OFFSET(Data!$A2196,-1,0)),OFFSET(Data!$A2196,-1,0),Data!$A2196)+Data!$A2196+IF(ISNUMBER(OFFSET(Data!$A2196,1,0)), OFFSET(Data!$A2196,1,0),Data!$A2196))/3</f>
        <v>402</v>
      </c>
      <c r="C2196">
        <f ca="1">IF(ISNUMBER(OFFSET(Data!$A2196,-1,0)),OFFSET(Data!$A2196,-1,0),Data!$A2196)*0.25+Data!$A2196*0.5+IF(ISNUMBER(OFFSET(Data!$A2196,1,0)), OFFSET(Data!$A2196,1,0),Data!$A2196)*0.25</f>
        <v>401.75</v>
      </c>
      <c r="D2196">
        <f t="shared" si="104"/>
        <v>400.6</v>
      </c>
      <c r="E2196">
        <f t="shared" si="102"/>
        <v>401.4870706195702</v>
      </c>
      <c r="F2196">
        <f t="shared" si="103"/>
        <v>402.19137973508555</v>
      </c>
    </row>
    <row r="2197" spans="1:6" x14ac:dyDescent="0.45">
      <c r="A2197">
        <v>405</v>
      </c>
      <c r="B2197">
        <f ca="1">(IF(ISNUMBER(OFFSET(Data!$A2197,-1,0)),OFFSET(Data!$A2197,-1,0),Data!$A2197)+Data!$A2197+IF(ISNUMBER(OFFSET(Data!$A2197,1,0)), OFFSET(Data!$A2197,1,0),Data!$A2197))/3</f>
        <v>399</v>
      </c>
      <c r="C2197">
        <f ca="1">IF(ISNUMBER(OFFSET(Data!$A2197,-1,0)),OFFSET(Data!$A2197,-1,0),Data!$A2197)*0.25+Data!$A2197*0.5+IF(ISNUMBER(OFFSET(Data!$A2197,1,0)), OFFSET(Data!$A2197,1,0),Data!$A2197)*0.25</f>
        <v>400.5</v>
      </c>
      <c r="D2197">
        <f t="shared" si="104"/>
        <v>402.3</v>
      </c>
      <c r="E2197">
        <f t="shared" si="102"/>
        <v>401.43836355761323</v>
      </c>
      <c r="F2197">
        <f t="shared" si="103"/>
        <v>401.83396581455986</v>
      </c>
    </row>
    <row r="2198" spans="1:6" x14ac:dyDescent="0.45">
      <c r="A2198">
        <v>391</v>
      </c>
      <c r="B2198">
        <f ca="1">(IF(ISNUMBER(OFFSET(Data!$A2198,-1,0)),OFFSET(Data!$A2198,-1,0),Data!$A2198)+Data!$A2198+IF(ISNUMBER(OFFSET(Data!$A2198,1,0)), OFFSET(Data!$A2198,1,0),Data!$A2198))/3</f>
        <v>399</v>
      </c>
      <c r="C2198">
        <f ca="1">IF(ISNUMBER(OFFSET(Data!$A2198,-1,0)),OFFSET(Data!$A2198,-1,0),Data!$A2198)*0.25+Data!$A2198*0.5+IF(ISNUMBER(OFFSET(Data!$A2198,1,0)), OFFSET(Data!$A2198,1,0),Data!$A2198)*0.25</f>
        <v>397</v>
      </c>
      <c r="D2198">
        <f t="shared" si="104"/>
        <v>401.3</v>
      </c>
      <c r="E2198">
        <f t="shared" si="102"/>
        <v>401.79452720185191</v>
      </c>
      <c r="F2198">
        <f t="shared" si="103"/>
        <v>402.78377607019189</v>
      </c>
    </row>
    <row r="2199" spans="1:6" x14ac:dyDescent="0.45">
      <c r="A2199">
        <v>401</v>
      </c>
      <c r="B2199">
        <f ca="1">(IF(ISNUMBER(OFFSET(Data!$A2199,-1,0)),OFFSET(Data!$A2199,-1,0),Data!$A2199)+Data!$A2199+IF(ISNUMBER(OFFSET(Data!$A2199,1,0)), OFFSET(Data!$A2199,1,0),Data!$A2199))/3</f>
        <v>398</v>
      </c>
      <c r="C2199">
        <f ca="1">IF(ISNUMBER(OFFSET(Data!$A2199,-1,0)),OFFSET(Data!$A2199,-1,0),Data!$A2199)*0.25+Data!$A2199*0.5+IF(ISNUMBER(OFFSET(Data!$A2199,1,0)), OFFSET(Data!$A2199,1,0),Data!$A2199)*0.25</f>
        <v>398.75</v>
      </c>
      <c r="D2199">
        <f t="shared" si="104"/>
        <v>401.4</v>
      </c>
      <c r="E2199">
        <f t="shared" si="102"/>
        <v>400.71507448166676</v>
      </c>
      <c r="F2199">
        <f t="shared" si="103"/>
        <v>399.24864324913432</v>
      </c>
    </row>
    <row r="2200" spans="1:6" x14ac:dyDescent="0.45">
      <c r="A2200">
        <v>402</v>
      </c>
      <c r="B2200">
        <f ca="1">(IF(ISNUMBER(OFFSET(Data!$A2200,-1,0)),OFFSET(Data!$A2200,-1,0),Data!$A2200)+Data!$A2200+IF(ISNUMBER(OFFSET(Data!$A2200,1,0)), OFFSET(Data!$A2200,1,0),Data!$A2200))/3</f>
        <v>398</v>
      </c>
      <c r="C2200">
        <f ca="1">IF(ISNUMBER(OFFSET(Data!$A2200,-1,0)),OFFSET(Data!$A2200,-1,0),Data!$A2200)*0.25+Data!$A2200*0.5+IF(ISNUMBER(OFFSET(Data!$A2200,1,0)), OFFSET(Data!$A2200,1,0),Data!$A2200)*0.25</f>
        <v>399</v>
      </c>
      <c r="D2200">
        <f t="shared" si="104"/>
        <v>401.6</v>
      </c>
      <c r="E2200">
        <f t="shared" si="102"/>
        <v>400.74356703350014</v>
      </c>
      <c r="F2200">
        <f t="shared" si="103"/>
        <v>399.77405027439403</v>
      </c>
    </row>
    <row r="2201" spans="1:6" x14ac:dyDescent="0.45">
      <c r="A2201">
        <v>391</v>
      </c>
      <c r="B2201">
        <f ca="1">(IF(ISNUMBER(OFFSET(Data!$A2201,-1,0)),OFFSET(Data!$A2201,-1,0),Data!$A2201)+Data!$A2201+IF(ISNUMBER(OFFSET(Data!$A2201,1,0)), OFFSET(Data!$A2201,1,0),Data!$A2201))/3</f>
        <v>398</v>
      </c>
      <c r="C2201">
        <f ca="1">IF(ISNUMBER(OFFSET(Data!$A2201,-1,0)),OFFSET(Data!$A2201,-1,0),Data!$A2201)*0.25+Data!$A2201*0.5+IF(ISNUMBER(OFFSET(Data!$A2201,1,0)), OFFSET(Data!$A2201,1,0),Data!$A2201)*0.25</f>
        <v>396.25</v>
      </c>
      <c r="D2201">
        <f t="shared" si="104"/>
        <v>399.6</v>
      </c>
      <c r="E2201">
        <f t="shared" si="102"/>
        <v>400.86921033015011</v>
      </c>
      <c r="F2201">
        <f t="shared" si="103"/>
        <v>400.44183519207581</v>
      </c>
    </row>
    <row r="2202" spans="1:6" x14ac:dyDescent="0.45">
      <c r="A2202">
        <v>401</v>
      </c>
      <c r="B2202">
        <f ca="1">(IF(ISNUMBER(OFFSET(Data!$A2202,-1,0)),OFFSET(Data!$A2202,-1,0),Data!$A2202)+Data!$A2202+IF(ISNUMBER(OFFSET(Data!$A2202,1,0)), OFFSET(Data!$A2202,1,0),Data!$A2202))/3</f>
        <v>397.33333333333331</v>
      </c>
      <c r="C2202">
        <f ca="1">IF(ISNUMBER(OFFSET(Data!$A2202,-1,0)),OFFSET(Data!$A2202,-1,0),Data!$A2202)*0.25+Data!$A2202*0.5+IF(ISNUMBER(OFFSET(Data!$A2202,1,0)), OFFSET(Data!$A2202,1,0),Data!$A2202)*0.25</f>
        <v>398.25</v>
      </c>
      <c r="D2202">
        <f t="shared" si="104"/>
        <v>399.9</v>
      </c>
      <c r="E2202">
        <f t="shared" si="102"/>
        <v>399.88228929713512</v>
      </c>
      <c r="F2202">
        <f t="shared" si="103"/>
        <v>397.60928463445305</v>
      </c>
    </row>
    <row r="2203" spans="1:6" x14ac:dyDescent="0.45">
      <c r="A2203">
        <v>400</v>
      </c>
      <c r="B2203">
        <f ca="1">(IF(ISNUMBER(OFFSET(Data!$A2203,-1,0)),OFFSET(Data!$A2203,-1,0),Data!$A2203)+Data!$A2203+IF(ISNUMBER(OFFSET(Data!$A2203,1,0)), OFFSET(Data!$A2203,1,0),Data!$A2203))/3</f>
        <v>399.66666666666669</v>
      </c>
      <c r="C2203">
        <f ca="1">IF(ISNUMBER(OFFSET(Data!$A2203,-1,0)),OFFSET(Data!$A2203,-1,0),Data!$A2203)*0.25+Data!$A2203*0.5+IF(ISNUMBER(OFFSET(Data!$A2203,1,0)), OFFSET(Data!$A2203,1,0),Data!$A2203)*0.25</f>
        <v>399.75</v>
      </c>
      <c r="D2203">
        <f t="shared" si="104"/>
        <v>400.2</v>
      </c>
      <c r="E2203">
        <f t="shared" si="102"/>
        <v>399.99406036742164</v>
      </c>
      <c r="F2203">
        <f t="shared" si="103"/>
        <v>398.6264992441171</v>
      </c>
    </row>
    <row r="2204" spans="1:6" x14ac:dyDescent="0.45">
      <c r="A2204">
        <v>398</v>
      </c>
      <c r="B2204">
        <f ca="1">(IF(ISNUMBER(OFFSET(Data!$A2204,-1,0)),OFFSET(Data!$A2204,-1,0),Data!$A2204)+Data!$A2204+IF(ISNUMBER(OFFSET(Data!$A2204,1,0)), OFFSET(Data!$A2204,1,0),Data!$A2204))/3</f>
        <v>403</v>
      </c>
      <c r="C2204">
        <f ca="1">IF(ISNUMBER(OFFSET(Data!$A2204,-1,0)),OFFSET(Data!$A2204,-1,0),Data!$A2204)*0.25+Data!$A2204*0.5+IF(ISNUMBER(OFFSET(Data!$A2204,1,0)), OFFSET(Data!$A2204,1,0),Data!$A2204)*0.25</f>
        <v>401.75</v>
      </c>
      <c r="D2204">
        <f t="shared" si="104"/>
        <v>399</v>
      </c>
      <c r="E2204">
        <f t="shared" si="102"/>
        <v>399.99465433067951</v>
      </c>
      <c r="F2204">
        <f t="shared" si="103"/>
        <v>399.03854947088195</v>
      </c>
    </row>
    <row r="2205" spans="1:6" x14ac:dyDescent="0.45">
      <c r="A2205">
        <v>411</v>
      </c>
      <c r="B2205">
        <f ca="1">(IF(ISNUMBER(OFFSET(Data!$A2205,-1,0)),OFFSET(Data!$A2205,-1,0),Data!$A2205)+Data!$A2205+IF(ISNUMBER(OFFSET(Data!$A2205,1,0)), OFFSET(Data!$A2205,1,0),Data!$A2205))/3</f>
        <v>402.66666666666669</v>
      </c>
      <c r="C2205">
        <f ca="1">IF(ISNUMBER(OFFSET(Data!$A2205,-1,0)),OFFSET(Data!$A2205,-1,0),Data!$A2205)*0.25+Data!$A2205*0.5+IF(ISNUMBER(OFFSET(Data!$A2205,1,0)), OFFSET(Data!$A2205,1,0),Data!$A2205)*0.25</f>
        <v>404.75</v>
      </c>
      <c r="D2205">
        <f t="shared" si="104"/>
        <v>400.1</v>
      </c>
      <c r="E2205">
        <f t="shared" si="102"/>
        <v>399.79518889761158</v>
      </c>
      <c r="F2205">
        <f t="shared" si="103"/>
        <v>398.72698462961733</v>
      </c>
    </row>
    <row r="2206" spans="1:6" x14ac:dyDescent="0.45">
      <c r="A2206">
        <v>399</v>
      </c>
      <c r="B2206">
        <f ca="1">(IF(ISNUMBER(OFFSET(Data!$A2206,-1,0)),OFFSET(Data!$A2206,-1,0),Data!$A2206)+Data!$A2206+IF(ISNUMBER(OFFSET(Data!$A2206,1,0)), OFFSET(Data!$A2206,1,0),Data!$A2206))/3</f>
        <v>403.33333333333331</v>
      </c>
      <c r="C2206">
        <f ca="1">IF(ISNUMBER(OFFSET(Data!$A2206,-1,0)),OFFSET(Data!$A2206,-1,0),Data!$A2206)*0.25+Data!$A2206*0.5+IF(ISNUMBER(OFFSET(Data!$A2206,1,0)), OFFSET(Data!$A2206,1,0),Data!$A2206)*0.25</f>
        <v>402.25</v>
      </c>
      <c r="D2206">
        <f t="shared" si="104"/>
        <v>399.9</v>
      </c>
      <c r="E2206">
        <f t="shared" si="102"/>
        <v>400.91567000785045</v>
      </c>
      <c r="F2206">
        <f t="shared" si="103"/>
        <v>402.40888924073215</v>
      </c>
    </row>
    <row r="2207" spans="1:6" x14ac:dyDescent="0.45">
      <c r="A2207">
        <v>400</v>
      </c>
      <c r="B2207">
        <f ca="1">(IF(ISNUMBER(OFFSET(Data!$A2207,-1,0)),OFFSET(Data!$A2207,-1,0),Data!$A2207)+Data!$A2207+IF(ISNUMBER(OFFSET(Data!$A2207,1,0)), OFFSET(Data!$A2207,1,0),Data!$A2207))/3</f>
        <v>403.33333333333331</v>
      </c>
      <c r="C2207">
        <f ca="1">IF(ISNUMBER(OFFSET(Data!$A2207,-1,0)),OFFSET(Data!$A2207,-1,0),Data!$A2207)*0.25+Data!$A2207*0.5+IF(ISNUMBER(OFFSET(Data!$A2207,1,0)), OFFSET(Data!$A2207,1,0),Data!$A2207)*0.25</f>
        <v>402.5</v>
      </c>
      <c r="D2207">
        <f t="shared" si="104"/>
        <v>399.4</v>
      </c>
      <c r="E2207">
        <f t="shared" si="102"/>
        <v>400.72410300706542</v>
      </c>
      <c r="F2207">
        <f t="shared" si="103"/>
        <v>401.38622246851247</v>
      </c>
    </row>
    <row r="2208" spans="1:6" x14ac:dyDescent="0.45">
      <c r="A2208">
        <v>411</v>
      </c>
      <c r="B2208">
        <f ca="1">(IF(ISNUMBER(OFFSET(Data!$A2208,-1,0)),OFFSET(Data!$A2208,-1,0),Data!$A2208)+Data!$A2208+IF(ISNUMBER(OFFSET(Data!$A2208,1,0)), OFFSET(Data!$A2208,1,0),Data!$A2208))/3</f>
        <v>403</v>
      </c>
      <c r="C2208">
        <f ca="1">IF(ISNUMBER(OFFSET(Data!$A2208,-1,0)),OFFSET(Data!$A2208,-1,0),Data!$A2208)*0.25+Data!$A2208*0.5+IF(ISNUMBER(OFFSET(Data!$A2208,1,0)), OFFSET(Data!$A2208,1,0),Data!$A2208)*0.25</f>
        <v>405</v>
      </c>
      <c r="D2208">
        <f t="shared" si="104"/>
        <v>401.4</v>
      </c>
      <c r="E2208">
        <f t="shared" si="102"/>
        <v>400.65169270635892</v>
      </c>
      <c r="F2208">
        <f t="shared" si="103"/>
        <v>400.97035572795869</v>
      </c>
    </row>
    <row r="2209" spans="1:6" x14ac:dyDescent="0.45">
      <c r="A2209">
        <v>398</v>
      </c>
      <c r="B2209">
        <f ca="1">(IF(ISNUMBER(OFFSET(Data!$A2209,-1,0)),OFFSET(Data!$A2209,-1,0),Data!$A2209)+Data!$A2209+IF(ISNUMBER(OFFSET(Data!$A2209,1,0)), OFFSET(Data!$A2209,1,0),Data!$A2209))/3</f>
        <v>402.66666666666669</v>
      </c>
      <c r="C2209">
        <f ca="1">IF(ISNUMBER(OFFSET(Data!$A2209,-1,0)),OFFSET(Data!$A2209,-1,0),Data!$A2209)*0.25+Data!$A2209*0.5+IF(ISNUMBER(OFFSET(Data!$A2209,1,0)), OFFSET(Data!$A2209,1,0),Data!$A2209)*0.25</f>
        <v>401.5</v>
      </c>
      <c r="D2209">
        <f t="shared" si="104"/>
        <v>401.1</v>
      </c>
      <c r="E2209">
        <f t="shared" si="102"/>
        <v>401.68652343572307</v>
      </c>
      <c r="F2209">
        <f t="shared" si="103"/>
        <v>403.97924900957105</v>
      </c>
    </row>
    <row r="2210" spans="1:6" x14ac:dyDescent="0.45">
      <c r="A2210">
        <v>399</v>
      </c>
      <c r="B2210">
        <f ca="1">(IF(ISNUMBER(OFFSET(Data!$A2210,-1,0)),OFFSET(Data!$A2210,-1,0),Data!$A2210)+Data!$A2210+IF(ISNUMBER(OFFSET(Data!$A2210,1,0)), OFFSET(Data!$A2210,1,0),Data!$A2210))/3</f>
        <v>400.66666666666669</v>
      </c>
      <c r="C2210">
        <f ca="1">IF(ISNUMBER(OFFSET(Data!$A2210,-1,0)),OFFSET(Data!$A2210,-1,0),Data!$A2210)*0.25+Data!$A2210*0.5+IF(ISNUMBER(OFFSET(Data!$A2210,1,0)), OFFSET(Data!$A2210,1,0),Data!$A2210)*0.25</f>
        <v>400.25</v>
      </c>
      <c r="D2210">
        <f t="shared" si="104"/>
        <v>400.8</v>
      </c>
      <c r="E2210">
        <f t="shared" si="102"/>
        <v>401.31787109215077</v>
      </c>
      <c r="F2210">
        <f t="shared" si="103"/>
        <v>402.18547430669969</v>
      </c>
    </row>
    <row r="2211" spans="1:6" x14ac:dyDescent="0.45">
      <c r="A2211">
        <v>405</v>
      </c>
      <c r="B2211">
        <f ca="1">(IF(ISNUMBER(OFFSET(Data!$A2211,-1,0)),OFFSET(Data!$A2211,-1,0),Data!$A2211)+Data!$A2211+IF(ISNUMBER(OFFSET(Data!$A2211,1,0)), OFFSET(Data!$A2211,1,0),Data!$A2211))/3</f>
        <v>397.33333333333331</v>
      </c>
      <c r="C2211">
        <f ca="1">IF(ISNUMBER(OFFSET(Data!$A2211,-1,0)),OFFSET(Data!$A2211,-1,0),Data!$A2211)*0.25+Data!$A2211*0.5+IF(ISNUMBER(OFFSET(Data!$A2211,1,0)), OFFSET(Data!$A2211,1,0),Data!$A2211)*0.25</f>
        <v>399.25</v>
      </c>
      <c r="D2211">
        <f t="shared" si="104"/>
        <v>402.2</v>
      </c>
      <c r="E2211">
        <f t="shared" si="102"/>
        <v>401.08608398293575</v>
      </c>
      <c r="F2211">
        <f t="shared" si="103"/>
        <v>401.22983201468975</v>
      </c>
    </row>
    <row r="2212" spans="1:6" x14ac:dyDescent="0.45">
      <c r="A2212">
        <v>388</v>
      </c>
      <c r="B2212">
        <f ca="1">(IF(ISNUMBER(OFFSET(Data!$A2212,-1,0)),OFFSET(Data!$A2212,-1,0),Data!$A2212)+Data!$A2212+IF(ISNUMBER(OFFSET(Data!$A2212,1,0)), OFFSET(Data!$A2212,1,0),Data!$A2212))/3</f>
        <v>398</v>
      </c>
      <c r="C2212">
        <f ca="1">IF(ISNUMBER(OFFSET(Data!$A2212,-1,0)),OFFSET(Data!$A2212,-1,0),Data!$A2212)*0.25+Data!$A2212*0.5+IF(ISNUMBER(OFFSET(Data!$A2212,1,0)), OFFSET(Data!$A2212,1,0),Data!$A2212)*0.25</f>
        <v>395.5</v>
      </c>
      <c r="D2212">
        <f t="shared" si="104"/>
        <v>400.9</v>
      </c>
      <c r="E2212">
        <f t="shared" si="102"/>
        <v>401.47747558464221</v>
      </c>
      <c r="F2212">
        <f t="shared" si="103"/>
        <v>402.36088241028278</v>
      </c>
    </row>
    <row r="2213" spans="1:6" x14ac:dyDescent="0.45">
      <c r="A2213">
        <v>401</v>
      </c>
      <c r="B2213">
        <f ca="1">(IF(ISNUMBER(OFFSET(Data!$A2213,-1,0)),OFFSET(Data!$A2213,-1,0),Data!$A2213)+Data!$A2213+IF(ISNUMBER(OFFSET(Data!$A2213,1,0)), OFFSET(Data!$A2213,1,0),Data!$A2213))/3</f>
        <v>396.66666666666669</v>
      </c>
      <c r="C2213">
        <f ca="1">IF(ISNUMBER(OFFSET(Data!$A2213,-1,0)),OFFSET(Data!$A2213,-1,0),Data!$A2213)*0.25+Data!$A2213*0.5+IF(ISNUMBER(OFFSET(Data!$A2213,1,0)), OFFSET(Data!$A2213,1,0),Data!$A2213)*0.25</f>
        <v>397.75</v>
      </c>
      <c r="D2213">
        <f t="shared" si="104"/>
        <v>401</v>
      </c>
      <c r="E2213">
        <f t="shared" si="102"/>
        <v>400.12972802617799</v>
      </c>
      <c r="F2213">
        <f t="shared" si="103"/>
        <v>398.05261768719788</v>
      </c>
    </row>
    <row r="2214" spans="1:6" x14ac:dyDescent="0.45">
      <c r="A2214">
        <v>401</v>
      </c>
      <c r="B2214">
        <f ca="1">(IF(ISNUMBER(OFFSET(Data!$A2214,-1,0)),OFFSET(Data!$A2214,-1,0),Data!$A2214)+Data!$A2214+IF(ISNUMBER(OFFSET(Data!$A2214,1,0)), OFFSET(Data!$A2214,1,0),Data!$A2214))/3</f>
        <v>396.66666666666669</v>
      </c>
      <c r="C2214">
        <f ca="1">IF(ISNUMBER(OFFSET(Data!$A2214,-1,0)),OFFSET(Data!$A2214,-1,0),Data!$A2214)*0.25+Data!$A2214*0.5+IF(ISNUMBER(OFFSET(Data!$A2214,1,0)), OFFSET(Data!$A2214,1,0),Data!$A2214)*0.25</f>
        <v>397.75</v>
      </c>
      <c r="D2214">
        <f t="shared" si="104"/>
        <v>401.3</v>
      </c>
      <c r="E2214">
        <f t="shared" si="102"/>
        <v>400.2167552235602</v>
      </c>
      <c r="F2214">
        <f t="shared" si="103"/>
        <v>398.93683238103853</v>
      </c>
    </row>
    <row r="2215" spans="1:6" x14ac:dyDescent="0.45">
      <c r="A2215">
        <v>388</v>
      </c>
      <c r="B2215">
        <f ca="1">(IF(ISNUMBER(OFFSET(Data!$A2215,-1,0)),OFFSET(Data!$A2215,-1,0),Data!$A2215)+Data!$A2215+IF(ISNUMBER(OFFSET(Data!$A2215,1,0)), OFFSET(Data!$A2215,1,0),Data!$A2215))/3</f>
        <v>396.66666666666669</v>
      </c>
      <c r="C2215">
        <f ca="1">IF(ISNUMBER(OFFSET(Data!$A2215,-1,0)),OFFSET(Data!$A2215,-1,0),Data!$A2215)*0.25+Data!$A2215*0.5+IF(ISNUMBER(OFFSET(Data!$A2215,1,0)), OFFSET(Data!$A2215,1,0),Data!$A2215)*0.25</f>
        <v>394.5</v>
      </c>
      <c r="D2215">
        <f t="shared" si="104"/>
        <v>399</v>
      </c>
      <c r="E2215">
        <f t="shared" si="102"/>
        <v>400.2950797012042</v>
      </c>
      <c r="F2215">
        <f t="shared" si="103"/>
        <v>399.55578266672694</v>
      </c>
    </row>
    <row r="2216" spans="1:6" x14ac:dyDescent="0.45">
      <c r="A2216">
        <v>401</v>
      </c>
      <c r="B2216">
        <f ca="1">(IF(ISNUMBER(OFFSET(Data!$A2216,-1,0)),OFFSET(Data!$A2216,-1,0),Data!$A2216)+Data!$A2216+IF(ISNUMBER(OFFSET(Data!$A2216,1,0)), OFFSET(Data!$A2216,1,0),Data!$A2216))/3</f>
        <v>396.33333333333331</v>
      </c>
      <c r="C2216">
        <f ca="1">IF(ISNUMBER(OFFSET(Data!$A2216,-1,0)),OFFSET(Data!$A2216,-1,0),Data!$A2216)*0.25+Data!$A2216*0.5+IF(ISNUMBER(OFFSET(Data!$A2216,1,0)), OFFSET(Data!$A2216,1,0),Data!$A2216)*0.25</f>
        <v>397.5</v>
      </c>
      <c r="D2216">
        <f t="shared" si="104"/>
        <v>399.2</v>
      </c>
      <c r="E2216">
        <f t="shared" si="102"/>
        <v>399.06557173108382</v>
      </c>
      <c r="F2216">
        <f t="shared" si="103"/>
        <v>396.08904786670882</v>
      </c>
    </row>
    <row r="2217" spans="1:6" x14ac:dyDescent="0.45">
      <c r="A2217">
        <v>400</v>
      </c>
      <c r="B2217">
        <f ca="1">(IF(ISNUMBER(OFFSET(Data!$A2217,-1,0)),OFFSET(Data!$A2217,-1,0),Data!$A2217)+Data!$A2217+IF(ISNUMBER(OFFSET(Data!$A2217,1,0)), OFFSET(Data!$A2217,1,0),Data!$A2217))/3</f>
        <v>398.66666666666669</v>
      </c>
      <c r="C2217">
        <f ca="1">IF(ISNUMBER(OFFSET(Data!$A2217,-1,0)),OFFSET(Data!$A2217,-1,0),Data!$A2217)*0.25+Data!$A2217*0.5+IF(ISNUMBER(OFFSET(Data!$A2217,1,0)), OFFSET(Data!$A2217,1,0),Data!$A2217)*0.25</f>
        <v>399</v>
      </c>
      <c r="D2217">
        <f t="shared" si="104"/>
        <v>399.2</v>
      </c>
      <c r="E2217">
        <f t="shared" si="102"/>
        <v>399.25901455797549</v>
      </c>
      <c r="F2217">
        <f t="shared" si="103"/>
        <v>397.56233350669618</v>
      </c>
    </row>
    <row r="2218" spans="1:6" x14ac:dyDescent="0.45">
      <c r="A2218">
        <v>395</v>
      </c>
      <c r="B2218">
        <f ca="1">(IF(ISNUMBER(OFFSET(Data!$A2218,-1,0)),OFFSET(Data!$A2218,-1,0),Data!$A2218)+Data!$A2218+IF(ISNUMBER(OFFSET(Data!$A2218,1,0)), OFFSET(Data!$A2218,1,0),Data!$A2218))/3</f>
        <v>401.33333333333331</v>
      </c>
      <c r="C2218">
        <f ca="1">IF(ISNUMBER(OFFSET(Data!$A2218,-1,0)),OFFSET(Data!$A2218,-1,0),Data!$A2218)*0.25+Data!$A2218*0.5+IF(ISNUMBER(OFFSET(Data!$A2218,1,0)), OFFSET(Data!$A2218,1,0),Data!$A2218)*0.25</f>
        <v>399.75</v>
      </c>
      <c r="D2218">
        <f t="shared" si="104"/>
        <v>397.6</v>
      </c>
      <c r="E2218">
        <f t="shared" si="102"/>
        <v>399.33311310217795</v>
      </c>
      <c r="F2218">
        <f t="shared" si="103"/>
        <v>398.29363345468732</v>
      </c>
    </row>
    <row r="2219" spans="1:6" x14ac:dyDescent="0.45">
      <c r="A2219">
        <v>409</v>
      </c>
      <c r="B2219">
        <f ca="1">(IF(ISNUMBER(OFFSET(Data!$A2219,-1,0)),OFFSET(Data!$A2219,-1,0),Data!$A2219)+Data!$A2219+IF(ISNUMBER(OFFSET(Data!$A2219,1,0)), OFFSET(Data!$A2219,1,0),Data!$A2219))/3</f>
        <v>401.33333333333331</v>
      </c>
      <c r="C2219">
        <f ca="1">IF(ISNUMBER(OFFSET(Data!$A2219,-1,0)),OFFSET(Data!$A2219,-1,0),Data!$A2219)*0.25+Data!$A2219*0.5+IF(ISNUMBER(OFFSET(Data!$A2219,1,0)), OFFSET(Data!$A2219,1,0),Data!$A2219)*0.25</f>
        <v>403.25</v>
      </c>
      <c r="D2219">
        <f t="shared" si="104"/>
        <v>398.7</v>
      </c>
      <c r="E2219">
        <f t="shared" si="102"/>
        <v>398.89980179196016</v>
      </c>
      <c r="F2219">
        <f t="shared" si="103"/>
        <v>397.3055434182811</v>
      </c>
    </row>
    <row r="2220" spans="1:6" x14ac:dyDescent="0.45">
      <c r="A2220">
        <v>400</v>
      </c>
      <c r="B2220">
        <f ca="1">(IF(ISNUMBER(OFFSET(Data!$A2220,-1,0)),OFFSET(Data!$A2220,-1,0),Data!$A2220)+Data!$A2220+IF(ISNUMBER(OFFSET(Data!$A2220,1,0)), OFFSET(Data!$A2220,1,0),Data!$A2220))/3</f>
        <v>403</v>
      </c>
      <c r="C2220">
        <f ca="1">IF(ISNUMBER(OFFSET(Data!$A2220,-1,0)),OFFSET(Data!$A2220,-1,0),Data!$A2220)*0.25+Data!$A2220*0.5+IF(ISNUMBER(OFFSET(Data!$A2220,1,0)), OFFSET(Data!$A2220,1,0),Data!$A2220)*0.25</f>
        <v>402.25</v>
      </c>
      <c r="D2220">
        <f t="shared" si="104"/>
        <v>398.8</v>
      </c>
      <c r="E2220">
        <f t="shared" si="102"/>
        <v>399.90982161276418</v>
      </c>
      <c r="F2220">
        <f t="shared" si="103"/>
        <v>400.81388039279676</v>
      </c>
    </row>
    <row r="2221" spans="1:6" x14ac:dyDescent="0.45">
      <c r="A2221">
        <v>400</v>
      </c>
      <c r="B2221">
        <f ca="1">(IF(ISNUMBER(OFFSET(Data!$A2221,-1,0)),OFFSET(Data!$A2221,-1,0),Data!$A2221)+Data!$A2221+IF(ISNUMBER(OFFSET(Data!$A2221,1,0)), OFFSET(Data!$A2221,1,0),Data!$A2221))/3</f>
        <v>403.66666666666669</v>
      </c>
      <c r="C2221">
        <f ca="1">IF(ISNUMBER(OFFSET(Data!$A2221,-1,0)),OFFSET(Data!$A2221,-1,0),Data!$A2221)*0.25+Data!$A2221*0.5+IF(ISNUMBER(OFFSET(Data!$A2221,1,0)), OFFSET(Data!$A2221,1,0),Data!$A2221)*0.25</f>
        <v>402.75</v>
      </c>
      <c r="D2221">
        <f t="shared" si="104"/>
        <v>398.3</v>
      </c>
      <c r="E2221">
        <f t="shared" si="102"/>
        <v>399.91883945148777</v>
      </c>
      <c r="F2221">
        <f t="shared" si="103"/>
        <v>400.56971627495773</v>
      </c>
    </row>
    <row r="2222" spans="1:6" x14ac:dyDescent="0.45">
      <c r="A2222">
        <v>411</v>
      </c>
      <c r="B2222">
        <f ca="1">(IF(ISNUMBER(OFFSET(Data!$A2222,-1,0)),OFFSET(Data!$A2222,-1,0),Data!$A2222)+Data!$A2222+IF(ISNUMBER(OFFSET(Data!$A2222,1,0)), OFFSET(Data!$A2222,1,0),Data!$A2222))/3</f>
        <v>403</v>
      </c>
      <c r="C2222">
        <f ca="1">IF(ISNUMBER(OFFSET(Data!$A2222,-1,0)),OFFSET(Data!$A2222,-1,0),Data!$A2222)*0.25+Data!$A2222*0.5+IF(ISNUMBER(OFFSET(Data!$A2222,1,0)), OFFSET(Data!$A2222,1,0),Data!$A2222)*0.25</f>
        <v>405</v>
      </c>
      <c r="D2222">
        <f t="shared" si="104"/>
        <v>400.6</v>
      </c>
      <c r="E2222">
        <f t="shared" si="102"/>
        <v>399.92695550633903</v>
      </c>
      <c r="F2222">
        <f t="shared" si="103"/>
        <v>400.39880139247038</v>
      </c>
    </row>
    <row r="2223" spans="1:6" x14ac:dyDescent="0.45">
      <c r="A2223">
        <v>398</v>
      </c>
      <c r="B2223">
        <f ca="1">(IF(ISNUMBER(OFFSET(Data!$A2223,-1,0)),OFFSET(Data!$A2223,-1,0),Data!$A2223)+Data!$A2223+IF(ISNUMBER(OFFSET(Data!$A2223,1,0)), OFFSET(Data!$A2223,1,0),Data!$A2223))/3</f>
        <v>402.66666666666669</v>
      </c>
      <c r="C2223">
        <f ca="1">IF(ISNUMBER(OFFSET(Data!$A2223,-1,0)),OFFSET(Data!$A2223,-1,0),Data!$A2223)*0.25+Data!$A2223*0.5+IF(ISNUMBER(OFFSET(Data!$A2223,1,0)), OFFSET(Data!$A2223,1,0),Data!$A2223)*0.25</f>
        <v>401.5</v>
      </c>
      <c r="D2223">
        <f t="shared" si="104"/>
        <v>400.3</v>
      </c>
      <c r="E2223">
        <f t="shared" si="102"/>
        <v>401.03425995570518</v>
      </c>
      <c r="F2223">
        <f t="shared" si="103"/>
        <v>403.57916097472923</v>
      </c>
    </row>
    <row r="2224" spans="1:6" x14ac:dyDescent="0.45">
      <c r="A2224">
        <v>399</v>
      </c>
      <c r="B2224">
        <f ca="1">(IF(ISNUMBER(OFFSET(Data!$A2224,-1,0)),OFFSET(Data!$A2224,-1,0),Data!$A2224)+Data!$A2224+IF(ISNUMBER(OFFSET(Data!$A2224,1,0)), OFFSET(Data!$A2224,1,0),Data!$A2224))/3</f>
        <v>401.33333333333331</v>
      </c>
      <c r="C2224">
        <f ca="1">IF(ISNUMBER(OFFSET(Data!$A2224,-1,0)),OFFSET(Data!$A2224,-1,0),Data!$A2224)*0.25+Data!$A2224*0.5+IF(ISNUMBER(OFFSET(Data!$A2224,1,0)), OFFSET(Data!$A2224,1,0),Data!$A2224)*0.25</f>
        <v>400.75</v>
      </c>
      <c r="D2224">
        <f t="shared" si="104"/>
        <v>400.1</v>
      </c>
      <c r="E2224">
        <f t="shared" si="102"/>
        <v>400.7308339601347</v>
      </c>
      <c r="F2224">
        <f t="shared" si="103"/>
        <v>401.90541268231044</v>
      </c>
    </row>
    <row r="2225" spans="1:6" x14ac:dyDescent="0.45">
      <c r="A2225">
        <v>407</v>
      </c>
      <c r="B2225">
        <f ca="1">(IF(ISNUMBER(OFFSET(Data!$A2225,-1,0)),OFFSET(Data!$A2225,-1,0),Data!$A2225)+Data!$A2225+IF(ISNUMBER(OFFSET(Data!$A2225,1,0)), OFFSET(Data!$A2225,1,0),Data!$A2225))/3</f>
        <v>399.33333333333331</v>
      </c>
      <c r="C2225">
        <f ca="1">IF(ISNUMBER(OFFSET(Data!$A2225,-1,0)),OFFSET(Data!$A2225,-1,0),Data!$A2225)*0.25+Data!$A2225*0.5+IF(ISNUMBER(OFFSET(Data!$A2225,1,0)), OFFSET(Data!$A2225,1,0),Data!$A2225)*0.25</f>
        <v>401.25</v>
      </c>
      <c r="D2225">
        <f t="shared" si="104"/>
        <v>402</v>
      </c>
      <c r="E2225">
        <f t="shared" si="102"/>
        <v>400.55775056412119</v>
      </c>
      <c r="F2225">
        <f t="shared" si="103"/>
        <v>401.03378887761727</v>
      </c>
    </row>
    <row r="2226" spans="1:6" x14ac:dyDescent="0.45">
      <c r="A2226">
        <v>392</v>
      </c>
      <c r="B2226">
        <f ca="1">(IF(ISNUMBER(OFFSET(Data!$A2226,-1,0)),OFFSET(Data!$A2226,-1,0),Data!$A2226)+Data!$A2226+IF(ISNUMBER(OFFSET(Data!$A2226,1,0)), OFFSET(Data!$A2226,1,0),Data!$A2226))/3</f>
        <v>399.66666666666669</v>
      </c>
      <c r="C2226">
        <f ca="1">IF(ISNUMBER(OFFSET(Data!$A2226,-1,0)),OFFSET(Data!$A2226,-1,0),Data!$A2226)*0.25+Data!$A2226*0.5+IF(ISNUMBER(OFFSET(Data!$A2226,1,0)), OFFSET(Data!$A2226,1,0),Data!$A2226)*0.25</f>
        <v>397.75</v>
      </c>
      <c r="D2226">
        <f t="shared" si="104"/>
        <v>401.1</v>
      </c>
      <c r="E2226">
        <f t="shared" si="102"/>
        <v>401.20197550770905</v>
      </c>
      <c r="F2226">
        <f t="shared" si="103"/>
        <v>402.82365221433201</v>
      </c>
    </row>
    <row r="2227" spans="1:6" x14ac:dyDescent="0.45">
      <c r="A2227">
        <v>400</v>
      </c>
      <c r="B2227">
        <f ca="1">(IF(ISNUMBER(OFFSET(Data!$A2227,-1,0)),OFFSET(Data!$A2227,-1,0),Data!$A2227)+Data!$A2227+IF(ISNUMBER(OFFSET(Data!$A2227,1,0)), OFFSET(Data!$A2227,1,0),Data!$A2227))/3</f>
        <v>398</v>
      </c>
      <c r="C2227">
        <f ca="1">IF(ISNUMBER(OFFSET(Data!$A2227,-1,0)),OFFSET(Data!$A2227,-1,0),Data!$A2227)*0.25+Data!$A2227*0.5+IF(ISNUMBER(OFFSET(Data!$A2227,1,0)), OFFSET(Data!$A2227,1,0),Data!$A2227)*0.25</f>
        <v>398.5</v>
      </c>
      <c r="D2227">
        <f t="shared" si="104"/>
        <v>401.1</v>
      </c>
      <c r="E2227">
        <f t="shared" si="102"/>
        <v>400.28177795693813</v>
      </c>
      <c r="F2227">
        <f t="shared" si="103"/>
        <v>399.57655655003236</v>
      </c>
    </row>
    <row r="2228" spans="1:6" x14ac:dyDescent="0.45">
      <c r="A2228">
        <v>402</v>
      </c>
      <c r="B2228">
        <f ca="1">(IF(ISNUMBER(OFFSET(Data!$A2228,-1,0)),OFFSET(Data!$A2228,-1,0),Data!$A2228)+Data!$A2228+IF(ISNUMBER(OFFSET(Data!$A2228,1,0)), OFFSET(Data!$A2228,1,0),Data!$A2228))/3</f>
        <v>397.66666666666669</v>
      </c>
      <c r="C2228">
        <f ca="1">IF(ISNUMBER(OFFSET(Data!$A2228,-1,0)),OFFSET(Data!$A2228,-1,0),Data!$A2228)*0.25+Data!$A2228*0.5+IF(ISNUMBER(OFFSET(Data!$A2228,1,0)), OFFSET(Data!$A2228,1,0),Data!$A2228)*0.25</f>
        <v>398.75</v>
      </c>
      <c r="D2228">
        <f t="shared" si="104"/>
        <v>401.8</v>
      </c>
      <c r="E2228">
        <f t="shared" si="102"/>
        <v>400.25360016124432</v>
      </c>
      <c r="F2228">
        <f t="shared" si="103"/>
        <v>399.70358958502266</v>
      </c>
    </row>
    <row r="2229" spans="1:6" x14ac:dyDescent="0.45">
      <c r="A2229">
        <v>391</v>
      </c>
      <c r="B2229">
        <f ca="1">(IF(ISNUMBER(OFFSET(Data!$A2229,-1,0)),OFFSET(Data!$A2229,-1,0),Data!$A2229)+Data!$A2229+IF(ISNUMBER(OFFSET(Data!$A2229,1,0)), OFFSET(Data!$A2229,1,0),Data!$A2229))/3</f>
        <v>397.66666666666669</v>
      </c>
      <c r="C2229">
        <f ca="1">IF(ISNUMBER(OFFSET(Data!$A2229,-1,0)),OFFSET(Data!$A2229,-1,0),Data!$A2229)*0.25+Data!$A2229*0.5+IF(ISNUMBER(OFFSET(Data!$A2229,1,0)), OFFSET(Data!$A2229,1,0),Data!$A2229)*0.25</f>
        <v>396</v>
      </c>
      <c r="D2229">
        <f t="shared" si="104"/>
        <v>400</v>
      </c>
      <c r="E2229">
        <f t="shared" si="102"/>
        <v>400.4282401451199</v>
      </c>
      <c r="F2229">
        <f t="shared" si="103"/>
        <v>400.39251270951581</v>
      </c>
    </row>
    <row r="2230" spans="1:6" x14ac:dyDescent="0.45">
      <c r="A2230">
        <v>400</v>
      </c>
      <c r="B2230">
        <f ca="1">(IF(ISNUMBER(OFFSET(Data!$A2230,-1,0)),OFFSET(Data!$A2230,-1,0),Data!$A2230)+Data!$A2230+IF(ISNUMBER(OFFSET(Data!$A2230,1,0)), OFFSET(Data!$A2230,1,0),Data!$A2230))/3</f>
        <v>397</v>
      </c>
      <c r="C2230">
        <f ca="1">IF(ISNUMBER(OFFSET(Data!$A2230,-1,0)),OFFSET(Data!$A2230,-1,0),Data!$A2230)*0.25+Data!$A2230*0.5+IF(ISNUMBER(OFFSET(Data!$A2230,1,0)), OFFSET(Data!$A2230,1,0),Data!$A2230)*0.25</f>
        <v>397.75</v>
      </c>
      <c r="D2230">
        <f t="shared" si="104"/>
        <v>400</v>
      </c>
      <c r="E2230">
        <f t="shared" si="102"/>
        <v>399.48541613060792</v>
      </c>
      <c r="F2230">
        <f t="shared" si="103"/>
        <v>397.57475889666108</v>
      </c>
    </row>
    <row r="2231" spans="1:6" x14ac:dyDescent="0.45">
      <c r="A2231">
        <v>400</v>
      </c>
      <c r="B2231">
        <f ca="1">(IF(ISNUMBER(OFFSET(Data!$A2231,-1,0)),OFFSET(Data!$A2231,-1,0),Data!$A2231)+Data!$A2231+IF(ISNUMBER(OFFSET(Data!$A2231,1,0)), OFFSET(Data!$A2231,1,0),Data!$A2231))/3</f>
        <v>398.33333333333331</v>
      </c>
      <c r="C2231">
        <f ca="1">IF(ISNUMBER(OFFSET(Data!$A2231,-1,0)),OFFSET(Data!$A2231,-1,0),Data!$A2231)*0.25+Data!$A2231*0.5+IF(ISNUMBER(OFFSET(Data!$A2231,1,0)), OFFSET(Data!$A2231,1,0),Data!$A2231)*0.25</f>
        <v>398.75</v>
      </c>
      <c r="D2231">
        <f t="shared" si="104"/>
        <v>400</v>
      </c>
      <c r="E2231">
        <f t="shared" si="102"/>
        <v>399.53687451754712</v>
      </c>
      <c r="F2231">
        <f t="shared" si="103"/>
        <v>398.30233122766276</v>
      </c>
    </row>
    <row r="2232" spans="1:6" x14ac:dyDescent="0.45">
      <c r="A2232">
        <v>395</v>
      </c>
      <c r="B2232">
        <f ca="1">(IF(ISNUMBER(OFFSET(Data!$A2232,-1,0)),OFFSET(Data!$A2232,-1,0),Data!$A2232)+Data!$A2232+IF(ISNUMBER(OFFSET(Data!$A2232,1,0)), OFFSET(Data!$A2232,1,0),Data!$A2232))/3</f>
        <v>400.33333333333331</v>
      </c>
      <c r="C2232">
        <f ca="1">IF(ISNUMBER(OFFSET(Data!$A2232,-1,0)),OFFSET(Data!$A2232,-1,0),Data!$A2232)*0.25+Data!$A2232*0.5+IF(ISNUMBER(OFFSET(Data!$A2232,1,0)), OFFSET(Data!$A2232,1,0),Data!$A2232)*0.25</f>
        <v>399</v>
      </c>
      <c r="D2232">
        <f t="shared" si="104"/>
        <v>398.4</v>
      </c>
      <c r="E2232">
        <f t="shared" si="102"/>
        <v>399.5831870657924</v>
      </c>
      <c r="F2232">
        <f t="shared" si="103"/>
        <v>398.8116318593639</v>
      </c>
    </row>
    <row r="2233" spans="1:6" x14ac:dyDescent="0.45">
      <c r="A2233">
        <v>406</v>
      </c>
      <c r="B2233">
        <f ca="1">(IF(ISNUMBER(OFFSET(Data!$A2233,-1,0)),OFFSET(Data!$A2233,-1,0),Data!$A2233)+Data!$A2233+IF(ISNUMBER(OFFSET(Data!$A2233,1,0)), OFFSET(Data!$A2233,1,0),Data!$A2233))/3</f>
        <v>399.66666666666669</v>
      </c>
      <c r="C2233">
        <f ca="1">IF(ISNUMBER(OFFSET(Data!$A2233,-1,0)),OFFSET(Data!$A2233,-1,0),Data!$A2233)*0.25+Data!$A2233*0.5+IF(ISNUMBER(OFFSET(Data!$A2233,1,0)), OFFSET(Data!$A2233,1,0),Data!$A2233)*0.25</f>
        <v>401.25</v>
      </c>
      <c r="D2233">
        <f t="shared" si="104"/>
        <v>399.2</v>
      </c>
      <c r="E2233">
        <f t="shared" si="102"/>
        <v>399.12486835921317</v>
      </c>
      <c r="F2233">
        <f t="shared" si="103"/>
        <v>397.66814230155472</v>
      </c>
    </row>
    <row r="2234" spans="1:6" x14ac:dyDescent="0.45">
      <c r="A2234">
        <v>398</v>
      </c>
      <c r="B2234">
        <f ca="1">(IF(ISNUMBER(OFFSET(Data!$A2234,-1,0)),OFFSET(Data!$A2234,-1,0),Data!$A2234)+Data!$A2234+IF(ISNUMBER(OFFSET(Data!$A2234,1,0)), OFFSET(Data!$A2234,1,0),Data!$A2234))/3</f>
        <v>400</v>
      </c>
      <c r="C2234">
        <f ca="1">IF(ISNUMBER(OFFSET(Data!$A2234,-1,0)),OFFSET(Data!$A2234,-1,0),Data!$A2234)*0.25+Data!$A2234*0.5+IF(ISNUMBER(OFFSET(Data!$A2234,1,0)), OFFSET(Data!$A2234,1,0),Data!$A2234)*0.25</f>
        <v>399.5</v>
      </c>
      <c r="D2234">
        <f t="shared" si="104"/>
        <v>399.1</v>
      </c>
      <c r="E2234">
        <f t="shared" si="102"/>
        <v>399.81238152329189</v>
      </c>
      <c r="F2234">
        <f t="shared" si="103"/>
        <v>400.16769961108832</v>
      </c>
    </row>
    <row r="2235" spans="1:6" x14ac:dyDescent="0.45">
      <c r="A2235">
        <v>396</v>
      </c>
      <c r="B2235">
        <f ca="1">(IF(ISNUMBER(OFFSET(Data!$A2235,-1,0)),OFFSET(Data!$A2235,-1,0),Data!$A2235)+Data!$A2235+IF(ISNUMBER(OFFSET(Data!$A2235,1,0)), OFFSET(Data!$A2235,1,0),Data!$A2235))/3</f>
        <v>402</v>
      </c>
      <c r="C2235">
        <f ca="1">IF(ISNUMBER(OFFSET(Data!$A2235,-1,0)),OFFSET(Data!$A2235,-1,0),Data!$A2235)*0.25+Data!$A2235*0.5+IF(ISNUMBER(OFFSET(Data!$A2235,1,0)), OFFSET(Data!$A2235,1,0),Data!$A2235)*0.25</f>
        <v>400.5</v>
      </c>
      <c r="D2235">
        <f t="shared" si="104"/>
        <v>398</v>
      </c>
      <c r="E2235">
        <f t="shared" si="102"/>
        <v>399.63114337096272</v>
      </c>
      <c r="F2235">
        <f t="shared" si="103"/>
        <v>399.51738972776178</v>
      </c>
    </row>
    <row r="2236" spans="1:6" x14ac:dyDescent="0.45">
      <c r="A2236">
        <v>412</v>
      </c>
      <c r="B2236">
        <f ca="1">(IF(ISNUMBER(OFFSET(Data!$A2236,-1,0)),OFFSET(Data!$A2236,-1,0),Data!$A2236)+Data!$A2236+IF(ISNUMBER(OFFSET(Data!$A2236,1,0)), OFFSET(Data!$A2236,1,0),Data!$A2236))/3</f>
        <v>402.33333333333331</v>
      </c>
      <c r="C2236">
        <f ca="1">IF(ISNUMBER(OFFSET(Data!$A2236,-1,0)),OFFSET(Data!$A2236,-1,0),Data!$A2236)*0.25+Data!$A2236*0.5+IF(ISNUMBER(OFFSET(Data!$A2236,1,0)), OFFSET(Data!$A2236,1,0),Data!$A2236)*0.25</f>
        <v>404.75</v>
      </c>
      <c r="D2236">
        <f t="shared" si="104"/>
        <v>400</v>
      </c>
      <c r="E2236">
        <f t="shared" si="102"/>
        <v>399.26802903386647</v>
      </c>
      <c r="F2236">
        <f t="shared" si="103"/>
        <v>398.46217280943324</v>
      </c>
    </row>
    <row r="2237" spans="1:6" x14ac:dyDescent="0.45">
      <c r="A2237">
        <v>399</v>
      </c>
      <c r="B2237">
        <f ca="1">(IF(ISNUMBER(OFFSET(Data!$A2237,-1,0)),OFFSET(Data!$A2237,-1,0),Data!$A2237)+Data!$A2237+IF(ISNUMBER(OFFSET(Data!$A2237,1,0)), OFFSET(Data!$A2237,1,0),Data!$A2237))/3</f>
        <v>403.66666666666669</v>
      </c>
      <c r="C2237">
        <f ca="1">IF(ISNUMBER(OFFSET(Data!$A2237,-1,0)),OFFSET(Data!$A2237,-1,0),Data!$A2237)*0.25+Data!$A2237*0.5+IF(ISNUMBER(OFFSET(Data!$A2237,1,0)), OFFSET(Data!$A2237,1,0),Data!$A2237)*0.25</f>
        <v>402.5</v>
      </c>
      <c r="D2237">
        <f t="shared" si="104"/>
        <v>399.9</v>
      </c>
      <c r="E2237">
        <f t="shared" si="102"/>
        <v>400.5412261304798</v>
      </c>
      <c r="F2237">
        <f t="shared" si="103"/>
        <v>402.5235209666032</v>
      </c>
    </row>
    <row r="2238" spans="1:6" x14ac:dyDescent="0.45">
      <c r="A2238">
        <v>400</v>
      </c>
      <c r="B2238">
        <f ca="1">(IF(ISNUMBER(OFFSET(Data!$A2238,-1,0)),OFFSET(Data!$A2238,-1,0),Data!$A2238)+Data!$A2238+IF(ISNUMBER(OFFSET(Data!$A2238,1,0)), OFFSET(Data!$A2238,1,0),Data!$A2238))/3</f>
        <v>401.66666666666669</v>
      </c>
      <c r="C2238">
        <f ca="1">IF(ISNUMBER(OFFSET(Data!$A2238,-1,0)),OFFSET(Data!$A2238,-1,0),Data!$A2238)*0.25+Data!$A2238*0.5+IF(ISNUMBER(OFFSET(Data!$A2238,1,0)), OFFSET(Data!$A2238,1,0),Data!$A2238)*0.25</f>
        <v>401.25</v>
      </c>
      <c r="D2238">
        <f t="shared" si="104"/>
        <v>399.7</v>
      </c>
      <c r="E2238">
        <f t="shared" si="102"/>
        <v>400.3871035174318</v>
      </c>
      <c r="F2238">
        <f t="shared" si="103"/>
        <v>401.46646467662219</v>
      </c>
    </row>
    <row r="2239" spans="1:6" x14ac:dyDescent="0.45">
      <c r="A2239">
        <v>406</v>
      </c>
      <c r="B2239">
        <f ca="1">(IF(ISNUMBER(OFFSET(Data!$A2239,-1,0)),OFFSET(Data!$A2239,-1,0),Data!$A2239)+Data!$A2239+IF(ISNUMBER(OFFSET(Data!$A2239,1,0)), OFFSET(Data!$A2239,1,0),Data!$A2239))/3</f>
        <v>401.66666666666669</v>
      </c>
      <c r="C2239">
        <f ca="1">IF(ISNUMBER(OFFSET(Data!$A2239,-1,0)),OFFSET(Data!$A2239,-1,0),Data!$A2239)*0.25+Data!$A2239*0.5+IF(ISNUMBER(OFFSET(Data!$A2239,1,0)), OFFSET(Data!$A2239,1,0),Data!$A2239)*0.25</f>
        <v>402.75</v>
      </c>
      <c r="D2239">
        <f t="shared" si="104"/>
        <v>401.2</v>
      </c>
      <c r="E2239">
        <f t="shared" si="102"/>
        <v>400.34839316568861</v>
      </c>
      <c r="F2239">
        <f t="shared" si="103"/>
        <v>401.02652527363551</v>
      </c>
    </row>
    <row r="2240" spans="1:6" x14ac:dyDescent="0.45">
      <c r="A2240">
        <v>399</v>
      </c>
      <c r="B2240">
        <f ca="1">(IF(ISNUMBER(OFFSET(Data!$A2240,-1,0)),OFFSET(Data!$A2240,-1,0),Data!$A2240)+Data!$A2240+IF(ISNUMBER(OFFSET(Data!$A2240,1,0)), OFFSET(Data!$A2240,1,0),Data!$A2240))/3</f>
        <v>401.66666666666669</v>
      </c>
      <c r="C2240">
        <f ca="1">IF(ISNUMBER(OFFSET(Data!$A2240,-1,0)),OFFSET(Data!$A2240,-1,0),Data!$A2240)*0.25+Data!$A2240*0.5+IF(ISNUMBER(OFFSET(Data!$A2240,1,0)), OFFSET(Data!$A2240,1,0),Data!$A2240)*0.25</f>
        <v>401</v>
      </c>
      <c r="D2240">
        <f t="shared" si="104"/>
        <v>401.1</v>
      </c>
      <c r="E2240">
        <f t="shared" si="102"/>
        <v>400.91355384911975</v>
      </c>
      <c r="F2240">
        <f t="shared" si="103"/>
        <v>402.51856769154483</v>
      </c>
    </row>
    <row r="2241" spans="1:6" x14ac:dyDescent="0.45">
      <c r="A2241">
        <v>400</v>
      </c>
      <c r="B2241">
        <f ca="1">(IF(ISNUMBER(OFFSET(Data!$A2241,-1,0)),OFFSET(Data!$A2241,-1,0),Data!$A2241)+Data!$A2241+IF(ISNUMBER(OFFSET(Data!$A2241,1,0)), OFFSET(Data!$A2241,1,0),Data!$A2241))/3</f>
        <v>401</v>
      </c>
      <c r="C2241">
        <f ca="1">IF(ISNUMBER(OFFSET(Data!$A2241,-1,0)),OFFSET(Data!$A2241,-1,0),Data!$A2241)*0.25+Data!$A2241*0.5+IF(ISNUMBER(OFFSET(Data!$A2241,1,0)), OFFSET(Data!$A2241,1,0),Data!$A2241)*0.25</f>
        <v>400.75</v>
      </c>
      <c r="D2241">
        <f t="shared" si="104"/>
        <v>401.1</v>
      </c>
      <c r="E2241">
        <f t="shared" si="102"/>
        <v>400.72219846420774</v>
      </c>
      <c r="F2241">
        <f t="shared" si="103"/>
        <v>401.46299738408135</v>
      </c>
    </row>
    <row r="2242" spans="1:6" x14ac:dyDescent="0.45">
      <c r="A2242">
        <v>404</v>
      </c>
      <c r="B2242">
        <f ca="1">(IF(ISNUMBER(OFFSET(Data!$A2242,-1,0)),OFFSET(Data!$A2242,-1,0),Data!$A2242)+Data!$A2242+IF(ISNUMBER(OFFSET(Data!$A2242,1,0)), OFFSET(Data!$A2242,1,0),Data!$A2242))/3</f>
        <v>397.66666666666669</v>
      </c>
      <c r="C2242">
        <f ca="1">IF(ISNUMBER(OFFSET(Data!$A2242,-1,0)),OFFSET(Data!$A2242,-1,0),Data!$A2242)*0.25+Data!$A2242*0.5+IF(ISNUMBER(OFFSET(Data!$A2242,1,0)), OFFSET(Data!$A2242,1,0),Data!$A2242)*0.25</f>
        <v>399.25</v>
      </c>
      <c r="D2242">
        <f t="shared" si="104"/>
        <v>402</v>
      </c>
      <c r="E2242">
        <f t="shared" si="102"/>
        <v>400.64997861778699</v>
      </c>
      <c r="F2242">
        <f t="shared" si="103"/>
        <v>401.02409816885694</v>
      </c>
    </row>
    <row r="2243" spans="1:6" x14ac:dyDescent="0.45">
      <c r="A2243">
        <v>389</v>
      </c>
      <c r="B2243">
        <f ca="1">(IF(ISNUMBER(OFFSET(Data!$A2243,-1,0)),OFFSET(Data!$A2243,-1,0),Data!$A2243)+Data!$A2243+IF(ISNUMBER(OFFSET(Data!$A2243,1,0)), OFFSET(Data!$A2243,1,0),Data!$A2243))/3</f>
        <v>398</v>
      </c>
      <c r="C2243">
        <f ca="1">IF(ISNUMBER(OFFSET(Data!$A2243,-1,0)),OFFSET(Data!$A2243,-1,0),Data!$A2243)*0.25+Data!$A2243*0.5+IF(ISNUMBER(OFFSET(Data!$A2243,1,0)), OFFSET(Data!$A2243,1,0),Data!$A2243)*0.25</f>
        <v>395.75</v>
      </c>
      <c r="D2243">
        <f t="shared" si="104"/>
        <v>400.3</v>
      </c>
      <c r="E2243">
        <f t="shared" si="102"/>
        <v>400.98498075600833</v>
      </c>
      <c r="F2243">
        <f t="shared" si="103"/>
        <v>401.91686871819985</v>
      </c>
    </row>
    <row r="2244" spans="1:6" x14ac:dyDescent="0.45">
      <c r="A2244">
        <v>401</v>
      </c>
      <c r="B2244">
        <f ca="1">(IF(ISNUMBER(OFFSET(Data!$A2244,-1,0)),OFFSET(Data!$A2244,-1,0),Data!$A2244)+Data!$A2244+IF(ISNUMBER(OFFSET(Data!$A2244,1,0)), OFFSET(Data!$A2244,1,0),Data!$A2244))/3</f>
        <v>397</v>
      </c>
      <c r="C2244">
        <f ca="1">IF(ISNUMBER(OFFSET(Data!$A2244,-1,0)),OFFSET(Data!$A2244,-1,0),Data!$A2244)*0.25+Data!$A2244*0.5+IF(ISNUMBER(OFFSET(Data!$A2244,1,0)), OFFSET(Data!$A2244,1,0),Data!$A2244)*0.25</f>
        <v>398</v>
      </c>
      <c r="D2244">
        <f t="shared" si="104"/>
        <v>400.6</v>
      </c>
      <c r="E2244">
        <f t="shared" ref="E2244:E2307" si="105">0.1*A2243+0.9*E2243</f>
        <v>399.78648268040752</v>
      </c>
      <c r="F2244">
        <f t="shared" ref="F2244:F2307" si="106">0.3*A2243+0.7*F2243</f>
        <v>398.04180810273988</v>
      </c>
    </row>
    <row r="2245" spans="1:6" x14ac:dyDescent="0.45">
      <c r="A2245">
        <v>401</v>
      </c>
      <c r="B2245">
        <f ca="1">(IF(ISNUMBER(OFFSET(Data!$A2245,-1,0)),OFFSET(Data!$A2245,-1,0),Data!$A2245)+Data!$A2245+IF(ISNUMBER(OFFSET(Data!$A2245,1,0)), OFFSET(Data!$A2245,1,0),Data!$A2245))/3</f>
        <v>398.66666666666669</v>
      </c>
      <c r="C2245">
        <f ca="1">IF(ISNUMBER(OFFSET(Data!$A2245,-1,0)),OFFSET(Data!$A2245,-1,0),Data!$A2245)*0.25+Data!$A2245*0.5+IF(ISNUMBER(OFFSET(Data!$A2245,1,0)), OFFSET(Data!$A2245,1,0),Data!$A2245)*0.25</f>
        <v>399.25</v>
      </c>
      <c r="D2245">
        <f t="shared" si="104"/>
        <v>401.1</v>
      </c>
      <c r="E2245">
        <f t="shared" si="105"/>
        <v>399.90783441236681</v>
      </c>
      <c r="F2245">
        <f t="shared" si="106"/>
        <v>398.9292656719179</v>
      </c>
    </row>
    <row r="2246" spans="1:6" x14ac:dyDescent="0.45">
      <c r="A2246">
        <v>394</v>
      </c>
      <c r="B2246">
        <f ca="1">(IF(ISNUMBER(OFFSET(Data!$A2246,-1,0)),OFFSET(Data!$A2246,-1,0),Data!$A2246)+Data!$A2246+IF(ISNUMBER(OFFSET(Data!$A2246,1,0)), OFFSET(Data!$A2246,1,0),Data!$A2246))/3</f>
        <v>398.66666666666669</v>
      </c>
      <c r="C2246">
        <f ca="1">IF(ISNUMBER(OFFSET(Data!$A2246,-1,0)),OFFSET(Data!$A2246,-1,0),Data!$A2246)*0.25+Data!$A2246*0.5+IF(ISNUMBER(OFFSET(Data!$A2246,1,0)), OFFSET(Data!$A2246,1,0),Data!$A2246)*0.25</f>
        <v>397.5</v>
      </c>
      <c r="D2246">
        <f t="shared" si="104"/>
        <v>399.3</v>
      </c>
      <c r="E2246">
        <f t="shared" si="105"/>
        <v>400.01705097113017</v>
      </c>
      <c r="F2246">
        <f t="shared" si="106"/>
        <v>399.55048597034255</v>
      </c>
    </row>
    <row r="2247" spans="1:6" x14ac:dyDescent="0.45">
      <c r="A2247">
        <v>401</v>
      </c>
      <c r="B2247">
        <f ca="1">(IF(ISNUMBER(OFFSET(Data!$A2247,-1,0)),OFFSET(Data!$A2247,-1,0),Data!$A2247)+Data!$A2247+IF(ISNUMBER(OFFSET(Data!$A2247,1,0)), OFFSET(Data!$A2247,1,0),Data!$A2247))/3</f>
        <v>398</v>
      </c>
      <c r="C2247">
        <f ca="1">IF(ISNUMBER(OFFSET(Data!$A2247,-1,0)),OFFSET(Data!$A2247,-1,0),Data!$A2247)*0.25+Data!$A2247*0.5+IF(ISNUMBER(OFFSET(Data!$A2247,1,0)), OFFSET(Data!$A2247,1,0),Data!$A2247)*0.25</f>
        <v>398.75</v>
      </c>
      <c r="D2247">
        <f t="shared" si="104"/>
        <v>399.5</v>
      </c>
      <c r="E2247">
        <f t="shared" si="105"/>
        <v>399.41534587401713</v>
      </c>
      <c r="F2247">
        <f t="shared" si="106"/>
        <v>397.88534017923973</v>
      </c>
    </row>
    <row r="2248" spans="1:6" x14ac:dyDescent="0.45">
      <c r="A2248">
        <v>399</v>
      </c>
      <c r="B2248">
        <f ca="1">(IF(ISNUMBER(OFFSET(Data!$A2248,-1,0)),OFFSET(Data!$A2248,-1,0),Data!$A2248)+Data!$A2248+IF(ISNUMBER(OFFSET(Data!$A2248,1,0)), OFFSET(Data!$A2248,1,0),Data!$A2248))/3</f>
        <v>399.33333333333331</v>
      </c>
      <c r="C2248">
        <f ca="1">IF(ISNUMBER(OFFSET(Data!$A2248,-1,0)),OFFSET(Data!$A2248,-1,0),Data!$A2248)*0.25+Data!$A2248*0.5+IF(ISNUMBER(OFFSET(Data!$A2248,1,0)), OFFSET(Data!$A2248,1,0),Data!$A2248)*0.25</f>
        <v>399.25</v>
      </c>
      <c r="D2248">
        <f t="shared" si="104"/>
        <v>399.4</v>
      </c>
      <c r="E2248">
        <f t="shared" si="105"/>
        <v>399.57381128661547</v>
      </c>
      <c r="F2248">
        <f t="shared" si="106"/>
        <v>398.81973812546778</v>
      </c>
    </row>
    <row r="2249" spans="1:6" x14ac:dyDescent="0.45">
      <c r="A2249">
        <v>398</v>
      </c>
      <c r="B2249">
        <f ca="1">(IF(ISNUMBER(OFFSET(Data!$A2249,-1,0)),OFFSET(Data!$A2249,-1,0),Data!$A2249)+Data!$A2249+IF(ISNUMBER(OFFSET(Data!$A2249,1,0)), OFFSET(Data!$A2249,1,0),Data!$A2249))/3</f>
        <v>402.33333333333331</v>
      </c>
      <c r="C2249">
        <f ca="1">IF(ISNUMBER(OFFSET(Data!$A2249,-1,0)),OFFSET(Data!$A2249,-1,0),Data!$A2249)*0.25+Data!$A2249*0.5+IF(ISNUMBER(OFFSET(Data!$A2249,1,0)), OFFSET(Data!$A2249,1,0),Data!$A2249)*0.25</f>
        <v>401.25</v>
      </c>
      <c r="D2249">
        <f t="shared" si="104"/>
        <v>398.6</v>
      </c>
      <c r="E2249">
        <f t="shared" si="105"/>
        <v>399.51643015795389</v>
      </c>
      <c r="F2249">
        <f t="shared" si="106"/>
        <v>398.8738166878274</v>
      </c>
    </row>
    <row r="2250" spans="1:6" x14ac:dyDescent="0.45">
      <c r="A2250">
        <v>410</v>
      </c>
      <c r="B2250">
        <f ca="1">(IF(ISNUMBER(OFFSET(Data!$A2250,-1,0)),OFFSET(Data!$A2250,-1,0),Data!$A2250)+Data!$A2250+IF(ISNUMBER(OFFSET(Data!$A2250,1,0)), OFFSET(Data!$A2250,1,0),Data!$A2250))/3</f>
        <v>402.33333333333331</v>
      </c>
      <c r="C2250">
        <f ca="1">IF(ISNUMBER(OFFSET(Data!$A2250,-1,0)),OFFSET(Data!$A2250,-1,0),Data!$A2250)*0.25+Data!$A2250*0.5+IF(ISNUMBER(OFFSET(Data!$A2250,1,0)), OFFSET(Data!$A2250,1,0),Data!$A2250)*0.25</f>
        <v>404.25</v>
      </c>
      <c r="D2250">
        <f t="shared" si="104"/>
        <v>399.7</v>
      </c>
      <c r="E2250">
        <f t="shared" si="105"/>
        <v>399.36478714215855</v>
      </c>
      <c r="F2250">
        <f t="shared" si="106"/>
        <v>398.61167168147915</v>
      </c>
    </row>
    <row r="2251" spans="1:6" x14ac:dyDescent="0.45">
      <c r="A2251">
        <v>399</v>
      </c>
      <c r="B2251">
        <f ca="1">(IF(ISNUMBER(OFFSET(Data!$A2251,-1,0)),OFFSET(Data!$A2251,-1,0),Data!$A2251)+Data!$A2251+IF(ISNUMBER(OFFSET(Data!$A2251,1,0)), OFFSET(Data!$A2251,1,0),Data!$A2251))/3</f>
        <v>402.66666666666669</v>
      </c>
      <c r="C2251">
        <f ca="1">IF(ISNUMBER(OFFSET(Data!$A2251,-1,0)),OFFSET(Data!$A2251,-1,0),Data!$A2251)*0.25+Data!$A2251*0.5+IF(ISNUMBER(OFFSET(Data!$A2251,1,0)), OFFSET(Data!$A2251,1,0),Data!$A2251)*0.25</f>
        <v>401.75</v>
      </c>
      <c r="D2251">
        <f t="shared" ref="D2251:D2314" si="107">AVERAGE(A2242:A2251)</f>
        <v>399.6</v>
      </c>
      <c r="E2251">
        <f t="shared" si="105"/>
        <v>400.42830842794268</v>
      </c>
      <c r="F2251">
        <f t="shared" si="106"/>
        <v>402.02817017703541</v>
      </c>
    </row>
    <row r="2252" spans="1:6" x14ac:dyDescent="0.45">
      <c r="A2252">
        <v>399</v>
      </c>
      <c r="B2252">
        <f ca="1">(IF(ISNUMBER(OFFSET(Data!$A2252,-1,0)),OFFSET(Data!$A2252,-1,0),Data!$A2252)+Data!$A2252+IF(ISNUMBER(OFFSET(Data!$A2252,1,0)), OFFSET(Data!$A2252,1,0),Data!$A2252))/3</f>
        <v>402</v>
      </c>
      <c r="C2252">
        <f ca="1">IF(ISNUMBER(OFFSET(Data!$A2252,-1,0)),OFFSET(Data!$A2252,-1,0),Data!$A2252)*0.25+Data!$A2252*0.5+IF(ISNUMBER(OFFSET(Data!$A2252,1,0)), OFFSET(Data!$A2252,1,0),Data!$A2252)*0.25</f>
        <v>401.25</v>
      </c>
      <c r="D2252">
        <f t="shared" si="107"/>
        <v>399.1</v>
      </c>
      <c r="E2252">
        <f t="shared" si="105"/>
        <v>400.28547758514844</v>
      </c>
      <c r="F2252">
        <f t="shared" si="106"/>
        <v>401.11971912392477</v>
      </c>
    </row>
    <row r="2253" spans="1:6" x14ac:dyDescent="0.45">
      <c r="A2253">
        <v>408</v>
      </c>
      <c r="B2253">
        <f ca="1">(IF(ISNUMBER(OFFSET(Data!$A2253,-1,0)),OFFSET(Data!$A2253,-1,0),Data!$A2253)+Data!$A2253+IF(ISNUMBER(OFFSET(Data!$A2253,1,0)), OFFSET(Data!$A2253,1,0),Data!$A2253))/3</f>
        <v>401.66666666666669</v>
      </c>
      <c r="C2253">
        <f ca="1">IF(ISNUMBER(OFFSET(Data!$A2253,-1,0)),OFFSET(Data!$A2253,-1,0),Data!$A2253)*0.25+Data!$A2253*0.5+IF(ISNUMBER(OFFSET(Data!$A2253,1,0)), OFFSET(Data!$A2253,1,0),Data!$A2253)*0.25</f>
        <v>403.25</v>
      </c>
      <c r="D2253">
        <f t="shared" si="107"/>
        <v>401</v>
      </c>
      <c r="E2253">
        <f t="shared" si="105"/>
        <v>400.15692982663359</v>
      </c>
      <c r="F2253">
        <f t="shared" si="106"/>
        <v>400.4838033867473</v>
      </c>
    </row>
    <row r="2254" spans="1:6" x14ac:dyDescent="0.45">
      <c r="A2254">
        <v>398</v>
      </c>
      <c r="B2254">
        <f ca="1">(IF(ISNUMBER(OFFSET(Data!$A2254,-1,0)),OFFSET(Data!$A2254,-1,0),Data!$A2254)+Data!$A2254+IF(ISNUMBER(OFFSET(Data!$A2254,1,0)), OFFSET(Data!$A2254,1,0),Data!$A2254))/3</f>
        <v>402.33333333333331</v>
      </c>
      <c r="C2254">
        <f ca="1">IF(ISNUMBER(OFFSET(Data!$A2254,-1,0)),OFFSET(Data!$A2254,-1,0),Data!$A2254)*0.25+Data!$A2254*0.5+IF(ISNUMBER(OFFSET(Data!$A2254,1,0)), OFFSET(Data!$A2254,1,0),Data!$A2254)*0.25</f>
        <v>401.25</v>
      </c>
      <c r="D2254">
        <f t="shared" si="107"/>
        <v>400.7</v>
      </c>
      <c r="E2254">
        <f t="shared" si="105"/>
        <v>400.94123684397027</v>
      </c>
      <c r="F2254">
        <f t="shared" si="106"/>
        <v>402.73866237072309</v>
      </c>
    </row>
    <row r="2255" spans="1:6" x14ac:dyDescent="0.45">
      <c r="A2255">
        <v>401</v>
      </c>
      <c r="B2255">
        <f ca="1">(IF(ISNUMBER(OFFSET(Data!$A2255,-1,0)),OFFSET(Data!$A2255,-1,0),Data!$A2255)+Data!$A2255+IF(ISNUMBER(OFFSET(Data!$A2255,1,0)), OFFSET(Data!$A2255,1,0),Data!$A2255))/3</f>
        <v>401</v>
      </c>
      <c r="C2255">
        <f ca="1">IF(ISNUMBER(OFFSET(Data!$A2255,-1,0)),OFFSET(Data!$A2255,-1,0),Data!$A2255)*0.25+Data!$A2255*0.5+IF(ISNUMBER(OFFSET(Data!$A2255,1,0)), OFFSET(Data!$A2255,1,0),Data!$A2255)*0.25</f>
        <v>401</v>
      </c>
      <c r="D2255">
        <f t="shared" si="107"/>
        <v>400.7</v>
      </c>
      <c r="E2255">
        <f t="shared" si="105"/>
        <v>400.64711315957328</v>
      </c>
      <c r="F2255">
        <f t="shared" si="106"/>
        <v>401.31706365950612</v>
      </c>
    </row>
    <row r="2256" spans="1:6" x14ac:dyDescent="0.45">
      <c r="A2256">
        <v>404</v>
      </c>
      <c r="B2256">
        <f ca="1">(IF(ISNUMBER(OFFSET(Data!$A2256,-1,0)),OFFSET(Data!$A2256,-1,0),Data!$A2256)+Data!$A2256+IF(ISNUMBER(OFFSET(Data!$A2256,1,0)), OFFSET(Data!$A2256,1,0),Data!$A2256))/3</f>
        <v>398.33333333333331</v>
      </c>
      <c r="C2256">
        <f ca="1">IF(ISNUMBER(OFFSET(Data!$A2256,-1,0)),OFFSET(Data!$A2256,-1,0),Data!$A2256)*0.25+Data!$A2256*0.5+IF(ISNUMBER(OFFSET(Data!$A2256,1,0)), OFFSET(Data!$A2256,1,0),Data!$A2256)*0.25</f>
        <v>399.75</v>
      </c>
      <c r="D2256">
        <f t="shared" si="107"/>
        <v>401.7</v>
      </c>
      <c r="E2256">
        <f t="shared" si="105"/>
        <v>400.68240184361599</v>
      </c>
      <c r="F2256">
        <f t="shared" si="106"/>
        <v>401.22194456165425</v>
      </c>
    </row>
    <row r="2257" spans="1:6" x14ac:dyDescent="0.45">
      <c r="A2257">
        <v>390</v>
      </c>
      <c r="B2257">
        <f ca="1">(IF(ISNUMBER(OFFSET(Data!$A2257,-1,0)),OFFSET(Data!$A2257,-1,0),Data!$A2257)+Data!$A2257+IF(ISNUMBER(OFFSET(Data!$A2257,1,0)), OFFSET(Data!$A2257,1,0),Data!$A2257))/3</f>
        <v>398.66666666666669</v>
      </c>
      <c r="C2257">
        <f ca="1">IF(ISNUMBER(OFFSET(Data!$A2257,-1,0)),OFFSET(Data!$A2257,-1,0),Data!$A2257)*0.25+Data!$A2257*0.5+IF(ISNUMBER(OFFSET(Data!$A2257,1,0)), OFFSET(Data!$A2257,1,0),Data!$A2257)*0.25</f>
        <v>396.5</v>
      </c>
      <c r="D2257">
        <f t="shared" si="107"/>
        <v>400.6</v>
      </c>
      <c r="E2257">
        <f t="shared" si="105"/>
        <v>401.01416165925446</v>
      </c>
      <c r="F2257">
        <f t="shared" si="106"/>
        <v>402.05536119315792</v>
      </c>
    </row>
    <row r="2258" spans="1:6" x14ac:dyDescent="0.45">
      <c r="A2258">
        <v>402</v>
      </c>
      <c r="B2258">
        <f ca="1">(IF(ISNUMBER(OFFSET(Data!$A2258,-1,0)),OFFSET(Data!$A2258,-1,0),Data!$A2258)+Data!$A2258+IF(ISNUMBER(OFFSET(Data!$A2258,1,0)), OFFSET(Data!$A2258,1,0),Data!$A2258))/3</f>
        <v>398.33333333333331</v>
      </c>
      <c r="C2258">
        <f ca="1">IF(ISNUMBER(OFFSET(Data!$A2258,-1,0)),OFFSET(Data!$A2258,-1,0),Data!$A2258)*0.25+Data!$A2258*0.5+IF(ISNUMBER(OFFSET(Data!$A2258,1,0)), OFFSET(Data!$A2258,1,0),Data!$A2258)*0.25</f>
        <v>399.25</v>
      </c>
      <c r="D2258">
        <f t="shared" si="107"/>
        <v>400.9</v>
      </c>
      <c r="E2258">
        <f t="shared" si="105"/>
        <v>399.912745493329</v>
      </c>
      <c r="F2258">
        <f t="shared" si="106"/>
        <v>398.43875283521055</v>
      </c>
    </row>
    <row r="2259" spans="1:6" x14ac:dyDescent="0.45">
      <c r="A2259">
        <v>403</v>
      </c>
      <c r="B2259">
        <f ca="1">(IF(ISNUMBER(OFFSET(Data!$A2259,-1,0)),OFFSET(Data!$A2259,-1,0),Data!$A2259)+Data!$A2259+IF(ISNUMBER(OFFSET(Data!$A2259,1,0)), OFFSET(Data!$A2259,1,0),Data!$A2259))/3</f>
        <v>398</v>
      </c>
      <c r="C2259">
        <f ca="1">IF(ISNUMBER(OFFSET(Data!$A2259,-1,0)),OFFSET(Data!$A2259,-1,0),Data!$A2259)*0.25+Data!$A2259*0.5+IF(ISNUMBER(OFFSET(Data!$A2259,1,0)), OFFSET(Data!$A2259,1,0),Data!$A2259)*0.25</f>
        <v>399.25</v>
      </c>
      <c r="D2259">
        <f t="shared" si="107"/>
        <v>401.4</v>
      </c>
      <c r="E2259">
        <f t="shared" si="105"/>
        <v>400.12147094399609</v>
      </c>
      <c r="F2259">
        <f t="shared" si="106"/>
        <v>399.50712698464736</v>
      </c>
    </row>
    <row r="2260" spans="1:6" x14ac:dyDescent="0.45">
      <c r="A2260">
        <v>389</v>
      </c>
      <c r="B2260">
        <f ca="1">(IF(ISNUMBER(OFFSET(Data!$A2260,-1,0)),OFFSET(Data!$A2260,-1,0),Data!$A2260)+Data!$A2260+IF(ISNUMBER(OFFSET(Data!$A2260,1,0)), OFFSET(Data!$A2260,1,0),Data!$A2260))/3</f>
        <v>397.33333333333331</v>
      </c>
      <c r="C2260">
        <f ca="1">IF(ISNUMBER(OFFSET(Data!$A2260,-1,0)),OFFSET(Data!$A2260,-1,0),Data!$A2260)*0.25+Data!$A2260*0.5+IF(ISNUMBER(OFFSET(Data!$A2260,1,0)), OFFSET(Data!$A2260,1,0),Data!$A2260)*0.25</f>
        <v>395.25</v>
      </c>
      <c r="D2260">
        <f t="shared" si="107"/>
        <v>399.3</v>
      </c>
      <c r="E2260">
        <f t="shared" si="105"/>
        <v>400.40932384959649</v>
      </c>
      <c r="F2260">
        <f t="shared" si="106"/>
        <v>400.55498888925308</v>
      </c>
    </row>
    <row r="2261" spans="1:6" x14ac:dyDescent="0.45">
      <c r="A2261">
        <v>400</v>
      </c>
      <c r="B2261">
        <f ca="1">(IF(ISNUMBER(OFFSET(Data!$A2261,-1,0)),OFFSET(Data!$A2261,-1,0),Data!$A2261)+Data!$A2261+IF(ISNUMBER(OFFSET(Data!$A2261,1,0)), OFFSET(Data!$A2261,1,0),Data!$A2261))/3</f>
        <v>396.33333333333331</v>
      </c>
      <c r="C2261">
        <f ca="1">IF(ISNUMBER(OFFSET(Data!$A2261,-1,0)),OFFSET(Data!$A2261,-1,0),Data!$A2261)*0.25+Data!$A2261*0.5+IF(ISNUMBER(OFFSET(Data!$A2261,1,0)), OFFSET(Data!$A2261,1,0),Data!$A2261)*0.25</f>
        <v>397.25</v>
      </c>
      <c r="D2261">
        <f t="shared" si="107"/>
        <v>399.4</v>
      </c>
      <c r="E2261">
        <f t="shared" si="105"/>
        <v>399.26839146463681</v>
      </c>
      <c r="F2261">
        <f t="shared" si="106"/>
        <v>397.0884922224771</v>
      </c>
    </row>
    <row r="2262" spans="1:6" x14ac:dyDescent="0.45">
      <c r="A2262">
        <v>400</v>
      </c>
      <c r="B2262">
        <f ca="1">(IF(ISNUMBER(OFFSET(Data!$A2262,-1,0)),OFFSET(Data!$A2262,-1,0),Data!$A2262)+Data!$A2262+IF(ISNUMBER(OFFSET(Data!$A2262,1,0)), OFFSET(Data!$A2262,1,0),Data!$A2262))/3</f>
        <v>402.66666666666669</v>
      </c>
      <c r="C2262">
        <f ca="1">IF(ISNUMBER(OFFSET(Data!$A2262,-1,0)),OFFSET(Data!$A2262,-1,0),Data!$A2262)*0.25+Data!$A2262*0.5+IF(ISNUMBER(OFFSET(Data!$A2262,1,0)), OFFSET(Data!$A2262,1,0),Data!$A2262)*0.25</f>
        <v>402</v>
      </c>
      <c r="D2262">
        <f t="shared" si="107"/>
        <v>399.5</v>
      </c>
      <c r="E2262">
        <f t="shared" si="105"/>
        <v>399.34155231817311</v>
      </c>
      <c r="F2262">
        <f t="shared" si="106"/>
        <v>397.96194455573396</v>
      </c>
    </row>
    <row r="2263" spans="1:6" x14ac:dyDescent="0.45">
      <c r="A2263">
        <v>408</v>
      </c>
      <c r="B2263">
        <f ca="1">(IF(ISNUMBER(OFFSET(Data!$A2263,-1,0)),OFFSET(Data!$A2263,-1,0),Data!$A2263)+Data!$A2263+IF(ISNUMBER(OFFSET(Data!$A2263,1,0)), OFFSET(Data!$A2263,1,0),Data!$A2263))/3</f>
        <v>402</v>
      </c>
      <c r="C2263">
        <f ca="1">IF(ISNUMBER(OFFSET(Data!$A2263,-1,0)),OFFSET(Data!$A2263,-1,0),Data!$A2263)*0.25+Data!$A2263*0.5+IF(ISNUMBER(OFFSET(Data!$A2263,1,0)), OFFSET(Data!$A2263,1,0),Data!$A2263)*0.25</f>
        <v>403.5</v>
      </c>
      <c r="D2263">
        <f t="shared" si="107"/>
        <v>399.5</v>
      </c>
      <c r="E2263">
        <f t="shared" si="105"/>
        <v>399.40739708635579</v>
      </c>
      <c r="F2263">
        <f t="shared" si="106"/>
        <v>398.57336118901378</v>
      </c>
    </row>
    <row r="2264" spans="1:6" x14ac:dyDescent="0.45">
      <c r="A2264">
        <v>398</v>
      </c>
      <c r="B2264">
        <f ca="1">(IF(ISNUMBER(OFFSET(Data!$A2264,-1,0)),OFFSET(Data!$A2264,-1,0),Data!$A2264)+Data!$A2264+IF(ISNUMBER(OFFSET(Data!$A2264,1,0)), OFFSET(Data!$A2264,1,0),Data!$A2264))/3</f>
        <v>401.33333333333331</v>
      </c>
      <c r="C2264">
        <f ca="1">IF(ISNUMBER(OFFSET(Data!$A2264,-1,0)),OFFSET(Data!$A2264,-1,0),Data!$A2264)*0.25+Data!$A2264*0.5+IF(ISNUMBER(OFFSET(Data!$A2264,1,0)), OFFSET(Data!$A2264,1,0),Data!$A2264)*0.25</f>
        <v>400.5</v>
      </c>
      <c r="D2264">
        <f t="shared" si="107"/>
        <v>399.5</v>
      </c>
      <c r="E2264">
        <f t="shared" si="105"/>
        <v>400.26665737772021</v>
      </c>
      <c r="F2264">
        <f t="shared" si="106"/>
        <v>401.40135283230961</v>
      </c>
    </row>
    <row r="2265" spans="1:6" x14ac:dyDescent="0.45">
      <c r="A2265">
        <v>398</v>
      </c>
      <c r="B2265">
        <f ca="1">(IF(ISNUMBER(OFFSET(Data!$A2265,-1,0)),OFFSET(Data!$A2265,-1,0),Data!$A2265)+Data!$A2265+IF(ISNUMBER(OFFSET(Data!$A2265,1,0)), OFFSET(Data!$A2265,1,0),Data!$A2265))/3</f>
        <v>399.66666666666669</v>
      </c>
      <c r="C2265">
        <f ca="1">IF(ISNUMBER(OFFSET(Data!$A2265,-1,0)),OFFSET(Data!$A2265,-1,0),Data!$A2265)*0.25+Data!$A2265*0.5+IF(ISNUMBER(OFFSET(Data!$A2265,1,0)), OFFSET(Data!$A2265,1,0),Data!$A2265)*0.25</f>
        <v>399.25</v>
      </c>
      <c r="D2265">
        <f t="shared" si="107"/>
        <v>399.2</v>
      </c>
      <c r="E2265">
        <f t="shared" si="105"/>
        <v>400.0399916399482</v>
      </c>
      <c r="F2265">
        <f t="shared" si="106"/>
        <v>400.38094698261671</v>
      </c>
    </row>
    <row r="2266" spans="1:6" x14ac:dyDescent="0.45">
      <c r="A2266">
        <v>403</v>
      </c>
      <c r="B2266">
        <f ca="1">(IF(ISNUMBER(OFFSET(Data!$A2266,-1,0)),OFFSET(Data!$A2266,-1,0),Data!$A2266)+Data!$A2266+IF(ISNUMBER(OFFSET(Data!$A2266,1,0)), OFFSET(Data!$A2266,1,0),Data!$A2266))/3</f>
        <v>398.33333333333331</v>
      </c>
      <c r="C2266">
        <f ca="1">IF(ISNUMBER(OFFSET(Data!$A2266,-1,0)),OFFSET(Data!$A2266,-1,0),Data!$A2266)*0.25+Data!$A2266*0.5+IF(ISNUMBER(OFFSET(Data!$A2266,1,0)), OFFSET(Data!$A2266,1,0),Data!$A2266)*0.25</f>
        <v>399.5</v>
      </c>
      <c r="D2266">
        <f t="shared" si="107"/>
        <v>399.1</v>
      </c>
      <c r="E2266">
        <f t="shared" si="105"/>
        <v>399.83599247595339</v>
      </c>
      <c r="F2266">
        <f t="shared" si="106"/>
        <v>399.66666288783165</v>
      </c>
    </row>
    <row r="2267" spans="1:6" x14ac:dyDescent="0.45">
      <c r="A2267">
        <v>394</v>
      </c>
      <c r="B2267">
        <f ca="1">(IF(ISNUMBER(OFFSET(Data!$A2267,-1,0)),OFFSET(Data!$A2267,-1,0),Data!$A2267)+Data!$A2267+IF(ISNUMBER(OFFSET(Data!$A2267,1,0)), OFFSET(Data!$A2267,1,0),Data!$A2267))/3</f>
        <v>399.33333333333331</v>
      </c>
      <c r="C2267">
        <f ca="1">IF(ISNUMBER(OFFSET(Data!$A2267,-1,0)),OFFSET(Data!$A2267,-1,0),Data!$A2267)*0.25+Data!$A2267*0.5+IF(ISNUMBER(OFFSET(Data!$A2267,1,0)), OFFSET(Data!$A2267,1,0),Data!$A2267)*0.25</f>
        <v>398</v>
      </c>
      <c r="D2267">
        <f t="shared" si="107"/>
        <v>399.5</v>
      </c>
      <c r="E2267">
        <f t="shared" si="105"/>
        <v>400.15239322835805</v>
      </c>
      <c r="F2267">
        <f t="shared" si="106"/>
        <v>400.66666402148212</v>
      </c>
    </row>
    <row r="2268" spans="1:6" x14ac:dyDescent="0.45">
      <c r="A2268">
        <v>401</v>
      </c>
      <c r="B2268">
        <f ca="1">(IF(ISNUMBER(OFFSET(Data!$A2268,-1,0)),OFFSET(Data!$A2268,-1,0),Data!$A2268)+Data!$A2268+IF(ISNUMBER(OFFSET(Data!$A2268,1,0)), OFFSET(Data!$A2268,1,0),Data!$A2268))/3</f>
        <v>399.66666666666669</v>
      </c>
      <c r="C2268">
        <f ca="1">IF(ISNUMBER(OFFSET(Data!$A2268,-1,0)),OFFSET(Data!$A2268,-1,0),Data!$A2268)*0.25+Data!$A2268*0.5+IF(ISNUMBER(OFFSET(Data!$A2268,1,0)), OFFSET(Data!$A2268,1,0),Data!$A2268)*0.25</f>
        <v>400</v>
      </c>
      <c r="D2268">
        <f t="shared" si="107"/>
        <v>399.4</v>
      </c>
      <c r="E2268">
        <f t="shared" si="105"/>
        <v>399.53715390552225</v>
      </c>
      <c r="F2268">
        <f t="shared" si="106"/>
        <v>398.66666481503745</v>
      </c>
    </row>
    <row r="2269" spans="1:6" x14ac:dyDescent="0.45">
      <c r="A2269">
        <v>404</v>
      </c>
      <c r="B2269">
        <f ca="1">(IF(ISNUMBER(OFFSET(Data!$A2269,-1,0)),OFFSET(Data!$A2269,-1,0),Data!$A2269)+Data!$A2269+IF(ISNUMBER(OFFSET(Data!$A2269,1,0)), OFFSET(Data!$A2269,1,0),Data!$A2269))/3</f>
        <v>398.33333333333331</v>
      </c>
      <c r="C2269">
        <f ca="1">IF(ISNUMBER(OFFSET(Data!$A2269,-1,0)),OFFSET(Data!$A2269,-1,0),Data!$A2269)*0.25+Data!$A2269*0.5+IF(ISNUMBER(OFFSET(Data!$A2269,1,0)), OFFSET(Data!$A2269,1,0),Data!$A2269)*0.25</f>
        <v>399.75</v>
      </c>
      <c r="D2269">
        <f t="shared" si="107"/>
        <v>399.5</v>
      </c>
      <c r="E2269">
        <f t="shared" si="105"/>
        <v>399.68343851497008</v>
      </c>
      <c r="F2269">
        <f t="shared" si="106"/>
        <v>399.36666537052622</v>
      </c>
    </row>
    <row r="2270" spans="1:6" x14ac:dyDescent="0.45">
      <c r="A2270">
        <v>390</v>
      </c>
      <c r="B2270">
        <f ca="1">(IF(ISNUMBER(OFFSET(Data!$A2270,-1,0)),OFFSET(Data!$A2270,-1,0),Data!$A2270)+Data!$A2270+IF(ISNUMBER(OFFSET(Data!$A2270,1,0)), OFFSET(Data!$A2270,1,0),Data!$A2270))/3</f>
        <v>398.66666666666669</v>
      </c>
      <c r="C2270">
        <f ca="1">IF(ISNUMBER(OFFSET(Data!$A2270,-1,0)),OFFSET(Data!$A2270,-1,0),Data!$A2270)*0.25+Data!$A2270*0.5+IF(ISNUMBER(OFFSET(Data!$A2270,1,0)), OFFSET(Data!$A2270,1,0),Data!$A2270)*0.25</f>
        <v>396.5</v>
      </c>
      <c r="D2270">
        <f t="shared" si="107"/>
        <v>399.6</v>
      </c>
      <c r="E2270">
        <f t="shared" si="105"/>
        <v>400.11509466347309</v>
      </c>
      <c r="F2270">
        <f t="shared" si="106"/>
        <v>400.75666575936833</v>
      </c>
    </row>
    <row r="2271" spans="1:6" x14ac:dyDescent="0.45">
      <c r="A2271">
        <v>402</v>
      </c>
      <c r="B2271">
        <f ca="1">(IF(ISNUMBER(OFFSET(Data!$A2271,-1,0)),OFFSET(Data!$A2271,-1,0),Data!$A2271)+Data!$A2271+IF(ISNUMBER(OFFSET(Data!$A2271,1,0)), OFFSET(Data!$A2271,1,0),Data!$A2271))/3</f>
        <v>397.66666666666669</v>
      </c>
      <c r="C2271">
        <f ca="1">IF(ISNUMBER(OFFSET(Data!$A2271,-1,0)),OFFSET(Data!$A2271,-1,0),Data!$A2271)*0.25+Data!$A2271*0.5+IF(ISNUMBER(OFFSET(Data!$A2271,1,0)), OFFSET(Data!$A2271,1,0),Data!$A2271)*0.25</f>
        <v>398.75</v>
      </c>
      <c r="D2271">
        <f t="shared" si="107"/>
        <v>399.8</v>
      </c>
      <c r="E2271">
        <f t="shared" si="105"/>
        <v>399.10358519712577</v>
      </c>
      <c r="F2271">
        <f t="shared" si="106"/>
        <v>397.52966603155784</v>
      </c>
    </row>
    <row r="2272" spans="1:6" x14ac:dyDescent="0.45">
      <c r="A2272">
        <v>401</v>
      </c>
      <c r="B2272">
        <f ca="1">(IF(ISNUMBER(OFFSET(Data!$A2272,-1,0)),OFFSET(Data!$A2272,-1,0),Data!$A2272)+Data!$A2272+IF(ISNUMBER(OFFSET(Data!$A2272,1,0)), OFFSET(Data!$A2272,1,0),Data!$A2272))/3</f>
        <v>399</v>
      </c>
      <c r="C2272">
        <f ca="1">IF(ISNUMBER(OFFSET(Data!$A2272,-1,0)),OFFSET(Data!$A2272,-1,0),Data!$A2272)*0.25+Data!$A2272*0.5+IF(ISNUMBER(OFFSET(Data!$A2272,1,0)), OFFSET(Data!$A2272,1,0),Data!$A2272)*0.25</f>
        <v>399.5</v>
      </c>
      <c r="D2272">
        <f t="shared" si="107"/>
        <v>399.9</v>
      </c>
      <c r="E2272">
        <f t="shared" si="105"/>
        <v>399.39322667741317</v>
      </c>
      <c r="F2272">
        <f t="shared" si="106"/>
        <v>398.87076622209042</v>
      </c>
    </row>
    <row r="2273" spans="1:6" x14ac:dyDescent="0.45">
      <c r="A2273">
        <v>394</v>
      </c>
      <c r="B2273">
        <f ca="1">(IF(ISNUMBER(OFFSET(Data!$A2273,-1,0)),OFFSET(Data!$A2273,-1,0),Data!$A2273)+Data!$A2273+IF(ISNUMBER(OFFSET(Data!$A2273,1,0)), OFFSET(Data!$A2273,1,0),Data!$A2273))/3</f>
        <v>401.66666666666669</v>
      </c>
      <c r="C2273">
        <f ca="1">IF(ISNUMBER(OFFSET(Data!$A2273,-1,0)),OFFSET(Data!$A2273,-1,0),Data!$A2273)*0.25+Data!$A2273*0.5+IF(ISNUMBER(OFFSET(Data!$A2273,1,0)), OFFSET(Data!$A2273,1,0),Data!$A2273)*0.25</f>
        <v>399.75</v>
      </c>
      <c r="D2273">
        <f t="shared" si="107"/>
        <v>398.5</v>
      </c>
      <c r="E2273">
        <f t="shared" si="105"/>
        <v>399.5539040096719</v>
      </c>
      <c r="F2273">
        <f t="shared" si="106"/>
        <v>399.5095363554633</v>
      </c>
    </row>
    <row r="2274" spans="1:6" x14ac:dyDescent="0.45">
      <c r="A2274">
        <v>410</v>
      </c>
      <c r="B2274">
        <f ca="1">(IF(ISNUMBER(OFFSET(Data!$A2274,-1,0)),OFFSET(Data!$A2274,-1,0),Data!$A2274)+Data!$A2274+IF(ISNUMBER(OFFSET(Data!$A2274,1,0)), OFFSET(Data!$A2274,1,0),Data!$A2274))/3</f>
        <v>401.33333333333331</v>
      </c>
      <c r="C2274">
        <f ca="1">IF(ISNUMBER(OFFSET(Data!$A2274,-1,0)),OFFSET(Data!$A2274,-1,0),Data!$A2274)*0.25+Data!$A2274*0.5+IF(ISNUMBER(OFFSET(Data!$A2274,1,0)), OFFSET(Data!$A2274,1,0),Data!$A2274)*0.25</f>
        <v>403.5</v>
      </c>
      <c r="D2274">
        <f t="shared" si="107"/>
        <v>399.7</v>
      </c>
      <c r="E2274">
        <f t="shared" si="105"/>
        <v>398.99851360870468</v>
      </c>
      <c r="F2274">
        <f t="shared" si="106"/>
        <v>397.85667544882426</v>
      </c>
    </row>
    <row r="2275" spans="1:6" x14ac:dyDescent="0.45">
      <c r="A2275">
        <v>400</v>
      </c>
      <c r="B2275">
        <f ca="1">(IF(ISNUMBER(OFFSET(Data!$A2275,-1,0)),OFFSET(Data!$A2275,-1,0),Data!$A2275)+Data!$A2275+IF(ISNUMBER(OFFSET(Data!$A2275,1,0)), OFFSET(Data!$A2275,1,0),Data!$A2275))/3</f>
        <v>402.66666666666669</v>
      </c>
      <c r="C2275">
        <f ca="1">IF(ISNUMBER(OFFSET(Data!$A2275,-1,0)),OFFSET(Data!$A2275,-1,0),Data!$A2275)*0.25+Data!$A2275*0.5+IF(ISNUMBER(OFFSET(Data!$A2275,1,0)), OFFSET(Data!$A2275,1,0),Data!$A2275)*0.25</f>
        <v>402</v>
      </c>
      <c r="D2275">
        <f t="shared" si="107"/>
        <v>399.9</v>
      </c>
      <c r="E2275">
        <f t="shared" si="105"/>
        <v>400.09866224783423</v>
      </c>
      <c r="F2275">
        <f t="shared" si="106"/>
        <v>401.49967281417696</v>
      </c>
    </row>
    <row r="2276" spans="1:6" x14ac:dyDescent="0.45">
      <c r="A2276">
        <v>398</v>
      </c>
      <c r="B2276">
        <f ca="1">(IF(ISNUMBER(OFFSET(Data!$A2276,-1,0)),OFFSET(Data!$A2276,-1,0),Data!$A2276)+Data!$A2276+IF(ISNUMBER(OFFSET(Data!$A2276,1,0)), OFFSET(Data!$A2276,1,0),Data!$A2276))/3</f>
        <v>402.66666666666669</v>
      </c>
      <c r="C2276">
        <f ca="1">IF(ISNUMBER(OFFSET(Data!$A2276,-1,0)),OFFSET(Data!$A2276,-1,0),Data!$A2276)*0.25+Data!$A2276*0.5+IF(ISNUMBER(OFFSET(Data!$A2276,1,0)), OFFSET(Data!$A2276,1,0),Data!$A2276)*0.25</f>
        <v>401.5</v>
      </c>
      <c r="D2276">
        <f t="shared" si="107"/>
        <v>399.4</v>
      </c>
      <c r="E2276">
        <f t="shared" si="105"/>
        <v>400.0887960230508</v>
      </c>
      <c r="F2276">
        <f t="shared" si="106"/>
        <v>401.04977096992383</v>
      </c>
    </row>
    <row r="2277" spans="1:6" x14ac:dyDescent="0.45">
      <c r="A2277">
        <v>410</v>
      </c>
      <c r="B2277">
        <f ca="1">(IF(ISNUMBER(OFFSET(Data!$A2277,-1,0)),OFFSET(Data!$A2277,-1,0),Data!$A2277)+Data!$A2277+IF(ISNUMBER(OFFSET(Data!$A2277,1,0)), OFFSET(Data!$A2277,1,0),Data!$A2277))/3</f>
        <v>402.33333333333331</v>
      </c>
      <c r="C2277">
        <f ca="1">IF(ISNUMBER(OFFSET(Data!$A2277,-1,0)),OFFSET(Data!$A2277,-1,0),Data!$A2277)*0.25+Data!$A2277*0.5+IF(ISNUMBER(OFFSET(Data!$A2277,1,0)), OFFSET(Data!$A2277,1,0),Data!$A2277)*0.25</f>
        <v>404.25</v>
      </c>
      <c r="D2277">
        <f t="shared" si="107"/>
        <v>401</v>
      </c>
      <c r="E2277">
        <f t="shared" si="105"/>
        <v>399.87991642074576</v>
      </c>
      <c r="F2277">
        <f t="shared" si="106"/>
        <v>400.13483967894666</v>
      </c>
    </row>
    <row r="2278" spans="1:6" x14ac:dyDescent="0.45">
      <c r="A2278">
        <v>399</v>
      </c>
      <c r="B2278">
        <f ca="1">(IF(ISNUMBER(OFFSET(Data!$A2278,-1,0)),OFFSET(Data!$A2278,-1,0),Data!$A2278)+Data!$A2278+IF(ISNUMBER(OFFSET(Data!$A2278,1,0)), OFFSET(Data!$A2278,1,0),Data!$A2278))/3</f>
        <v>403.33333333333331</v>
      </c>
      <c r="C2278">
        <f ca="1">IF(ISNUMBER(OFFSET(Data!$A2278,-1,0)),OFFSET(Data!$A2278,-1,0),Data!$A2278)*0.25+Data!$A2278*0.5+IF(ISNUMBER(OFFSET(Data!$A2278,1,0)), OFFSET(Data!$A2278,1,0),Data!$A2278)*0.25</f>
        <v>402.25</v>
      </c>
      <c r="D2278">
        <f t="shared" si="107"/>
        <v>400.8</v>
      </c>
      <c r="E2278">
        <f t="shared" si="105"/>
        <v>400.89192477867118</v>
      </c>
      <c r="F2278">
        <f t="shared" si="106"/>
        <v>403.09438777526265</v>
      </c>
    </row>
    <row r="2279" spans="1:6" x14ac:dyDescent="0.45">
      <c r="A2279">
        <v>401</v>
      </c>
      <c r="B2279">
        <f ca="1">(IF(ISNUMBER(OFFSET(Data!$A2279,-1,0)),OFFSET(Data!$A2279,-1,0),Data!$A2279)+Data!$A2279+IF(ISNUMBER(OFFSET(Data!$A2279,1,0)), OFFSET(Data!$A2279,1,0),Data!$A2279))/3</f>
        <v>402.66666666666669</v>
      </c>
      <c r="C2279">
        <f ca="1">IF(ISNUMBER(OFFSET(Data!$A2279,-1,0)),OFFSET(Data!$A2279,-1,0),Data!$A2279)*0.25+Data!$A2279*0.5+IF(ISNUMBER(OFFSET(Data!$A2279,1,0)), OFFSET(Data!$A2279,1,0),Data!$A2279)*0.25</f>
        <v>402.25</v>
      </c>
      <c r="D2279">
        <f t="shared" si="107"/>
        <v>400.5</v>
      </c>
      <c r="E2279">
        <f t="shared" si="105"/>
        <v>400.70273230080409</v>
      </c>
      <c r="F2279">
        <f t="shared" si="106"/>
        <v>401.86607144268385</v>
      </c>
    </row>
    <row r="2280" spans="1:6" x14ac:dyDescent="0.45">
      <c r="A2280">
        <v>408</v>
      </c>
      <c r="B2280">
        <f ca="1">(IF(ISNUMBER(OFFSET(Data!$A2280,-1,0)),OFFSET(Data!$A2280,-1,0),Data!$A2280)+Data!$A2280+IF(ISNUMBER(OFFSET(Data!$A2280,1,0)), OFFSET(Data!$A2280,1,0),Data!$A2280))/3</f>
        <v>400.66666666666669</v>
      </c>
      <c r="C2280">
        <f ca="1">IF(ISNUMBER(OFFSET(Data!$A2280,-1,0)),OFFSET(Data!$A2280,-1,0),Data!$A2280)*0.25+Data!$A2280*0.5+IF(ISNUMBER(OFFSET(Data!$A2280,1,0)), OFFSET(Data!$A2280,1,0),Data!$A2280)*0.25</f>
        <v>402.5</v>
      </c>
      <c r="D2280">
        <f t="shared" si="107"/>
        <v>402.3</v>
      </c>
      <c r="E2280">
        <f t="shared" si="105"/>
        <v>400.73245907072373</v>
      </c>
      <c r="F2280">
        <f t="shared" si="106"/>
        <v>401.60625000987869</v>
      </c>
    </row>
    <row r="2281" spans="1:6" x14ac:dyDescent="0.45">
      <c r="A2281">
        <v>393</v>
      </c>
      <c r="B2281">
        <f ca="1">(IF(ISNUMBER(OFFSET(Data!$A2281,-1,0)),OFFSET(Data!$A2281,-1,0),Data!$A2281)+Data!$A2281+IF(ISNUMBER(OFFSET(Data!$A2281,1,0)), OFFSET(Data!$A2281,1,0),Data!$A2281))/3</f>
        <v>400.33333333333331</v>
      </c>
      <c r="C2281">
        <f ca="1">IF(ISNUMBER(OFFSET(Data!$A2281,-1,0)),OFFSET(Data!$A2281,-1,0),Data!$A2281)*0.25+Data!$A2281*0.5+IF(ISNUMBER(OFFSET(Data!$A2281,1,0)), OFFSET(Data!$A2281,1,0),Data!$A2281)*0.25</f>
        <v>398.5</v>
      </c>
      <c r="D2281">
        <f t="shared" si="107"/>
        <v>401.4</v>
      </c>
      <c r="E2281">
        <f t="shared" si="105"/>
        <v>401.45921316365138</v>
      </c>
      <c r="F2281">
        <f t="shared" si="106"/>
        <v>403.52437500691502</v>
      </c>
    </row>
    <row r="2282" spans="1:6" x14ac:dyDescent="0.45">
      <c r="A2282">
        <v>400</v>
      </c>
      <c r="B2282">
        <f ca="1">(IF(ISNUMBER(OFFSET(Data!$A2282,-1,0)),OFFSET(Data!$A2282,-1,0),Data!$A2282)+Data!$A2282+IF(ISNUMBER(OFFSET(Data!$A2282,1,0)), OFFSET(Data!$A2282,1,0),Data!$A2282))/3</f>
        <v>399</v>
      </c>
      <c r="C2282">
        <f ca="1">IF(ISNUMBER(OFFSET(Data!$A2282,-1,0)),OFFSET(Data!$A2282,-1,0),Data!$A2282)*0.25+Data!$A2282*0.5+IF(ISNUMBER(OFFSET(Data!$A2282,1,0)), OFFSET(Data!$A2282,1,0),Data!$A2282)*0.25</f>
        <v>399.25</v>
      </c>
      <c r="D2282">
        <f t="shared" si="107"/>
        <v>401.3</v>
      </c>
      <c r="E2282">
        <f t="shared" si="105"/>
        <v>400.61329184728629</v>
      </c>
      <c r="F2282">
        <f t="shared" si="106"/>
        <v>400.36706250484048</v>
      </c>
    </row>
    <row r="2283" spans="1:6" x14ac:dyDescent="0.45">
      <c r="A2283">
        <v>404</v>
      </c>
      <c r="B2283">
        <f ca="1">(IF(ISNUMBER(OFFSET(Data!$A2283,-1,0)),OFFSET(Data!$A2283,-1,0),Data!$A2283)+Data!$A2283+IF(ISNUMBER(OFFSET(Data!$A2283,1,0)), OFFSET(Data!$A2283,1,0),Data!$A2283))/3</f>
        <v>397.33333333333331</v>
      </c>
      <c r="C2283">
        <f ca="1">IF(ISNUMBER(OFFSET(Data!$A2283,-1,0)),OFFSET(Data!$A2283,-1,0),Data!$A2283)*0.25+Data!$A2283*0.5+IF(ISNUMBER(OFFSET(Data!$A2283,1,0)), OFFSET(Data!$A2283,1,0),Data!$A2283)*0.25</f>
        <v>399</v>
      </c>
      <c r="D2283">
        <f t="shared" si="107"/>
        <v>402.3</v>
      </c>
      <c r="E2283">
        <f t="shared" si="105"/>
        <v>400.55196266255768</v>
      </c>
      <c r="F2283">
        <f t="shared" si="106"/>
        <v>400.25694375338833</v>
      </c>
    </row>
    <row r="2284" spans="1:6" x14ac:dyDescent="0.45">
      <c r="A2284">
        <v>388</v>
      </c>
      <c r="B2284">
        <f ca="1">(IF(ISNUMBER(OFFSET(Data!$A2284,-1,0)),OFFSET(Data!$A2284,-1,0),Data!$A2284)+Data!$A2284+IF(ISNUMBER(OFFSET(Data!$A2284,1,0)), OFFSET(Data!$A2284,1,0),Data!$A2284))/3</f>
        <v>397.66666666666669</v>
      </c>
      <c r="C2284">
        <f ca="1">IF(ISNUMBER(OFFSET(Data!$A2284,-1,0)),OFFSET(Data!$A2284,-1,0),Data!$A2284)*0.25+Data!$A2284*0.5+IF(ISNUMBER(OFFSET(Data!$A2284,1,0)), OFFSET(Data!$A2284,1,0),Data!$A2284)*0.25</f>
        <v>395.25</v>
      </c>
      <c r="D2284">
        <f t="shared" si="107"/>
        <v>400.1</v>
      </c>
      <c r="E2284">
        <f t="shared" si="105"/>
        <v>400.89676639630193</v>
      </c>
      <c r="F2284">
        <f t="shared" si="106"/>
        <v>401.37986062737178</v>
      </c>
    </row>
    <row r="2285" spans="1:6" x14ac:dyDescent="0.45">
      <c r="A2285">
        <v>401</v>
      </c>
      <c r="B2285">
        <f ca="1">(IF(ISNUMBER(OFFSET(Data!$A2285,-1,0)),OFFSET(Data!$A2285,-1,0),Data!$A2285)+Data!$A2285+IF(ISNUMBER(OFFSET(Data!$A2285,1,0)), OFFSET(Data!$A2285,1,0),Data!$A2285))/3</f>
        <v>396</v>
      </c>
      <c r="C2285">
        <f ca="1">IF(ISNUMBER(OFFSET(Data!$A2285,-1,0)),OFFSET(Data!$A2285,-1,0),Data!$A2285)*0.25+Data!$A2285*0.5+IF(ISNUMBER(OFFSET(Data!$A2285,1,0)), OFFSET(Data!$A2285,1,0),Data!$A2285)*0.25</f>
        <v>397.25</v>
      </c>
      <c r="D2285">
        <f t="shared" si="107"/>
        <v>400.2</v>
      </c>
      <c r="E2285">
        <f t="shared" si="105"/>
        <v>399.60708975667177</v>
      </c>
      <c r="F2285">
        <f t="shared" si="106"/>
        <v>397.36590243916021</v>
      </c>
    </row>
    <row r="2286" spans="1:6" x14ac:dyDescent="0.45">
      <c r="A2286">
        <v>399</v>
      </c>
      <c r="B2286">
        <f ca="1">(IF(ISNUMBER(OFFSET(Data!$A2286,-1,0)),OFFSET(Data!$A2286,-1,0),Data!$A2286)+Data!$A2286+IF(ISNUMBER(OFFSET(Data!$A2286,1,0)), OFFSET(Data!$A2286,1,0),Data!$A2286))/3</f>
        <v>397.66666666666669</v>
      </c>
      <c r="C2286">
        <f ca="1">IF(ISNUMBER(OFFSET(Data!$A2286,-1,0)),OFFSET(Data!$A2286,-1,0),Data!$A2286)*0.25+Data!$A2286*0.5+IF(ISNUMBER(OFFSET(Data!$A2286,1,0)), OFFSET(Data!$A2286,1,0),Data!$A2286)*0.25</f>
        <v>398</v>
      </c>
      <c r="D2286">
        <f t="shared" si="107"/>
        <v>400.3</v>
      </c>
      <c r="E2286">
        <f t="shared" si="105"/>
        <v>399.74638078100463</v>
      </c>
      <c r="F2286">
        <f t="shared" si="106"/>
        <v>398.45613170741211</v>
      </c>
    </row>
    <row r="2287" spans="1:6" x14ac:dyDescent="0.45">
      <c r="A2287">
        <v>393</v>
      </c>
      <c r="B2287">
        <f ca="1">(IF(ISNUMBER(OFFSET(Data!$A2287,-1,0)),OFFSET(Data!$A2287,-1,0),Data!$A2287)+Data!$A2287+IF(ISNUMBER(OFFSET(Data!$A2287,1,0)), OFFSET(Data!$A2287,1,0),Data!$A2287))/3</f>
        <v>400.66666666666669</v>
      </c>
      <c r="C2287">
        <f ca="1">IF(ISNUMBER(OFFSET(Data!$A2287,-1,0)),OFFSET(Data!$A2287,-1,0),Data!$A2287)*0.25+Data!$A2287*0.5+IF(ISNUMBER(OFFSET(Data!$A2287,1,0)), OFFSET(Data!$A2287,1,0),Data!$A2287)*0.25</f>
        <v>398.75</v>
      </c>
      <c r="D2287">
        <f t="shared" si="107"/>
        <v>398.6</v>
      </c>
      <c r="E2287">
        <f t="shared" si="105"/>
        <v>399.67174270290423</v>
      </c>
      <c r="F2287">
        <f t="shared" si="106"/>
        <v>398.61929219518845</v>
      </c>
    </row>
    <row r="2288" spans="1:6" x14ac:dyDescent="0.45">
      <c r="A2288">
        <v>410</v>
      </c>
      <c r="B2288">
        <f ca="1">(IF(ISNUMBER(OFFSET(Data!$A2288,-1,0)),OFFSET(Data!$A2288,-1,0),Data!$A2288)+Data!$A2288+IF(ISNUMBER(OFFSET(Data!$A2288,1,0)), OFFSET(Data!$A2288,1,0),Data!$A2288))/3</f>
        <v>401</v>
      </c>
      <c r="C2288">
        <f ca="1">IF(ISNUMBER(OFFSET(Data!$A2288,-1,0)),OFFSET(Data!$A2288,-1,0),Data!$A2288)*0.25+Data!$A2288*0.5+IF(ISNUMBER(OFFSET(Data!$A2288,1,0)), OFFSET(Data!$A2288,1,0),Data!$A2288)*0.25</f>
        <v>403.25</v>
      </c>
      <c r="D2288">
        <f t="shared" si="107"/>
        <v>399.7</v>
      </c>
      <c r="E2288">
        <f t="shared" si="105"/>
        <v>399.00456843261384</v>
      </c>
      <c r="F2288">
        <f t="shared" si="106"/>
        <v>396.93350453663186</v>
      </c>
    </row>
    <row r="2289" spans="1:6" x14ac:dyDescent="0.45">
      <c r="A2289">
        <v>400</v>
      </c>
      <c r="B2289">
        <f ca="1">(IF(ISNUMBER(OFFSET(Data!$A2289,-1,0)),OFFSET(Data!$A2289,-1,0),Data!$A2289)+Data!$A2289+IF(ISNUMBER(OFFSET(Data!$A2289,1,0)), OFFSET(Data!$A2289,1,0),Data!$A2289))/3</f>
        <v>402.66666666666669</v>
      </c>
      <c r="C2289">
        <f ca="1">IF(ISNUMBER(OFFSET(Data!$A2289,-1,0)),OFFSET(Data!$A2289,-1,0),Data!$A2289)*0.25+Data!$A2289*0.5+IF(ISNUMBER(OFFSET(Data!$A2289,1,0)), OFFSET(Data!$A2289,1,0),Data!$A2289)*0.25</f>
        <v>402</v>
      </c>
      <c r="D2289">
        <f t="shared" si="107"/>
        <v>399.6</v>
      </c>
      <c r="E2289">
        <f t="shared" si="105"/>
        <v>400.10411158935244</v>
      </c>
      <c r="F2289">
        <f t="shared" si="106"/>
        <v>400.8534531756423</v>
      </c>
    </row>
    <row r="2290" spans="1:6" x14ac:dyDescent="0.45">
      <c r="A2290">
        <v>398</v>
      </c>
      <c r="B2290">
        <f ca="1">(IF(ISNUMBER(OFFSET(Data!$A2290,-1,0)),OFFSET(Data!$A2290,-1,0),Data!$A2290)+Data!$A2290+IF(ISNUMBER(OFFSET(Data!$A2290,1,0)), OFFSET(Data!$A2290,1,0),Data!$A2290))/3</f>
        <v>402.33333333333331</v>
      </c>
      <c r="C2290">
        <f ca="1">IF(ISNUMBER(OFFSET(Data!$A2290,-1,0)),OFFSET(Data!$A2290,-1,0),Data!$A2290)*0.25+Data!$A2290*0.5+IF(ISNUMBER(OFFSET(Data!$A2290,1,0)), OFFSET(Data!$A2290,1,0),Data!$A2290)*0.25</f>
        <v>401.25</v>
      </c>
      <c r="D2290">
        <f t="shared" si="107"/>
        <v>398.6</v>
      </c>
      <c r="E2290">
        <f t="shared" si="105"/>
        <v>400.09370043041719</v>
      </c>
      <c r="F2290">
        <f t="shared" si="106"/>
        <v>400.59741722294962</v>
      </c>
    </row>
    <row r="2291" spans="1:6" x14ac:dyDescent="0.45">
      <c r="A2291">
        <v>409</v>
      </c>
      <c r="B2291">
        <f ca="1">(IF(ISNUMBER(OFFSET(Data!$A2291,-1,0)),OFFSET(Data!$A2291,-1,0),Data!$A2291)+Data!$A2291+IF(ISNUMBER(OFFSET(Data!$A2291,1,0)), OFFSET(Data!$A2291,1,0),Data!$A2291))/3</f>
        <v>402</v>
      </c>
      <c r="C2291">
        <f ca="1">IF(ISNUMBER(OFFSET(Data!$A2291,-1,0)),OFFSET(Data!$A2291,-1,0),Data!$A2291)*0.25+Data!$A2291*0.5+IF(ISNUMBER(OFFSET(Data!$A2291,1,0)), OFFSET(Data!$A2291,1,0),Data!$A2291)*0.25</f>
        <v>403.75</v>
      </c>
      <c r="D2291">
        <f t="shared" si="107"/>
        <v>400.2</v>
      </c>
      <c r="E2291">
        <f t="shared" si="105"/>
        <v>399.88433038737548</v>
      </c>
      <c r="F2291">
        <f t="shared" si="106"/>
        <v>399.81819205606467</v>
      </c>
    </row>
    <row r="2292" spans="1:6" x14ac:dyDescent="0.45">
      <c r="A2292">
        <v>399</v>
      </c>
      <c r="B2292">
        <f ca="1">(IF(ISNUMBER(OFFSET(Data!$A2292,-1,0)),OFFSET(Data!$A2292,-1,0),Data!$A2292)+Data!$A2292+IF(ISNUMBER(OFFSET(Data!$A2292,1,0)), OFFSET(Data!$A2292,1,0),Data!$A2292))/3</f>
        <v>402.66666666666669</v>
      </c>
      <c r="C2292">
        <f ca="1">IF(ISNUMBER(OFFSET(Data!$A2292,-1,0)),OFFSET(Data!$A2292,-1,0),Data!$A2292)*0.25+Data!$A2292*0.5+IF(ISNUMBER(OFFSET(Data!$A2292,1,0)), OFFSET(Data!$A2292,1,0),Data!$A2292)*0.25</f>
        <v>401.75</v>
      </c>
      <c r="D2292">
        <f t="shared" si="107"/>
        <v>400.1</v>
      </c>
      <c r="E2292">
        <f t="shared" si="105"/>
        <v>400.79589734863794</v>
      </c>
      <c r="F2292">
        <f t="shared" si="106"/>
        <v>402.57273443924527</v>
      </c>
    </row>
    <row r="2293" spans="1:6" x14ac:dyDescent="0.45">
      <c r="A2293">
        <v>400</v>
      </c>
      <c r="B2293">
        <f ca="1">(IF(ISNUMBER(OFFSET(Data!$A2293,-1,0)),OFFSET(Data!$A2293,-1,0),Data!$A2293)+Data!$A2293+IF(ISNUMBER(OFFSET(Data!$A2293,1,0)), OFFSET(Data!$A2293,1,0),Data!$A2293))/3</f>
        <v>401.66666666666669</v>
      </c>
      <c r="C2293">
        <f ca="1">IF(ISNUMBER(OFFSET(Data!$A2293,-1,0)),OFFSET(Data!$A2293,-1,0),Data!$A2293)*0.25+Data!$A2293*0.5+IF(ISNUMBER(OFFSET(Data!$A2293,1,0)), OFFSET(Data!$A2293,1,0),Data!$A2293)*0.25</f>
        <v>401.25</v>
      </c>
      <c r="D2293">
        <f t="shared" si="107"/>
        <v>399.7</v>
      </c>
      <c r="E2293">
        <f t="shared" si="105"/>
        <v>400.61630761377421</v>
      </c>
      <c r="F2293">
        <f t="shared" si="106"/>
        <v>401.50091410747166</v>
      </c>
    </row>
    <row r="2294" spans="1:6" x14ac:dyDescent="0.45">
      <c r="A2294">
        <v>406</v>
      </c>
      <c r="B2294">
        <f ca="1">(IF(ISNUMBER(OFFSET(Data!$A2294,-1,0)),OFFSET(Data!$A2294,-1,0),Data!$A2294)+Data!$A2294+IF(ISNUMBER(OFFSET(Data!$A2294,1,0)), OFFSET(Data!$A2294,1,0),Data!$A2294))/3</f>
        <v>399</v>
      </c>
      <c r="C2294">
        <f ca="1">IF(ISNUMBER(OFFSET(Data!$A2294,-1,0)),OFFSET(Data!$A2294,-1,0),Data!$A2294)*0.25+Data!$A2294*0.5+IF(ISNUMBER(OFFSET(Data!$A2294,1,0)), OFFSET(Data!$A2294,1,0),Data!$A2294)*0.25</f>
        <v>400.75</v>
      </c>
      <c r="D2294">
        <f t="shared" si="107"/>
        <v>401.5</v>
      </c>
      <c r="E2294">
        <f t="shared" si="105"/>
        <v>400.55467685239682</v>
      </c>
      <c r="F2294">
        <f t="shared" si="106"/>
        <v>401.05063987523016</v>
      </c>
    </row>
    <row r="2295" spans="1:6" x14ac:dyDescent="0.45">
      <c r="A2295">
        <v>391</v>
      </c>
      <c r="B2295">
        <f ca="1">(IF(ISNUMBER(OFFSET(Data!$A2295,-1,0)),OFFSET(Data!$A2295,-1,0),Data!$A2295)+Data!$A2295+IF(ISNUMBER(OFFSET(Data!$A2295,1,0)), OFFSET(Data!$A2295,1,0),Data!$A2295))/3</f>
        <v>399</v>
      </c>
      <c r="C2295">
        <f ca="1">IF(ISNUMBER(OFFSET(Data!$A2295,-1,0)),OFFSET(Data!$A2295,-1,0),Data!$A2295)*0.25+Data!$A2295*0.5+IF(ISNUMBER(OFFSET(Data!$A2295,1,0)), OFFSET(Data!$A2295,1,0),Data!$A2295)*0.25</f>
        <v>397</v>
      </c>
      <c r="D2295">
        <f t="shared" si="107"/>
        <v>400.5</v>
      </c>
      <c r="E2295">
        <f t="shared" si="105"/>
        <v>401.0992091671572</v>
      </c>
      <c r="F2295">
        <f t="shared" si="106"/>
        <v>402.53544791266108</v>
      </c>
    </row>
    <row r="2296" spans="1:6" x14ac:dyDescent="0.45">
      <c r="A2296">
        <v>400</v>
      </c>
      <c r="B2296">
        <f ca="1">(IF(ISNUMBER(OFFSET(Data!$A2296,-1,0)),OFFSET(Data!$A2296,-1,0),Data!$A2296)+Data!$A2296+IF(ISNUMBER(OFFSET(Data!$A2296,1,0)), OFFSET(Data!$A2296,1,0),Data!$A2296))/3</f>
        <v>397.33333333333331</v>
      </c>
      <c r="C2296">
        <f ca="1">IF(ISNUMBER(OFFSET(Data!$A2296,-1,0)),OFFSET(Data!$A2296,-1,0),Data!$A2296)*0.25+Data!$A2296*0.5+IF(ISNUMBER(OFFSET(Data!$A2296,1,0)), OFFSET(Data!$A2296,1,0),Data!$A2296)*0.25</f>
        <v>398</v>
      </c>
      <c r="D2296">
        <f t="shared" si="107"/>
        <v>400.6</v>
      </c>
      <c r="E2296">
        <f t="shared" si="105"/>
        <v>400.08928825044148</v>
      </c>
      <c r="F2296">
        <f t="shared" si="106"/>
        <v>399.07481353886277</v>
      </c>
    </row>
    <row r="2297" spans="1:6" x14ac:dyDescent="0.45">
      <c r="A2297">
        <v>401</v>
      </c>
      <c r="B2297">
        <f ca="1">(IF(ISNUMBER(OFFSET(Data!$A2297,-1,0)),OFFSET(Data!$A2297,-1,0),Data!$A2297)+Data!$A2297+IF(ISNUMBER(OFFSET(Data!$A2297,1,0)), OFFSET(Data!$A2297,1,0),Data!$A2297))/3</f>
        <v>397.33333333333331</v>
      </c>
      <c r="C2297">
        <f ca="1">IF(ISNUMBER(OFFSET(Data!$A2297,-1,0)),OFFSET(Data!$A2297,-1,0),Data!$A2297)*0.25+Data!$A2297*0.5+IF(ISNUMBER(OFFSET(Data!$A2297,1,0)), OFFSET(Data!$A2297,1,0),Data!$A2297)*0.25</f>
        <v>398.25</v>
      </c>
      <c r="D2297">
        <f t="shared" si="107"/>
        <v>401.4</v>
      </c>
      <c r="E2297">
        <f t="shared" si="105"/>
        <v>400.08035942539732</v>
      </c>
      <c r="F2297">
        <f t="shared" si="106"/>
        <v>399.35236947720392</v>
      </c>
    </row>
    <row r="2298" spans="1:6" x14ac:dyDescent="0.45">
      <c r="A2298">
        <v>391</v>
      </c>
      <c r="B2298">
        <f ca="1">(IF(ISNUMBER(OFFSET(Data!$A2298,-1,0)),OFFSET(Data!$A2298,-1,0),Data!$A2298)+Data!$A2298+IF(ISNUMBER(OFFSET(Data!$A2298,1,0)), OFFSET(Data!$A2298,1,0),Data!$A2298))/3</f>
        <v>397.66666666666669</v>
      </c>
      <c r="C2298">
        <f ca="1">IF(ISNUMBER(OFFSET(Data!$A2298,-1,0)),OFFSET(Data!$A2298,-1,0),Data!$A2298)*0.25+Data!$A2298*0.5+IF(ISNUMBER(OFFSET(Data!$A2298,1,0)), OFFSET(Data!$A2298,1,0),Data!$A2298)*0.25</f>
        <v>396</v>
      </c>
      <c r="D2298">
        <f t="shared" si="107"/>
        <v>399.5</v>
      </c>
      <c r="E2298">
        <f t="shared" si="105"/>
        <v>400.17232348285762</v>
      </c>
      <c r="F2298">
        <f t="shared" si="106"/>
        <v>399.84665863404274</v>
      </c>
    </row>
    <row r="2299" spans="1:6" x14ac:dyDescent="0.45">
      <c r="A2299">
        <v>401</v>
      </c>
      <c r="B2299">
        <f ca="1">(IF(ISNUMBER(OFFSET(Data!$A2299,-1,0)),OFFSET(Data!$A2299,-1,0),Data!$A2299)+Data!$A2299+IF(ISNUMBER(OFFSET(Data!$A2299,1,0)), OFFSET(Data!$A2299,1,0),Data!$A2299))/3</f>
        <v>397.33333333333331</v>
      </c>
      <c r="C2299">
        <f ca="1">IF(ISNUMBER(OFFSET(Data!$A2299,-1,0)),OFFSET(Data!$A2299,-1,0),Data!$A2299)*0.25+Data!$A2299*0.5+IF(ISNUMBER(OFFSET(Data!$A2299,1,0)), OFFSET(Data!$A2299,1,0),Data!$A2299)*0.25</f>
        <v>398.25</v>
      </c>
      <c r="D2299">
        <f t="shared" si="107"/>
        <v>399.6</v>
      </c>
      <c r="E2299">
        <f t="shared" si="105"/>
        <v>399.2550911345719</v>
      </c>
      <c r="F2299">
        <f t="shared" si="106"/>
        <v>397.1926610438299</v>
      </c>
    </row>
    <row r="2300" spans="1:6" x14ac:dyDescent="0.45">
      <c r="A2300">
        <v>400</v>
      </c>
      <c r="B2300">
        <f ca="1">(IF(ISNUMBER(OFFSET(Data!$A2300,-1,0)),OFFSET(Data!$A2300,-1,0),Data!$A2300)+Data!$A2300+IF(ISNUMBER(OFFSET(Data!$A2300,1,0)), OFFSET(Data!$A2300,1,0),Data!$A2300))/3</f>
        <v>399</v>
      </c>
      <c r="C2300">
        <f ca="1">IF(ISNUMBER(OFFSET(Data!$A2300,-1,0)),OFFSET(Data!$A2300,-1,0),Data!$A2300)*0.25+Data!$A2300*0.5+IF(ISNUMBER(OFFSET(Data!$A2300,1,0)), OFFSET(Data!$A2300,1,0),Data!$A2300)*0.25</f>
        <v>399.25</v>
      </c>
      <c r="D2300">
        <f t="shared" si="107"/>
        <v>399.8</v>
      </c>
      <c r="E2300">
        <f t="shared" si="105"/>
        <v>399.42958202111475</v>
      </c>
      <c r="F2300">
        <f t="shared" si="106"/>
        <v>398.33486273068092</v>
      </c>
    </row>
    <row r="2301" spans="1:6" x14ac:dyDescent="0.45">
      <c r="A2301">
        <v>396</v>
      </c>
      <c r="B2301">
        <f ca="1">(IF(ISNUMBER(OFFSET(Data!$A2301,-1,0)),OFFSET(Data!$A2301,-1,0),Data!$A2301)+Data!$A2301+IF(ISNUMBER(OFFSET(Data!$A2301,1,0)), OFFSET(Data!$A2301,1,0),Data!$A2301))/3</f>
        <v>402</v>
      </c>
      <c r="C2301">
        <f ca="1">IF(ISNUMBER(OFFSET(Data!$A2301,-1,0)),OFFSET(Data!$A2301,-1,0),Data!$A2301)*0.25+Data!$A2301*0.5+IF(ISNUMBER(OFFSET(Data!$A2301,1,0)), OFFSET(Data!$A2301,1,0),Data!$A2301)*0.25</f>
        <v>400.5</v>
      </c>
      <c r="D2301">
        <f t="shared" si="107"/>
        <v>398.5</v>
      </c>
      <c r="E2301">
        <f t="shared" si="105"/>
        <v>399.48662381900328</v>
      </c>
      <c r="F2301">
        <f t="shared" si="106"/>
        <v>398.83440391147661</v>
      </c>
    </row>
    <row r="2302" spans="1:6" x14ac:dyDescent="0.45">
      <c r="A2302">
        <v>410</v>
      </c>
      <c r="B2302">
        <f ca="1">(IF(ISNUMBER(OFFSET(Data!$A2302,-1,0)),OFFSET(Data!$A2302,-1,0),Data!$A2302)+Data!$A2302+IF(ISNUMBER(OFFSET(Data!$A2302,1,0)), OFFSET(Data!$A2302,1,0),Data!$A2302))/3</f>
        <v>401</v>
      </c>
      <c r="C2302">
        <f ca="1">IF(ISNUMBER(OFFSET(Data!$A2302,-1,0)),OFFSET(Data!$A2302,-1,0),Data!$A2302)*0.25+Data!$A2302*0.5+IF(ISNUMBER(OFFSET(Data!$A2302,1,0)), OFFSET(Data!$A2302,1,0),Data!$A2302)*0.25</f>
        <v>403.25</v>
      </c>
      <c r="D2302">
        <f t="shared" si="107"/>
        <v>399.6</v>
      </c>
      <c r="E2302">
        <f t="shared" si="105"/>
        <v>399.137961437103</v>
      </c>
      <c r="F2302">
        <f t="shared" si="106"/>
        <v>397.98408273803363</v>
      </c>
    </row>
    <row r="2303" spans="1:6" x14ac:dyDescent="0.45">
      <c r="A2303">
        <v>397</v>
      </c>
      <c r="B2303">
        <f ca="1">(IF(ISNUMBER(OFFSET(Data!$A2303,-1,0)),OFFSET(Data!$A2303,-1,0),Data!$A2303)+Data!$A2303+IF(ISNUMBER(OFFSET(Data!$A2303,1,0)), OFFSET(Data!$A2303,1,0),Data!$A2303))/3</f>
        <v>402</v>
      </c>
      <c r="C2303">
        <f ca="1">IF(ISNUMBER(OFFSET(Data!$A2303,-1,0)),OFFSET(Data!$A2303,-1,0),Data!$A2303)*0.25+Data!$A2303*0.5+IF(ISNUMBER(OFFSET(Data!$A2303,1,0)), OFFSET(Data!$A2303,1,0),Data!$A2303)*0.25</f>
        <v>400.75</v>
      </c>
      <c r="D2303">
        <f t="shared" si="107"/>
        <v>399.3</v>
      </c>
      <c r="E2303">
        <f t="shared" si="105"/>
        <v>400.22416529339273</v>
      </c>
      <c r="F2303">
        <f t="shared" si="106"/>
        <v>401.58885791662351</v>
      </c>
    </row>
    <row r="2304" spans="1:6" x14ac:dyDescent="0.45">
      <c r="A2304">
        <v>399</v>
      </c>
      <c r="B2304">
        <f ca="1">(IF(ISNUMBER(OFFSET(Data!$A2304,-1,0)),OFFSET(Data!$A2304,-1,0),Data!$A2304)+Data!$A2304+IF(ISNUMBER(OFFSET(Data!$A2304,1,0)), OFFSET(Data!$A2304,1,0),Data!$A2304))/3</f>
        <v>401.66666666666669</v>
      </c>
      <c r="C2304">
        <f ca="1">IF(ISNUMBER(OFFSET(Data!$A2304,-1,0)),OFFSET(Data!$A2304,-1,0),Data!$A2304)*0.25+Data!$A2304*0.5+IF(ISNUMBER(OFFSET(Data!$A2304,1,0)), OFFSET(Data!$A2304,1,0),Data!$A2304)*0.25</f>
        <v>401</v>
      </c>
      <c r="D2304">
        <f t="shared" si="107"/>
        <v>398.6</v>
      </c>
      <c r="E2304">
        <f t="shared" si="105"/>
        <v>399.90174876405348</v>
      </c>
      <c r="F2304">
        <f t="shared" si="106"/>
        <v>400.21220054163643</v>
      </c>
    </row>
    <row r="2305" spans="1:6" x14ac:dyDescent="0.45">
      <c r="A2305">
        <v>409</v>
      </c>
      <c r="B2305">
        <f ca="1">(IF(ISNUMBER(OFFSET(Data!$A2305,-1,0)),OFFSET(Data!$A2305,-1,0),Data!$A2305)+Data!$A2305+IF(ISNUMBER(OFFSET(Data!$A2305,1,0)), OFFSET(Data!$A2305,1,0),Data!$A2305))/3</f>
        <v>402.33333333333331</v>
      </c>
      <c r="C2305">
        <f ca="1">IF(ISNUMBER(OFFSET(Data!$A2305,-1,0)),OFFSET(Data!$A2305,-1,0),Data!$A2305)*0.25+Data!$A2305*0.5+IF(ISNUMBER(OFFSET(Data!$A2305,1,0)), OFFSET(Data!$A2305,1,0),Data!$A2305)*0.25</f>
        <v>404</v>
      </c>
      <c r="D2305">
        <f t="shared" si="107"/>
        <v>400.4</v>
      </c>
      <c r="E2305">
        <f t="shared" si="105"/>
        <v>399.81157388764814</v>
      </c>
      <c r="F2305">
        <f t="shared" si="106"/>
        <v>399.84854037914545</v>
      </c>
    </row>
    <row r="2306" spans="1:6" x14ac:dyDescent="0.45">
      <c r="A2306">
        <v>399</v>
      </c>
      <c r="B2306">
        <f ca="1">(IF(ISNUMBER(OFFSET(Data!$A2306,-1,0)),OFFSET(Data!$A2306,-1,0),Data!$A2306)+Data!$A2306+IF(ISNUMBER(OFFSET(Data!$A2306,1,0)), OFFSET(Data!$A2306,1,0),Data!$A2306))/3</f>
        <v>402.66666666666669</v>
      </c>
      <c r="C2306">
        <f ca="1">IF(ISNUMBER(OFFSET(Data!$A2306,-1,0)),OFFSET(Data!$A2306,-1,0),Data!$A2306)*0.25+Data!$A2306*0.5+IF(ISNUMBER(OFFSET(Data!$A2306,1,0)), OFFSET(Data!$A2306,1,0),Data!$A2306)*0.25</f>
        <v>401.75</v>
      </c>
      <c r="D2306">
        <f t="shared" si="107"/>
        <v>400.3</v>
      </c>
      <c r="E2306">
        <f t="shared" si="105"/>
        <v>400.7304164988833</v>
      </c>
      <c r="F2306">
        <f t="shared" si="106"/>
        <v>402.5939782654018</v>
      </c>
    </row>
    <row r="2307" spans="1:6" x14ac:dyDescent="0.45">
      <c r="A2307">
        <v>400</v>
      </c>
      <c r="B2307">
        <f ca="1">(IF(ISNUMBER(OFFSET(Data!$A2307,-1,0)),OFFSET(Data!$A2307,-1,0),Data!$A2307)+Data!$A2307+IF(ISNUMBER(OFFSET(Data!$A2307,1,0)), OFFSET(Data!$A2307,1,0),Data!$A2307))/3</f>
        <v>402</v>
      </c>
      <c r="C2307">
        <f ca="1">IF(ISNUMBER(OFFSET(Data!$A2307,-1,0)),OFFSET(Data!$A2307,-1,0),Data!$A2307)*0.25+Data!$A2307*0.5+IF(ISNUMBER(OFFSET(Data!$A2307,1,0)), OFFSET(Data!$A2307,1,0),Data!$A2307)*0.25</f>
        <v>401.5</v>
      </c>
      <c r="D2307">
        <f t="shared" si="107"/>
        <v>400.2</v>
      </c>
      <c r="E2307">
        <f t="shared" si="105"/>
        <v>400.55737484899498</v>
      </c>
      <c r="F2307">
        <f t="shared" si="106"/>
        <v>401.51578478578125</v>
      </c>
    </row>
    <row r="2308" spans="1:6" x14ac:dyDescent="0.45">
      <c r="A2308">
        <v>407</v>
      </c>
      <c r="B2308">
        <f ca="1">(IF(ISNUMBER(OFFSET(Data!$A2308,-1,0)),OFFSET(Data!$A2308,-1,0),Data!$A2308)+Data!$A2308+IF(ISNUMBER(OFFSET(Data!$A2308,1,0)), OFFSET(Data!$A2308,1,0),Data!$A2308))/3</f>
        <v>398.33333333333331</v>
      </c>
      <c r="C2308">
        <f ca="1">IF(ISNUMBER(OFFSET(Data!$A2308,-1,0)),OFFSET(Data!$A2308,-1,0),Data!$A2308)*0.25+Data!$A2308*0.5+IF(ISNUMBER(OFFSET(Data!$A2308,1,0)), OFFSET(Data!$A2308,1,0),Data!$A2308)*0.25</f>
        <v>400.5</v>
      </c>
      <c r="D2308">
        <f t="shared" si="107"/>
        <v>401.8</v>
      </c>
      <c r="E2308">
        <f t="shared" ref="E2308:E2371" si="108">0.1*A2307+0.9*E2307</f>
        <v>400.50163736409547</v>
      </c>
      <c r="F2308">
        <f t="shared" ref="F2308:F2371" si="109">0.3*A2307+0.7*F2307</f>
        <v>401.06104935004686</v>
      </c>
    </row>
    <row r="2309" spans="1:6" x14ac:dyDescent="0.45">
      <c r="A2309">
        <v>388</v>
      </c>
      <c r="B2309">
        <f ca="1">(IF(ISNUMBER(OFFSET(Data!$A2309,-1,0)),OFFSET(Data!$A2309,-1,0),Data!$A2309)+Data!$A2309+IF(ISNUMBER(OFFSET(Data!$A2309,1,0)), OFFSET(Data!$A2309,1,0),Data!$A2309))/3</f>
        <v>398.66666666666669</v>
      </c>
      <c r="C2309">
        <f ca="1">IF(ISNUMBER(OFFSET(Data!$A2309,-1,0)),OFFSET(Data!$A2309,-1,0),Data!$A2309)*0.25+Data!$A2309*0.5+IF(ISNUMBER(OFFSET(Data!$A2309,1,0)), OFFSET(Data!$A2309,1,0),Data!$A2309)*0.25</f>
        <v>396</v>
      </c>
      <c r="D2309">
        <f t="shared" si="107"/>
        <v>400.5</v>
      </c>
      <c r="E2309">
        <f t="shared" si="108"/>
        <v>401.1514736276859</v>
      </c>
      <c r="F2309">
        <f t="shared" si="109"/>
        <v>402.84273454503273</v>
      </c>
    </row>
    <row r="2310" spans="1:6" x14ac:dyDescent="0.45">
      <c r="A2310">
        <v>401</v>
      </c>
      <c r="B2310">
        <f ca="1">(IF(ISNUMBER(OFFSET(Data!$A2310,-1,0)),OFFSET(Data!$A2310,-1,0),Data!$A2310)+Data!$A2310+IF(ISNUMBER(OFFSET(Data!$A2310,1,0)), OFFSET(Data!$A2310,1,0),Data!$A2310))/3</f>
        <v>396</v>
      </c>
      <c r="C2310">
        <f ca="1">IF(ISNUMBER(OFFSET(Data!$A2310,-1,0)),OFFSET(Data!$A2310,-1,0),Data!$A2310)*0.25+Data!$A2310*0.5+IF(ISNUMBER(OFFSET(Data!$A2310,1,0)), OFFSET(Data!$A2310,1,0),Data!$A2310)*0.25</f>
        <v>397.25</v>
      </c>
      <c r="D2310">
        <f t="shared" si="107"/>
        <v>400.6</v>
      </c>
      <c r="E2310">
        <f t="shared" si="108"/>
        <v>399.83632626491732</v>
      </c>
      <c r="F2310">
        <f t="shared" si="109"/>
        <v>398.38991418152284</v>
      </c>
    </row>
    <row r="2311" spans="1:6" x14ac:dyDescent="0.45">
      <c r="A2311">
        <v>399</v>
      </c>
      <c r="B2311">
        <f ca="1">(IF(ISNUMBER(OFFSET(Data!$A2311,-1,0)),OFFSET(Data!$A2311,-1,0),Data!$A2311)+Data!$A2311+IF(ISNUMBER(OFFSET(Data!$A2311,1,0)), OFFSET(Data!$A2311,1,0),Data!$A2311))/3</f>
        <v>396.33333333333331</v>
      </c>
      <c r="C2311">
        <f ca="1">IF(ISNUMBER(OFFSET(Data!$A2311,-1,0)),OFFSET(Data!$A2311,-1,0),Data!$A2311)*0.25+Data!$A2311*0.5+IF(ISNUMBER(OFFSET(Data!$A2311,1,0)), OFFSET(Data!$A2311,1,0),Data!$A2311)*0.25</f>
        <v>397</v>
      </c>
      <c r="D2311">
        <f t="shared" si="107"/>
        <v>400.9</v>
      </c>
      <c r="E2311">
        <f t="shared" si="108"/>
        <v>399.95269363842561</v>
      </c>
      <c r="F2311">
        <f t="shared" si="109"/>
        <v>399.17293992706595</v>
      </c>
    </row>
    <row r="2312" spans="1:6" x14ac:dyDescent="0.45">
      <c r="A2312">
        <v>389</v>
      </c>
      <c r="B2312">
        <f ca="1">(IF(ISNUMBER(OFFSET(Data!$A2312,-1,0)),OFFSET(Data!$A2312,-1,0),Data!$A2312)+Data!$A2312+IF(ISNUMBER(OFFSET(Data!$A2312,1,0)), OFFSET(Data!$A2312,1,0),Data!$A2312))/3</f>
        <v>396.33333333333331</v>
      </c>
      <c r="C2312">
        <f ca="1">IF(ISNUMBER(OFFSET(Data!$A2312,-1,0)),OFFSET(Data!$A2312,-1,0),Data!$A2312)*0.25+Data!$A2312*0.5+IF(ISNUMBER(OFFSET(Data!$A2312,1,0)), OFFSET(Data!$A2312,1,0),Data!$A2312)*0.25</f>
        <v>394.5</v>
      </c>
      <c r="D2312">
        <f t="shared" si="107"/>
        <v>398.8</v>
      </c>
      <c r="E2312">
        <f t="shared" si="108"/>
        <v>399.85742427458308</v>
      </c>
      <c r="F2312">
        <f t="shared" si="109"/>
        <v>399.12105794894615</v>
      </c>
    </row>
    <row r="2313" spans="1:6" x14ac:dyDescent="0.45">
      <c r="A2313">
        <v>401</v>
      </c>
      <c r="B2313">
        <f ca="1">(IF(ISNUMBER(OFFSET(Data!$A2313,-1,0)),OFFSET(Data!$A2313,-1,0),Data!$A2313)+Data!$A2313+IF(ISNUMBER(OFFSET(Data!$A2313,1,0)), OFFSET(Data!$A2313,1,0),Data!$A2313))/3</f>
        <v>396.66666666666669</v>
      </c>
      <c r="C2313">
        <f ca="1">IF(ISNUMBER(OFFSET(Data!$A2313,-1,0)),OFFSET(Data!$A2313,-1,0),Data!$A2313)*0.25+Data!$A2313*0.5+IF(ISNUMBER(OFFSET(Data!$A2313,1,0)), OFFSET(Data!$A2313,1,0),Data!$A2313)*0.25</f>
        <v>397.75</v>
      </c>
      <c r="D2313">
        <f t="shared" si="107"/>
        <v>399.2</v>
      </c>
      <c r="E2313">
        <f t="shared" si="108"/>
        <v>398.7716818471248</v>
      </c>
      <c r="F2313">
        <f t="shared" si="109"/>
        <v>396.08474056426229</v>
      </c>
    </row>
    <row r="2314" spans="1:6" x14ac:dyDescent="0.45">
      <c r="A2314">
        <v>400</v>
      </c>
      <c r="B2314">
        <f ca="1">(IF(ISNUMBER(OFFSET(Data!$A2314,-1,0)),OFFSET(Data!$A2314,-1,0),Data!$A2314)+Data!$A2314+IF(ISNUMBER(OFFSET(Data!$A2314,1,0)), OFFSET(Data!$A2314,1,0),Data!$A2314))/3</f>
        <v>399</v>
      </c>
      <c r="C2314">
        <f ca="1">IF(ISNUMBER(OFFSET(Data!$A2314,-1,0)),OFFSET(Data!$A2314,-1,0),Data!$A2314)*0.25+Data!$A2314*0.5+IF(ISNUMBER(OFFSET(Data!$A2314,1,0)), OFFSET(Data!$A2314,1,0),Data!$A2314)*0.25</f>
        <v>399.25</v>
      </c>
      <c r="D2314">
        <f t="shared" si="107"/>
        <v>399.3</v>
      </c>
      <c r="E2314">
        <f t="shared" si="108"/>
        <v>398.99451366241237</v>
      </c>
      <c r="F2314">
        <f t="shared" si="109"/>
        <v>397.55931839498362</v>
      </c>
    </row>
    <row r="2315" spans="1:6" x14ac:dyDescent="0.45">
      <c r="A2315">
        <v>396</v>
      </c>
      <c r="B2315">
        <f ca="1">(IF(ISNUMBER(OFFSET(Data!$A2315,-1,0)),OFFSET(Data!$A2315,-1,0),Data!$A2315)+Data!$A2315+IF(ISNUMBER(OFFSET(Data!$A2315,1,0)), OFFSET(Data!$A2315,1,0),Data!$A2315))/3</f>
        <v>402.66666666666669</v>
      </c>
      <c r="C2315">
        <f ca="1">IF(ISNUMBER(OFFSET(Data!$A2315,-1,0)),OFFSET(Data!$A2315,-1,0),Data!$A2315)*0.25+Data!$A2315*0.5+IF(ISNUMBER(OFFSET(Data!$A2315,1,0)), OFFSET(Data!$A2315,1,0),Data!$A2315)*0.25</f>
        <v>401</v>
      </c>
      <c r="D2315">
        <f t="shared" ref="D2315:D2378" si="110">AVERAGE(A2306:A2315)</f>
        <v>398</v>
      </c>
      <c r="E2315">
        <f t="shared" si="108"/>
        <v>399.09506229617114</v>
      </c>
      <c r="F2315">
        <f t="shared" si="109"/>
        <v>398.2915228764885</v>
      </c>
    </row>
    <row r="2316" spans="1:6" x14ac:dyDescent="0.45">
      <c r="A2316">
        <v>412</v>
      </c>
      <c r="B2316">
        <f ca="1">(IF(ISNUMBER(OFFSET(Data!$A2316,-1,0)),OFFSET(Data!$A2316,-1,0),Data!$A2316)+Data!$A2316+IF(ISNUMBER(OFFSET(Data!$A2316,1,0)), OFFSET(Data!$A2316,1,0),Data!$A2316))/3</f>
        <v>402.66666666666669</v>
      </c>
      <c r="C2316">
        <f ca="1">IF(ISNUMBER(OFFSET(Data!$A2316,-1,0)),OFFSET(Data!$A2316,-1,0),Data!$A2316)*0.25+Data!$A2316*0.5+IF(ISNUMBER(OFFSET(Data!$A2316,1,0)), OFFSET(Data!$A2316,1,0),Data!$A2316)*0.25</f>
        <v>405</v>
      </c>
      <c r="D2316">
        <f t="shared" si="110"/>
        <v>399.3</v>
      </c>
      <c r="E2316">
        <f t="shared" si="108"/>
        <v>398.78555606655408</v>
      </c>
      <c r="F2316">
        <f t="shared" si="109"/>
        <v>397.60406601354197</v>
      </c>
    </row>
    <row r="2317" spans="1:6" x14ac:dyDescent="0.45">
      <c r="A2317">
        <v>400</v>
      </c>
      <c r="B2317">
        <f ca="1">(IF(ISNUMBER(OFFSET(Data!$A2317,-1,0)),OFFSET(Data!$A2317,-1,0),Data!$A2317)+Data!$A2317+IF(ISNUMBER(OFFSET(Data!$A2317,1,0)), OFFSET(Data!$A2317,1,0),Data!$A2317))/3</f>
        <v>404</v>
      </c>
      <c r="C2317">
        <f ca="1">IF(ISNUMBER(OFFSET(Data!$A2317,-1,0)),OFFSET(Data!$A2317,-1,0),Data!$A2317)*0.25+Data!$A2317*0.5+IF(ISNUMBER(OFFSET(Data!$A2317,1,0)), OFFSET(Data!$A2317,1,0),Data!$A2317)*0.25</f>
        <v>403</v>
      </c>
      <c r="D2317">
        <f t="shared" si="110"/>
        <v>399.3</v>
      </c>
      <c r="E2317">
        <f t="shared" si="108"/>
        <v>400.10700045989864</v>
      </c>
      <c r="F2317">
        <f t="shared" si="109"/>
        <v>401.9228462094793</v>
      </c>
    </row>
    <row r="2318" spans="1:6" x14ac:dyDescent="0.45">
      <c r="A2318">
        <v>400</v>
      </c>
      <c r="B2318">
        <f ca="1">(IF(ISNUMBER(OFFSET(Data!$A2318,-1,0)),OFFSET(Data!$A2318,-1,0),Data!$A2318)+Data!$A2318+IF(ISNUMBER(OFFSET(Data!$A2318,1,0)), OFFSET(Data!$A2318,1,0),Data!$A2318))/3</f>
        <v>403.33333333333331</v>
      </c>
      <c r="C2318">
        <f ca="1">IF(ISNUMBER(OFFSET(Data!$A2318,-1,0)),OFFSET(Data!$A2318,-1,0),Data!$A2318)*0.25+Data!$A2318*0.5+IF(ISNUMBER(OFFSET(Data!$A2318,1,0)), OFFSET(Data!$A2318,1,0),Data!$A2318)*0.25</f>
        <v>402.5</v>
      </c>
      <c r="D2318">
        <f t="shared" si="110"/>
        <v>398.6</v>
      </c>
      <c r="E2318">
        <f t="shared" si="108"/>
        <v>400.09630041390881</v>
      </c>
      <c r="F2318">
        <f t="shared" si="109"/>
        <v>401.34599234663551</v>
      </c>
    </row>
    <row r="2319" spans="1:6" x14ac:dyDescent="0.45">
      <c r="A2319">
        <v>410</v>
      </c>
      <c r="B2319">
        <f ca="1">(IF(ISNUMBER(OFFSET(Data!$A2319,-1,0)),OFFSET(Data!$A2319,-1,0),Data!$A2319)+Data!$A2319+IF(ISNUMBER(OFFSET(Data!$A2319,1,0)), OFFSET(Data!$A2319,1,0),Data!$A2319))/3</f>
        <v>403.33333333333331</v>
      </c>
      <c r="C2319">
        <f ca="1">IF(ISNUMBER(OFFSET(Data!$A2319,-1,0)),OFFSET(Data!$A2319,-1,0),Data!$A2319)*0.25+Data!$A2319*0.5+IF(ISNUMBER(OFFSET(Data!$A2319,1,0)), OFFSET(Data!$A2319,1,0),Data!$A2319)*0.25</f>
        <v>405</v>
      </c>
      <c r="D2319">
        <f t="shared" si="110"/>
        <v>400.8</v>
      </c>
      <c r="E2319">
        <f t="shared" si="108"/>
        <v>400.08667037251791</v>
      </c>
      <c r="F2319">
        <f t="shared" si="109"/>
        <v>400.94219464264484</v>
      </c>
    </row>
    <row r="2320" spans="1:6" x14ac:dyDescent="0.45">
      <c r="A2320">
        <v>400</v>
      </c>
      <c r="B2320">
        <f ca="1">(IF(ISNUMBER(OFFSET(Data!$A2320,-1,0)),OFFSET(Data!$A2320,-1,0),Data!$A2320)+Data!$A2320+IF(ISNUMBER(OFFSET(Data!$A2320,1,0)), OFFSET(Data!$A2320,1,0),Data!$A2320))/3</f>
        <v>403.66666666666669</v>
      </c>
      <c r="C2320">
        <f ca="1">IF(ISNUMBER(OFFSET(Data!$A2320,-1,0)),OFFSET(Data!$A2320,-1,0),Data!$A2320)*0.25+Data!$A2320*0.5+IF(ISNUMBER(OFFSET(Data!$A2320,1,0)), OFFSET(Data!$A2320,1,0),Data!$A2320)*0.25</f>
        <v>402.75</v>
      </c>
      <c r="D2320">
        <f t="shared" si="110"/>
        <v>400.7</v>
      </c>
      <c r="E2320">
        <f t="shared" si="108"/>
        <v>401.07800333526615</v>
      </c>
      <c r="F2320">
        <f t="shared" si="109"/>
        <v>403.65953624985139</v>
      </c>
    </row>
    <row r="2321" spans="1:6" x14ac:dyDescent="0.45">
      <c r="A2321">
        <v>401</v>
      </c>
      <c r="B2321">
        <f ca="1">(IF(ISNUMBER(OFFSET(Data!$A2321,-1,0)),OFFSET(Data!$A2321,-1,0),Data!$A2321)+Data!$A2321+IF(ISNUMBER(OFFSET(Data!$A2321,1,0)), OFFSET(Data!$A2321,1,0),Data!$A2321))/3</f>
        <v>403.33333333333331</v>
      </c>
      <c r="C2321">
        <f ca="1">IF(ISNUMBER(OFFSET(Data!$A2321,-1,0)),OFFSET(Data!$A2321,-1,0),Data!$A2321)*0.25+Data!$A2321*0.5+IF(ISNUMBER(OFFSET(Data!$A2321,1,0)), OFFSET(Data!$A2321,1,0),Data!$A2321)*0.25</f>
        <v>402.75</v>
      </c>
      <c r="D2321">
        <f t="shared" si="110"/>
        <v>400.9</v>
      </c>
      <c r="E2321">
        <f t="shared" si="108"/>
        <v>400.97020300173955</v>
      </c>
      <c r="F2321">
        <f t="shared" si="109"/>
        <v>402.56167537489597</v>
      </c>
    </row>
    <row r="2322" spans="1:6" x14ac:dyDescent="0.45">
      <c r="A2322">
        <v>409</v>
      </c>
      <c r="B2322">
        <f ca="1">(IF(ISNUMBER(OFFSET(Data!$A2322,-1,0)),OFFSET(Data!$A2322,-1,0),Data!$A2322)+Data!$A2322+IF(ISNUMBER(OFFSET(Data!$A2322,1,0)), OFFSET(Data!$A2322,1,0),Data!$A2322))/3</f>
        <v>400</v>
      </c>
      <c r="C2322">
        <f ca="1">IF(ISNUMBER(OFFSET(Data!$A2322,-1,0)),OFFSET(Data!$A2322,-1,0),Data!$A2322)*0.25+Data!$A2322*0.5+IF(ISNUMBER(OFFSET(Data!$A2322,1,0)), OFFSET(Data!$A2322,1,0),Data!$A2322)*0.25</f>
        <v>402.25</v>
      </c>
      <c r="D2322">
        <f t="shared" si="110"/>
        <v>402.9</v>
      </c>
      <c r="E2322">
        <f t="shared" si="108"/>
        <v>400.97318270156563</v>
      </c>
      <c r="F2322">
        <f t="shared" si="109"/>
        <v>402.09317276242717</v>
      </c>
    </row>
    <row r="2323" spans="1:6" x14ac:dyDescent="0.45">
      <c r="A2323">
        <v>390</v>
      </c>
      <c r="B2323">
        <f ca="1">(IF(ISNUMBER(OFFSET(Data!$A2323,-1,0)),OFFSET(Data!$A2323,-1,0),Data!$A2323)+Data!$A2323+IF(ISNUMBER(OFFSET(Data!$A2323,1,0)), OFFSET(Data!$A2323,1,0),Data!$A2323))/3</f>
        <v>400.33333333333331</v>
      </c>
      <c r="C2323">
        <f ca="1">IF(ISNUMBER(OFFSET(Data!$A2323,-1,0)),OFFSET(Data!$A2323,-1,0),Data!$A2323)*0.25+Data!$A2323*0.5+IF(ISNUMBER(OFFSET(Data!$A2323,1,0)), OFFSET(Data!$A2323,1,0),Data!$A2323)*0.25</f>
        <v>397.75</v>
      </c>
      <c r="D2323">
        <f t="shared" si="110"/>
        <v>401.8</v>
      </c>
      <c r="E2323">
        <f t="shared" si="108"/>
        <v>401.7758644314091</v>
      </c>
      <c r="F2323">
        <f t="shared" si="109"/>
        <v>404.165220933699</v>
      </c>
    </row>
    <row r="2324" spans="1:6" x14ac:dyDescent="0.45">
      <c r="A2324">
        <v>402</v>
      </c>
      <c r="B2324">
        <f ca="1">(IF(ISNUMBER(OFFSET(Data!$A2324,-1,0)),OFFSET(Data!$A2324,-1,0),Data!$A2324)+Data!$A2324+IF(ISNUMBER(OFFSET(Data!$A2324,1,0)), OFFSET(Data!$A2324,1,0),Data!$A2324))/3</f>
        <v>397.33333333333331</v>
      </c>
      <c r="C2324">
        <f ca="1">IF(ISNUMBER(OFFSET(Data!$A2324,-1,0)),OFFSET(Data!$A2324,-1,0),Data!$A2324)*0.25+Data!$A2324*0.5+IF(ISNUMBER(OFFSET(Data!$A2324,1,0)), OFFSET(Data!$A2324,1,0),Data!$A2324)*0.25</f>
        <v>398.5</v>
      </c>
      <c r="D2324">
        <f t="shared" si="110"/>
        <v>402</v>
      </c>
      <c r="E2324">
        <f t="shared" si="108"/>
        <v>400.59827798826819</v>
      </c>
      <c r="F2324">
        <f t="shared" si="109"/>
        <v>399.91565465358929</v>
      </c>
    </row>
    <row r="2325" spans="1:6" x14ac:dyDescent="0.45">
      <c r="A2325">
        <v>400</v>
      </c>
      <c r="B2325">
        <f ca="1">(IF(ISNUMBER(OFFSET(Data!$A2325,-1,0)),OFFSET(Data!$A2325,-1,0),Data!$A2325)+Data!$A2325+IF(ISNUMBER(OFFSET(Data!$A2325,1,0)), OFFSET(Data!$A2325,1,0),Data!$A2325))/3</f>
        <v>397</v>
      </c>
      <c r="C2325">
        <f ca="1">IF(ISNUMBER(OFFSET(Data!$A2325,-1,0)),OFFSET(Data!$A2325,-1,0),Data!$A2325)*0.25+Data!$A2325*0.5+IF(ISNUMBER(OFFSET(Data!$A2325,1,0)), OFFSET(Data!$A2325,1,0),Data!$A2325)*0.25</f>
        <v>397.75</v>
      </c>
      <c r="D2325">
        <f t="shared" si="110"/>
        <v>402.4</v>
      </c>
      <c r="E2325">
        <f t="shared" si="108"/>
        <v>400.73845018944138</v>
      </c>
      <c r="F2325">
        <f t="shared" si="109"/>
        <v>400.54095825751244</v>
      </c>
    </row>
    <row r="2326" spans="1:6" x14ac:dyDescent="0.45">
      <c r="A2326">
        <v>389</v>
      </c>
      <c r="B2326">
        <f ca="1">(IF(ISNUMBER(OFFSET(Data!$A2326,-1,0)),OFFSET(Data!$A2326,-1,0),Data!$A2326)+Data!$A2326+IF(ISNUMBER(OFFSET(Data!$A2326,1,0)), OFFSET(Data!$A2326,1,0),Data!$A2326))/3</f>
        <v>396.66666666666669</v>
      </c>
      <c r="C2326">
        <f ca="1">IF(ISNUMBER(OFFSET(Data!$A2326,-1,0)),OFFSET(Data!$A2326,-1,0),Data!$A2326)*0.25+Data!$A2326*0.5+IF(ISNUMBER(OFFSET(Data!$A2326,1,0)), OFFSET(Data!$A2326,1,0),Data!$A2326)*0.25</f>
        <v>394.75</v>
      </c>
      <c r="D2326">
        <f t="shared" si="110"/>
        <v>400.1</v>
      </c>
      <c r="E2326">
        <f t="shared" si="108"/>
        <v>400.66460517049723</v>
      </c>
      <c r="F2326">
        <f t="shared" si="109"/>
        <v>400.37867078025869</v>
      </c>
    </row>
    <row r="2327" spans="1:6" x14ac:dyDescent="0.45">
      <c r="A2327">
        <v>401</v>
      </c>
      <c r="B2327">
        <f ca="1">(IF(ISNUMBER(OFFSET(Data!$A2327,-1,0)),OFFSET(Data!$A2327,-1,0),Data!$A2327)+Data!$A2327+IF(ISNUMBER(OFFSET(Data!$A2327,1,0)), OFFSET(Data!$A2327,1,0),Data!$A2327))/3</f>
        <v>397</v>
      </c>
      <c r="C2327">
        <f ca="1">IF(ISNUMBER(OFFSET(Data!$A2327,-1,0)),OFFSET(Data!$A2327,-1,0),Data!$A2327)*0.25+Data!$A2327*0.5+IF(ISNUMBER(OFFSET(Data!$A2327,1,0)), OFFSET(Data!$A2327,1,0),Data!$A2327)*0.25</f>
        <v>398</v>
      </c>
      <c r="D2327">
        <f t="shared" si="110"/>
        <v>400.2</v>
      </c>
      <c r="E2327">
        <f t="shared" si="108"/>
        <v>399.49814465344753</v>
      </c>
      <c r="F2327">
        <f t="shared" si="109"/>
        <v>396.96506954618104</v>
      </c>
    </row>
    <row r="2328" spans="1:6" x14ac:dyDescent="0.45">
      <c r="A2328">
        <v>401</v>
      </c>
      <c r="B2328">
        <f ca="1">(IF(ISNUMBER(OFFSET(Data!$A2328,-1,0)),OFFSET(Data!$A2328,-1,0),Data!$A2328)+Data!$A2328+IF(ISNUMBER(OFFSET(Data!$A2328,1,0)), OFFSET(Data!$A2328,1,0),Data!$A2328))/3</f>
        <v>397.66666666666669</v>
      </c>
      <c r="C2328">
        <f ca="1">IF(ISNUMBER(OFFSET(Data!$A2328,-1,0)),OFFSET(Data!$A2328,-1,0),Data!$A2328)*0.25+Data!$A2328*0.5+IF(ISNUMBER(OFFSET(Data!$A2328,1,0)), OFFSET(Data!$A2328,1,0),Data!$A2328)*0.25</f>
        <v>398.5</v>
      </c>
      <c r="D2328">
        <f t="shared" si="110"/>
        <v>400.3</v>
      </c>
      <c r="E2328">
        <f t="shared" si="108"/>
        <v>399.64833018810282</v>
      </c>
      <c r="F2328">
        <f t="shared" si="109"/>
        <v>398.17554868232673</v>
      </c>
    </row>
    <row r="2329" spans="1:6" x14ac:dyDescent="0.45">
      <c r="A2329">
        <v>391</v>
      </c>
      <c r="B2329">
        <f ca="1">(IF(ISNUMBER(OFFSET(Data!$A2329,-1,0)),OFFSET(Data!$A2329,-1,0),Data!$A2329)+Data!$A2329+IF(ISNUMBER(OFFSET(Data!$A2329,1,0)), OFFSET(Data!$A2329,1,0),Data!$A2329))/3</f>
        <v>397.33333333333331</v>
      </c>
      <c r="C2329">
        <f ca="1">IF(ISNUMBER(OFFSET(Data!$A2329,-1,0)),OFFSET(Data!$A2329,-1,0),Data!$A2329)*0.25+Data!$A2329*0.5+IF(ISNUMBER(OFFSET(Data!$A2329,1,0)), OFFSET(Data!$A2329,1,0),Data!$A2329)*0.25</f>
        <v>395.75</v>
      </c>
      <c r="D2329">
        <f t="shared" si="110"/>
        <v>398.4</v>
      </c>
      <c r="E2329">
        <f t="shared" si="108"/>
        <v>399.78349716929256</v>
      </c>
      <c r="F2329">
        <f t="shared" si="109"/>
        <v>399.0228840776287</v>
      </c>
    </row>
    <row r="2330" spans="1:6" x14ac:dyDescent="0.45">
      <c r="A2330">
        <v>400</v>
      </c>
      <c r="B2330">
        <f ca="1">(IF(ISNUMBER(OFFSET(Data!$A2330,-1,0)),OFFSET(Data!$A2330,-1,0),Data!$A2330)+Data!$A2330+IF(ISNUMBER(OFFSET(Data!$A2330,1,0)), OFFSET(Data!$A2330,1,0),Data!$A2330))/3</f>
        <v>396.66666666666669</v>
      </c>
      <c r="C2330">
        <f ca="1">IF(ISNUMBER(OFFSET(Data!$A2330,-1,0)),OFFSET(Data!$A2330,-1,0),Data!$A2330)*0.25+Data!$A2330*0.5+IF(ISNUMBER(OFFSET(Data!$A2330,1,0)), OFFSET(Data!$A2330,1,0),Data!$A2330)*0.25</f>
        <v>397.5</v>
      </c>
      <c r="D2330">
        <f t="shared" si="110"/>
        <v>398.4</v>
      </c>
      <c r="E2330">
        <f t="shared" si="108"/>
        <v>398.90514745236334</v>
      </c>
      <c r="F2330">
        <f t="shared" si="109"/>
        <v>396.6160188543401</v>
      </c>
    </row>
    <row r="2331" spans="1:6" x14ac:dyDescent="0.45">
      <c r="A2331">
        <v>399</v>
      </c>
      <c r="B2331">
        <f ca="1">(IF(ISNUMBER(OFFSET(Data!$A2331,-1,0)),OFFSET(Data!$A2331,-1,0),Data!$A2331)+Data!$A2331+IF(ISNUMBER(OFFSET(Data!$A2331,1,0)), OFFSET(Data!$A2331,1,0),Data!$A2331))/3</f>
        <v>397</v>
      </c>
      <c r="C2331">
        <f ca="1">IF(ISNUMBER(OFFSET(Data!$A2331,-1,0)),OFFSET(Data!$A2331,-1,0),Data!$A2331)*0.25+Data!$A2331*0.5+IF(ISNUMBER(OFFSET(Data!$A2331,1,0)), OFFSET(Data!$A2331,1,0),Data!$A2331)*0.25</f>
        <v>397.5</v>
      </c>
      <c r="D2331">
        <f t="shared" si="110"/>
        <v>398.2</v>
      </c>
      <c r="E2331">
        <f t="shared" si="108"/>
        <v>399.01463270712702</v>
      </c>
      <c r="F2331">
        <f t="shared" si="109"/>
        <v>397.63121319803804</v>
      </c>
    </row>
    <row r="2332" spans="1:6" x14ac:dyDescent="0.45">
      <c r="A2332">
        <v>392</v>
      </c>
      <c r="B2332">
        <f ca="1">(IF(ISNUMBER(OFFSET(Data!$A2332,-1,0)),OFFSET(Data!$A2332,-1,0),Data!$A2332)+Data!$A2332+IF(ISNUMBER(OFFSET(Data!$A2332,1,0)), OFFSET(Data!$A2332,1,0),Data!$A2332))/3</f>
        <v>401</v>
      </c>
      <c r="C2332">
        <f ca="1">IF(ISNUMBER(OFFSET(Data!$A2332,-1,0)),OFFSET(Data!$A2332,-1,0),Data!$A2332)*0.25+Data!$A2332*0.5+IF(ISNUMBER(OFFSET(Data!$A2332,1,0)), OFFSET(Data!$A2332,1,0),Data!$A2332)*0.25</f>
        <v>398.75</v>
      </c>
      <c r="D2332">
        <f t="shared" si="110"/>
        <v>396.5</v>
      </c>
      <c r="E2332">
        <f t="shared" si="108"/>
        <v>399.01316943641439</v>
      </c>
      <c r="F2332">
        <f t="shared" si="109"/>
        <v>398.04184923862658</v>
      </c>
    </row>
    <row r="2333" spans="1:6" x14ac:dyDescent="0.45">
      <c r="A2333">
        <v>412</v>
      </c>
      <c r="B2333">
        <f ca="1">(IF(ISNUMBER(OFFSET(Data!$A2333,-1,0)),OFFSET(Data!$A2333,-1,0),Data!$A2333)+Data!$A2333+IF(ISNUMBER(OFFSET(Data!$A2333,1,0)), OFFSET(Data!$A2333,1,0),Data!$A2333))/3</f>
        <v>401.33333333333331</v>
      </c>
      <c r="C2333">
        <f ca="1">IF(ISNUMBER(OFFSET(Data!$A2333,-1,0)),OFFSET(Data!$A2333,-1,0),Data!$A2333)*0.25+Data!$A2333*0.5+IF(ISNUMBER(OFFSET(Data!$A2333,1,0)), OFFSET(Data!$A2333,1,0),Data!$A2333)*0.25</f>
        <v>404</v>
      </c>
      <c r="D2333">
        <f t="shared" si="110"/>
        <v>398.7</v>
      </c>
      <c r="E2333">
        <f t="shared" si="108"/>
        <v>398.31185249277297</v>
      </c>
      <c r="F2333">
        <f t="shared" si="109"/>
        <v>396.22929446703859</v>
      </c>
    </row>
    <row r="2334" spans="1:6" x14ac:dyDescent="0.45">
      <c r="A2334">
        <v>400</v>
      </c>
      <c r="B2334">
        <f ca="1">(IF(ISNUMBER(OFFSET(Data!$A2334,-1,0)),OFFSET(Data!$A2334,-1,0),Data!$A2334)+Data!$A2334+IF(ISNUMBER(OFFSET(Data!$A2334,1,0)), OFFSET(Data!$A2334,1,0),Data!$A2334))/3</f>
        <v>403.66666666666669</v>
      </c>
      <c r="C2334">
        <f ca="1">IF(ISNUMBER(OFFSET(Data!$A2334,-1,0)),OFFSET(Data!$A2334,-1,0),Data!$A2334)*0.25+Data!$A2334*0.5+IF(ISNUMBER(OFFSET(Data!$A2334,1,0)), OFFSET(Data!$A2334,1,0),Data!$A2334)*0.25</f>
        <v>402.75</v>
      </c>
      <c r="D2334">
        <f t="shared" si="110"/>
        <v>398.5</v>
      </c>
      <c r="E2334">
        <f t="shared" si="108"/>
        <v>399.68066724349569</v>
      </c>
      <c r="F2334">
        <f t="shared" si="109"/>
        <v>400.96050612692693</v>
      </c>
    </row>
    <row r="2335" spans="1:6" x14ac:dyDescent="0.45">
      <c r="A2335">
        <v>399</v>
      </c>
      <c r="B2335">
        <f ca="1">(IF(ISNUMBER(OFFSET(Data!$A2335,-1,0)),OFFSET(Data!$A2335,-1,0),Data!$A2335)+Data!$A2335+IF(ISNUMBER(OFFSET(Data!$A2335,1,0)), OFFSET(Data!$A2335,1,0),Data!$A2335))/3</f>
        <v>403.66666666666669</v>
      </c>
      <c r="C2335">
        <f ca="1">IF(ISNUMBER(OFFSET(Data!$A2335,-1,0)),OFFSET(Data!$A2335,-1,0),Data!$A2335)*0.25+Data!$A2335*0.5+IF(ISNUMBER(OFFSET(Data!$A2335,1,0)), OFFSET(Data!$A2335,1,0),Data!$A2335)*0.25</f>
        <v>402.5</v>
      </c>
      <c r="D2335">
        <f t="shared" si="110"/>
        <v>398.4</v>
      </c>
      <c r="E2335">
        <f t="shared" si="108"/>
        <v>399.71260051914612</v>
      </c>
      <c r="F2335">
        <f t="shared" si="109"/>
        <v>400.67235428884885</v>
      </c>
    </row>
    <row r="2336" spans="1:6" x14ac:dyDescent="0.45">
      <c r="A2336">
        <v>412</v>
      </c>
      <c r="B2336">
        <f ca="1">(IF(ISNUMBER(OFFSET(Data!$A2336,-1,0)),OFFSET(Data!$A2336,-1,0),Data!$A2336)+Data!$A2336+IF(ISNUMBER(OFFSET(Data!$A2336,1,0)), OFFSET(Data!$A2336,1,0),Data!$A2336))/3</f>
        <v>403.66666666666669</v>
      </c>
      <c r="C2336">
        <f ca="1">IF(ISNUMBER(OFFSET(Data!$A2336,-1,0)),OFFSET(Data!$A2336,-1,0),Data!$A2336)*0.25+Data!$A2336*0.5+IF(ISNUMBER(OFFSET(Data!$A2336,1,0)), OFFSET(Data!$A2336,1,0),Data!$A2336)*0.25</f>
        <v>405.75</v>
      </c>
      <c r="D2336">
        <f t="shared" si="110"/>
        <v>400.7</v>
      </c>
      <c r="E2336">
        <f t="shared" si="108"/>
        <v>399.64134046723154</v>
      </c>
      <c r="F2336">
        <f t="shared" si="109"/>
        <v>400.17064800219418</v>
      </c>
    </row>
    <row r="2337" spans="1:6" x14ac:dyDescent="0.45">
      <c r="A2337">
        <v>400</v>
      </c>
      <c r="B2337">
        <f ca="1">(IF(ISNUMBER(OFFSET(Data!$A2337,-1,0)),OFFSET(Data!$A2337,-1,0),Data!$A2337)+Data!$A2337+IF(ISNUMBER(OFFSET(Data!$A2337,1,0)), OFFSET(Data!$A2337,1,0),Data!$A2337))/3</f>
        <v>403.33333333333331</v>
      </c>
      <c r="C2337">
        <f ca="1">IF(ISNUMBER(OFFSET(Data!$A2337,-1,0)),OFFSET(Data!$A2337,-1,0),Data!$A2337)*0.25+Data!$A2337*0.5+IF(ISNUMBER(OFFSET(Data!$A2337,1,0)), OFFSET(Data!$A2337,1,0),Data!$A2337)*0.25</f>
        <v>402.5</v>
      </c>
      <c r="D2337">
        <f t="shared" si="110"/>
        <v>400.6</v>
      </c>
      <c r="E2337">
        <f t="shared" si="108"/>
        <v>400.8772064205084</v>
      </c>
      <c r="F2337">
        <f t="shared" si="109"/>
        <v>403.71945360153586</v>
      </c>
    </row>
    <row r="2338" spans="1:6" x14ac:dyDescent="0.45">
      <c r="A2338">
        <v>398</v>
      </c>
      <c r="B2338">
        <f ca="1">(IF(ISNUMBER(OFFSET(Data!$A2338,-1,0)),OFFSET(Data!$A2338,-1,0),Data!$A2338)+Data!$A2338+IF(ISNUMBER(OFFSET(Data!$A2338,1,0)), OFFSET(Data!$A2338,1,0),Data!$A2338))/3</f>
        <v>401.66666666666669</v>
      </c>
      <c r="C2338">
        <f ca="1">IF(ISNUMBER(OFFSET(Data!$A2338,-1,0)),OFFSET(Data!$A2338,-1,0),Data!$A2338)*0.25+Data!$A2338*0.5+IF(ISNUMBER(OFFSET(Data!$A2338,1,0)), OFFSET(Data!$A2338,1,0),Data!$A2338)*0.25</f>
        <v>400.75</v>
      </c>
      <c r="D2338">
        <f t="shared" si="110"/>
        <v>400.3</v>
      </c>
      <c r="E2338">
        <f t="shared" si="108"/>
        <v>400.78948577845756</v>
      </c>
      <c r="F2338">
        <f t="shared" si="109"/>
        <v>402.60361752107508</v>
      </c>
    </row>
    <row r="2339" spans="1:6" x14ac:dyDescent="0.45">
      <c r="A2339">
        <v>407</v>
      </c>
      <c r="B2339">
        <f ca="1">(IF(ISNUMBER(OFFSET(Data!$A2339,-1,0)),OFFSET(Data!$A2339,-1,0),Data!$A2339)+Data!$A2339+IF(ISNUMBER(OFFSET(Data!$A2339,1,0)), OFFSET(Data!$A2339,1,0),Data!$A2339))/3</f>
        <v>401.33333333333331</v>
      </c>
      <c r="C2339">
        <f ca="1">IF(ISNUMBER(OFFSET(Data!$A2339,-1,0)),OFFSET(Data!$A2339,-1,0),Data!$A2339)*0.25+Data!$A2339*0.5+IF(ISNUMBER(OFFSET(Data!$A2339,1,0)), OFFSET(Data!$A2339,1,0),Data!$A2339)*0.25</f>
        <v>402.75</v>
      </c>
      <c r="D2339">
        <f t="shared" si="110"/>
        <v>401.9</v>
      </c>
      <c r="E2339">
        <f t="shared" si="108"/>
        <v>400.51053720061185</v>
      </c>
      <c r="F2339">
        <f t="shared" si="109"/>
        <v>401.22253226475249</v>
      </c>
    </row>
    <row r="2340" spans="1:6" x14ac:dyDescent="0.45">
      <c r="A2340">
        <v>399</v>
      </c>
      <c r="B2340">
        <f ca="1">(IF(ISNUMBER(OFFSET(Data!$A2340,-1,0)),OFFSET(Data!$A2340,-1,0),Data!$A2340)+Data!$A2340+IF(ISNUMBER(OFFSET(Data!$A2340,1,0)), OFFSET(Data!$A2340,1,0),Data!$A2340))/3</f>
        <v>402.33333333333331</v>
      </c>
      <c r="C2340">
        <f ca="1">IF(ISNUMBER(OFFSET(Data!$A2340,-1,0)),OFFSET(Data!$A2340,-1,0),Data!$A2340)*0.25+Data!$A2340*0.5+IF(ISNUMBER(OFFSET(Data!$A2340,1,0)), OFFSET(Data!$A2340,1,0),Data!$A2340)*0.25</f>
        <v>401.5</v>
      </c>
      <c r="D2340">
        <f t="shared" si="110"/>
        <v>401.8</v>
      </c>
      <c r="E2340">
        <f t="shared" si="108"/>
        <v>401.15948348055065</v>
      </c>
      <c r="F2340">
        <f t="shared" si="109"/>
        <v>402.95577258532671</v>
      </c>
    </row>
    <row r="2341" spans="1:6" x14ac:dyDescent="0.45">
      <c r="A2341">
        <v>401</v>
      </c>
      <c r="B2341">
        <f ca="1">(IF(ISNUMBER(OFFSET(Data!$A2341,-1,0)),OFFSET(Data!$A2341,-1,0),Data!$A2341)+Data!$A2341+IF(ISNUMBER(OFFSET(Data!$A2341,1,0)), OFFSET(Data!$A2341,1,0),Data!$A2341))/3</f>
        <v>400.66666666666669</v>
      </c>
      <c r="C2341">
        <f ca="1">IF(ISNUMBER(OFFSET(Data!$A2341,-1,0)),OFFSET(Data!$A2341,-1,0),Data!$A2341)*0.25+Data!$A2341*0.5+IF(ISNUMBER(OFFSET(Data!$A2341,1,0)), OFFSET(Data!$A2341,1,0),Data!$A2341)*0.25</f>
        <v>400.75</v>
      </c>
      <c r="D2341">
        <f t="shared" si="110"/>
        <v>402</v>
      </c>
      <c r="E2341">
        <f t="shared" si="108"/>
        <v>400.94353513249564</v>
      </c>
      <c r="F2341">
        <f t="shared" si="109"/>
        <v>401.76904080972866</v>
      </c>
    </row>
    <row r="2342" spans="1:6" x14ac:dyDescent="0.45">
      <c r="A2342">
        <v>402</v>
      </c>
      <c r="B2342">
        <f ca="1">(IF(ISNUMBER(OFFSET(Data!$A2342,-1,0)),OFFSET(Data!$A2342,-1,0),Data!$A2342)+Data!$A2342+IF(ISNUMBER(OFFSET(Data!$A2342,1,0)), OFFSET(Data!$A2342,1,0),Data!$A2342))/3</f>
        <v>398.33333333333331</v>
      </c>
      <c r="C2342">
        <f ca="1">IF(ISNUMBER(OFFSET(Data!$A2342,-1,0)),OFFSET(Data!$A2342,-1,0),Data!$A2342)*0.25+Data!$A2342*0.5+IF(ISNUMBER(OFFSET(Data!$A2342,1,0)), OFFSET(Data!$A2342,1,0),Data!$A2342)*0.25</f>
        <v>399.25</v>
      </c>
      <c r="D2342">
        <f t="shared" si="110"/>
        <v>403</v>
      </c>
      <c r="E2342">
        <f t="shared" si="108"/>
        <v>400.94918161924613</v>
      </c>
      <c r="F2342">
        <f t="shared" si="109"/>
        <v>401.53832856681004</v>
      </c>
    </row>
    <row r="2343" spans="1:6" x14ac:dyDescent="0.45">
      <c r="A2343">
        <v>392</v>
      </c>
      <c r="B2343">
        <f ca="1">(IF(ISNUMBER(OFFSET(Data!$A2343,-1,0)),OFFSET(Data!$A2343,-1,0),Data!$A2343)+Data!$A2343+IF(ISNUMBER(OFFSET(Data!$A2343,1,0)), OFFSET(Data!$A2343,1,0),Data!$A2343))/3</f>
        <v>398.33333333333331</v>
      </c>
      <c r="C2343">
        <f ca="1">IF(ISNUMBER(OFFSET(Data!$A2343,-1,0)),OFFSET(Data!$A2343,-1,0),Data!$A2343)*0.25+Data!$A2343*0.5+IF(ISNUMBER(OFFSET(Data!$A2343,1,0)), OFFSET(Data!$A2343,1,0),Data!$A2343)*0.25</f>
        <v>396.75</v>
      </c>
      <c r="D2343">
        <f t="shared" si="110"/>
        <v>401</v>
      </c>
      <c r="E2343">
        <f t="shared" si="108"/>
        <v>401.0542634573215</v>
      </c>
      <c r="F2343">
        <f t="shared" si="109"/>
        <v>401.67682999676697</v>
      </c>
    </row>
    <row r="2344" spans="1:6" x14ac:dyDescent="0.45">
      <c r="A2344">
        <v>401</v>
      </c>
      <c r="B2344">
        <f ca="1">(IF(ISNUMBER(OFFSET(Data!$A2344,-1,0)),OFFSET(Data!$A2344,-1,0),Data!$A2344)+Data!$A2344+IF(ISNUMBER(OFFSET(Data!$A2344,1,0)), OFFSET(Data!$A2344,1,0),Data!$A2344))/3</f>
        <v>397</v>
      </c>
      <c r="C2344">
        <f ca="1">IF(ISNUMBER(OFFSET(Data!$A2344,-1,0)),OFFSET(Data!$A2344,-1,0),Data!$A2344)*0.25+Data!$A2344*0.5+IF(ISNUMBER(OFFSET(Data!$A2344,1,0)), OFFSET(Data!$A2344,1,0),Data!$A2344)*0.25</f>
        <v>398</v>
      </c>
      <c r="D2344">
        <f t="shared" si="110"/>
        <v>401.1</v>
      </c>
      <c r="E2344">
        <f t="shared" si="108"/>
        <v>400.14883711158933</v>
      </c>
      <c r="F2344">
        <f t="shared" si="109"/>
        <v>398.77378099773682</v>
      </c>
    </row>
    <row r="2345" spans="1:6" x14ac:dyDescent="0.45">
      <c r="A2345">
        <v>398</v>
      </c>
      <c r="B2345">
        <f ca="1">(IF(ISNUMBER(OFFSET(Data!$A2345,-1,0)),OFFSET(Data!$A2345,-1,0),Data!$A2345)+Data!$A2345+IF(ISNUMBER(OFFSET(Data!$A2345,1,0)), OFFSET(Data!$A2345,1,0),Data!$A2345))/3</f>
        <v>398</v>
      </c>
      <c r="C2345">
        <f ca="1">IF(ISNUMBER(OFFSET(Data!$A2345,-1,0)),OFFSET(Data!$A2345,-1,0),Data!$A2345)*0.25+Data!$A2345*0.5+IF(ISNUMBER(OFFSET(Data!$A2345,1,0)), OFFSET(Data!$A2345,1,0),Data!$A2345)*0.25</f>
        <v>398</v>
      </c>
      <c r="D2345">
        <f t="shared" si="110"/>
        <v>401</v>
      </c>
      <c r="E2345">
        <f t="shared" si="108"/>
        <v>400.23395340043044</v>
      </c>
      <c r="F2345">
        <f t="shared" si="109"/>
        <v>399.44164669841575</v>
      </c>
    </row>
    <row r="2346" spans="1:6" x14ac:dyDescent="0.45">
      <c r="A2346">
        <v>395</v>
      </c>
      <c r="B2346">
        <f ca="1">(IF(ISNUMBER(OFFSET(Data!$A2346,-1,0)),OFFSET(Data!$A2346,-1,0),Data!$A2346)+Data!$A2346+IF(ISNUMBER(OFFSET(Data!$A2346,1,0)), OFFSET(Data!$A2346,1,0),Data!$A2346))/3</f>
        <v>398</v>
      </c>
      <c r="C2346">
        <f ca="1">IF(ISNUMBER(OFFSET(Data!$A2346,-1,0)),OFFSET(Data!$A2346,-1,0),Data!$A2346)*0.25+Data!$A2346*0.5+IF(ISNUMBER(OFFSET(Data!$A2346,1,0)), OFFSET(Data!$A2346,1,0),Data!$A2346)*0.25</f>
        <v>397.25</v>
      </c>
      <c r="D2346">
        <f t="shared" si="110"/>
        <v>399.3</v>
      </c>
      <c r="E2346">
        <f t="shared" si="108"/>
        <v>400.01055806038744</v>
      </c>
      <c r="F2346">
        <f t="shared" si="109"/>
        <v>399.00915268889099</v>
      </c>
    </row>
    <row r="2347" spans="1:6" x14ac:dyDescent="0.45">
      <c r="A2347">
        <v>401</v>
      </c>
      <c r="B2347">
        <f ca="1">(IF(ISNUMBER(OFFSET(Data!$A2347,-1,0)),OFFSET(Data!$A2347,-1,0),Data!$A2347)+Data!$A2347+IF(ISNUMBER(OFFSET(Data!$A2347,1,0)), OFFSET(Data!$A2347,1,0),Data!$A2347))/3</f>
        <v>398.33333333333331</v>
      </c>
      <c r="C2347">
        <f ca="1">IF(ISNUMBER(OFFSET(Data!$A2347,-1,0)),OFFSET(Data!$A2347,-1,0),Data!$A2347)*0.25+Data!$A2347*0.5+IF(ISNUMBER(OFFSET(Data!$A2347,1,0)), OFFSET(Data!$A2347,1,0),Data!$A2347)*0.25</f>
        <v>399</v>
      </c>
      <c r="D2347">
        <f t="shared" si="110"/>
        <v>399.4</v>
      </c>
      <c r="E2347">
        <f t="shared" si="108"/>
        <v>399.50950225434872</v>
      </c>
      <c r="F2347">
        <f t="shared" si="109"/>
        <v>397.80640688222365</v>
      </c>
    </row>
    <row r="2348" spans="1:6" x14ac:dyDescent="0.45">
      <c r="A2348">
        <v>399</v>
      </c>
      <c r="B2348">
        <f ca="1">(IF(ISNUMBER(OFFSET(Data!$A2348,-1,0)),OFFSET(Data!$A2348,-1,0),Data!$A2348)+Data!$A2348+IF(ISNUMBER(OFFSET(Data!$A2348,1,0)), OFFSET(Data!$A2348,1,0),Data!$A2348))/3</f>
        <v>399.33333333333331</v>
      </c>
      <c r="C2348">
        <f ca="1">IF(ISNUMBER(OFFSET(Data!$A2348,-1,0)),OFFSET(Data!$A2348,-1,0),Data!$A2348)*0.25+Data!$A2348*0.5+IF(ISNUMBER(OFFSET(Data!$A2348,1,0)), OFFSET(Data!$A2348,1,0),Data!$A2348)*0.25</f>
        <v>399.25</v>
      </c>
      <c r="D2348">
        <f t="shared" si="110"/>
        <v>399.5</v>
      </c>
      <c r="E2348">
        <f t="shared" si="108"/>
        <v>399.6585520289139</v>
      </c>
      <c r="F2348">
        <f t="shared" si="109"/>
        <v>398.76448481755654</v>
      </c>
    </row>
    <row r="2349" spans="1:6" x14ac:dyDescent="0.45">
      <c r="A2349">
        <v>398</v>
      </c>
      <c r="B2349">
        <f ca="1">(IF(ISNUMBER(OFFSET(Data!$A2349,-1,0)),OFFSET(Data!$A2349,-1,0),Data!$A2349)+Data!$A2349+IF(ISNUMBER(OFFSET(Data!$A2349,1,0)), OFFSET(Data!$A2349,1,0),Data!$A2349))/3</f>
        <v>403</v>
      </c>
      <c r="C2349">
        <f ca="1">IF(ISNUMBER(OFFSET(Data!$A2349,-1,0)),OFFSET(Data!$A2349,-1,0),Data!$A2349)*0.25+Data!$A2349*0.5+IF(ISNUMBER(OFFSET(Data!$A2349,1,0)), OFFSET(Data!$A2349,1,0),Data!$A2349)*0.25</f>
        <v>401.75</v>
      </c>
      <c r="D2349">
        <f t="shared" si="110"/>
        <v>398.6</v>
      </c>
      <c r="E2349">
        <f t="shared" si="108"/>
        <v>399.59269682602257</v>
      </c>
      <c r="F2349">
        <f t="shared" si="109"/>
        <v>398.83513937228952</v>
      </c>
    </row>
    <row r="2350" spans="1:6" x14ac:dyDescent="0.45">
      <c r="A2350">
        <v>412</v>
      </c>
      <c r="B2350">
        <f ca="1">(IF(ISNUMBER(OFFSET(Data!$A2350,-1,0)),OFFSET(Data!$A2350,-1,0),Data!$A2350)+Data!$A2350+IF(ISNUMBER(OFFSET(Data!$A2350,1,0)), OFFSET(Data!$A2350,1,0),Data!$A2350))/3</f>
        <v>403.33333333333331</v>
      </c>
      <c r="C2350">
        <f ca="1">IF(ISNUMBER(OFFSET(Data!$A2350,-1,0)),OFFSET(Data!$A2350,-1,0),Data!$A2350)*0.25+Data!$A2350*0.5+IF(ISNUMBER(OFFSET(Data!$A2350,1,0)), OFFSET(Data!$A2350,1,0),Data!$A2350)*0.25</f>
        <v>405.5</v>
      </c>
      <c r="D2350">
        <f t="shared" si="110"/>
        <v>399.9</v>
      </c>
      <c r="E2350">
        <f t="shared" si="108"/>
        <v>399.43342714342032</v>
      </c>
      <c r="F2350">
        <f t="shared" si="109"/>
        <v>398.58459756060262</v>
      </c>
    </row>
    <row r="2351" spans="1:6" x14ac:dyDescent="0.45">
      <c r="A2351">
        <v>400</v>
      </c>
      <c r="B2351">
        <f ca="1">(IF(ISNUMBER(OFFSET(Data!$A2351,-1,0)),OFFSET(Data!$A2351,-1,0),Data!$A2351)+Data!$A2351+IF(ISNUMBER(OFFSET(Data!$A2351,1,0)), OFFSET(Data!$A2351,1,0),Data!$A2351))/3</f>
        <v>404.33333333333331</v>
      </c>
      <c r="C2351">
        <f ca="1">IF(ISNUMBER(OFFSET(Data!$A2351,-1,0)),OFFSET(Data!$A2351,-1,0),Data!$A2351)*0.25+Data!$A2351*0.5+IF(ISNUMBER(OFFSET(Data!$A2351,1,0)), OFFSET(Data!$A2351,1,0),Data!$A2351)*0.25</f>
        <v>403.25</v>
      </c>
      <c r="D2351">
        <f t="shared" si="110"/>
        <v>399.8</v>
      </c>
      <c r="E2351">
        <f t="shared" si="108"/>
        <v>400.6900844290783</v>
      </c>
      <c r="F2351">
        <f t="shared" si="109"/>
        <v>402.60921829242182</v>
      </c>
    </row>
    <row r="2352" spans="1:6" x14ac:dyDescent="0.45">
      <c r="A2352">
        <v>401</v>
      </c>
      <c r="B2352">
        <f ca="1">(IF(ISNUMBER(OFFSET(Data!$A2352,-1,0)),OFFSET(Data!$A2352,-1,0),Data!$A2352)+Data!$A2352+IF(ISNUMBER(OFFSET(Data!$A2352,1,0)), OFFSET(Data!$A2352,1,0),Data!$A2352))/3</f>
        <v>402.66666666666669</v>
      </c>
      <c r="C2352">
        <f ca="1">IF(ISNUMBER(OFFSET(Data!$A2352,-1,0)),OFFSET(Data!$A2352,-1,0),Data!$A2352)*0.25+Data!$A2352*0.5+IF(ISNUMBER(OFFSET(Data!$A2352,1,0)), OFFSET(Data!$A2352,1,0),Data!$A2352)*0.25</f>
        <v>402.25</v>
      </c>
      <c r="D2352">
        <f t="shared" si="110"/>
        <v>399.7</v>
      </c>
      <c r="E2352">
        <f t="shared" si="108"/>
        <v>400.62107598617047</v>
      </c>
      <c r="F2352">
        <f t="shared" si="109"/>
        <v>401.82645280469524</v>
      </c>
    </row>
    <row r="2353" spans="1:6" x14ac:dyDescent="0.45">
      <c r="A2353">
        <v>407</v>
      </c>
      <c r="B2353">
        <f ca="1">(IF(ISNUMBER(OFFSET(Data!$A2353,-1,0)),OFFSET(Data!$A2353,-1,0),Data!$A2353)+Data!$A2353+IF(ISNUMBER(OFFSET(Data!$A2353,1,0)), OFFSET(Data!$A2353,1,0),Data!$A2353))/3</f>
        <v>402.33333333333331</v>
      </c>
      <c r="C2353">
        <f ca="1">IF(ISNUMBER(OFFSET(Data!$A2353,-1,0)),OFFSET(Data!$A2353,-1,0),Data!$A2353)*0.25+Data!$A2353*0.5+IF(ISNUMBER(OFFSET(Data!$A2353,1,0)), OFFSET(Data!$A2353,1,0),Data!$A2353)*0.25</f>
        <v>403.5</v>
      </c>
      <c r="D2353">
        <f t="shared" si="110"/>
        <v>401.2</v>
      </c>
      <c r="E2353">
        <f t="shared" si="108"/>
        <v>400.65896838755344</v>
      </c>
      <c r="F2353">
        <f t="shared" si="109"/>
        <v>401.57851696328663</v>
      </c>
    </row>
    <row r="2354" spans="1:6" x14ac:dyDescent="0.45">
      <c r="A2354">
        <v>399</v>
      </c>
      <c r="B2354">
        <f ca="1">(IF(ISNUMBER(OFFSET(Data!$A2354,-1,0)),OFFSET(Data!$A2354,-1,0),Data!$A2354)+Data!$A2354+IF(ISNUMBER(OFFSET(Data!$A2354,1,0)), OFFSET(Data!$A2354,1,0),Data!$A2354))/3</f>
        <v>402.33333333333331</v>
      </c>
      <c r="C2354">
        <f ca="1">IF(ISNUMBER(OFFSET(Data!$A2354,-1,0)),OFFSET(Data!$A2354,-1,0),Data!$A2354)*0.25+Data!$A2354*0.5+IF(ISNUMBER(OFFSET(Data!$A2354,1,0)), OFFSET(Data!$A2354,1,0),Data!$A2354)*0.25</f>
        <v>401.5</v>
      </c>
      <c r="D2354">
        <f t="shared" si="110"/>
        <v>401</v>
      </c>
      <c r="E2354">
        <f t="shared" si="108"/>
        <v>401.29307154879808</v>
      </c>
      <c r="F2354">
        <f t="shared" si="109"/>
        <v>403.20496187430058</v>
      </c>
    </row>
    <row r="2355" spans="1:6" x14ac:dyDescent="0.45">
      <c r="A2355">
        <v>401</v>
      </c>
      <c r="B2355">
        <f ca="1">(IF(ISNUMBER(OFFSET(Data!$A2355,-1,0)),OFFSET(Data!$A2355,-1,0),Data!$A2355)+Data!$A2355+IF(ISNUMBER(OFFSET(Data!$A2355,1,0)), OFFSET(Data!$A2355,1,0),Data!$A2355))/3</f>
        <v>401.33333333333331</v>
      </c>
      <c r="C2355">
        <f ca="1">IF(ISNUMBER(OFFSET(Data!$A2355,-1,0)),OFFSET(Data!$A2355,-1,0),Data!$A2355)*0.25+Data!$A2355*0.5+IF(ISNUMBER(OFFSET(Data!$A2355,1,0)), OFFSET(Data!$A2355,1,0),Data!$A2355)*0.25</f>
        <v>401.25</v>
      </c>
      <c r="D2355">
        <f t="shared" si="110"/>
        <v>401.3</v>
      </c>
      <c r="E2355">
        <f t="shared" si="108"/>
        <v>401.06376439391829</v>
      </c>
      <c r="F2355">
        <f t="shared" si="109"/>
        <v>401.94347331201038</v>
      </c>
    </row>
    <row r="2356" spans="1:6" x14ac:dyDescent="0.45">
      <c r="A2356">
        <v>404</v>
      </c>
      <c r="B2356">
        <f ca="1">(IF(ISNUMBER(OFFSET(Data!$A2356,-1,0)),OFFSET(Data!$A2356,-1,0),Data!$A2356)+Data!$A2356+IF(ISNUMBER(OFFSET(Data!$A2356,1,0)), OFFSET(Data!$A2356,1,0),Data!$A2356))/3</f>
        <v>398.66666666666669</v>
      </c>
      <c r="C2356">
        <f ca="1">IF(ISNUMBER(OFFSET(Data!$A2356,-1,0)),OFFSET(Data!$A2356,-1,0),Data!$A2356)*0.25+Data!$A2356*0.5+IF(ISNUMBER(OFFSET(Data!$A2356,1,0)), OFFSET(Data!$A2356,1,0),Data!$A2356)*0.25</f>
        <v>400</v>
      </c>
      <c r="D2356">
        <f t="shared" si="110"/>
        <v>402.2</v>
      </c>
      <c r="E2356">
        <f t="shared" si="108"/>
        <v>401.05738795452652</v>
      </c>
      <c r="F2356">
        <f t="shared" si="109"/>
        <v>401.66043131840723</v>
      </c>
    </row>
    <row r="2357" spans="1:6" x14ac:dyDescent="0.45">
      <c r="A2357">
        <v>391</v>
      </c>
      <c r="B2357">
        <f ca="1">(IF(ISNUMBER(OFFSET(Data!$A2357,-1,0)),OFFSET(Data!$A2357,-1,0),Data!$A2357)+Data!$A2357+IF(ISNUMBER(OFFSET(Data!$A2357,1,0)), OFFSET(Data!$A2357,1,0),Data!$A2357))/3</f>
        <v>399</v>
      </c>
      <c r="C2357">
        <f ca="1">IF(ISNUMBER(OFFSET(Data!$A2357,-1,0)),OFFSET(Data!$A2357,-1,0),Data!$A2357)*0.25+Data!$A2357*0.5+IF(ISNUMBER(OFFSET(Data!$A2357,1,0)), OFFSET(Data!$A2357,1,0),Data!$A2357)*0.25</f>
        <v>397</v>
      </c>
      <c r="D2357">
        <f t="shared" si="110"/>
        <v>401.2</v>
      </c>
      <c r="E2357">
        <f t="shared" si="108"/>
        <v>401.35164915907387</v>
      </c>
      <c r="F2357">
        <f t="shared" si="109"/>
        <v>402.36230192288502</v>
      </c>
    </row>
    <row r="2358" spans="1:6" x14ac:dyDescent="0.45">
      <c r="A2358">
        <v>402</v>
      </c>
      <c r="B2358">
        <f ca="1">(IF(ISNUMBER(OFFSET(Data!$A2358,-1,0)),OFFSET(Data!$A2358,-1,0),Data!$A2358)+Data!$A2358+IF(ISNUMBER(OFFSET(Data!$A2358,1,0)), OFFSET(Data!$A2358,1,0),Data!$A2358))/3</f>
        <v>397.66666666666669</v>
      </c>
      <c r="C2358">
        <f ca="1">IF(ISNUMBER(OFFSET(Data!$A2358,-1,0)),OFFSET(Data!$A2358,-1,0),Data!$A2358)*0.25+Data!$A2358*0.5+IF(ISNUMBER(OFFSET(Data!$A2358,1,0)), OFFSET(Data!$A2358,1,0),Data!$A2358)*0.25</f>
        <v>398.75</v>
      </c>
      <c r="D2358">
        <f t="shared" si="110"/>
        <v>401.5</v>
      </c>
      <c r="E2358">
        <f t="shared" si="108"/>
        <v>400.31648424316654</v>
      </c>
      <c r="F2358">
        <f t="shared" si="109"/>
        <v>398.9536113460195</v>
      </c>
    </row>
    <row r="2359" spans="1:6" x14ac:dyDescent="0.45">
      <c r="A2359">
        <v>400</v>
      </c>
      <c r="B2359">
        <f ca="1">(IF(ISNUMBER(OFFSET(Data!$A2359,-1,0)),OFFSET(Data!$A2359,-1,0),Data!$A2359)+Data!$A2359+IF(ISNUMBER(OFFSET(Data!$A2359,1,0)), OFFSET(Data!$A2359,1,0),Data!$A2359))/3</f>
        <v>400.33333333333331</v>
      </c>
      <c r="C2359">
        <f ca="1">IF(ISNUMBER(OFFSET(Data!$A2359,-1,0)),OFFSET(Data!$A2359,-1,0),Data!$A2359)*0.25+Data!$A2359*0.5+IF(ISNUMBER(OFFSET(Data!$A2359,1,0)), OFFSET(Data!$A2359,1,0),Data!$A2359)*0.25</f>
        <v>400.25</v>
      </c>
      <c r="D2359">
        <f t="shared" si="110"/>
        <v>401.7</v>
      </c>
      <c r="E2359">
        <f t="shared" si="108"/>
        <v>400.48483581884989</v>
      </c>
      <c r="F2359">
        <f t="shared" si="109"/>
        <v>399.86752794221366</v>
      </c>
    </row>
    <row r="2360" spans="1:6" x14ac:dyDescent="0.45">
      <c r="A2360">
        <v>399</v>
      </c>
      <c r="B2360">
        <f ca="1">(IF(ISNUMBER(OFFSET(Data!$A2360,-1,0)),OFFSET(Data!$A2360,-1,0),Data!$A2360)+Data!$A2360+IF(ISNUMBER(OFFSET(Data!$A2360,1,0)), OFFSET(Data!$A2360,1,0),Data!$A2360))/3</f>
        <v>403.33333333333331</v>
      </c>
      <c r="C2360">
        <f ca="1">IF(ISNUMBER(OFFSET(Data!$A2360,-1,0)),OFFSET(Data!$A2360,-1,0),Data!$A2360)*0.25+Data!$A2360*0.5+IF(ISNUMBER(OFFSET(Data!$A2360,1,0)), OFFSET(Data!$A2360,1,0),Data!$A2360)*0.25</f>
        <v>402.25</v>
      </c>
      <c r="D2360">
        <f t="shared" si="110"/>
        <v>400.4</v>
      </c>
      <c r="E2360">
        <f t="shared" si="108"/>
        <v>400.43635223696492</v>
      </c>
      <c r="F2360">
        <f t="shared" si="109"/>
        <v>399.90726955954955</v>
      </c>
    </row>
    <row r="2361" spans="1:6" x14ac:dyDescent="0.45">
      <c r="A2361">
        <v>411</v>
      </c>
      <c r="B2361">
        <f ca="1">(IF(ISNUMBER(OFFSET(Data!$A2361,-1,0)),OFFSET(Data!$A2361,-1,0),Data!$A2361)+Data!$A2361+IF(ISNUMBER(OFFSET(Data!$A2361,1,0)), OFFSET(Data!$A2361,1,0),Data!$A2361))/3</f>
        <v>400.33333333333331</v>
      </c>
      <c r="C2361">
        <f ca="1">IF(ISNUMBER(OFFSET(Data!$A2361,-1,0)),OFFSET(Data!$A2361,-1,0),Data!$A2361)*0.25+Data!$A2361*0.5+IF(ISNUMBER(OFFSET(Data!$A2361,1,0)), OFFSET(Data!$A2361,1,0),Data!$A2361)*0.25</f>
        <v>403</v>
      </c>
      <c r="D2361">
        <f t="shared" si="110"/>
        <v>401.5</v>
      </c>
      <c r="E2361">
        <f t="shared" si="108"/>
        <v>400.29271701326843</v>
      </c>
      <c r="F2361">
        <f t="shared" si="109"/>
        <v>399.63508869168464</v>
      </c>
    </row>
    <row r="2362" spans="1:6" x14ac:dyDescent="0.45">
      <c r="A2362">
        <v>391</v>
      </c>
      <c r="B2362">
        <f ca="1">(IF(ISNUMBER(OFFSET(Data!$A2362,-1,0)),OFFSET(Data!$A2362,-1,0),Data!$A2362)+Data!$A2362+IF(ISNUMBER(OFFSET(Data!$A2362,1,0)), OFFSET(Data!$A2362,1,0),Data!$A2362))/3</f>
        <v>401</v>
      </c>
      <c r="C2362">
        <f ca="1">IF(ISNUMBER(OFFSET(Data!$A2362,-1,0)),OFFSET(Data!$A2362,-1,0),Data!$A2362)*0.25+Data!$A2362*0.5+IF(ISNUMBER(OFFSET(Data!$A2362,1,0)), OFFSET(Data!$A2362,1,0),Data!$A2362)*0.25</f>
        <v>398.5</v>
      </c>
      <c r="D2362">
        <f t="shared" si="110"/>
        <v>400.5</v>
      </c>
      <c r="E2362">
        <f t="shared" si="108"/>
        <v>401.36344531194163</v>
      </c>
      <c r="F2362">
        <f t="shared" si="109"/>
        <v>403.04456208417923</v>
      </c>
    </row>
    <row r="2363" spans="1:6" x14ac:dyDescent="0.45">
      <c r="A2363">
        <v>401</v>
      </c>
      <c r="B2363">
        <f ca="1">(IF(ISNUMBER(OFFSET(Data!$A2363,-1,0)),OFFSET(Data!$A2363,-1,0),Data!$A2363)+Data!$A2363+IF(ISNUMBER(OFFSET(Data!$A2363,1,0)), OFFSET(Data!$A2363,1,0),Data!$A2363))/3</f>
        <v>397.66666666666669</v>
      </c>
      <c r="C2363">
        <f ca="1">IF(ISNUMBER(OFFSET(Data!$A2363,-1,0)),OFFSET(Data!$A2363,-1,0),Data!$A2363)*0.25+Data!$A2363*0.5+IF(ISNUMBER(OFFSET(Data!$A2363,1,0)), OFFSET(Data!$A2363,1,0),Data!$A2363)*0.25</f>
        <v>398.5</v>
      </c>
      <c r="D2363">
        <f t="shared" si="110"/>
        <v>399.9</v>
      </c>
      <c r="E2363">
        <f t="shared" si="108"/>
        <v>400.32710078074751</v>
      </c>
      <c r="F2363">
        <f t="shared" si="109"/>
        <v>399.43119345892546</v>
      </c>
    </row>
    <row r="2364" spans="1:6" x14ac:dyDescent="0.45">
      <c r="A2364">
        <v>401</v>
      </c>
      <c r="B2364">
        <f ca="1">(IF(ISNUMBER(OFFSET(Data!$A2364,-1,0)),OFFSET(Data!$A2364,-1,0),Data!$A2364)+Data!$A2364+IF(ISNUMBER(OFFSET(Data!$A2364,1,0)), OFFSET(Data!$A2364,1,0),Data!$A2364))/3</f>
        <v>397.66666666666669</v>
      </c>
      <c r="C2364">
        <f ca="1">IF(ISNUMBER(OFFSET(Data!$A2364,-1,0)),OFFSET(Data!$A2364,-1,0),Data!$A2364)*0.25+Data!$A2364*0.5+IF(ISNUMBER(OFFSET(Data!$A2364,1,0)), OFFSET(Data!$A2364,1,0),Data!$A2364)*0.25</f>
        <v>398.5</v>
      </c>
      <c r="D2364">
        <f t="shared" si="110"/>
        <v>400.1</v>
      </c>
      <c r="E2364">
        <f t="shared" si="108"/>
        <v>400.39439070267281</v>
      </c>
      <c r="F2364">
        <f t="shared" si="109"/>
        <v>399.90183542124782</v>
      </c>
    </row>
    <row r="2365" spans="1:6" x14ac:dyDescent="0.45">
      <c r="A2365">
        <v>391</v>
      </c>
      <c r="B2365">
        <f ca="1">(IF(ISNUMBER(OFFSET(Data!$A2365,-1,0)),OFFSET(Data!$A2365,-1,0),Data!$A2365)+Data!$A2365+IF(ISNUMBER(OFFSET(Data!$A2365,1,0)), OFFSET(Data!$A2365,1,0),Data!$A2365))/3</f>
        <v>398</v>
      </c>
      <c r="C2365">
        <f ca="1">IF(ISNUMBER(OFFSET(Data!$A2365,-1,0)),OFFSET(Data!$A2365,-1,0),Data!$A2365)*0.25+Data!$A2365*0.5+IF(ISNUMBER(OFFSET(Data!$A2365,1,0)), OFFSET(Data!$A2365,1,0),Data!$A2365)*0.25</f>
        <v>396.25</v>
      </c>
      <c r="D2365">
        <f t="shared" si="110"/>
        <v>399.1</v>
      </c>
      <c r="E2365">
        <f t="shared" si="108"/>
        <v>400.45495163240554</v>
      </c>
      <c r="F2365">
        <f t="shared" si="109"/>
        <v>400.23128479487349</v>
      </c>
    </row>
    <row r="2366" spans="1:6" x14ac:dyDescent="0.45">
      <c r="A2366">
        <v>402</v>
      </c>
      <c r="B2366">
        <f ca="1">(IF(ISNUMBER(OFFSET(Data!$A2366,-1,0)),OFFSET(Data!$A2366,-1,0),Data!$A2366)+Data!$A2366+IF(ISNUMBER(OFFSET(Data!$A2366,1,0)), OFFSET(Data!$A2366,1,0),Data!$A2366))/3</f>
        <v>397.66666666666669</v>
      </c>
      <c r="C2366">
        <f ca="1">IF(ISNUMBER(OFFSET(Data!$A2366,-1,0)),OFFSET(Data!$A2366,-1,0),Data!$A2366)*0.25+Data!$A2366*0.5+IF(ISNUMBER(OFFSET(Data!$A2366,1,0)), OFFSET(Data!$A2366,1,0),Data!$A2366)*0.25</f>
        <v>398.75</v>
      </c>
      <c r="D2366">
        <f t="shared" si="110"/>
        <v>398.9</v>
      </c>
      <c r="E2366">
        <f t="shared" si="108"/>
        <v>399.509456469165</v>
      </c>
      <c r="F2366">
        <f t="shared" si="109"/>
        <v>397.46189935641144</v>
      </c>
    </row>
    <row r="2367" spans="1:6" x14ac:dyDescent="0.45">
      <c r="A2367">
        <v>400</v>
      </c>
      <c r="B2367">
        <f ca="1">(IF(ISNUMBER(OFFSET(Data!$A2367,-1,0)),OFFSET(Data!$A2367,-1,0),Data!$A2367)+Data!$A2367+IF(ISNUMBER(OFFSET(Data!$A2367,1,0)), OFFSET(Data!$A2367,1,0),Data!$A2367))/3</f>
        <v>400</v>
      </c>
      <c r="C2367">
        <f ca="1">IF(ISNUMBER(OFFSET(Data!$A2367,-1,0)),OFFSET(Data!$A2367,-1,0),Data!$A2367)*0.25+Data!$A2367*0.5+IF(ISNUMBER(OFFSET(Data!$A2367,1,0)), OFFSET(Data!$A2367,1,0),Data!$A2367)*0.25</f>
        <v>400</v>
      </c>
      <c r="D2367">
        <f t="shared" si="110"/>
        <v>399.8</v>
      </c>
      <c r="E2367">
        <f t="shared" si="108"/>
        <v>399.75851082224852</v>
      </c>
      <c r="F2367">
        <f t="shared" si="109"/>
        <v>398.82332954948799</v>
      </c>
    </row>
    <row r="2368" spans="1:6" x14ac:dyDescent="0.45">
      <c r="A2368">
        <v>398</v>
      </c>
      <c r="B2368">
        <f ca="1">(IF(ISNUMBER(OFFSET(Data!$A2368,-1,0)),OFFSET(Data!$A2368,-1,0),Data!$A2368)+Data!$A2368+IF(ISNUMBER(OFFSET(Data!$A2368,1,0)), OFFSET(Data!$A2368,1,0),Data!$A2368))/3</f>
        <v>402.66666666666669</v>
      </c>
      <c r="C2368">
        <f ca="1">IF(ISNUMBER(OFFSET(Data!$A2368,-1,0)),OFFSET(Data!$A2368,-1,0),Data!$A2368)*0.25+Data!$A2368*0.5+IF(ISNUMBER(OFFSET(Data!$A2368,1,0)), OFFSET(Data!$A2368,1,0),Data!$A2368)*0.25</f>
        <v>401.5</v>
      </c>
      <c r="D2368">
        <f t="shared" si="110"/>
        <v>399.4</v>
      </c>
      <c r="E2368">
        <f t="shared" si="108"/>
        <v>399.78265974002369</v>
      </c>
      <c r="F2368">
        <f t="shared" si="109"/>
        <v>399.17633068464158</v>
      </c>
    </row>
    <row r="2369" spans="1:6" x14ac:dyDescent="0.45">
      <c r="A2369">
        <v>410</v>
      </c>
      <c r="B2369">
        <f ca="1">(IF(ISNUMBER(OFFSET(Data!$A2369,-1,0)),OFFSET(Data!$A2369,-1,0),Data!$A2369)+Data!$A2369+IF(ISNUMBER(OFFSET(Data!$A2369,1,0)), OFFSET(Data!$A2369,1,0),Data!$A2369))/3</f>
        <v>402.33333333333331</v>
      </c>
      <c r="C2369">
        <f ca="1">IF(ISNUMBER(OFFSET(Data!$A2369,-1,0)),OFFSET(Data!$A2369,-1,0),Data!$A2369)*0.25+Data!$A2369*0.5+IF(ISNUMBER(OFFSET(Data!$A2369,1,0)), OFFSET(Data!$A2369,1,0),Data!$A2369)*0.25</f>
        <v>404.25</v>
      </c>
      <c r="D2369">
        <f t="shared" si="110"/>
        <v>400.4</v>
      </c>
      <c r="E2369">
        <f t="shared" si="108"/>
        <v>399.60439376602136</v>
      </c>
      <c r="F2369">
        <f t="shared" si="109"/>
        <v>398.82343147924905</v>
      </c>
    </row>
    <row r="2370" spans="1:6" x14ac:dyDescent="0.45">
      <c r="A2370">
        <v>399</v>
      </c>
      <c r="B2370">
        <f ca="1">(IF(ISNUMBER(OFFSET(Data!$A2370,-1,0)),OFFSET(Data!$A2370,-1,0),Data!$A2370)+Data!$A2370+IF(ISNUMBER(OFFSET(Data!$A2370,1,0)), OFFSET(Data!$A2370,1,0),Data!$A2370))/3</f>
        <v>403</v>
      </c>
      <c r="C2370">
        <f ca="1">IF(ISNUMBER(OFFSET(Data!$A2370,-1,0)),OFFSET(Data!$A2370,-1,0),Data!$A2370)*0.25+Data!$A2370*0.5+IF(ISNUMBER(OFFSET(Data!$A2370,1,0)), OFFSET(Data!$A2370,1,0),Data!$A2370)*0.25</f>
        <v>402</v>
      </c>
      <c r="D2370">
        <f t="shared" si="110"/>
        <v>400.4</v>
      </c>
      <c r="E2370">
        <f t="shared" si="108"/>
        <v>400.64395438941921</v>
      </c>
      <c r="F2370">
        <f t="shared" si="109"/>
        <v>402.17640203547433</v>
      </c>
    </row>
    <row r="2371" spans="1:6" x14ac:dyDescent="0.45">
      <c r="A2371">
        <v>400</v>
      </c>
      <c r="B2371">
        <f ca="1">(IF(ISNUMBER(OFFSET(Data!$A2371,-1,0)),OFFSET(Data!$A2371,-1,0),Data!$A2371)+Data!$A2371+IF(ISNUMBER(OFFSET(Data!$A2371,1,0)), OFFSET(Data!$A2371,1,0),Data!$A2371))/3</f>
        <v>403.33333333333331</v>
      </c>
      <c r="C2371">
        <f ca="1">IF(ISNUMBER(OFFSET(Data!$A2371,-1,0)),OFFSET(Data!$A2371,-1,0),Data!$A2371)*0.25+Data!$A2371*0.5+IF(ISNUMBER(OFFSET(Data!$A2371,1,0)), OFFSET(Data!$A2371,1,0),Data!$A2371)*0.25</f>
        <v>402.5</v>
      </c>
      <c r="D2371">
        <f t="shared" si="110"/>
        <v>399.3</v>
      </c>
      <c r="E2371">
        <f t="shared" si="108"/>
        <v>400.47955895047733</v>
      </c>
      <c r="F2371">
        <f t="shared" si="109"/>
        <v>401.22348142483202</v>
      </c>
    </row>
    <row r="2372" spans="1:6" x14ac:dyDescent="0.45">
      <c r="A2372">
        <v>411</v>
      </c>
      <c r="B2372">
        <f ca="1">(IF(ISNUMBER(OFFSET(Data!$A2372,-1,0)),OFFSET(Data!$A2372,-1,0),Data!$A2372)+Data!$A2372+IF(ISNUMBER(OFFSET(Data!$A2372,1,0)), OFFSET(Data!$A2372,1,0),Data!$A2372))/3</f>
        <v>403.33333333333331</v>
      </c>
      <c r="C2372">
        <f ca="1">IF(ISNUMBER(OFFSET(Data!$A2372,-1,0)),OFFSET(Data!$A2372,-1,0),Data!$A2372)*0.25+Data!$A2372*0.5+IF(ISNUMBER(OFFSET(Data!$A2372,1,0)), OFFSET(Data!$A2372,1,0),Data!$A2372)*0.25</f>
        <v>405.25</v>
      </c>
      <c r="D2372">
        <f t="shared" si="110"/>
        <v>401.3</v>
      </c>
      <c r="E2372">
        <f t="shared" ref="E2372:E2435" si="111">0.1*A2371+0.9*E2371</f>
        <v>400.4316030554296</v>
      </c>
      <c r="F2372">
        <f t="shared" ref="F2372:F2435" si="112">0.3*A2371+0.7*F2371</f>
        <v>400.85643699738239</v>
      </c>
    </row>
    <row r="2373" spans="1:6" x14ac:dyDescent="0.45">
      <c r="A2373">
        <v>399</v>
      </c>
      <c r="B2373">
        <f ca="1">(IF(ISNUMBER(OFFSET(Data!$A2373,-1,0)),OFFSET(Data!$A2373,-1,0),Data!$A2373)+Data!$A2373+IF(ISNUMBER(OFFSET(Data!$A2373,1,0)), OFFSET(Data!$A2373,1,0),Data!$A2373))/3</f>
        <v>403.66666666666669</v>
      </c>
      <c r="C2373">
        <f ca="1">IF(ISNUMBER(OFFSET(Data!$A2373,-1,0)),OFFSET(Data!$A2373,-1,0),Data!$A2373)*0.25+Data!$A2373*0.5+IF(ISNUMBER(OFFSET(Data!$A2373,1,0)), OFFSET(Data!$A2373,1,0),Data!$A2373)*0.25</f>
        <v>402.5</v>
      </c>
      <c r="D2373">
        <f t="shared" si="110"/>
        <v>401.1</v>
      </c>
      <c r="E2373">
        <f t="shared" si="111"/>
        <v>401.4884427498867</v>
      </c>
      <c r="F2373">
        <f t="shared" si="112"/>
        <v>403.89950589816766</v>
      </c>
    </row>
    <row r="2374" spans="1:6" x14ac:dyDescent="0.45">
      <c r="A2374">
        <v>401</v>
      </c>
      <c r="B2374">
        <f ca="1">(IF(ISNUMBER(OFFSET(Data!$A2374,-1,0)),OFFSET(Data!$A2374,-1,0),Data!$A2374)+Data!$A2374+IF(ISNUMBER(OFFSET(Data!$A2374,1,0)), OFFSET(Data!$A2374,1,0),Data!$A2374))/3</f>
        <v>401.66666666666669</v>
      </c>
      <c r="C2374">
        <f ca="1">IF(ISNUMBER(OFFSET(Data!$A2374,-1,0)),OFFSET(Data!$A2374,-1,0),Data!$A2374)*0.25+Data!$A2374*0.5+IF(ISNUMBER(OFFSET(Data!$A2374,1,0)), OFFSET(Data!$A2374,1,0),Data!$A2374)*0.25</f>
        <v>401.5</v>
      </c>
      <c r="D2374">
        <f t="shared" si="110"/>
        <v>401.1</v>
      </c>
      <c r="E2374">
        <f t="shared" si="111"/>
        <v>401.239598474898</v>
      </c>
      <c r="F2374">
        <f t="shared" si="112"/>
        <v>402.42965412871735</v>
      </c>
    </row>
    <row r="2375" spans="1:6" x14ac:dyDescent="0.45">
      <c r="A2375">
        <v>405</v>
      </c>
      <c r="B2375">
        <f ca="1">(IF(ISNUMBER(OFFSET(Data!$A2375,-1,0)),OFFSET(Data!$A2375,-1,0),Data!$A2375)+Data!$A2375+IF(ISNUMBER(OFFSET(Data!$A2375,1,0)), OFFSET(Data!$A2375,1,0),Data!$A2375))/3</f>
        <v>399</v>
      </c>
      <c r="C2375">
        <f ca="1">IF(ISNUMBER(OFFSET(Data!$A2375,-1,0)),OFFSET(Data!$A2375,-1,0),Data!$A2375)*0.25+Data!$A2375*0.5+IF(ISNUMBER(OFFSET(Data!$A2375,1,0)), OFFSET(Data!$A2375,1,0),Data!$A2375)*0.25</f>
        <v>400.5</v>
      </c>
      <c r="D2375">
        <f t="shared" si="110"/>
        <v>402.5</v>
      </c>
      <c r="E2375">
        <f t="shared" si="111"/>
        <v>401.21563862740823</v>
      </c>
      <c r="F2375">
        <f t="shared" si="112"/>
        <v>402.00075789010214</v>
      </c>
    </row>
    <row r="2376" spans="1:6" x14ac:dyDescent="0.45">
      <c r="A2376">
        <v>391</v>
      </c>
      <c r="B2376">
        <f ca="1">(IF(ISNUMBER(OFFSET(Data!$A2376,-1,0)),OFFSET(Data!$A2376,-1,0),Data!$A2376)+Data!$A2376+IF(ISNUMBER(OFFSET(Data!$A2376,1,0)), OFFSET(Data!$A2376,1,0),Data!$A2376))/3</f>
        <v>399</v>
      </c>
      <c r="C2376">
        <f ca="1">IF(ISNUMBER(OFFSET(Data!$A2376,-1,0)),OFFSET(Data!$A2376,-1,0),Data!$A2376)*0.25+Data!$A2376*0.5+IF(ISNUMBER(OFFSET(Data!$A2376,1,0)), OFFSET(Data!$A2376,1,0),Data!$A2376)*0.25</f>
        <v>397</v>
      </c>
      <c r="D2376">
        <f t="shared" si="110"/>
        <v>401.4</v>
      </c>
      <c r="E2376">
        <f t="shared" si="111"/>
        <v>401.59407476466743</v>
      </c>
      <c r="F2376">
        <f t="shared" si="112"/>
        <v>402.9005305230715</v>
      </c>
    </row>
    <row r="2377" spans="1:6" x14ac:dyDescent="0.45">
      <c r="A2377">
        <v>401</v>
      </c>
      <c r="B2377">
        <f ca="1">(IF(ISNUMBER(OFFSET(Data!$A2377,-1,0)),OFFSET(Data!$A2377,-1,0),Data!$A2377)+Data!$A2377+IF(ISNUMBER(OFFSET(Data!$A2377,1,0)), OFFSET(Data!$A2377,1,0),Data!$A2377))/3</f>
        <v>398</v>
      </c>
      <c r="C2377">
        <f ca="1">IF(ISNUMBER(OFFSET(Data!$A2377,-1,0)),OFFSET(Data!$A2377,-1,0),Data!$A2377)*0.25+Data!$A2377*0.5+IF(ISNUMBER(OFFSET(Data!$A2377,1,0)), OFFSET(Data!$A2377,1,0),Data!$A2377)*0.25</f>
        <v>398.75</v>
      </c>
      <c r="D2377">
        <f t="shared" si="110"/>
        <v>401.5</v>
      </c>
      <c r="E2377">
        <f t="shared" si="111"/>
        <v>400.53466728820069</v>
      </c>
      <c r="F2377">
        <f t="shared" si="112"/>
        <v>399.33037136615002</v>
      </c>
    </row>
    <row r="2378" spans="1:6" x14ac:dyDescent="0.45">
      <c r="A2378">
        <v>402</v>
      </c>
      <c r="B2378">
        <f ca="1">(IF(ISNUMBER(OFFSET(Data!$A2378,-1,0)),OFFSET(Data!$A2378,-1,0),Data!$A2378)+Data!$A2378+IF(ISNUMBER(OFFSET(Data!$A2378,1,0)), OFFSET(Data!$A2378,1,0),Data!$A2378))/3</f>
        <v>398.33333333333331</v>
      </c>
      <c r="C2378">
        <f ca="1">IF(ISNUMBER(OFFSET(Data!$A2378,-1,0)),OFFSET(Data!$A2378,-1,0),Data!$A2378)*0.25+Data!$A2378*0.5+IF(ISNUMBER(OFFSET(Data!$A2378,1,0)), OFFSET(Data!$A2378,1,0),Data!$A2378)*0.25</f>
        <v>399.25</v>
      </c>
      <c r="D2378">
        <f t="shared" si="110"/>
        <v>401.9</v>
      </c>
      <c r="E2378">
        <f t="shared" si="111"/>
        <v>400.58120055938065</v>
      </c>
      <c r="F2378">
        <f t="shared" si="112"/>
        <v>399.83125995630502</v>
      </c>
    </row>
    <row r="2379" spans="1:6" x14ac:dyDescent="0.45">
      <c r="A2379">
        <v>392</v>
      </c>
      <c r="B2379">
        <f ca="1">(IF(ISNUMBER(OFFSET(Data!$A2379,-1,0)),OFFSET(Data!$A2379,-1,0),Data!$A2379)+Data!$A2379+IF(ISNUMBER(OFFSET(Data!$A2379,1,0)), OFFSET(Data!$A2379,1,0),Data!$A2379))/3</f>
        <v>398.33333333333331</v>
      </c>
      <c r="C2379">
        <f ca="1">IF(ISNUMBER(OFFSET(Data!$A2379,-1,0)),OFFSET(Data!$A2379,-1,0),Data!$A2379)*0.25+Data!$A2379*0.5+IF(ISNUMBER(OFFSET(Data!$A2379,1,0)), OFFSET(Data!$A2379,1,0),Data!$A2379)*0.25</f>
        <v>396.75</v>
      </c>
      <c r="D2379">
        <f t="shared" ref="D2379:D2442" si="113">AVERAGE(A2370:A2379)</f>
        <v>400.1</v>
      </c>
      <c r="E2379">
        <f t="shared" si="111"/>
        <v>400.72308050344259</v>
      </c>
      <c r="F2379">
        <f t="shared" si="112"/>
        <v>400.48188196941351</v>
      </c>
    </row>
    <row r="2380" spans="1:6" x14ac:dyDescent="0.45">
      <c r="A2380">
        <v>401</v>
      </c>
      <c r="B2380">
        <f ca="1">(IF(ISNUMBER(OFFSET(Data!$A2380,-1,0)),OFFSET(Data!$A2380,-1,0),Data!$A2380)+Data!$A2380+IF(ISNUMBER(OFFSET(Data!$A2380,1,0)), OFFSET(Data!$A2380,1,0),Data!$A2380))/3</f>
        <v>398</v>
      </c>
      <c r="C2380">
        <f ca="1">IF(ISNUMBER(OFFSET(Data!$A2380,-1,0)),OFFSET(Data!$A2380,-1,0),Data!$A2380)*0.25+Data!$A2380*0.5+IF(ISNUMBER(OFFSET(Data!$A2380,1,0)), OFFSET(Data!$A2380,1,0),Data!$A2380)*0.25</f>
        <v>398.75</v>
      </c>
      <c r="D2380">
        <f t="shared" si="113"/>
        <v>400.3</v>
      </c>
      <c r="E2380">
        <f t="shared" si="111"/>
        <v>399.85077245309833</v>
      </c>
      <c r="F2380">
        <f t="shared" si="112"/>
        <v>397.93731737858946</v>
      </c>
    </row>
    <row r="2381" spans="1:6" x14ac:dyDescent="0.45">
      <c r="A2381">
        <v>401</v>
      </c>
      <c r="B2381">
        <f ca="1">(IF(ISNUMBER(OFFSET(Data!$A2381,-1,0)),OFFSET(Data!$A2381,-1,0),Data!$A2381)+Data!$A2381+IF(ISNUMBER(OFFSET(Data!$A2381,1,0)), OFFSET(Data!$A2381,1,0),Data!$A2381))/3</f>
        <v>398.66666666666669</v>
      </c>
      <c r="C2381">
        <f ca="1">IF(ISNUMBER(OFFSET(Data!$A2381,-1,0)),OFFSET(Data!$A2381,-1,0),Data!$A2381)*0.25+Data!$A2381*0.5+IF(ISNUMBER(OFFSET(Data!$A2381,1,0)), OFFSET(Data!$A2381,1,0),Data!$A2381)*0.25</f>
        <v>399.25</v>
      </c>
      <c r="D2381">
        <f t="shared" si="113"/>
        <v>400.4</v>
      </c>
      <c r="E2381">
        <f t="shared" si="111"/>
        <v>399.96569520778854</v>
      </c>
      <c r="F2381">
        <f t="shared" si="112"/>
        <v>398.85612216501261</v>
      </c>
    </row>
    <row r="2382" spans="1:6" x14ac:dyDescent="0.45">
      <c r="A2382">
        <v>394</v>
      </c>
      <c r="B2382">
        <f ca="1">(IF(ISNUMBER(OFFSET(Data!$A2382,-1,0)),OFFSET(Data!$A2382,-1,0),Data!$A2382)+Data!$A2382+IF(ISNUMBER(OFFSET(Data!$A2382,1,0)), OFFSET(Data!$A2382,1,0),Data!$A2382))/3</f>
        <v>399</v>
      </c>
      <c r="C2382">
        <f ca="1">IF(ISNUMBER(OFFSET(Data!$A2382,-1,0)),OFFSET(Data!$A2382,-1,0),Data!$A2382)*0.25+Data!$A2382*0.5+IF(ISNUMBER(OFFSET(Data!$A2382,1,0)), OFFSET(Data!$A2382,1,0),Data!$A2382)*0.25</f>
        <v>397.75</v>
      </c>
      <c r="D2382">
        <f t="shared" si="113"/>
        <v>398.7</v>
      </c>
      <c r="E2382">
        <f t="shared" si="111"/>
        <v>400.06912568700972</v>
      </c>
      <c r="F2382">
        <f t="shared" si="112"/>
        <v>399.4992855155088</v>
      </c>
    </row>
    <row r="2383" spans="1:6" x14ac:dyDescent="0.45">
      <c r="A2383">
        <v>402</v>
      </c>
      <c r="B2383">
        <f ca="1">(IF(ISNUMBER(OFFSET(Data!$A2383,-1,0)),OFFSET(Data!$A2383,-1,0),Data!$A2383)+Data!$A2383+IF(ISNUMBER(OFFSET(Data!$A2383,1,0)), OFFSET(Data!$A2383,1,0),Data!$A2383))/3</f>
        <v>398.66666666666669</v>
      </c>
      <c r="C2383">
        <f ca="1">IF(ISNUMBER(OFFSET(Data!$A2383,-1,0)),OFFSET(Data!$A2383,-1,0),Data!$A2383)*0.25+Data!$A2383*0.5+IF(ISNUMBER(OFFSET(Data!$A2383,1,0)), OFFSET(Data!$A2383,1,0),Data!$A2383)*0.25</f>
        <v>399.5</v>
      </c>
      <c r="D2383">
        <f t="shared" si="113"/>
        <v>399</v>
      </c>
      <c r="E2383">
        <f t="shared" si="111"/>
        <v>399.4622131183088</v>
      </c>
      <c r="F2383">
        <f t="shared" si="112"/>
        <v>397.84949986085616</v>
      </c>
    </row>
    <row r="2384" spans="1:6" x14ac:dyDescent="0.45">
      <c r="A2384">
        <v>400</v>
      </c>
      <c r="B2384">
        <f ca="1">(IF(ISNUMBER(OFFSET(Data!$A2384,-1,0)),OFFSET(Data!$A2384,-1,0),Data!$A2384)+Data!$A2384+IF(ISNUMBER(OFFSET(Data!$A2384,1,0)), OFFSET(Data!$A2384,1,0),Data!$A2384))/3</f>
        <v>400</v>
      </c>
      <c r="C2384">
        <f ca="1">IF(ISNUMBER(OFFSET(Data!$A2384,-1,0)),OFFSET(Data!$A2384,-1,0),Data!$A2384)*0.25+Data!$A2384*0.5+IF(ISNUMBER(OFFSET(Data!$A2384,1,0)), OFFSET(Data!$A2384,1,0),Data!$A2384)*0.25</f>
        <v>400</v>
      </c>
      <c r="D2384">
        <f t="shared" si="113"/>
        <v>398.9</v>
      </c>
      <c r="E2384">
        <f t="shared" si="111"/>
        <v>399.71599180647792</v>
      </c>
      <c r="F2384">
        <f t="shared" si="112"/>
        <v>399.09464990259926</v>
      </c>
    </row>
    <row r="2385" spans="1:6" x14ac:dyDescent="0.45">
      <c r="A2385">
        <v>398</v>
      </c>
      <c r="B2385">
        <f ca="1">(IF(ISNUMBER(OFFSET(Data!$A2385,-1,0)),OFFSET(Data!$A2385,-1,0),Data!$A2385)+Data!$A2385+IF(ISNUMBER(OFFSET(Data!$A2385,1,0)), OFFSET(Data!$A2385,1,0),Data!$A2385))/3</f>
        <v>403</v>
      </c>
      <c r="C2385">
        <f ca="1">IF(ISNUMBER(OFFSET(Data!$A2385,-1,0)),OFFSET(Data!$A2385,-1,0),Data!$A2385)*0.25+Data!$A2385*0.5+IF(ISNUMBER(OFFSET(Data!$A2385,1,0)), OFFSET(Data!$A2385,1,0),Data!$A2385)*0.25</f>
        <v>401.75</v>
      </c>
      <c r="D2385">
        <f t="shared" si="113"/>
        <v>398.2</v>
      </c>
      <c r="E2385">
        <f t="shared" si="111"/>
        <v>399.74439262583013</v>
      </c>
      <c r="F2385">
        <f t="shared" si="112"/>
        <v>399.36625493181947</v>
      </c>
    </row>
    <row r="2386" spans="1:6" x14ac:dyDescent="0.45">
      <c r="A2386">
        <v>411</v>
      </c>
      <c r="B2386">
        <f ca="1">(IF(ISNUMBER(OFFSET(Data!$A2386,-1,0)),OFFSET(Data!$A2386,-1,0),Data!$A2386)+Data!$A2386+IF(ISNUMBER(OFFSET(Data!$A2386,1,0)), OFFSET(Data!$A2386,1,0),Data!$A2386))/3</f>
        <v>402.66666666666669</v>
      </c>
      <c r="C2386">
        <f ca="1">IF(ISNUMBER(OFFSET(Data!$A2386,-1,0)),OFFSET(Data!$A2386,-1,0),Data!$A2386)*0.25+Data!$A2386*0.5+IF(ISNUMBER(OFFSET(Data!$A2386,1,0)), OFFSET(Data!$A2386,1,0),Data!$A2386)*0.25</f>
        <v>404.75</v>
      </c>
      <c r="D2386">
        <f t="shared" si="113"/>
        <v>400.2</v>
      </c>
      <c r="E2386">
        <f t="shared" si="111"/>
        <v>399.56995336324712</v>
      </c>
      <c r="F2386">
        <f t="shared" si="112"/>
        <v>398.95637845227361</v>
      </c>
    </row>
    <row r="2387" spans="1:6" x14ac:dyDescent="0.45">
      <c r="A2387">
        <v>399</v>
      </c>
      <c r="B2387">
        <f ca="1">(IF(ISNUMBER(OFFSET(Data!$A2387,-1,0)),OFFSET(Data!$A2387,-1,0),Data!$A2387)+Data!$A2387+IF(ISNUMBER(OFFSET(Data!$A2387,1,0)), OFFSET(Data!$A2387,1,0),Data!$A2387))/3</f>
        <v>403.66666666666669</v>
      </c>
      <c r="C2387">
        <f ca="1">IF(ISNUMBER(OFFSET(Data!$A2387,-1,0)),OFFSET(Data!$A2387,-1,0),Data!$A2387)*0.25+Data!$A2387*0.5+IF(ISNUMBER(OFFSET(Data!$A2387,1,0)), OFFSET(Data!$A2387,1,0),Data!$A2387)*0.25</f>
        <v>402.5</v>
      </c>
      <c r="D2387">
        <f t="shared" si="113"/>
        <v>400</v>
      </c>
      <c r="E2387">
        <f t="shared" si="111"/>
        <v>400.71295802692242</v>
      </c>
      <c r="F2387">
        <f t="shared" si="112"/>
        <v>402.56946491659153</v>
      </c>
    </row>
    <row r="2388" spans="1:6" x14ac:dyDescent="0.45">
      <c r="A2388">
        <v>401</v>
      </c>
      <c r="B2388">
        <f ca="1">(IF(ISNUMBER(OFFSET(Data!$A2388,-1,0)),OFFSET(Data!$A2388,-1,0),Data!$A2388)+Data!$A2388+IF(ISNUMBER(OFFSET(Data!$A2388,1,0)), OFFSET(Data!$A2388,1,0),Data!$A2388))/3</f>
        <v>403.66666666666669</v>
      </c>
      <c r="C2388">
        <f ca="1">IF(ISNUMBER(OFFSET(Data!$A2388,-1,0)),OFFSET(Data!$A2388,-1,0),Data!$A2388)*0.25+Data!$A2388*0.5+IF(ISNUMBER(OFFSET(Data!$A2388,1,0)), OFFSET(Data!$A2388,1,0),Data!$A2388)*0.25</f>
        <v>403</v>
      </c>
      <c r="D2388">
        <f t="shared" si="113"/>
        <v>399.9</v>
      </c>
      <c r="E2388">
        <f t="shared" si="111"/>
        <v>400.54166222423021</v>
      </c>
      <c r="F2388">
        <f t="shared" si="112"/>
        <v>401.49862544161402</v>
      </c>
    </row>
    <row r="2389" spans="1:6" x14ac:dyDescent="0.45">
      <c r="A2389">
        <v>411</v>
      </c>
      <c r="B2389">
        <f ca="1">(IF(ISNUMBER(OFFSET(Data!$A2389,-1,0)),OFFSET(Data!$A2389,-1,0),Data!$A2389)+Data!$A2389+IF(ISNUMBER(OFFSET(Data!$A2389,1,0)), OFFSET(Data!$A2389,1,0),Data!$A2389))/3</f>
        <v>403</v>
      </c>
      <c r="C2389">
        <f ca="1">IF(ISNUMBER(OFFSET(Data!$A2389,-1,0)),OFFSET(Data!$A2389,-1,0),Data!$A2389)*0.25+Data!$A2389*0.5+IF(ISNUMBER(OFFSET(Data!$A2389,1,0)), OFFSET(Data!$A2389,1,0),Data!$A2389)*0.25</f>
        <v>405</v>
      </c>
      <c r="D2389">
        <f t="shared" si="113"/>
        <v>401.8</v>
      </c>
      <c r="E2389">
        <f t="shared" si="111"/>
        <v>400.58749600180721</v>
      </c>
      <c r="F2389">
        <f t="shared" si="112"/>
        <v>401.34903780912981</v>
      </c>
    </row>
    <row r="2390" spans="1:6" x14ac:dyDescent="0.45">
      <c r="A2390">
        <v>397</v>
      </c>
      <c r="B2390">
        <f ca="1">(IF(ISNUMBER(OFFSET(Data!$A2390,-1,0)),OFFSET(Data!$A2390,-1,0),Data!$A2390)+Data!$A2390+IF(ISNUMBER(OFFSET(Data!$A2390,1,0)), OFFSET(Data!$A2390,1,0),Data!$A2390))/3</f>
        <v>403</v>
      </c>
      <c r="C2390">
        <f ca="1">IF(ISNUMBER(OFFSET(Data!$A2390,-1,0)),OFFSET(Data!$A2390,-1,0),Data!$A2390)*0.25+Data!$A2390*0.5+IF(ISNUMBER(OFFSET(Data!$A2390,1,0)), OFFSET(Data!$A2390,1,0),Data!$A2390)*0.25</f>
        <v>401.5</v>
      </c>
      <c r="D2390">
        <f t="shared" si="113"/>
        <v>401.4</v>
      </c>
      <c r="E2390">
        <f t="shared" si="111"/>
        <v>401.62874640162653</v>
      </c>
      <c r="F2390">
        <f t="shared" si="112"/>
        <v>404.24432646639087</v>
      </c>
    </row>
    <row r="2391" spans="1:6" x14ac:dyDescent="0.45">
      <c r="A2391">
        <v>401</v>
      </c>
      <c r="B2391">
        <f ca="1">(IF(ISNUMBER(OFFSET(Data!$A2391,-1,0)),OFFSET(Data!$A2391,-1,0),Data!$A2391)+Data!$A2391+IF(ISNUMBER(OFFSET(Data!$A2391,1,0)), OFFSET(Data!$A2391,1,0),Data!$A2391))/3</f>
        <v>399.66666666666669</v>
      </c>
      <c r="C2391">
        <f ca="1">IF(ISNUMBER(OFFSET(Data!$A2391,-1,0)),OFFSET(Data!$A2391,-1,0),Data!$A2391)*0.25+Data!$A2391*0.5+IF(ISNUMBER(OFFSET(Data!$A2391,1,0)), OFFSET(Data!$A2391,1,0),Data!$A2391)*0.25</f>
        <v>400</v>
      </c>
      <c r="D2391">
        <f t="shared" si="113"/>
        <v>401.4</v>
      </c>
      <c r="E2391">
        <f t="shared" si="111"/>
        <v>401.16587176146385</v>
      </c>
      <c r="F2391">
        <f t="shared" si="112"/>
        <v>402.07102852647358</v>
      </c>
    </row>
    <row r="2392" spans="1:6" x14ac:dyDescent="0.45">
      <c r="A2392">
        <v>401</v>
      </c>
      <c r="B2392">
        <f ca="1">(IF(ISNUMBER(OFFSET(Data!$A2392,-1,0)),OFFSET(Data!$A2392,-1,0),Data!$A2392)+Data!$A2392+IF(ISNUMBER(OFFSET(Data!$A2392,1,0)), OFFSET(Data!$A2392,1,0),Data!$A2392))/3</f>
        <v>397.33333333333331</v>
      </c>
      <c r="C2392">
        <f ca="1">IF(ISNUMBER(OFFSET(Data!$A2392,-1,0)),OFFSET(Data!$A2392,-1,0),Data!$A2392)*0.25+Data!$A2392*0.5+IF(ISNUMBER(OFFSET(Data!$A2392,1,0)), OFFSET(Data!$A2392,1,0),Data!$A2392)*0.25</f>
        <v>398.25</v>
      </c>
      <c r="D2392">
        <f t="shared" si="113"/>
        <v>402.1</v>
      </c>
      <c r="E2392">
        <f t="shared" si="111"/>
        <v>401.1492845853175</v>
      </c>
      <c r="F2392">
        <f t="shared" si="112"/>
        <v>401.74971996853151</v>
      </c>
    </row>
    <row r="2393" spans="1:6" x14ac:dyDescent="0.45">
      <c r="A2393">
        <v>390</v>
      </c>
      <c r="B2393">
        <f ca="1">(IF(ISNUMBER(OFFSET(Data!$A2393,-1,0)),OFFSET(Data!$A2393,-1,0),Data!$A2393)+Data!$A2393+IF(ISNUMBER(OFFSET(Data!$A2393,1,0)), OFFSET(Data!$A2393,1,0),Data!$A2393))/3</f>
        <v>397.33333333333331</v>
      </c>
      <c r="C2393">
        <f ca="1">IF(ISNUMBER(OFFSET(Data!$A2393,-1,0)),OFFSET(Data!$A2393,-1,0),Data!$A2393)*0.25+Data!$A2393*0.5+IF(ISNUMBER(OFFSET(Data!$A2393,1,0)), OFFSET(Data!$A2393,1,0),Data!$A2393)*0.25</f>
        <v>395.5</v>
      </c>
      <c r="D2393">
        <f t="shared" si="113"/>
        <v>400.9</v>
      </c>
      <c r="E2393">
        <f t="shared" si="111"/>
        <v>401.1343561267858</v>
      </c>
      <c r="F2393">
        <f t="shared" si="112"/>
        <v>401.52480397797206</v>
      </c>
    </row>
    <row r="2394" spans="1:6" x14ac:dyDescent="0.45">
      <c r="A2394">
        <v>401</v>
      </c>
      <c r="B2394">
        <f ca="1">(IF(ISNUMBER(OFFSET(Data!$A2394,-1,0)),OFFSET(Data!$A2394,-1,0),Data!$A2394)+Data!$A2394+IF(ISNUMBER(OFFSET(Data!$A2394,1,0)), OFFSET(Data!$A2394,1,0),Data!$A2394))/3</f>
        <v>397.33333333333331</v>
      </c>
      <c r="C2394">
        <f ca="1">IF(ISNUMBER(OFFSET(Data!$A2394,-1,0)),OFFSET(Data!$A2394,-1,0),Data!$A2394)*0.25+Data!$A2394*0.5+IF(ISNUMBER(OFFSET(Data!$A2394,1,0)), OFFSET(Data!$A2394,1,0),Data!$A2394)*0.25</f>
        <v>398.25</v>
      </c>
      <c r="D2394">
        <f t="shared" si="113"/>
        <v>401</v>
      </c>
      <c r="E2394">
        <f t="shared" si="111"/>
        <v>400.02092051410722</v>
      </c>
      <c r="F2394">
        <f t="shared" si="112"/>
        <v>398.06736278458044</v>
      </c>
    </row>
    <row r="2395" spans="1:6" x14ac:dyDescent="0.45">
      <c r="A2395">
        <v>401</v>
      </c>
      <c r="B2395">
        <f ca="1">(IF(ISNUMBER(OFFSET(Data!$A2395,-1,0)),OFFSET(Data!$A2395,-1,0),Data!$A2395)+Data!$A2395+IF(ISNUMBER(OFFSET(Data!$A2395,1,0)), OFFSET(Data!$A2395,1,0),Data!$A2395))/3</f>
        <v>397.33333333333331</v>
      </c>
      <c r="C2395">
        <f ca="1">IF(ISNUMBER(OFFSET(Data!$A2395,-1,0)),OFFSET(Data!$A2395,-1,0),Data!$A2395)*0.25+Data!$A2395*0.5+IF(ISNUMBER(OFFSET(Data!$A2395,1,0)), OFFSET(Data!$A2395,1,0),Data!$A2395)*0.25</f>
        <v>398.25</v>
      </c>
      <c r="D2395">
        <f t="shared" si="113"/>
        <v>401.3</v>
      </c>
      <c r="E2395">
        <f t="shared" si="111"/>
        <v>400.11882846269651</v>
      </c>
      <c r="F2395">
        <f t="shared" si="112"/>
        <v>398.94715394920632</v>
      </c>
    </row>
    <row r="2396" spans="1:6" x14ac:dyDescent="0.45">
      <c r="A2396">
        <v>390</v>
      </c>
      <c r="B2396">
        <f ca="1">(IF(ISNUMBER(OFFSET(Data!$A2396,-1,0)),OFFSET(Data!$A2396,-1,0),Data!$A2396)+Data!$A2396+IF(ISNUMBER(OFFSET(Data!$A2396,1,0)), OFFSET(Data!$A2396,1,0),Data!$A2396))/3</f>
        <v>397.66666666666669</v>
      </c>
      <c r="C2396">
        <f ca="1">IF(ISNUMBER(OFFSET(Data!$A2396,-1,0)),OFFSET(Data!$A2396,-1,0),Data!$A2396)*0.25+Data!$A2396*0.5+IF(ISNUMBER(OFFSET(Data!$A2396,1,0)), OFFSET(Data!$A2396,1,0),Data!$A2396)*0.25</f>
        <v>395.75</v>
      </c>
      <c r="D2396">
        <f t="shared" si="113"/>
        <v>399.2</v>
      </c>
      <c r="E2396">
        <f t="shared" si="111"/>
        <v>400.20694561642688</v>
      </c>
      <c r="F2396">
        <f t="shared" si="112"/>
        <v>399.56300776444442</v>
      </c>
    </row>
    <row r="2397" spans="1:6" x14ac:dyDescent="0.45">
      <c r="A2397">
        <v>402</v>
      </c>
      <c r="B2397">
        <f ca="1">(IF(ISNUMBER(OFFSET(Data!$A2397,-1,0)),OFFSET(Data!$A2397,-1,0),Data!$A2397)+Data!$A2397+IF(ISNUMBER(OFFSET(Data!$A2397,1,0)), OFFSET(Data!$A2397,1,0),Data!$A2397))/3</f>
        <v>396.66666666666669</v>
      </c>
      <c r="C2397">
        <f ca="1">IF(ISNUMBER(OFFSET(Data!$A2397,-1,0)),OFFSET(Data!$A2397,-1,0),Data!$A2397)*0.25+Data!$A2397*0.5+IF(ISNUMBER(OFFSET(Data!$A2397,1,0)), OFFSET(Data!$A2397,1,0),Data!$A2397)*0.25</f>
        <v>398</v>
      </c>
      <c r="D2397">
        <f t="shared" si="113"/>
        <v>399.5</v>
      </c>
      <c r="E2397">
        <f t="shared" si="111"/>
        <v>399.18625105478418</v>
      </c>
      <c r="F2397">
        <f t="shared" si="112"/>
        <v>396.69410543511106</v>
      </c>
    </row>
    <row r="2398" spans="1:6" x14ac:dyDescent="0.45">
      <c r="A2398">
        <v>398</v>
      </c>
      <c r="B2398">
        <f ca="1">(IF(ISNUMBER(OFFSET(Data!$A2398,-1,0)),OFFSET(Data!$A2398,-1,0),Data!$A2398)+Data!$A2398+IF(ISNUMBER(OFFSET(Data!$A2398,1,0)), OFFSET(Data!$A2398,1,0),Data!$A2398))/3</f>
        <v>399.66666666666669</v>
      </c>
      <c r="C2398">
        <f ca="1">IF(ISNUMBER(OFFSET(Data!$A2398,-1,0)),OFFSET(Data!$A2398,-1,0),Data!$A2398)*0.25+Data!$A2398*0.5+IF(ISNUMBER(OFFSET(Data!$A2398,1,0)), OFFSET(Data!$A2398,1,0),Data!$A2398)*0.25</f>
        <v>399.25</v>
      </c>
      <c r="D2398">
        <f t="shared" si="113"/>
        <v>399.2</v>
      </c>
      <c r="E2398">
        <f t="shared" si="111"/>
        <v>399.46762594930578</v>
      </c>
      <c r="F2398">
        <f t="shared" si="112"/>
        <v>398.2858738045777</v>
      </c>
    </row>
    <row r="2399" spans="1:6" x14ac:dyDescent="0.45">
      <c r="A2399">
        <v>399</v>
      </c>
      <c r="B2399">
        <f ca="1">(IF(ISNUMBER(OFFSET(Data!$A2399,-1,0)),OFFSET(Data!$A2399,-1,0),Data!$A2399)+Data!$A2399+IF(ISNUMBER(OFFSET(Data!$A2399,1,0)), OFFSET(Data!$A2399,1,0),Data!$A2399))/3</f>
        <v>401.66666666666669</v>
      </c>
      <c r="C2399">
        <f ca="1">IF(ISNUMBER(OFFSET(Data!$A2399,-1,0)),OFFSET(Data!$A2399,-1,0),Data!$A2399)*0.25+Data!$A2399*0.5+IF(ISNUMBER(OFFSET(Data!$A2399,1,0)), OFFSET(Data!$A2399,1,0),Data!$A2399)*0.25</f>
        <v>401</v>
      </c>
      <c r="D2399">
        <f t="shared" si="113"/>
        <v>398</v>
      </c>
      <c r="E2399">
        <f t="shared" si="111"/>
        <v>399.32086335437521</v>
      </c>
      <c r="F2399">
        <f t="shared" si="112"/>
        <v>398.20011166320432</v>
      </c>
    </row>
    <row r="2400" spans="1:6" x14ac:dyDescent="0.45">
      <c r="A2400">
        <v>408</v>
      </c>
      <c r="B2400">
        <f ca="1">(IF(ISNUMBER(OFFSET(Data!$A2400,-1,0)),OFFSET(Data!$A2400,-1,0),Data!$A2400)+Data!$A2400+IF(ISNUMBER(OFFSET(Data!$A2400,1,0)), OFFSET(Data!$A2400,1,0),Data!$A2400))/3</f>
        <v>397.66666666666669</v>
      </c>
      <c r="C2400">
        <f ca="1">IF(ISNUMBER(OFFSET(Data!$A2400,-1,0)),OFFSET(Data!$A2400,-1,0),Data!$A2400)*0.25+Data!$A2400*0.5+IF(ISNUMBER(OFFSET(Data!$A2400,1,0)), OFFSET(Data!$A2400,1,0),Data!$A2400)*0.25</f>
        <v>400.25</v>
      </c>
      <c r="D2400">
        <f t="shared" si="113"/>
        <v>399.1</v>
      </c>
      <c r="E2400">
        <f t="shared" si="111"/>
        <v>399.28877701893771</v>
      </c>
      <c r="F2400">
        <f t="shared" si="112"/>
        <v>398.440078164243</v>
      </c>
    </row>
    <row r="2401" spans="1:6" x14ac:dyDescent="0.45">
      <c r="A2401">
        <v>386</v>
      </c>
      <c r="B2401">
        <f ca="1">(IF(ISNUMBER(OFFSET(Data!$A2401,-1,0)),OFFSET(Data!$A2401,-1,0),Data!$A2401)+Data!$A2401+IF(ISNUMBER(OFFSET(Data!$A2401,1,0)), OFFSET(Data!$A2401,1,0),Data!$A2401))/3</f>
        <v>398.66666666666669</v>
      </c>
      <c r="C2401">
        <f ca="1">IF(ISNUMBER(OFFSET(Data!$A2401,-1,0)),OFFSET(Data!$A2401,-1,0),Data!$A2401)*0.25+Data!$A2401*0.5+IF(ISNUMBER(OFFSET(Data!$A2401,1,0)), OFFSET(Data!$A2401,1,0),Data!$A2401)*0.25</f>
        <v>395.5</v>
      </c>
      <c r="D2401">
        <f t="shared" si="113"/>
        <v>397.6</v>
      </c>
      <c r="E2401">
        <f t="shared" si="111"/>
        <v>400.15989931704394</v>
      </c>
      <c r="F2401">
        <f t="shared" si="112"/>
        <v>401.30805471497007</v>
      </c>
    </row>
    <row r="2402" spans="1:6" x14ac:dyDescent="0.45">
      <c r="A2402">
        <v>402</v>
      </c>
      <c r="B2402">
        <f ca="1">(IF(ISNUMBER(OFFSET(Data!$A2402,-1,0)),OFFSET(Data!$A2402,-1,0),Data!$A2402)+Data!$A2402+IF(ISNUMBER(OFFSET(Data!$A2402,1,0)), OFFSET(Data!$A2402,1,0),Data!$A2402))/3</f>
        <v>396</v>
      </c>
      <c r="C2402">
        <f ca="1">IF(ISNUMBER(OFFSET(Data!$A2402,-1,0)),OFFSET(Data!$A2402,-1,0),Data!$A2402)*0.25+Data!$A2402*0.5+IF(ISNUMBER(OFFSET(Data!$A2402,1,0)), OFFSET(Data!$A2402,1,0),Data!$A2402)*0.25</f>
        <v>397.5</v>
      </c>
      <c r="D2402">
        <f t="shared" si="113"/>
        <v>397.7</v>
      </c>
      <c r="E2402">
        <f t="shared" si="111"/>
        <v>398.74390938533958</v>
      </c>
      <c r="F2402">
        <f t="shared" si="112"/>
        <v>396.71563830047904</v>
      </c>
    </row>
    <row r="2403" spans="1:6" x14ac:dyDescent="0.45">
      <c r="A2403">
        <v>400</v>
      </c>
      <c r="B2403">
        <f ca="1">(IF(ISNUMBER(OFFSET(Data!$A2403,-1,0)),OFFSET(Data!$A2403,-1,0),Data!$A2403)+Data!$A2403+IF(ISNUMBER(OFFSET(Data!$A2403,1,0)), OFFSET(Data!$A2403,1,0),Data!$A2403))/3</f>
        <v>398</v>
      </c>
      <c r="C2403">
        <f ca="1">IF(ISNUMBER(OFFSET(Data!$A2403,-1,0)),OFFSET(Data!$A2403,-1,0),Data!$A2403)*0.25+Data!$A2403*0.5+IF(ISNUMBER(OFFSET(Data!$A2403,1,0)), OFFSET(Data!$A2403,1,0),Data!$A2403)*0.25</f>
        <v>398.5</v>
      </c>
      <c r="D2403">
        <f t="shared" si="113"/>
        <v>398.7</v>
      </c>
      <c r="E2403">
        <f t="shared" si="111"/>
        <v>399.0695184468056</v>
      </c>
      <c r="F2403">
        <f t="shared" si="112"/>
        <v>398.30094681033529</v>
      </c>
    </row>
    <row r="2404" spans="1:6" x14ac:dyDescent="0.45">
      <c r="A2404">
        <v>392</v>
      </c>
      <c r="B2404">
        <f ca="1">(IF(ISNUMBER(OFFSET(Data!$A2404,-1,0)),OFFSET(Data!$A2404,-1,0),Data!$A2404)+Data!$A2404+IF(ISNUMBER(OFFSET(Data!$A2404,1,0)), OFFSET(Data!$A2404,1,0),Data!$A2404))/3</f>
        <v>397.66666666666669</v>
      </c>
      <c r="C2404">
        <f ca="1">IF(ISNUMBER(OFFSET(Data!$A2404,-1,0)),OFFSET(Data!$A2404,-1,0),Data!$A2404)*0.25+Data!$A2404*0.5+IF(ISNUMBER(OFFSET(Data!$A2404,1,0)), OFFSET(Data!$A2404,1,0),Data!$A2404)*0.25</f>
        <v>396.25</v>
      </c>
      <c r="D2404">
        <f t="shared" si="113"/>
        <v>397.8</v>
      </c>
      <c r="E2404">
        <f t="shared" si="111"/>
        <v>399.16256660212503</v>
      </c>
      <c r="F2404">
        <f t="shared" si="112"/>
        <v>398.8106627672347</v>
      </c>
    </row>
    <row r="2405" spans="1:6" x14ac:dyDescent="0.45">
      <c r="A2405">
        <v>401</v>
      </c>
      <c r="B2405">
        <f ca="1">(IF(ISNUMBER(OFFSET(Data!$A2405,-1,0)),OFFSET(Data!$A2405,-1,0),Data!$A2405)+Data!$A2405+IF(ISNUMBER(OFFSET(Data!$A2405,1,0)), OFFSET(Data!$A2405,1,0),Data!$A2405))/3</f>
        <v>397.33333333333331</v>
      </c>
      <c r="C2405">
        <f ca="1">IF(ISNUMBER(OFFSET(Data!$A2405,-1,0)),OFFSET(Data!$A2405,-1,0),Data!$A2405)*0.25+Data!$A2405*0.5+IF(ISNUMBER(OFFSET(Data!$A2405,1,0)), OFFSET(Data!$A2405,1,0),Data!$A2405)*0.25</f>
        <v>398.25</v>
      </c>
      <c r="D2405">
        <f t="shared" si="113"/>
        <v>397.8</v>
      </c>
      <c r="E2405">
        <f t="shared" si="111"/>
        <v>398.44630994191255</v>
      </c>
      <c r="F2405">
        <f t="shared" si="112"/>
        <v>396.76746393706424</v>
      </c>
    </row>
    <row r="2406" spans="1:6" x14ac:dyDescent="0.45">
      <c r="A2406">
        <v>399</v>
      </c>
      <c r="B2406">
        <f ca="1">(IF(ISNUMBER(OFFSET(Data!$A2406,-1,0)),OFFSET(Data!$A2406,-1,0),Data!$A2406)+Data!$A2406+IF(ISNUMBER(OFFSET(Data!$A2406,1,0)), OFFSET(Data!$A2406,1,0),Data!$A2406))/3</f>
        <v>398.33333333333331</v>
      </c>
      <c r="C2406">
        <f ca="1">IF(ISNUMBER(OFFSET(Data!$A2406,-1,0)),OFFSET(Data!$A2406,-1,0),Data!$A2406)*0.25+Data!$A2406*0.5+IF(ISNUMBER(OFFSET(Data!$A2406,1,0)), OFFSET(Data!$A2406,1,0),Data!$A2406)*0.25</f>
        <v>398.5</v>
      </c>
      <c r="D2406">
        <f t="shared" si="113"/>
        <v>398.7</v>
      </c>
      <c r="E2406">
        <f t="shared" si="111"/>
        <v>398.70167894772135</v>
      </c>
      <c r="F2406">
        <f t="shared" si="112"/>
        <v>398.03722475594498</v>
      </c>
    </row>
    <row r="2407" spans="1:6" x14ac:dyDescent="0.45">
      <c r="A2407">
        <v>395</v>
      </c>
      <c r="B2407">
        <f ca="1">(IF(ISNUMBER(OFFSET(Data!$A2407,-1,0)),OFFSET(Data!$A2407,-1,0),Data!$A2407)+Data!$A2407+IF(ISNUMBER(OFFSET(Data!$A2407,1,0)), OFFSET(Data!$A2407,1,0),Data!$A2407))/3</f>
        <v>401</v>
      </c>
      <c r="C2407">
        <f ca="1">IF(ISNUMBER(OFFSET(Data!$A2407,-1,0)),OFFSET(Data!$A2407,-1,0),Data!$A2407)*0.25+Data!$A2407*0.5+IF(ISNUMBER(OFFSET(Data!$A2407,1,0)), OFFSET(Data!$A2407,1,0),Data!$A2407)*0.25</f>
        <v>399.5</v>
      </c>
      <c r="D2407">
        <f t="shared" si="113"/>
        <v>398</v>
      </c>
      <c r="E2407">
        <f t="shared" si="111"/>
        <v>398.73151105294926</v>
      </c>
      <c r="F2407">
        <f t="shared" si="112"/>
        <v>398.32605732916147</v>
      </c>
    </row>
    <row r="2408" spans="1:6" x14ac:dyDescent="0.45">
      <c r="A2408">
        <v>409</v>
      </c>
      <c r="B2408">
        <f ca="1">(IF(ISNUMBER(OFFSET(Data!$A2408,-1,0)),OFFSET(Data!$A2408,-1,0),Data!$A2408)+Data!$A2408+IF(ISNUMBER(OFFSET(Data!$A2408,1,0)), OFFSET(Data!$A2408,1,0),Data!$A2408))/3</f>
        <v>400.66666666666669</v>
      </c>
      <c r="C2408">
        <f ca="1">IF(ISNUMBER(OFFSET(Data!$A2408,-1,0)),OFFSET(Data!$A2408,-1,0),Data!$A2408)*0.25+Data!$A2408*0.5+IF(ISNUMBER(OFFSET(Data!$A2408,1,0)), OFFSET(Data!$A2408,1,0),Data!$A2408)*0.25</f>
        <v>402.75</v>
      </c>
      <c r="D2408">
        <f t="shared" si="113"/>
        <v>399.1</v>
      </c>
      <c r="E2408">
        <f t="shared" si="111"/>
        <v>398.35835994765432</v>
      </c>
      <c r="F2408">
        <f t="shared" si="112"/>
        <v>397.32824013041301</v>
      </c>
    </row>
    <row r="2409" spans="1:6" x14ac:dyDescent="0.45">
      <c r="A2409">
        <v>398</v>
      </c>
      <c r="B2409">
        <f ca="1">(IF(ISNUMBER(OFFSET(Data!$A2409,-1,0)),OFFSET(Data!$A2409,-1,0),Data!$A2409)+Data!$A2409+IF(ISNUMBER(OFFSET(Data!$A2409,1,0)), OFFSET(Data!$A2409,1,0),Data!$A2409))/3</f>
        <v>402.66666666666669</v>
      </c>
      <c r="C2409">
        <f ca="1">IF(ISNUMBER(OFFSET(Data!$A2409,-1,0)),OFFSET(Data!$A2409,-1,0),Data!$A2409)*0.25+Data!$A2409*0.5+IF(ISNUMBER(OFFSET(Data!$A2409,1,0)), OFFSET(Data!$A2409,1,0),Data!$A2409)*0.25</f>
        <v>401.5</v>
      </c>
      <c r="D2409">
        <f t="shared" si="113"/>
        <v>399</v>
      </c>
      <c r="E2409">
        <f t="shared" si="111"/>
        <v>399.42252395288892</v>
      </c>
      <c r="F2409">
        <f t="shared" si="112"/>
        <v>400.82976809128905</v>
      </c>
    </row>
    <row r="2410" spans="1:6" x14ac:dyDescent="0.45">
      <c r="A2410">
        <v>401</v>
      </c>
      <c r="B2410">
        <f ca="1">(IF(ISNUMBER(OFFSET(Data!$A2410,-1,0)),OFFSET(Data!$A2410,-1,0),Data!$A2410)+Data!$A2410+IF(ISNUMBER(OFFSET(Data!$A2410,1,0)), OFFSET(Data!$A2410,1,0),Data!$A2410))/3</f>
        <v>402</v>
      </c>
      <c r="C2410">
        <f ca="1">IF(ISNUMBER(OFFSET(Data!$A2410,-1,0)),OFFSET(Data!$A2410,-1,0),Data!$A2410)*0.25+Data!$A2410*0.5+IF(ISNUMBER(OFFSET(Data!$A2410,1,0)), OFFSET(Data!$A2410,1,0),Data!$A2410)*0.25</f>
        <v>401.75</v>
      </c>
      <c r="D2410">
        <f t="shared" si="113"/>
        <v>398.3</v>
      </c>
      <c r="E2410">
        <f t="shared" si="111"/>
        <v>399.28027155760003</v>
      </c>
      <c r="F2410">
        <f t="shared" si="112"/>
        <v>399.98083766390232</v>
      </c>
    </row>
    <row r="2411" spans="1:6" x14ac:dyDescent="0.45">
      <c r="A2411">
        <v>407</v>
      </c>
      <c r="B2411">
        <f ca="1">(IF(ISNUMBER(OFFSET(Data!$A2411,-1,0)),OFFSET(Data!$A2411,-1,0),Data!$A2411)+Data!$A2411+IF(ISNUMBER(OFFSET(Data!$A2411,1,0)), OFFSET(Data!$A2411,1,0),Data!$A2411))/3</f>
        <v>399.66666666666669</v>
      </c>
      <c r="C2411">
        <f ca="1">IF(ISNUMBER(OFFSET(Data!$A2411,-1,0)),OFFSET(Data!$A2411,-1,0),Data!$A2411)*0.25+Data!$A2411*0.5+IF(ISNUMBER(OFFSET(Data!$A2411,1,0)), OFFSET(Data!$A2411,1,0),Data!$A2411)*0.25</f>
        <v>401.5</v>
      </c>
      <c r="D2411">
        <f t="shared" si="113"/>
        <v>400.4</v>
      </c>
      <c r="E2411">
        <f t="shared" si="111"/>
        <v>399.45224440184006</v>
      </c>
      <c r="F2411">
        <f t="shared" si="112"/>
        <v>400.28658636473159</v>
      </c>
    </row>
    <row r="2412" spans="1:6" x14ac:dyDescent="0.45">
      <c r="A2412">
        <v>391</v>
      </c>
      <c r="B2412">
        <f ca="1">(IF(ISNUMBER(OFFSET(Data!$A2412,-1,0)),OFFSET(Data!$A2412,-1,0),Data!$A2412)+Data!$A2412+IF(ISNUMBER(OFFSET(Data!$A2412,1,0)), OFFSET(Data!$A2412,1,0),Data!$A2412))/3</f>
        <v>400</v>
      </c>
      <c r="C2412">
        <f ca="1">IF(ISNUMBER(OFFSET(Data!$A2412,-1,0)),OFFSET(Data!$A2412,-1,0),Data!$A2412)*0.25+Data!$A2412*0.5+IF(ISNUMBER(OFFSET(Data!$A2412,1,0)), OFFSET(Data!$A2412,1,0),Data!$A2412)*0.25</f>
        <v>397.75</v>
      </c>
      <c r="D2412">
        <f t="shared" si="113"/>
        <v>399.3</v>
      </c>
      <c r="E2412">
        <f t="shared" si="111"/>
        <v>400.20701996165604</v>
      </c>
      <c r="F2412">
        <f t="shared" si="112"/>
        <v>402.30061045531204</v>
      </c>
    </row>
    <row r="2413" spans="1:6" x14ac:dyDescent="0.45">
      <c r="A2413">
        <v>402</v>
      </c>
      <c r="B2413">
        <f ca="1">(IF(ISNUMBER(OFFSET(Data!$A2413,-1,0)),OFFSET(Data!$A2413,-1,0),Data!$A2413)+Data!$A2413+IF(ISNUMBER(OFFSET(Data!$A2413,1,0)), OFFSET(Data!$A2413,1,0),Data!$A2413))/3</f>
        <v>398</v>
      </c>
      <c r="C2413">
        <f ca="1">IF(ISNUMBER(OFFSET(Data!$A2413,-1,0)),OFFSET(Data!$A2413,-1,0),Data!$A2413)*0.25+Data!$A2413*0.5+IF(ISNUMBER(OFFSET(Data!$A2413,1,0)), OFFSET(Data!$A2413,1,0),Data!$A2413)*0.25</f>
        <v>399</v>
      </c>
      <c r="D2413">
        <f t="shared" si="113"/>
        <v>399.5</v>
      </c>
      <c r="E2413">
        <f t="shared" si="111"/>
        <v>399.28631796549047</v>
      </c>
      <c r="F2413">
        <f t="shared" si="112"/>
        <v>398.9104273187184</v>
      </c>
    </row>
    <row r="2414" spans="1:6" x14ac:dyDescent="0.45">
      <c r="A2414">
        <v>401</v>
      </c>
      <c r="B2414">
        <f ca="1">(IF(ISNUMBER(OFFSET(Data!$A2414,-1,0)),OFFSET(Data!$A2414,-1,0),Data!$A2414)+Data!$A2414+IF(ISNUMBER(OFFSET(Data!$A2414,1,0)), OFFSET(Data!$A2414,1,0),Data!$A2414))/3</f>
        <v>397.33333333333331</v>
      </c>
      <c r="C2414">
        <f ca="1">IF(ISNUMBER(OFFSET(Data!$A2414,-1,0)),OFFSET(Data!$A2414,-1,0),Data!$A2414)*0.25+Data!$A2414*0.5+IF(ISNUMBER(OFFSET(Data!$A2414,1,0)), OFFSET(Data!$A2414,1,0),Data!$A2414)*0.25</f>
        <v>398.25</v>
      </c>
      <c r="D2414">
        <f t="shared" si="113"/>
        <v>400.4</v>
      </c>
      <c r="E2414">
        <f t="shared" si="111"/>
        <v>399.55768616894142</v>
      </c>
      <c r="F2414">
        <f t="shared" si="112"/>
        <v>399.83729912310287</v>
      </c>
    </row>
    <row r="2415" spans="1:6" x14ac:dyDescent="0.45">
      <c r="A2415">
        <v>389</v>
      </c>
      <c r="B2415">
        <f ca="1">(IF(ISNUMBER(OFFSET(Data!$A2415,-1,0)),OFFSET(Data!$A2415,-1,0),Data!$A2415)+Data!$A2415+IF(ISNUMBER(OFFSET(Data!$A2415,1,0)), OFFSET(Data!$A2415,1,0),Data!$A2415))/3</f>
        <v>397</v>
      </c>
      <c r="C2415">
        <f ca="1">IF(ISNUMBER(OFFSET(Data!$A2415,-1,0)),OFFSET(Data!$A2415,-1,0),Data!$A2415)*0.25+Data!$A2415*0.5+IF(ISNUMBER(OFFSET(Data!$A2415,1,0)), OFFSET(Data!$A2415,1,0),Data!$A2415)*0.25</f>
        <v>395</v>
      </c>
      <c r="D2415">
        <f t="shared" si="113"/>
        <v>399.2</v>
      </c>
      <c r="E2415">
        <f t="shared" si="111"/>
        <v>399.70191755204729</v>
      </c>
      <c r="F2415">
        <f t="shared" si="112"/>
        <v>400.18610938617201</v>
      </c>
    </row>
    <row r="2416" spans="1:6" x14ac:dyDescent="0.45">
      <c r="A2416">
        <v>401</v>
      </c>
      <c r="B2416">
        <f ca="1">(IF(ISNUMBER(OFFSET(Data!$A2416,-1,0)),OFFSET(Data!$A2416,-1,0),Data!$A2416)+Data!$A2416+IF(ISNUMBER(OFFSET(Data!$A2416,1,0)), OFFSET(Data!$A2416,1,0),Data!$A2416))/3</f>
        <v>396</v>
      </c>
      <c r="C2416">
        <f ca="1">IF(ISNUMBER(OFFSET(Data!$A2416,-1,0)),OFFSET(Data!$A2416,-1,0),Data!$A2416)*0.25+Data!$A2416*0.5+IF(ISNUMBER(OFFSET(Data!$A2416,1,0)), OFFSET(Data!$A2416,1,0),Data!$A2416)*0.25</f>
        <v>397.25</v>
      </c>
      <c r="D2416">
        <f t="shared" si="113"/>
        <v>399.4</v>
      </c>
      <c r="E2416">
        <f t="shared" si="111"/>
        <v>398.6317257968426</v>
      </c>
      <c r="F2416">
        <f t="shared" si="112"/>
        <v>396.83027657032039</v>
      </c>
    </row>
    <row r="2417" spans="1:6" x14ac:dyDescent="0.45">
      <c r="A2417">
        <v>398</v>
      </c>
      <c r="B2417">
        <f ca="1">(IF(ISNUMBER(OFFSET(Data!$A2417,-1,0)),OFFSET(Data!$A2417,-1,0),Data!$A2417)+Data!$A2417+IF(ISNUMBER(OFFSET(Data!$A2417,1,0)), OFFSET(Data!$A2417,1,0),Data!$A2417))/3</f>
        <v>397</v>
      </c>
      <c r="C2417">
        <f ca="1">IF(ISNUMBER(OFFSET(Data!$A2417,-1,0)),OFFSET(Data!$A2417,-1,0),Data!$A2417)*0.25+Data!$A2417*0.5+IF(ISNUMBER(OFFSET(Data!$A2417,1,0)), OFFSET(Data!$A2417,1,0),Data!$A2417)*0.25</f>
        <v>397.25</v>
      </c>
      <c r="D2417">
        <f t="shared" si="113"/>
        <v>399.7</v>
      </c>
      <c r="E2417">
        <f t="shared" si="111"/>
        <v>398.86855321715836</v>
      </c>
      <c r="F2417">
        <f t="shared" si="112"/>
        <v>398.08119359922426</v>
      </c>
    </row>
    <row r="2418" spans="1:6" x14ac:dyDescent="0.45">
      <c r="A2418">
        <v>392</v>
      </c>
      <c r="B2418">
        <f ca="1">(IF(ISNUMBER(OFFSET(Data!$A2418,-1,0)),OFFSET(Data!$A2418,-1,0),Data!$A2418)+Data!$A2418+IF(ISNUMBER(OFFSET(Data!$A2418,1,0)), OFFSET(Data!$A2418,1,0),Data!$A2418))/3</f>
        <v>397</v>
      </c>
      <c r="C2418">
        <f ca="1">IF(ISNUMBER(OFFSET(Data!$A2418,-1,0)),OFFSET(Data!$A2418,-1,0),Data!$A2418)*0.25+Data!$A2418*0.5+IF(ISNUMBER(OFFSET(Data!$A2418,1,0)), OFFSET(Data!$A2418,1,0),Data!$A2418)*0.25</f>
        <v>395.75</v>
      </c>
      <c r="D2418">
        <f t="shared" si="113"/>
        <v>398</v>
      </c>
      <c r="E2418">
        <f t="shared" si="111"/>
        <v>398.78169789544256</v>
      </c>
      <c r="F2418">
        <f t="shared" si="112"/>
        <v>398.05683551945697</v>
      </c>
    </row>
    <row r="2419" spans="1:6" x14ac:dyDescent="0.45">
      <c r="A2419">
        <v>401</v>
      </c>
      <c r="B2419">
        <f ca="1">(IF(ISNUMBER(OFFSET(Data!$A2419,-1,0)),OFFSET(Data!$A2419,-1,0),Data!$A2419)+Data!$A2419+IF(ISNUMBER(OFFSET(Data!$A2419,1,0)), OFFSET(Data!$A2419,1,0),Data!$A2419))/3</f>
        <v>397.66666666666669</v>
      </c>
      <c r="C2419">
        <f ca="1">IF(ISNUMBER(OFFSET(Data!$A2419,-1,0)),OFFSET(Data!$A2419,-1,0),Data!$A2419)*0.25+Data!$A2419*0.5+IF(ISNUMBER(OFFSET(Data!$A2419,1,0)), OFFSET(Data!$A2419,1,0),Data!$A2419)*0.25</f>
        <v>398.5</v>
      </c>
      <c r="D2419">
        <f t="shared" si="113"/>
        <v>398.3</v>
      </c>
      <c r="E2419">
        <f t="shared" si="111"/>
        <v>398.10352810589831</v>
      </c>
      <c r="F2419">
        <f t="shared" si="112"/>
        <v>396.23978486361989</v>
      </c>
    </row>
    <row r="2420" spans="1:6" x14ac:dyDescent="0.45">
      <c r="A2420">
        <v>400</v>
      </c>
      <c r="B2420">
        <f ca="1">(IF(ISNUMBER(OFFSET(Data!$A2420,-1,0)),OFFSET(Data!$A2420,-1,0),Data!$A2420)+Data!$A2420+IF(ISNUMBER(OFFSET(Data!$A2420,1,0)), OFFSET(Data!$A2420,1,0),Data!$A2420))/3</f>
        <v>398.66666666666669</v>
      </c>
      <c r="C2420">
        <f ca="1">IF(ISNUMBER(OFFSET(Data!$A2420,-1,0)),OFFSET(Data!$A2420,-1,0),Data!$A2420)*0.25+Data!$A2420*0.5+IF(ISNUMBER(OFFSET(Data!$A2420,1,0)), OFFSET(Data!$A2420,1,0),Data!$A2420)*0.25</f>
        <v>399</v>
      </c>
      <c r="D2420">
        <f t="shared" si="113"/>
        <v>398.2</v>
      </c>
      <c r="E2420">
        <f t="shared" si="111"/>
        <v>398.39317529530848</v>
      </c>
      <c r="F2420">
        <f t="shared" si="112"/>
        <v>397.66784940453391</v>
      </c>
    </row>
    <row r="2421" spans="1:6" x14ac:dyDescent="0.45">
      <c r="A2421">
        <v>395</v>
      </c>
      <c r="B2421">
        <f ca="1">(IF(ISNUMBER(OFFSET(Data!$A2421,-1,0)),OFFSET(Data!$A2421,-1,0),Data!$A2421)+Data!$A2421+IF(ISNUMBER(OFFSET(Data!$A2421,1,0)), OFFSET(Data!$A2421,1,0),Data!$A2421))/3</f>
        <v>402</v>
      </c>
      <c r="C2421">
        <f ca="1">IF(ISNUMBER(OFFSET(Data!$A2421,-1,0)),OFFSET(Data!$A2421,-1,0),Data!$A2421)*0.25+Data!$A2421*0.5+IF(ISNUMBER(OFFSET(Data!$A2421,1,0)), OFFSET(Data!$A2421,1,0),Data!$A2421)*0.25</f>
        <v>400.25</v>
      </c>
      <c r="D2421">
        <f t="shared" si="113"/>
        <v>397</v>
      </c>
      <c r="E2421">
        <f t="shared" si="111"/>
        <v>398.55385776577765</v>
      </c>
      <c r="F2421">
        <f t="shared" si="112"/>
        <v>398.36749458317371</v>
      </c>
    </row>
    <row r="2422" spans="1:6" x14ac:dyDescent="0.45">
      <c r="A2422">
        <v>411</v>
      </c>
      <c r="B2422">
        <f ca="1">(IF(ISNUMBER(OFFSET(Data!$A2422,-1,0)),OFFSET(Data!$A2422,-1,0),Data!$A2422)+Data!$A2422+IF(ISNUMBER(OFFSET(Data!$A2422,1,0)), OFFSET(Data!$A2422,1,0),Data!$A2422))/3</f>
        <v>402</v>
      </c>
      <c r="C2422">
        <f ca="1">IF(ISNUMBER(OFFSET(Data!$A2422,-1,0)),OFFSET(Data!$A2422,-1,0),Data!$A2422)*0.25+Data!$A2422*0.5+IF(ISNUMBER(OFFSET(Data!$A2422,1,0)), OFFSET(Data!$A2422,1,0),Data!$A2422)*0.25</f>
        <v>404.25</v>
      </c>
      <c r="D2422">
        <f t="shared" si="113"/>
        <v>399</v>
      </c>
      <c r="E2422">
        <f t="shared" si="111"/>
        <v>398.1984719891999</v>
      </c>
      <c r="F2422">
        <f t="shared" si="112"/>
        <v>397.35724620822157</v>
      </c>
    </row>
    <row r="2423" spans="1:6" x14ac:dyDescent="0.45">
      <c r="A2423">
        <v>400</v>
      </c>
      <c r="B2423">
        <f ca="1">(IF(ISNUMBER(OFFSET(Data!$A2423,-1,0)),OFFSET(Data!$A2423,-1,0),Data!$A2423)+Data!$A2423+IF(ISNUMBER(OFFSET(Data!$A2423,1,0)), OFFSET(Data!$A2423,1,0),Data!$A2423))/3</f>
        <v>403</v>
      </c>
      <c r="C2423">
        <f ca="1">IF(ISNUMBER(OFFSET(Data!$A2423,-1,0)),OFFSET(Data!$A2423,-1,0),Data!$A2423)*0.25+Data!$A2423*0.5+IF(ISNUMBER(OFFSET(Data!$A2423,1,0)), OFFSET(Data!$A2423,1,0),Data!$A2423)*0.25</f>
        <v>402.25</v>
      </c>
      <c r="D2423">
        <f t="shared" si="113"/>
        <v>398.8</v>
      </c>
      <c r="E2423">
        <f t="shared" si="111"/>
        <v>399.47862479027992</v>
      </c>
      <c r="F2423">
        <f t="shared" si="112"/>
        <v>401.45007234575507</v>
      </c>
    </row>
    <row r="2424" spans="1:6" x14ac:dyDescent="0.45">
      <c r="A2424">
        <v>398</v>
      </c>
      <c r="B2424">
        <f ca="1">(IF(ISNUMBER(OFFSET(Data!$A2424,-1,0)),OFFSET(Data!$A2424,-1,0),Data!$A2424)+Data!$A2424+IF(ISNUMBER(OFFSET(Data!$A2424,1,0)), OFFSET(Data!$A2424,1,0),Data!$A2424))/3</f>
        <v>401.66666666666669</v>
      </c>
      <c r="C2424">
        <f ca="1">IF(ISNUMBER(OFFSET(Data!$A2424,-1,0)),OFFSET(Data!$A2424,-1,0),Data!$A2424)*0.25+Data!$A2424*0.5+IF(ISNUMBER(OFFSET(Data!$A2424,1,0)), OFFSET(Data!$A2424,1,0),Data!$A2424)*0.25</f>
        <v>400.75</v>
      </c>
      <c r="D2424">
        <f t="shared" si="113"/>
        <v>398.5</v>
      </c>
      <c r="E2424">
        <f t="shared" si="111"/>
        <v>399.53076231125192</v>
      </c>
      <c r="F2424">
        <f t="shared" si="112"/>
        <v>401.01505064202854</v>
      </c>
    </row>
    <row r="2425" spans="1:6" x14ac:dyDescent="0.45">
      <c r="A2425">
        <v>407</v>
      </c>
      <c r="B2425">
        <f ca="1">(IF(ISNUMBER(OFFSET(Data!$A2425,-1,0)),OFFSET(Data!$A2425,-1,0),Data!$A2425)+Data!$A2425+IF(ISNUMBER(OFFSET(Data!$A2425,1,0)), OFFSET(Data!$A2425,1,0),Data!$A2425))/3</f>
        <v>401.33333333333331</v>
      </c>
      <c r="C2425">
        <f ca="1">IF(ISNUMBER(OFFSET(Data!$A2425,-1,0)),OFFSET(Data!$A2425,-1,0),Data!$A2425)*0.25+Data!$A2425*0.5+IF(ISNUMBER(OFFSET(Data!$A2425,1,0)), OFFSET(Data!$A2425,1,0),Data!$A2425)*0.25</f>
        <v>402.75</v>
      </c>
      <c r="D2425">
        <f t="shared" si="113"/>
        <v>400.3</v>
      </c>
      <c r="E2425">
        <f t="shared" si="111"/>
        <v>399.37768608012675</v>
      </c>
      <c r="F2425">
        <f t="shared" si="112"/>
        <v>400.11053544941996</v>
      </c>
    </row>
    <row r="2426" spans="1:6" x14ac:dyDescent="0.45">
      <c r="A2426">
        <v>399</v>
      </c>
      <c r="B2426">
        <f ca="1">(IF(ISNUMBER(OFFSET(Data!$A2426,-1,0)),OFFSET(Data!$A2426,-1,0),Data!$A2426)+Data!$A2426+IF(ISNUMBER(OFFSET(Data!$A2426,1,0)), OFFSET(Data!$A2426,1,0),Data!$A2426))/3</f>
        <v>402.33333333333331</v>
      </c>
      <c r="C2426">
        <f ca="1">IF(ISNUMBER(OFFSET(Data!$A2426,-1,0)),OFFSET(Data!$A2426,-1,0),Data!$A2426)*0.25+Data!$A2426*0.5+IF(ISNUMBER(OFFSET(Data!$A2426,1,0)), OFFSET(Data!$A2426,1,0),Data!$A2426)*0.25</f>
        <v>401.5</v>
      </c>
      <c r="D2426">
        <f t="shared" si="113"/>
        <v>400.1</v>
      </c>
      <c r="E2426">
        <f t="shared" si="111"/>
        <v>400.13991747211406</v>
      </c>
      <c r="F2426">
        <f t="shared" si="112"/>
        <v>402.17737481459392</v>
      </c>
    </row>
    <row r="2427" spans="1:6" x14ac:dyDescent="0.45">
      <c r="A2427">
        <v>401</v>
      </c>
      <c r="B2427">
        <f ca="1">(IF(ISNUMBER(OFFSET(Data!$A2427,-1,0)),OFFSET(Data!$A2427,-1,0),Data!$A2427)+Data!$A2427+IF(ISNUMBER(OFFSET(Data!$A2427,1,0)), OFFSET(Data!$A2427,1,0),Data!$A2427))/3</f>
        <v>401.33333333333331</v>
      </c>
      <c r="C2427">
        <f ca="1">IF(ISNUMBER(OFFSET(Data!$A2427,-1,0)),OFFSET(Data!$A2427,-1,0),Data!$A2427)*0.25+Data!$A2427*0.5+IF(ISNUMBER(OFFSET(Data!$A2427,1,0)), OFFSET(Data!$A2427,1,0),Data!$A2427)*0.25</f>
        <v>401.25</v>
      </c>
      <c r="D2427">
        <f t="shared" si="113"/>
        <v>400.4</v>
      </c>
      <c r="E2427">
        <f t="shared" si="111"/>
        <v>400.02592572490266</v>
      </c>
      <c r="F2427">
        <f t="shared" si="112"/>
        <v>401.22416237021571</v>
      </c>
    </row>
    <row r="2428" spans="1:6" x14ac:dyDescent="0.45">
      <c r="A2428">
        <v>404</v>
      </c>
      <c r="B2428">
        <f ca="1">(IF(ISNUMBER(OFFSET(Data!$A2428,-1,0)),OFFSET(Data!$A2428,-1,0),Data!$A2428)+Data!$A2428+IF(ISNUMBER(OFFSET(Data!$A2428,1,0)), OFFSET(Data!$A2428,1,0),Data!$A2428))/3</f>
        <v>397.33333333333331</v>
      </c>
      <c r="C2428">
        <f ca="1">IF(ISNUMBER(OFFSET(Data!$A2428,-1,0)),OFFSET(Data!$A2428,-1,0),Data!$A2428)*0.25+Data!$A2428*0.5+IF(ISNUMBER(OFFSET(Data!$A2428,1,0)), OFFSET(Data!$A2428,1,0),Data!$A2428)*0.25</f>
        <v>399</v>
      </c>
      <c r="D2428">
        <f t="shared" si="113"/>
        <v>401.6</v>
      </c>
      <c r="E2428">
        <f t="shared" si="111"/>
        <v>400.12333315241244</v>
      </c>
      <c r="F2428">
        <f t="shared" si="112"/>
        <v>401.15691365915097</v>
      </c>
    </row>
    <row r="2429" spans="1:6" x14ac:dyDescent="0.45">
      <c r="A2429">
        <v>387</v>
      </c>
      <c r="B2429">
        <f ca="1">(IF(ISNUMBER(OFFSET(Data!$A2429,-1,0)),OFFSET(Data!$A2429,-1,0),Data!$A2429)+Data!$A2429+IF(ISNUMBER(OFFSET(Data!$A2429,1,0)), OFFSET(Data!$A2429,1,0),Data!$A2429))/3</f>
        <v>397.66666666666669</v>
      </c>
      <c r="C2429">
        <f ca="1">IF(ISNUMBER(OFFSET(Data!$A2429,-1,0)),OFFSET(Data!$A2429,-1,0),Data!$A2429)*0.25+Data!$A2429*0.5+IF(ISNUMBER(OFFSET(Data!$A2429,1,0)), OFFSET(Data!$A2429,1,0),Data!$A2429)*0.25</f>
        <v>395</v>
      </c>
      <c r="D2429">
        <f t="shared" si="113"/>
        <v>400.2</v>
      </c>
      <c r="E2429">
        <f t="shared" si="111"/>
        <v>400.5109998371712</v>
      </c>
      <c r="F2429">
        <f t="shared" si="112"/>
        <v>402.00983956140567</v>
      </c>
    </row>
    <row r="2430" spans="1:6" x14ac:dyDescent="0.45">
      <c r="A2430">
        <v>402</v>
      </c>
      <c r="B2430">
        <f ca="1">(IF(ISNUMBER(OFFSET(Data!$A2430,-1,0)),OFFSET(Data!$A2430,-1,0),Data!$A2430)+Data!$A2430+IF(ISNUMBER(OFFSET(Data!$A2430,1,0)), OFFSET(Data!$A2430,1,0),Data!$A2430))/3</f>
        <v>395.66666666666669</v>
      </c>
      <c r="C2430">
        <f ca="1">IF(ISNUMBER(OFFSET(Data!$A2430,-1,0)),OFFSET(Data!$A2430,-1,0),Data!$A2430)*0.25+Data!$A2430*0.5+IF(ISNUMBER(OFFSET(Data!$A2430,1,0)), OFFSET(Data!$A2430,1,0),Data!$A2430)*0.25</f>
        <v>397.25</v>
      </c>
      <c r="D2430">
        <f t="shared" si="113"/>
        <v>400.4</v>
      </c>
      <c r="E2430">
        <f t="shared" si="111"/>
        <v>399.15989985345408</v>
      </c>
      <c r="F2430">
        <f t="shared" si="112"/>
        <v>397.50688769298392</v>
      </c>
    </row>
    <row r="2431" spans="1:6" x14ac:dyDescent="0.45">
      <c r="A2431">
        <v>398</v>
      </c>
      <c r="B2431">
        <f ca="1">(IF(ISNUMBER(OFFSET(Data!$A2431,-1,0)),OFFSET(Data!$A2431,-1,0),Data!$A2431)+Data!$A2431+IF(ISNUMBER(OFFSET(Data!$A2431,1,0)), OFFSET(Data!$A2431,1,0),Data!$A2431))/3</f>
        <v>397.33333333333331</v>
      </c>
      <c r="C2431">
        <f ca="1">IF(ISNUMBER(OFFSET(Data!$A2431,-1,0)),OFFSET(Data!$A2431,-1,0),Data!$A2431)*0.25+Data!$A2431*0.5+IF(ISNUMBER(OFFSET(Data!$A2431,1,0)), OFFSET(Data!$A2431,1,0),Data!$A2431)*0.25</f>
        <v>397.5</v>
      </c>
      <c r="D2431">
        <f t="shared" si="113"/>
        <v>400.7</v>
      </c>
      <c r="E2431">
        <f t="shared" si="111"/>
        <v>399.44390986810868</v>
      </c>
      <c r="F2431">
        <f t="shared" si="112"/>
        <v>398.85482138508871</v>
      </c>
    </row>
    <row r="2432" spans="1:6" x14ac:dyDescent="0.45">
      <c r="A2432">
        <v>392</v>
      </c>
      <c r="B2432">
        <f ca="1">(IF(ISNUMBER(OFFSET(Data!$A2432,-1,0)),OFFSET(Data!$A2432,-1,0),Data!$A2432)+Data!$A2432+IF(ISNUMBER(OFFSET(Data!$A2432,1,0)), OFFSET(Data!$A2432,1,0),Data!$A2432))/3</f>
        <v>397.33333333333331</v>
      </c>
      <c r="C2432">
        <f ca="1">IF(ISNUMBER(OFFSET(Data!$A2432,-1,0)),OFFSET(Data!$A2432,-1,0),Data!$A2432)*0.25+Data!$A2432*0.5+IF(ISNUMBER(OFFSET(Data!$A2432,1,0)), OFFSET(Data!$A2432,1,0),Data!$A2432)*0.25</f>
        <v>396</v>
      </c>
      <c r="D2432">
        <f t="shared" si="113"/>
        <v>398.8</v>
      </c>
      <c r="E2432">
        <f t="shared" si="111"/>
        <v>399.29951888129784</v>
      </c>
      <c r="F2432">
        <f t="shared" si="112"/>
        <v>398.59837496956203</v>
      </c>
    </row>
    <row r="2433" spans="1:6" x14ac:dyDescent="0.45">
      <c r="A2433">
        <v>402</v>
      </c>
      <c r="B2433">
        <f ca="1">(IF(ISNUMBER(OFFSET(Data!$A2433,-1,0)),OFFSET(Data!$A2433,-1,0),Data!$A2433)+Data!$A2433+IF(ISNUMBER(OFFSET(Data!$A2433,1,0)), OFFSET(Data!$A2433,1,0),Data!$A2433))/3</f>
        <v>398</v>
      </c>
      <c r="C2433">
        <f ca="1">IF(ISNUMBER(OFFSET(Data!$A2433,-1,0)),OFFSET(Data!$A2433,-1,0),Data!$A2433)*0.25+Data!$A2433*0.5+IF(ISNUMBER(OFFSET(Data!$A2433,1,0)), OFFSET(Data!$A2433,1,0),Data!$A2433)*0.25</f>
        <v>399</v>
      </c>
      <c r="D2433">
        <f t="shared" si="113"/>
        <v>399</v>
      </c>
      <c r="E2433">
        <f t="shared" si="111"/>
        <v>398.56956699316805</v>
      </c>
      <c r="F2433">
        <f t="shared" si="112"/>
        <v>396.61886247869336</v>
      </c>
    </row>
    <row r="2434" spans="1:6" x14ac:dyDescent="0.45">
      <c r="A2434">
        <v>400</v>
      </c>
      <c r="B2434">
        <f ca="1">(IF(ISNUMBER(OFFSET(Data!$A2434,-1,0)),OFFSET(Data!$A2434,-1,0),Data!$A2434)+Data!$A2434+IF(ISNUMBER(OFFSET(Data!$A2434,1,0)), OFFSET(Data!$A2434,1,0),Data!$A2434))/3</f>
        <v>399.66666666666669</v>
      </c>
      <c r="C2434">
        <f ca="1">IF(ISNUMBER(OFFSET(Data!$A2434,-1,0)),OFFSET(Data!$A2434,-1,0),Data!$A2434)*0.25+Data!$A2434*0.5+IF(ISNUMBER(OFFSET(Data!$A2434,1,0)), OFFSET(Data!$A2434,1,0),Data!$A2434)*0.25</f>
        <v>399.75</v>
      </c>
      <c r="D2434">
        <f t="shared" si="113"/>
        <v>399.2</v>
      </c>
      <c r="E2434">
        <f t="shared" si="111"/>
        <v>398.91261029385123</v>
      </c>
      <c r="F2434">
        <f t="shared" si="112"/>
        <v>398.23320373508534</v>
      </c>
    </row>
    <row r="2435" spans="1:6" x14ac:dyDescent="0.45">
      <c r="A2435">
        <v>397</v>
      </c>
      <c r="B2435">
        <f ca="1">(IF(ISNUMBER(OFFSET(Data!$A2435,-1,0)),OFFSET(Data!$A2435,-1,0),Data!$A2435)+Data!$A2435+IF(ISNUMBER(OFFSET(Data!$A2435,1,0)), OFFSET(Data!$A2435,1,0),Data!$A2435))/3</f>
        <v>402.33333333333331</v>
      </c>
      <c r="C2435">
        <f ca="1">IF(ISNUMBER(OFFSET(Data!$A2435,-1,0)),OFFSET(Data!$A2435,-1,0),Data!$A2435)*0.25+Data!$A2435*0.5+IF(ISNUMBER(OFFSET(Data!$A2435,1,0)), OFFSET(Data!$A2435,1,0),Data!$A2435)*0.25</f>
        <v>401</v>
      </c>
      <c r="D2435">
        <f t="shared" si="113"/>
        <v>398.2</v>
      </c>
      <c r="E2435">
        <f t="shared" si="111"/>
        <v>399.0213492644661</v>
      </c>
      <c r="F2435">
        <f t="shared" si="112"/>
        <v>398.76324261455972</v>
      </c>
    </row>
    <row r="2436" spans="1:6" x14ac:dyDescent="0.45">
      <c r="A2436">
        <v>410</v>
      </c>
      <c r="B2436">
        <f ca="1">(IF(ISNUMBER(OFFSET(Data!$A2436,-1,0)),OFFSET(Data!$A2436,-1,0),Data!$A2436)+Data!$A2436+IF(ISNUMBER(OFFSET(Data!$A2436,1,0)), OFFSET(Data!$A2436,1,0),Data!$A2436))/3</f>
        <v>402.33333333333331</v>
      </c>
      <c r="C2436">
        <f ca="1">IF(ISNUMBER(OFFSET(Data!$A2436,-1,0)),OFFSET(Data!$A2436,-1,0),Data!$A2436)*0.25+Data!$A2436*0.5+IF(ISNUMBER(OFFSET(Data!$A2436,1,0)), OFFSET(Data!$A2436,1,0),Data!$A2436)*0.25</f>
        <v>404.25</v>
      </c>
      <c r="D2436">
        <f t="shared" si="113"/>
        <v>399.3</v>
      </c>
      <c r="E2436">
        <f t="shared" ref="E2436:E2499" si="114">0.1*A2435+0.9*E2435</f>
        <v>398.81921433801949</v>
      </c>
      <c r="F2436">
        <f t="shared" ref="F2436:F2499" si="115">0.3*A2435+0.7*F2435</f>
        <v>398.23426983019181</v>
      </c>
    </row>
    <row r="2437" spans="1:6" x14ac:dyDescent="0.45">
      <c r="A2437">
        <v>400</v>
      </c>
      <c r="B2437">
        <f ca="1">(IF(ISNUMBER(OFFSET(Data!$A2437,-1,0)),OFFSET(Data!$A2437,-1,0),Data!$A2437)+Data!$A2437+IF(ISNUMBER(OFFSET(Data!$A2437,1,0)), OFFSET(Data!$A2437,1,0),Data!$A2437))/3</f>
        <v>402.66666666666669</v>
      </c>
      <c r="C2437">
        <f ca="1">IF(ISNUMBER(OFFSET(Data!$A2437,-1,0)),OFFSET(Data!$A2437,-1,0),Data!$A2437)*0.25+Data!$A2437*0.5+IF(ISNUMBER(OFFSET(Data!$A2437,1,0)), OFFSET(Data!$A2437,1,0),Data!$A2437)*0.25</f>
        <v>402</v>
      </c>
      <c r="D2437">
        <f t="shared" si="113"/>
        <v>399.2</v>
      </c>
      <c r="E2437">
        <f t="shared" si="114"/>
        <v>399.93729290421754</v>
      </c>
      <c r="F2437">
        <f t="shared" si="115"/>
        <v>401.76398888113425</v>
      </c>
    </row>
    <row r="2438" spans="1:6" x14ac:dyDescent="0.45">
      <c r="A2438">
        <v>398</v>
      </c>
      <c r="B2438">
        <f ca="1">(IF(ISNUMBER(OFFSET(Data!$A2438,-1,0)),OFFSET(Data!$A2438,-1,0),Data!$A2438)+Data!$A2438+IF(ISNUMBER(OFFSET(Data!$A2438,1,0)), OFFSET(Data!$A2438,1,0),Data!$A2438))/3</f>
        <v>402.66666666666669</v>
      </c>
      <c r="C2438">
        <f ca="1">IF(ISNUMBER(OFFSET(Data!$A2438,-1,0)),OFFSET(Data!$A2438,-1,0),Data!$A2438)*0.25+Data!$A2438*0.5+IF(ISNUMBER(OFFSET(Data!$A2438,1,0)), OFFSET(Data!$A2438,1,0),Data!$A2438)*0.25</f>
        <v>401.5</v>
      </c>
      <c r="D2438">
        <f t="shared" si="113"/>
        <v>398.6</v>
      </c>
      <c r="E2438">
        <f t="shared" si="114"/>
        <v>399.94356361379579</v>
      </c>
      <c r="F2438">
        <f t="shared" si="115"/>
        <v>401.23479221679395</v>
      </c>
    </row>
    <row r="2439" spans="1:6" x14ac:dyDescent="0.45">
      <c r="A2439">
        <v>410</v>
      </c>
      <c r="B2439">
        <f ca="1">(IF(ISNUMBER(OFFSET(Data!$A2439,-1,0)),OFFSET(Data!$A2439,-1,0),Data!$A2439)+Data!$A2439+IF(ISNUMBER(OFFSET(Data!$A2439,1,0)), OFFSET(Data!$A2439,1,0),Data!$A2439))/3</f>
        <v>402.66666666666669</v>
      </c>
      <c r="C2439">
        <f ca="1">IF(ISNUMBER(OFFSET(Data!$A2439,-1,0)),OFFSET(Data!$A2439,-1,0),Data!$A2439)*0.25+Data!$A2439*0.5+IF(ISNUMBER(OFFSET(Data!$A2439,1,0)), OFFSET(Data!$A2439,1,0),Data!$A2439)*0.25</f>
        <v>404.5</v>
      </c>
      <c r="D2439">
        <f t="shared" si="113"/>
        <v>400.9</v>
      </c>
      <c r="E2439">
        <f t="shared" si="114"/>
        <v>399.74920725241623</v>
      </c>
      <c r="F2439">
        <f t="shared" si="115"/>
        <v>400.26435455175573</v>
      </c>
    </row>
    <row r="2440" spans="1:6" x14ac:dyDescent="0.45">
      <c r="A2440">
        <v>400</v>
      </c>
      <c r="B2440">
        <f ca="1">(IF(ISNUMBER(OFFSET(Data!$A2440,-1,0)),OFFSET(Data!$A2440,-1,0),Data!$A2440)+Data!$A2440+IF(ISNUMBER(OFFSET(Data!$A2440,1,0)), OFFSET(Data!$A2440,1,0),Data!$A2440))/3</f>
        <v>403.33333333333331</v>
      </c>
      <c r="C2440">
        <f ca="1">IF(ISNUMBER(OFFSET(Data!$A2440,-1,0)),OFFSET(Data!$A2440,-1,0),Data!$A2440)*0.25+Data!$A2440*0.5+IF(ISNUMBER(OFFSET(Data!$A2440,1,0)), OFFSET(Data!$A2440,1,0),Data!$A2440)*0.25</f>
        <v>402.5</v>
      </c>
      <c r="D2440">
        <f t="shared" si="113"/>
        <v>400.7</v>
      </c>
      <c r="E2440">
        <f t="shared" si="114"/>
        <v>400.77428652717464</v>
      </c>
      <c r="F2440">
        <f t="shared" si="115"/>
        <v>403.18504818622898</v>
      </c>
    </row>
    <row r="2441" spans="1:6" x14ac:dyDescent="0.45">
      <c r="A2441">
        <v>400</v>
      </c>
      <c r="B2441">
        <f ca="1">(IF(ISNUMBER(OFFSET(Data!$A2441,-1,0)),OFFSET(Data!$A2441,-1,0),Data!$A2441)+Data!$A2441+IF(ISNUMBER(OFFSET(Data!$A2441,1,0)), OFFSET(Data!$A2441,1,0),Data!$A2441))/3</f>
        <v>402.33333333333331</v>
      </c>
      <c r="C2441">
        <f ca="1">IF(ISNUMBER(OFFSET(Data!$A2441,-1,0)),OFFSET(Data!$A2441,-1,0),Data!$A2441)*0.25+Data!$A2441*0.5+IF(ISNUMBER(OFFSET(Data!$A2441,1,0)), OFFSET(Data!$A2441,1,0),Data!$A2441)*0.25</f>
        <v>401.75</v>
      </c>
      <c r="D2441">
        <f t="shared" si="113"/>
        <v>400.9</v>
      </c>
      <c r="E2441">
        <f t="shared" si="114"/>
        <v>400.69685787445718</v>
      </c>
      <c r="F2441">
        <f t="shared" si="115"/>
        <v>402.22953373036029</v>
      </c>
    </row>
    <row r="2442" spans="1:6" x14ac:dyDescent="0.45">
      <c r="A2442">
        <v>407</v>
      </c>
      <c r="B2442">
        <f ca="1">(IF(ISNUMBER(OFFSET(Data!$A2442,-1,0)),OFFSET(Data!$A2442,-1,0),Data!$A2442)+Data!$A2442+IF(ISNUMBER(OFFSET(Data!$A2442,1,0)), OFFSET(Data!$A2442,1,0),Data!$A2442))/3</f>
        <v>399</v>
      </c>
      <c r="C2442">
        <f ca="1">IF(ISNUMBER(OFFSET(Data!$A2442,-1,0)),OFFSET(Data!$A2442,-1,0),Data!$A2442)*0.25+Data!$A2442*0.5+IF(ISNUMBER(OFFSET(Data!$A2442,1,0)), OFFSET(Data!$A2442,1,0),Data!$A2442)*0.25</f>
        <v>401</v>
      </c>
      <c r="D2442">
        <f t="shared" si="113"/>
        <v>402.4</v>
      </c>
      <c r="E2442">
        <f t="shared" si="114"/>
        <v>400.62717208701145</v>
      </c>
      <c r="F2442">
        <f t="shared" si="115"/>
        <v>401.56067361125218</v>
      </c>
    </row>
    <row r="2443" spans="1:6" x14ac:dyDescent="0.45">
      <c r="A2443">
        <v>390</v>
      </c>
      <c r="B2443">
        <f ca="1">(IF(ISNUMBER(OFFSET(Data!$A2443,-1,0)),OFFSET(Data!$A2443,-1,0),Data!$A2443)+Data!$A2443+IF(ISNUMBER(OFFSET(Data!$A2443,1,0)), OFFSET(Data!$A2443,1,0),Data!$A2443))/3</f>
        <v>399.33333333333331</v>
      </c>
      <c r="C2443">
        <f ca="1">IF(ISNUMBER(OFFSET(Data!$A2443,-1,0)),OFFSET(Data!$A2443,-1,0),Data!$A2443)*0.25+Data!$A2443*0.5+IF(ISNUMBER(OFFSET(Data!$A2443,1,0)), OFFSET(Data!$A2443,1,0),Data!$A2443)*0.25</f>
        <v>397</v>
      </c>
      <c r="D2443">
        <f t="shared" ref="D2443:D2506" si="116">AVERAGE(A2434:A2443)</f>
        <v>401.2</v>
      </c>
      <c r="E2443">
        <f t="shared" si="114"/>
        <v>401.26445487831029</v>
      </c>
      <c r="F2443">
        <f t="shared" si="115"/>
        <v>403.19247152787648</v>
      </c>
    </row>
    <row r="2444" spans="1:6" x14ac:dyDescent="0.45">
      <c r="A2444">
        <v>401</v>
      </c>
      <c r="B2444">
        <f ca="1">(IF(ISNUMBER(OFFSET(Data!$A2444,-1,0)),OFFSET(Data!$A2444,-1,0),Data!$A2444)+Data!$A2444+IF(ISNUMBER(OFFSET(Data!$A2444,1,0)), OFFSET(Data!$A2444,1,0),Data!$A2444))/3</f>
        <v>397</v>
      </c>
      <c r="C2444">
        <f ca="1">IF(ISNUMBER(OFFSET(Data!$A2444,-1,0)),OFFSET(Data!$A2444,-1,0),Data!$A2444)*0.25+Data!$A2444*0.5+IF(ISNUMBER(OFFSET(Data!$A2444,1,0)), OFFSET(Data!$A2444,1,0),Data!$A2444)*0.25</f>
        <v>398</v>
      </c>
      <c r="D2444">
        <f t="shared" si="116"/>
        <v>401.3</v>
      </c>
      <c r="E2444">
        <f t="shared" si="114"/>
        <v>400.13800939047928</v>
      </c>
      <c r="F2444">
        <f t="shared" si="115"/>
        <v>399.23473006951349</v>
      </c>
    </row>
    <row r="2445" spans="1:6" x14ac:dyDescent="0.45">
      <c r="A2445">
        <v>400</v>
      </c>
      <c r="B2445">
        <f ca="1">(IF(ISNUMBER(OFFSET(Data!$A2445,-1,0)),OFFSET(Data!$A2445,-1,0),Data!$A2445)+Data!$A2445+IF(ISNUMBER(OFFSET(Data!$A2445,1,0)), OFFSET(Data!$A2445,1,0),Data!$A2445))/3</f>
        <v>397</v>
      </c>
      <c r="C2445">
        <f ca="1">IF(ISNUMBER(OFFSET(Data!$A2445,-1,0)),OFFSET(Data!$A2445,-1,0),Data!$A2445)*0.25+Data!$A2445*0.5+IF(ISNUMBER(OFFSET(Data!$A2445,1,0)), OFFSET(Data!$A2445,1,0),Data!$A2445)*0.25</f>
        <v>397.75</v>
      </c>
      <c r="D2445">
        <f t="shared" si="116"/>
        <v>401.6</v>
      </c>
      <c r="E2445">
        <f t="shared" si="114"/>
        <v>400.22420845143137</v>
      </c>
      <c r="F2445">
        <f t="shared" si="115"/>
        <v>399.76431104865941</v>
      </c>
    </row>
    <row r="2446" spans="1:6" x14ac:dyDescent="0.45">
      <c r="A2446">
        <v>390</v>
      </c>
      <c r="B2446">
        <f ca="1">(IF(ISNUMBER(OFFSET(Data!$A2446,-1,0)),OFFSET(Data!$A2446,-1,0),Data!$A2446)+Data!$A2446+IF(ISNUMBER(OFFSET(Data!$A2446,1,0)), OFFSET(Data!$A2446,1,0),Data!$A2446))/3</f>
        <v>397</v>
      </c>
      <c r="C2446">
        <f ca="1">IF(ISNUMBER(OFFSET(Data!$A2446,-1,0)),OFFSET(Data!$A2446,-1,0),Data!$A2446)*0.25+Data!$A2446*0.5+IF(ISNUMBER(OFFSET(Data!$A2446,1,0)), OFFSET(Data!$A2446,1,0),Data!$A2446)*0.25</f>
        <v>395.25</v>
      </c>
      <c r="D2446">
        <f t="shared" si="116"/>
        <v>399.6</v>
      </c>
      <c r="E2446">
        <f t="shared" si="114"/>
        <v>400.20178760628824</v>
      </c>
      <c r="F2446">
        <f t="shared" si="115"/>
        <v>399.83501773406158</v>
      </c>
    </row>
    <row r="2447" spans="1:6" x14ac:dyDescent="0.45">
      <c r="A2447">
        <v>401</v>
      </c>
      <c r="B2447">
        <f ca="1">(IF(ISNUMBER(OFFSET(Data!$A2447,-1,0)),OFFSET(Data!$A2447,-1,0),Data!$A2447)+Data!$A2447+IF(ISNUMBER(OFFSET(Data!$A2447,1,0)), OFFSET(Data!$A2447,1,0),Data!$A2447))/3</f>
        <v>396.66666666666669</v>
      </c>
      <c r="C2447">
        <f ca="1">IF(ISNUMBER(OFFSET(Data!$A2447,-1,0)),OFFSET(Data!$A2447,-1,0),Data!$A2447)*0.25+Data!$A2447*0.5+IF(ISNUMBER(OFFSET(Data!$A2447,1,0)), OFFSET(Data!$A2447,1,0),Data!$A2447)*0.25</f>
        <v>397.75</v>
      </c>
      <c r="D2447">
        <f t="shared" si="116"/>
        <v>399.7</v>
      </c>
      <c r="E2447">
        <f t="shared" si="114"/>
        <v>399.18160884565941</v>
      </c>
      <c r="F2447">
        <f t="shared" si="115"/>
        <v>396.88451241384308</v>
      </c>
    </row>
    <row r="2448" spans="1:6" x14ac:dyDescent="0.45">
      <c r="A2448">
        <v>399</v>
      </c>
      <c r="B2448">
        <f ca="1">(IF(ISNUMBER(OFFSET(Data!$A2448,-1,0)),OFFSET(Data!$A2448,-1,0),Data!$A2448)+Data!$A2448+IF(ISNUMBER(OFFSET(Data!$A2448,1,0)), OFFSET(Data!$A2448,1,0),Data!$A2448))/3</f>
        <v>399</v>
      </c>
      <c r="C2448">
        <f ca="1">IF(ISNUMBER(OFFSET(Data!$A2448,-1,0)),OFFSET(Data!$A2448,-1,0),Data!$A2448)*0.25+Data!$A2448*0.5+IF(ISNUMBER(OFFSET(Data!$A2448,1,0)), OFFSET(Data!$A2448,1,0),Data!$A2448)*0.25</f>
        <v>399</v>
      </c>
      <c r="D2448">
        <f t="shared" si="116"/>
        <v>399.8</v>
      </c>
      <c r="E2448">
        <f t="shared" si="114"/>
        <v>399.36344796109353</v>
      </c>
      <c r="F2448">
        <f t="shared" si="115"/>
        <v>398.11915868969015</v>
      </c>
    </row>
    <row r="2449" spans="1:6" x14ac:dyDescent="0.45">
      <c r="A2449">
        <v>397</v>
      </c>
      <c r="B2449">
        <f ca="1">(IF(ISNUMBER(OFFSET(Data!$A2449,-1,0)),OFFSET(Data!$A2449,-1,0),Data!$A2449)+Data!$A2449+IF(ISNUMBER(OFFSET(Data!$A2449,1,0)), OFFSET(Data!$A2449,1,0),Data!$A2449))/3</f>
        <v>403.33333333333331</v>
      </c>
      <c r="C2449">
        <f ca="1">IF(ISNUMBER(OFFSET(Data!$A2449,-1,0)),OFFSET(Data!$A2449,-1,0),Data!$A2449)*0.25+Data!$A2449*0.5+IF(ISNUMBER(OFFSET(Data!$A2449,1,0)), OFFSET(Data!$A2449,1,0),Data!$A2449)*0.25</f>
        <v>401.75</v>
      </c>
      <c r="D2449">
        <f t="shared" si="116"/>
        <v>398.5</v>
      </c>
      <c r="E2449">
        <f t="shared" si="114"/>
        <v>399.32710316498424</v>
      </c>
      <c r="F2449">
        <f t="shared" si="115"/>
        <v>398.38341108278308</v>
      </c>
    </row>
    <row r="2450" spans="1:6" x14ac:dyDescent="0.45">
      <c r="A2450">
        <v>414</v>
      </c>
      <c r="B2450">
        <f ca="1">(IF(ISNUMBER(OFFSET(Data!$A2450,-1,0)),OFFSET(Data!$A2450,-1,0),Data!$A2450)+Data!$A2450+IF(ISNUMBER(OFFSET(Data!$A2450,1,0)), OFFSET(Data!$A2450,1,0),Data!$A2450))/3</f>
        <v>403.66666666666669</v>
      </c>
      <c r="C2450">
        <f ca="1">IF(ISNUMBER(OFFSET(Data!$A2450,-1,0)),OFFSET(Data!$A2450,-1,0),Data!$A2450)*0.25+Data!$A2450*0.5+IF(ISNUMBER(OFFSET(Data!$A2450,1,0)), OFFSET(Data!$A2450,1,0),Data!$A2450)*0.25</f>
        <v>406.25</v>
      </c>
      <c r="D2450">
        <f t="shared" si="116"/>
        <v>399.9</v>
      </c>
      <c r="E2450">
        <f t="shared" si="114"/>
        <v>399.09439284848582</v>
      </c>
      <c r="F2450">
        <f t="shared" si="115"/>
        <v>397.96838775794811</v>
      </c>
    </row>
    <row r="2451" spans="1:6" x14ac:dyDescent="0.45">
      <c r="A2451">
        <v>400</v>
      </c>
      <c r="B2451">
        <f ca="1">(IF(ISNUMBER(OFFSET(Data!$A2451,-1,0)),OFFSET(Data!$A2451,-1,0),Data!$A2451)+Data!$A2451+IF(ISNUMBER(OFFSET(Data!$A2451,1,0)), OFFSET(Data!$A2451,1,0),Data!$A2451))/3</f>
        <v>404.66666666666669</v>
      </c>
      <c r="C2451">
        <f ca="1">IF(ISNUMBER(OFFSET(Data!$A2451,-1,0)),OFFSET(Data!$A2451,-1,0),Data!$A2451)*0.25+Data!$A2451*0.5+IF(ISNUMBER(OFFSET(Data!$A2451,1,0)), OFFSET(Data!$A2451,1,0),Data!$A2451)*0.25</f>
        <v>403.5</v>
      </c>
      <c r="D2451">
        <f t="shared" si="116"/>
        <v>399.9</v>
      </c>
      <c r="E2451">
        <f t="shared" si="114"/>
        <v>400.58495356363721</v>
      </c>
      <c r="F2451">
        <f t="shared" si="115"/>
        <v>402.77787143056366</v>
      </c>
    </row>
    <row r="2452" spans="1:6" x14ac:dyDescent="0.45">
      <c r="A2452">
        <v>400</v>
      </c>
      <c r="B2452">
        <f ca="1">(IF(ISNUMBER(OFFSET(Data!$A2452,-1,0)),OFFSET(Data!$A2452,-1,0),Data!$A2452)+Data!$A2452+IF(ISNUMBER(OFFSET(Data!$A2452,1,0)), OFFSET(Data!$A2452,1,0),Data!$A2452))/3</f>
        <v>402.66666666666669</v>
      </c>
      <c r="C2452">
        <f ca="1">IF(ISNUMBER(OFFSET(Data!$A2452,-1,0)),OFFSET(Data!$A2452,-1,0),Data!$A2452)*0.25+Data!$A2452*0.5+IF(ISNUMBER(OFFSET(Data!$A2452,1,0)), OFFSET(Data!$A2452,1,0),Data!$A2452)*0.25</f>
        <v>402</v>
      </c>
      <c r="D2452">
        <f t="shared" si="116"/>
        <v>399.2</v>
      </c>
      <c r="E2452">
        <f t="shared" si="114"/>
        <v>400.52645820727349</v>
      </c>
      <c r="F2452">
        <f t="shared" si="115"/>
        <v>401.94451000139452</v>
      </c>
    </row>
    <row r="2453" spans="1:6" x14ac:dyDescent="0.45">
      <c r="A2453">
        <v>408</v>
      </c>
      <c r="B2453">
        <f ca="1">(IF(ISNUMBER(OFFSET(Data!$A2453,-1,0)),OFFSET(Data!$A2453,-1,0),Data!$A2453)+Data!$A2453+IF(ISNUMBER(OFFSET(Data!$A2453,1,0)), OFFSET(Data!$A2453,1,0),Data!$A2453))/3</f>
        <v>402.33333333333331</v>
      </c>
      <c r="C2453">
        <f ca="1">IF(ISNUMBER(OFFSET(Data!$A2453,-1,0)),OFFSET(Data!$A2453,-1,0),Data!$A2453)*0.25+Data!$A2453*0.5+IF(ISNUMBER(OFFSET(Data!$A2453,1,0)), OFFSET(Data!$A2453,1,0),Data!$A2453)*0.25</f>
        <v>403.75</v>
      </c>
      <c r="D2453">
        <f t="shared" si="116"/>
        <v>401</v>
      </c>
      <c r="E2453">
        <f t="shared" si="114"/>
        <v>400.47381238654617</v>
      </c>
      <c r="F2453">
        <f t="shared" si="115"/>
        <v>401.36115700097616</v>
      </c>
    </row>
    <row r="2454" spans="1:6" x14ac:dyDescent="0.45">
      <c r="A2454">
        <v>399</v>
      </c>
      <c r="B2454">
        <f ca="1">(IF(ISNUMBER(OFFSET(Data!$A2454,-1,0)),OFFSET(Data!$A2454,-1,0),Data!$A2454)+Data!$A2454+IF(ISNUMBER(OFFSET(Data!$A2454,1,0)), OFFSET(Data!$A2454,1,0),Data!$A2454))/3</f>
        <v>402.33333333333331</v>
      </c>
      <c r="C2454">
        <f ca="1">IF(ISNUMBER(OFFSET(Data!$A2454,-1,0)),OFFSET(Data!$A2454,-1,0),Data!$A2454)*0.25+Data!$A2454*0.5+IF(ISNUMBER(OFFSET(Data!$A2454,1,0)), OFFSET(Data!$A2454,1,0),Data!$A2454)*0.25</f>
        <v>401.5</v>
      </c>
      <c r="D2454">
        <f t="shared" si="116"/>
        <v>400.8</v>
      </c>
      <c r="E2454">
        <f t="shared" si="114"/>
        <v>401.22643114789156</v>
      </c>
      <c r="F2454">
        <f t="shared" si="115"/>
        <v>403.35280990068327</v>
      </c>
    </row>
    <row r="2455" spans="1:6" x14ac:dyDescent="0.45">
      <c r="A2455">
        <v>400</v>
      </c>
      <c r="B2455">
        <f ca="1">(IF(ISNUMBER(OFFSET(Data!$A2455,-1,0)),OFFSET(Data!$A2455,-1,0),Data!$A2455)+Data!$A2455+IF(ISNUMBER(OFFSET(Data!$A2455,1,0)), OFFSET(Data!$A2455,1,0),Data!$A2455))/3</f>
        <v>399.66666666666669</v>
      </c>
      <c r="C2455">
        <f ca="1">IF(ISNUMBER(OFFSET(Data!$A2455,-1,0)),OFFSET(Data!$A2455,-1,0),Data!$A2455)*0.25+Data!$A2455*0.5+IF(ISNUMBER(OFFSET(Data!$A2455,1,0)), OFFSET(Data!$A2455,1,0),Data!$A2455)*0.25</f>
        <v>399.75</v>
      </c>
      <c r="D2455">
        <f t="shared" si="116"/>
        <v>400.8</v>
      </c>
      <c r="E2455">
        <f t="shared" si="114"/>
        <v>401.00378803310241</v>
      </c>
      <c r="F2455">
        <f t="shared" si="115"/>
        <v>402.04696693047828</v>
      </c>
    </row>
    <row r="2456" spans="1:6" x14ac:dyDescent="0.45">
      <c r="A2456">
        <v>400</v>
      </c>
      <c r="B2456">
        <f ca="1">(IF(ISNUMBER(OFFSET(Data!$A2456,-1,0)),OFFSET(Data!$A2456,-1,0),Data!$A2456)+Data!$A2456+IF(ISNUMBER(OFFSET(Data!$A2456,1,0)), OFFSET(Data!$A2456,1,0),Data!$A2456))/3</f>
        <v>395.66666666666669</v>
      </c>
      <c r="C2456">
        <f ca="1">IF(ISNUMBER(OFFSET(Data!$A2456,-1,0)),OFFSET(Data!$A2456,-1,0),Data!$A2456)*0.25+Data!$A2456*0.5+IF(ISNUMBER(OFFSET(Data!$A2456,1,0)), OFFSET(Data!$A2456,1,0),Data!$A2456)*0.25</f>
        <v>396.75</v>
      </c>
      <c r="D2456">
        <f t="shared" si="116"/>
        <v>401.8</v>
      </c>
      <c r="E2456">
        <f t="shared" si="114"/>
        <v>400.9034092297922</v>
      </c>
      <c r="F2456">
        <f t="shared" si="115"/>
        <v>401.43287685133475</v>
      </c>
    </row>
    <row r="2457" spans="1:6" x14ac:dyDescent="0.45">
      <c r="A2457">
        <v>387</v>
      </c>
      <c r="B2457">
        <f ca="1">(IF(ISNUMBER(OFFSET(Data!$A2457,-1,0)),OFFSET(Data!$A2457,-1,0),Data!$A2457)+Data!$A2457+IF(ISNUMBER(OFFSET(Data!$A2457,1,0)), OFFSET(Data!$A2457,1,0),Data!$A2457))/3</f>
        <v>396.33333333333331</v>
      </c>
      <c r="C2457">
        <f ca="1">IF(ISNUMBER(OFFSET(Data!$A2457,-1,0)),OFFSET(Data!$A2457,-1,0),Data!$A2457)*0.25+Data!$A2457*0.5+IF(ISNUMBER(OFFSET(Data!$A2457,1,0)), OFFSET(Data!$A2457,1,0),Data!$A2457)*0.25</f>
        <v>394</v>
      </c>
      <c r="D2457">
        <f t="shared" si="116"/>
        <v>400.4</v>
      </c>
      <c r="E2457">
        <f t="shared" si="114"/>
        <v>400.81306830681297</v>
      </c>
      <c r="F2457">
        <f t="shared" si="115"/>
        <v>401.00301379593429</v>
      </c>
    </row>
    <row r="2458" spans="1:6" x14ac:dyDescent="0.45">
      <c r="A2458">
        <v>402</v>
      </c>
      <c r="B2458">
        <f ca="1">(IF(ISNUMBER(OFFSET(Data!$A2458,-1,0)),OFFSET(Data!$A2458,-1,0),Data!$A2458)+Data!$A2458+IF(ISNUMBER(OFFSET(Data!$A2458,1,0)), OFFSET(Data!$A2458,1,0),Data!$A2458))/3</f>
        <v>397</v>
      </c>
      <c r="C2458">
        <f ca="1">IF(ISNUMBER(OFFSET(Data!$A2458,-1,0)),OFFSET(Data!$A2458,-1,0),Data!$A2458)*0.25+Data!$A2458*0.5+IF(ISNUMBER(OFFSET(Data!$A2458,1,0)), OFFSET(Data!$A2458,1,0),Data!$A2458)*0.25</f>
        <v>398.25</v>
      </c>
      <c r="D2458">
        <f t="shared" si="116"/>
        <v>400.7</v>
      </c>
      <c r="E2458">
        <f t="shared" si="114"/>
        <v>399.43176147613167</v>
      </c>
      <c r="F2458">
        <f t="shared" si="115"/>
        <v>396.80210965715401</v>
      </c>
    </row>
    <row r="2459" spans="1:6" x14ac:dyDescent="0.45">
      <c r="A2459">
        <v>402</v>
      </c>
      <c r="B2459">
        <f ca="1">(IF(ISNUMBER(OFFSET(Data!$A2459,-1,0)),OFFSET(Data!$A2459,-1,0),Data!$A2459)+Data!$A2459+IF(ISNUMBER(OFFSET(Data!$A2459,1,0)), OFFSET(Data!$A2459,1,0),Data!$A2459))/3</f>
        <v>397.33333333333331</v>
      </c>
      <c r="C2459">
        <f ca="1">IF(ISNUMBER(OFFSET(Data!$A2459,-1,0)),OFFSET(Data!$A2459,-1,0),Data!$A2459)*0.25+Data!$A2459*0.5+IF(ISNUMBER(OFFSET(Data!$A2459,1,0)), OFFSET(Data!$A2459,1,0),Data!$A2459)*0.25</f>
        <v>398.5</v>
      </c>
      <c r="D2459">
        <f t="shared" si="116"/>
        <v>401.2</v>
      </c>
      <c r="E2459">
        <f t="shared" si="114"/>
        <v>399.68858532851851</v>
      </c>
      <c r="F2459">
        <f t="shared" si="115"/>
        <v>398.3614767600078</v>
      </c>
    </row>
    <row r="2460" spans="1:6" x14ac:dyDescent="0.45">
      <c r="A2460">
        <v>388</v>
      </c>
      <c r="B2460">
        <f ca="1">(IF(ISNUMBER(OFFSET(Data!$A2460,-1,0)),OFFSET(Data!$A2460,-1,0),Data!$A2460)+Data!$A2460+IF(ISNUMBER(OFFSET(Data!$A2460,1,0)), OFFSET(Data!$A2460,1,0),Data!$A2460))/3</f>
        <v>397</v>
      </c>
      <c r="C2460">
        <f ca="1">IF(ISNUMBER(OFFSET(Data!$A2460,-1,0)),OFFSET(Data!$A2460,-1,0),Data!$A2460)*0.25+Data!$A2460*0.5+IF(ISNUMBER(OFFSET(Data!$A2460,1,0)), OFFSET(Data!$A2460,1,0),Data!$A2460)*0.25</f>
        <v>394.75</v>
      </c>
      <c r="D2460">
        <f t="shared" si="116"/>
        <v>398.6</v>
      </c>
      <c r="E2460">
        <f t="shared" si="114"/>
        <v>399.91972679566663</v>
      </c>
      <c r="F2460">
        <f t="shared" si="115"/>
        <v>399.45303373200545</v>
      </c>
    </row>
    <row r="2461" spans="1:6" x14ac:dyDescent="0.45">
      <c r="A2461">
        <v>401</v>
      </c>
      <c r="B2461">
        <f ca="1">(IF(ISNUMBER(OFFSET(Data!$A2461,-1,0)),OFFSET(Data!$A2461,-1,0),Data!$A2461)+Data!$A2461+IF(ISNUMBER(OFFSET(Data!$A2461,1,0)), OFFSET(Data!$A2461,1,0),Data!$A2461))/3</f>
        <v>396.66666666666669</v>
      </c>
      <c r="C2461">
        <f ca="1">IF(ISNUMBER(OFFSET(Data!$A2461,-1,0)),OFFSET(Data!$A2461,-1,0),Data!$A2461)*0.25+Data!$A2461*0.5+IF(ISNUMBER(OFFSET(Data!$A2461,1,0)), OFFSET(Data!$A2461,1,0),Data!$A2461)*0.25</f>
        <v>397.75</v>
      </c>
      <c r="D2461">
        <f t="shared" si="116"/>
        <v>398.7</v>
      </c>
      <c r="E2461">
        <f t="shared" si="114"/>
        <v>398.72775411610002</v>
      </c>
      <c r="F2461">
        <f t="shared" si="115"/>
        <v>396.01712361240379</v>
      </c>
    </row>
    <row r="2462" spans="1:6" x14ac:dyDescent="0.45">
      <c r="A2462">
        <v>401</v>
      </c>
      <c r="B2462">
        <f ca="1">(IF(ISNUMBER(OFFSET(Data!$A2462,-1,0)),OFFSET(Data!$A2462,-1,0),Data!$A2462)+Data!$A2462+IF(ISNUMBER(OFFSET(Data!$A2462,1,0)), OFFSET(Data!$A2462,1,0),Data!$A2462))/3</f>
        <v>399.66666666666669</v>
      </c>
      <c r="C2462">
        <f ca="1">IF(ISNUMBER(OFFSET(Data!$A2462,-1,0)),OFFSET(Data!$A2462,-1,0),Data!$A2462)*0.25+Data!$A2462*0.5+IF(ISNUMBER(OFFSET(Data!$A2462,1,0)), OFFSET(Data!$A2462,1,0),Data!$A2462)*0.25</f>
        <v>400</v>
      </c>
      <c r="D2462">
        <f t="shared" si="116"/>
        <v>398.8</v>
      </c>
      <c r="E2462">
        <f t="shared" si="114"/>
        <v>398.95497870449003</v>
      </c>
      <c r="F2462">
        <f t="shared" si="115"/>
        <v>397.51198652868266</v>
      </c>
    </row>
    <row r="2463" spans="1:6" x14ac:dyDescent="0.45">
      <c r="A2463">
        <v>397</v>
      </c>
      <c r="B2463">
        <f ca="1">(IF(ISNUMBER(OFFSET(Data!$A2463,-1,0)),OFFSET(Data!$A2463,-1,0),Data!$A2463)+Data!$A2463+IF(ISNUMBER(OFFSET(Data!$A2463,1,0)), OFFSET(Data!$A2463,1,0),Data!$A2463))/3</f>
        <v>403</v>
      </c>
      <c r="C2463">
        <f ca="1">IF(ISNUMBER(OFFSET(Data!$A2463,-1,0)),OFFSET(Data!$A2463,-1,0),Data!$A2463)*0.25+Data!$A2463*0.5+IF(ISNUMBER(OFFSET(Data!$A2463,1,0)), OFFSET(Data!$A2463,1,0),Data!$A2463)*0.25</f>
        <v>401.5</v>
      </c>
      <c r="D2463">
        <f t="shared" si="116"/>
        <v>397.7</v>
      </c>
      <c r="E2463">
        <f t="shared" si="114"/>
        <v>399.15948083404106</v>
      </c>
      <c r="F2463">
        <f t="shared" si="115"/>
        <v>398.55839057007785</v>
      </c>
    </row>
    <row r="2464" spans="1:6" x14ac:dyDescent="0.45">
      <c r="A2464">
        <v>411</v>
      </c>
      <c r="B2464">
        <f ca="1">(IF(ISNUMBER(OFFSET(Data!$A2464,-1,0)),OFFSET(Data!$A2464,-1,0),Data!$A2464)+Data!$A2464+IF(ISNUMBER(OFFSET(Data!$A2464,1,0)), OFFSET(Data!$A2464,1,0),Data!$A2464))/3</f>
        <v>402.33333333333331</v>
      </c>
      <c r="C2464">
        <f ca="1">IF(ISNUMBER(OFFSET(Data!$A2464,-1,0)),OFFSET(Data!$A2464,-1,0),Data!$A2464)*0.25+Data!$A2464*0.5+IF(ISNUMBER(OFFSET(Data!$A2464,1,0)), OFFSET(Data!$A2464,1,0),Data!$A2464)*0.25</f>
        <v>404.5</v>
      </c>
      <c r="D2464">
        <f t="shared" si="116"/>
        <v>398.9</v>
      </c>
      <c r="E2464">
        <f t="shared" si="114"/>
        <v>398.94353275063696</v>
      </c>
      <c r="F2464">
        <f t="shared" si="115"/>
        <v>398.09087339905443</v>
      </c>
    </row>
    <row r="2465" spans="1:6" x14ac:dyDescent="0.45">
      <c r="A2465">
        <v>399</v>
      </c>
      <c r="B2465">
        <f ca="1">(IF(ISNUMBER(OFFSET(Data!$A2465,-1,0)),OFFSET(Data!$A2465,-1,0),Data!$A2465)+Data!$A2465+IF(ISNUMBER(OFFSET(Data!$A2465,1,0)), OFFSET(Data!$A2465,1,0),Data!$A2465))/3</f>
        <v>402</v>
      </c>
      <c r="C2465">
        <f ca="1">IF(ISNUMBER(OFFSET(Data!$A2465,-1,0)),OFFSET(Data!$A2465,-1,0),Data!$A2465)*0.25+Data!$A2465*0.5+IF(ISNUMBER(OFFSET(Data!$A2465,1,0)), OFFSET(Data!$A2465,1,0),Data!$A2465)*0.25</f>
        <v>401.25</v>
      </c>
      <c r="D2465">
        <f t="shared" si="116"/>
        <v>398.8</v>
      </c>
      <c r="E2465">
        <f t="shared" si="114"/>
        <v>400.14917947557331</v>
      </c>
      <c r="F2465">
        <f t="shared" si="115"/>
        <v>401.96361137933809</v>
      </c>
    </row>
    <row r="2466" spans="1:6" x14ac:dyDescent="0.45">
      <c r="A2466">
        <v>396</v>
      </c>
      <c r="B2466">
        <f ca="1">(IF(ISNUMBER(OFFSET(Data!$A2466,-1,0)),OFFSET(Data!$A2466,-1,0),Data!$A2466)+Data!$A2466+IF(ISNUMBER(OFFSET(Data!$A2466,1,0)), OFFSET(Data!$A2466,1,0),Data!$A2466))/3</f>
        <v>401.66666666666669</v>
      </c>
      <c r="C2466">
        <f ca="1">IF(ISNUMBER(OFFSET(Data!$A2466,-1,0)),OFFSET(Data!$A2466,-1,0),Data!$A2466)*0.25+Data!$A2466*0.5+IF(ISNUMBER(OFFSET(Data!$A2466,1,0)), OFFSET(Data!$A2466,1,0),Data!$A2466)*0.25</f>
        <v>400.25</v>
      </c>
      <c r="D2466">
        <f t="shared" si="116"/>
        <v>398.4</v>
      </c>
      <c r="E2466">
        <f t="shared" si="114"/>
        <v>400.03426152801603</v>
      </c>
      <c r="F2466">
        <f t="shared" si="115"/>
        <v>401.07452796553662</v>
      </c>
    </row>
    <row r="2467" spans="1:6" x14ac:dyDescent="0.45">
      <c r="A2467">
        <v>410</v>
      </c>
      <c r="B2467">
        <f ca="1">(IF(ISNUMBER(OFFSET(Data!$A2467,-1,0)),OFFSET(Data!$A2467,-1,0),Data!$A2467)+Data!$A2467+IF(ISNUMBER(OFFSET(Data!$A2467,1,0)), OFFSET(Data!$A2467,1,0),Data!$A2467))/3</f>
        <v>402.33333333333331</v>
      </c>
      <c r="C2467">
        <f ca="1">IF(ISNUMBER(OFFSET(Data!$A2467,-1,0)),OFFSET(Data!$A2467,-1,0),Data!$A2467)*0.25+Data!$A2467*0.5+IF(ISNUMBER(OFFSET(Data!$A2467,1,0)), OFFSET(Data!$A2467,1,0),Data!$A2467)*0.25</f>
        <v>404.25</v>
      </c>
      <c r="D2467">
        <f t="shared" si="116"/>
        <v>400.7</v>
      </c>
      <c r="E2467">
        <f t="shared" si="114"/>
        <v>399.63083537521447</v>
      </c>
      <c r="F2467">
        <f t="shared" si="115"/>
        <v>399.55216957587561</v>
      </c>
    </row>
    <row r="2468" spans="1:6" x14ac:dyDescent="0.45">
      <c r="A2468">
        <v>401</v>
      </c>
      <c r="B2468">
        <f ca="1">(IF(ISNUMBER(OFFSET(Data!$A2468,-1,0)),OFFSET(Data!$A2468,-1,0),Data!$A2468)+Data!$A2468+IF(ISNUMBER(OFFSET(Data!$A2468,1,0)), OFFSET(Data!$A2468,1,0),Data!$A2468))/3</f>
        <v>404</v>
      </c>
      <c r="C2468">
        <f ca="1">IF(ISNUMBER(OFFSET(Data!$A2468,-1,0)),OFFSET(Data!$A2468,-1,0),Data!$A2468)*0.25+Data!$A2468*0.5+IF(ISNUMBER(OFFSET(Data!$A2468,1,0)), OFFSET(Data!$A2468,1,0),Data!$A2468)*0.25</f>
        <v>403.25</v>
      </c>
      <c r="D2468">
        <f t="shared" si="116"/>
        <v>400.6</v>
      </c>
      <c r="E2468">
        <f t="shared" si="114"/>
        <v>400.66775183769306</v>
      </c>
      <c r="F2468">
        <f t="shared" si="115"/>
        <v>402.68651870311288</v>
      </c>
    </row>
    <row r="2469" spans="1:6" x14ac:dyDescent="0.45">
      <c r="A2469">
        <v>401</v>
      </c>
      <c r="B2469">
        <f ca="1">(IF(ISNUMBER(OFFSET(Data!$A2469,-1,0)),OFFSET(Data!$A2469,-1,0),Data!$A2469)+Data!$A2469+IF(ISNUMBER(OFFSET(Data!$A2469,1,0)), OFFSET(Data!$A2469,1,0),Data!$A2469))/3</f>
        <v>402.33333333333331</v>
      </c>
      <c r="C2469">
        <f ca="1">IF(ISNUMBER(OFFSET(Data!$A2469,-1,0)),OFFSET(Data!$A2469,-1,0),Data!$A2469)*0.25+Data!$A2469*0.5+IF(ISNUMBER(OFFSET(Data!$A2469,1,0)), OFFSET(Data!$A2469,1,0),Data!$A2469)*0.25</f>
        <v>402</v>
      </c>
      <c r="D2469">
        <f t="shared" si="116"/>
        <v>400.5</v>
      </c>
      <c r="E2469">
        <f t="shared" si="114"/>
        <v>400.70097665392376</v>
      </c>
      <c r="F2469">
        <f t="shared" si="115"/>
        <v>402.180563092179</v>
      </c>
    </row>
    <row r="2470" spans="1:6" x14ac:dyDescent="0.45">
      <c r="A2470">
        <v>405</v>
      </c>
      <c r="B2470">
        <f ca="1">(IF(ISNUMBER(OFFSET(Data!$A2470,-1,0)),OFFSET(Data!$A2470,-1,0),Data!$A2470)+Data!$A2470+IF(ISNUMBER(OFFSET(Data!$A2470,1,0)), OFFSET(Data!$A2470,1,0),Data!$A2470))/3</f>
        <v>402</v>
      </c>
      <c r="C2470">
        <f ca="1">IF(ISNUMBER(OFFSET(Data!$A2470,-1,0)),OFFSET(Data!$A2470,-1,0),Data!$A2470)*0.25+Data!$A2470*0.5+IF(ISNUMBER(OFFSET(Data!$A2470,1,0)), OFFSET(Data!$A2470,1,0),Data!$A2470)*0.25</f>
        <v>402.75</v>
      </c>
      <c r="D2470">
        <f t="shared" si="116"/>
        <v>402.2</v>
      </c>
      <c r="E2470">
        <f t="shared" si="114"/>
        <v>400.7308789885314</v>
      </c>
      <c r="F2470">
        <f t="shared" si="115"/>
        <v>401.82639416452531</v>
      </c>
    </row>
    <row r="2471" spans="1:6" x14ac:dyDescent="0.45">
      <c r="A2471">
        <v>400</v>
      </c>
      <c r="B2471">
        <f ca="1">(IF(ISNUMBER(OFFSET(Data!$A2471,-1,0)),OFFSET(Data!$A2471,-1,0),Data!$A2471)+Data!$A2471+IF(ISNUMBER(OFFSET(Data!$A2471,1,0)), OFFSET(Data!$A2471,1,0),Data!$A2471))/3</f>
        <v>402</v>
      </c>
      <c r="C2471">
        <f ca="1">IF(ISNUMBER(OFFSET(Data!$A2471,-1,0)),OFFSET(Data!$A2471,-1,0),Data!$A2471)*0.25+Data!$A2471*0.5+IF(ISNUMBER(OFFSET(Data!$A2471,1,0)), OFFSET(Data!$A2471,1,0),Data!$A2471)*0.25</f>
        <v>401.5</v>
      </c>
      <c r="D2471">
        <f t="shared" si="116"/>
        <v>402.1</v>
      </c>
      <c r="E2471">
        <f t="shared" si="114"/>
        <v>401.15779108967826</v>
      </c>
      <c r="F2471">
        <f t="shared" si="115"/>
        <v>402.77847591516769</v>
      </c>
    </row>
    <row r="2472" spans="1:6" x14ac:dyDescent="0.45">
      <c r="A2472">
        <v>401</v>
      </c>
      <c r="B2472">
        <f ca="1">(IF(ISNUMBER(OFFSET(Data!$A2472,-1,0)),OFFSET(Data!$A2472,-1,0),Data!$A2472)+Data!$A2472+IF(ISNUMBER(OFFSET(Data!$A2472,1,0)), OFFSET(Data!$A2472,1,0),Data!$A2472))/3</f>
        <v>401.66666666666669</v>
      </c>
      <c r="C2472">
        <f ca="1">IF(ISNUMBER(OFFSET(Data!$A2472,-1,0)),OFFSET(Data!$A2472,-1,0),Data!$A2472)*0.25+Data!$A2472*0.5+IF(ISNUMBER(OFFSET(Data!$A2472,1,0)), OFFSET(Data!$A2472,1,0),Data!$A2472)*0.25</f>
        <v>401.5</v>
      </c>
      <c r="D2472">
        <f t="shared" si="116"/>
        <v>402.1</v>
      </c>
      <c r="E2472">
        <f t="shared" si="114"/>
        <v>401.04201198071041</v>
      </c>
      <c r="F2472">
        <f t="shared" si="115"/>
        <v>401.94493314061737</v>
      </c>
    </row>
    <row r="2473" spans="1:6" x14ac:dyDescent="0.45">
      <c r="A2473">
        <v>404</v>
      </c>
      <c r="B2473">
        <f ca="1">(IF(ISNUMBER(OFFSET(Data!$A2473,-1,0)),OFFSET(Data!$A2473,-1,0),Data!$A2473)+Data!$A2473+IF(ISNUMBER(OFFSET(Data!$A2473,1,0)), OFFSET(Data!$A2473,1,0),Data!$A2473))/3</f>
        <v>398.33333333333331</v>
      </c>
      <c r="C2473">
        <f ca="1">IF(ISNUMBER(OFFSET(Data!$A2473,-1,0)),OFFSET(Data!$A2473,-1,0),Data!$A2473)*0.25+Data!$A2473*0.5+IF(ISNUMBER(OFFSET(Data!$A2473,1,0)), OFFSET(Data!$A2473,1,0),Data!$A2473)*0.25</f>
        <v>399.75</v>
      </c>
      <c r="D2473">
        <f t="shared" si="116"/>
        <v>402.8</v>
      </c>
      <c r="E2473">
        <f t="shared" si="114"/>
        <v>401.03781078263938</v>
      </c>
      <c r="F2473">
        <f t="shared" si="115"/>
        <v>401.66145319843213</v>
      </c>
    </row>
    <row r="2474" spans="1:6" x14ac:dyDescent="0.45">
      <c r="A2474">
        <v>390</v>
      </c>
      <c r="B2474">
        <f ca="1">(IF(ISNUMBER(OFFSET(Data!$A2474,-1,0)),OFFSET(Data!$A2474,-1,0),Data!$A2474)+Data!$A2474+IF(ISNUMBER(OFFSET(Data!$A2474,1,0)), OFFSET(Data!$A2474,1,0),Data!$A2474))/3</f>
        <v>398.66666666666669</v>
      </c>
      <c r="C2474">
        <f ca="1">IF(ISNUMBER(OFFSET(Data!$A2474,-1,0)),OFFSET(Data!$A2474,-1,0),Data!$A2474)*0.25+Data!$A2474*0.5+IF(ISNUMBER(OFFSET(Data!$A2474,1,0)), OFFSET(Data!$A2474,1,0),Data!$A2474)*0.25</f>
        <v>396.5</v>
      </c>
      <c r="D2474">
        <f t="shared" si="116"/>
        <v>400.7</v>
      </c>
      <c r="E2474">
        <f t="shared" si="114"/>
        <v>401.33402970437544</v>
      </c>
      <c r="F2474">
        <f t="shared" si="115"/>
        <v>402.36301723890244</v>
      </c>
    </row>
    <row r="2475" spans="1:6" x14ac:dyDescent="0.45">
      <c r="A2475">
        <v>402</v>
      </c>
      <c r="B2475">
        <f ca="1">(IF(ISNUMBER(OFFSET(Data!$A2475,-1,0)),OFFSET(Data!$A2475,-1,0),Data!$A2475)+Data!$A2475+IF(ISNUMBER(OFFSET(Data!$A2475,1,0)), OFFSET(Data!$A2475,1,0),Data!$A2475))/3</f>
        <v>398</v>
      </c>
      <c r="C2475">
        <f ca="1">IF(ISNUMBER(OFFSET(Data!$A2475,-1,0)),OFFSET(Data!$A2475,-1,0),Data!$A2475)*0.25+Data!$A2475*0.5+IF(ISNUMBER(OFFSET(Data!$A2475,1,0)), OFFSET(Data!$A2475,1,0),Data!$A2475)*0.25</f>
        <v>399</v>
      </c>
      <c r="D2475">
        <f t="shared" si="116"/>
        <v>401</v>
      </c>
      <c r="E2475">
        <f t="shared" si="114"/>
        <v>400.2006267339379</v>
      </c>
      <c r="F2475">
        <f t="shared" si="115"/>
        <v>398.65411206723167</v>
      </c>
    </row>
    <row r="2476" spans="1:6" x14ac:dyDescent="0.45">
      <c r="A2476">
        <v>402</v>
      </c>
      <c r="B2476">
        <f ca="1">(IF(ISNUMBER(OFFSET(Data!$A2476,-1,0)),OFFSET(Data!$A2476,-1,0),Data!$A2476)+Data!$A2476+IF(ISNUMBER(OFFSET(Data!$A2476,1,0)), OFFSET(Data!$A2476,1,0),Data!$A2476))/3</f>
        <v>397.66666666666669</v>
      </c>
      <c r="C2476">
        <f ca="1">IF(ISNUMBER(OFFSET(Data!$A2476,-1,0)),OFFSET(Data!$A2476,-1,0),Data!$A2476)*0.25+Data!$A2476*0.5+IF(ISNUMBER(OFFSET(Data!$A2476,1,0)), OFFSET(Data!$A2476,1,0),Data!$A2476)*0.25</f>
        <v>398.75</v>
      </c>
      <c r="D2476">
        <f t="shared" si="116"/>
        <v>401.6</v>
      </c>
      <c r="E2476">
        <f t="shared" si="114"/>
        <v>400.38056406054409</v>
      </c>
      <c r="F2476">
        <f t="shared" si="115"/>
        <v>399.6578784470621</v>
      </c>
    </row>
    <row r="2477" spans="1:6" x14ac:dyDescent="0.45">
      <c r="A2477">
        <v>389</v>
      </c>
      <c r="B2477">
        <f ca="1">(IF(ISNUMBER(OFFSET(Data!$A2477,-1,0)),OFFSET(Data!$A2477,-1,0),Data!$A2477)+Data!$A2477+IF(ISNUMBER(OFFSET(Data!$A2477,1,0)), OFFSET(Data!$A2477,1,0),Data!$A2477))/3</f>
        <v>397.33333333333331</v>
      </c>
      <c r="C2477">
        <f ca="1">IF(ISNUMBER(OFFSET(Data!$A2477,-1,0)),OFFSET(Data!$A2477,-1,0),Data!$A2477)*0.25+Data!$A2477*0.5+IF(ISNUMBER(OFFSET(Data!$A2477,1,0)), OFFSET(Data!$A2477,1,0),Data!$A2477)*0.25</f>
        <v>395.25</v>
      </c>
      <c r="D2477">
        <f t="shared" si="116"/>
        <v>399.5</v>
      </c>
      <c r="E2477">
        <f t="shared" si="114"/>
        <v>400.54250765448967</v>
      </c>
      <c r="F2477">
        <f t="shared" si="115"/>
        <v>400.36051491294347</v>
      </c>
    </row>
    <row r="2478" spans="1:6" x14ac:dyDescent="0.45">
      <c r="A2478">
        <v>401</v>
      </c>
      <c r="B2478">
        <f ca="1">(IF(ISNUMBER(OFFSET(Data!$A2478,-1,0)),OFFSET(Data!$A2478,-1,0),Data!$A2478)+Data!$A2478+IF(ISNUMBER(OFFSET(Data!$A2478,1,0)), OFFSET(Data!$A2478,1,0),Data!$A2478))/3</f>
        <v>397</v>
      </c>
      <c r="C2478">
        <f ca="1">IF(ISNUMBER(OFFSET(Data!$A2478,-1,0)),OFFSET(Data!$A2478,-1,0),Data!$A2478)*0.25+Data!$A2478*0.5+IF(ISNUMBER(OFFSET(Data!$A2478,1,0)), OFFSET(Data!$A2478,1,0),Data!$A2478)*0.25</f>
        <v>398</v>
      </c>
      <c r="D2478">
        <f t="shared" si="116"/>
        <v>399.5</v>
      </c>
      <c r="E2478">
        <f t="shared" si="114"/>
        <v>399.38825688904069</v>
      </c>
      <c r="F2478">
        <f t="shared" si="115"/>
        <v>396.95236043906039</v>
      </c>
    </row>
    <row r="2479" spans="1:6" x14ac:dyDescent="0.45">
      <c r="A2479">
        <v>401</v>
      </c>
      <c r="B2479">
        <f ca="1">(IF(ISNUMBER(OFFSET(Data!$A2479,-1,0)),OFFSET(Data!$A2479,-1,0),Data!$A2479)+Data!$A2479+IF(ISNUMBER(OFFSET(Data!$A2479,1,0)), OFFSET(Data!$A2479,1,0),Data!$A2479))/3</f>
        <v>398.66666666666669</v>
      </c>
      <c r="C2479">
        <f ca="1">IF(ISNUMBER(OFFSET(Data!$A2479,-1,0)),OFFSET(Data!$A2479,-1,0),Data!$A2479)*0.25+Data!$A2479*0.5+IF(ISNUMBER(OFFSET(Data!$A2479,1,0)), OFFSET(Data!$A2479,1,0),Data!$A2479)*0.25</f>
        <v>399.25</v>
      </c>
      <c r="D2479">
        <f t="shared" si="116"/>
        <v>399.5</v>
      </c>
      <c r="E2479">
        <f t="shared" si="114"/>
        <v>399.54943120013667</v>
      </c>
      <c r="F2479">
        <f t="shared" si="115"/>
        <v>398.16665230734225</v>
      </c>
    </row>
    <row r="2480" spans="1:6" x14ac:dyDescent="0.45">
      <c r="A2480">
        <v>394</v>
      </c>
      <c r="B2480">
        <f ca="1">(IF(ISNUMBER(OFFSET(Data!$A2480,-1,0)),OFFSET(Data!$A2480,-1,0),Data!$A2480)+Data!$A2480+IF(ISNUMBER(OFFSET(Data!$A2480,1,0)), OFFSET(Data!$A2480,1,0),Data!$A2480))/3</f>
        <v>399</v>
      </c>
      <c r="C2480">
        <f ca="1">IF(ISNUMBER(OFFSET(Data!$A2480,-1,0)),OFFSET(Data!$A2480,-1,0),Data!$A2480)*0.25+Data!$A2480*0.5+IF(ISNUMBER(OFFSET(Data!$A2480,1,0)), OFFSET(Data!$A2480,1,0),Data!$A2480)*0.25</f>
        <v>397.75</v>
      </c>
      <c r="D2480">
        <f t="shared" si="116"/>
        <v>398.4</v>
      </c>
      <c r="E2480">
        <f t="shared" si="114"/>
        <v>399.69448808012305</v>
      </c>
      <c r="F2480">
        <f t="shared" si="115"/>
        <v>399.01665661513954</v>
      </c>
    </row>
    <row r="2481" spans="1:6" x14ac:dyDescent="0.45">
      <c r="A2481">
        <v>402</v>
      </c>
      <c r="B2481">
        <f ca="1">(IF(ISNUMBER(OFFSET(Data!$A2481,-1,0)),OFFSET(Data!$A2481,-1,0),Data!$A2481)+Data!$A2481+IF(ISNUMBER(OFFSET(Data!$A2481,1,0)), OFFSET(Data!$A2481,1,0),Data!$A2481))/3</f>
        <v>399</v>
      </c>
      <c r="C2481">
        <f ca="1">IF(ISNUMBER(OFFSET(Data!$A2481,-1,0)),OFFSET(Data!$A2481,-1,0),Data!$A2481)*0.25+Data!$A2481*0.5+IF(ISNUMBER(OFFSET(Data!$A2481,1,0)), OFFSET(Data!$A2481,1,0),Data!$A2481)*0.25</f>
        <v>399.75</v>
      </c>
      <c r="D2481">
        <f t="shared" si="116"/>
        <v>398.6</v>
      </c>
      <c r="E2481">
        <f t="shared" si="114"/>
        <v>399.12503927211071</v>
      </c>
      <c r="F2481">
        <f t="shared" si="115"/>
        <v>397.51165963059765</v>
      </c>
    </row>
    <row r="2482" spans="1:6" x14ac:dyDescent="0.45">
      <c r="A2482">
        <v>401</v>
      </c>
      <c r="B2482">
        <f ca="1">(IF(ISNUMBER(OFFSET(Data!$A2482,-1,0)),OFFSET(Data!$A2482,-1,0),Data!$A2482)+Data!$A2482+IF(ISNUMBER(OFFSET(Data!$A2482,1,0)), OFFSET(Data!$A2482,1,0),Data!$A2482))/3</f>
        <v>400</v>
      </c>
      <c r="C2482">
        <f ca="1">IF(ISNUMBER(OFFSET(Data!$A2482,-1,0)),OFFSET(Data!$A2482,-1,0),Data!$A2482)*0.25+Data!$A2482*0.5+IF(ISNUMBER(OFFSET(Data!$A2482,1,0)), OFFSET(Data!$A2482,1,0),Data!$A2482)*0.25</f>
        <v>400.25</v>
      </c>
      <c r="D2482">
        <f t="shared" si="116"/>
        <v>398.6</v>
      </c>
      <c r="E2482">
        <f t="shared" si="114"/>
        <v>399.41253534489965</v>
      </c>
      <c r="F2482">
        <f t="shared" si="115"/>
        <v>398.85816174141837</v>
      </c>
    </row>
    <row r="2483" spans="1:6" x14ac:dyDescent="0.45">
      <c r="A2483">
        <v>397</v>
      </c>
      <c r="B2483">
        <f ca="1">(IF(ISNUMBER(OFFSET(Data!$A2483,-1,0)),OFFSET(Data!$A2483,-1,0),Data!$A2483)+Data!$A2483+IF(ISNUMBER(OFFSET(Data!$A2483,1,0)), OFFSET(Data!$A2483,1,0),Data!$A2483))/3</f>
        <v>403.66666666666669</v>
      </c>
      <c r="C2483">
        <f ca="1">IF(ISNUMBER(OFFSET(Data!$A2483,-1,0)),OFFSET(Data!$A2483,-1,0),Data!$A2483)*0.25+Data!$A2483*0.5+IF(ISNUMBER(OFFSET(Data!$A2483,1,0)), OFFSET(Data!$A2483,1,0),Data!$A2483)*0.25</f>
        <v>402</v>
      </c>
      <c r="D2483">
        <f t="shared" si="116"/>
        <v>397.9</v>
      </c>
      <c r="E2483">
        <f t="shared" si="114"/>
        <v>399.57128181040974</v>
      </c>
      <c r="F2483">
        <f t="shared" si="115"/>
        <v>399.50071321899287</v>
      </c>
    </row>
    <row r="2484" spans="1:6" x14ac:dyDescent="0.45">
      <c r="A2484">
        <v>413</v>
      </c>
      <c r="B2484">
        <f ca="1">(IF(ISNUMBER(OFFSET(Data!$A2484,-1,0)),OFFSET(Data!$A2484,-1,0),Data!$A2484)+Data!$A2484+IF(ISNUMBER(OFFSET(Data!$A2484,1,0)), OFFSET(Data!$A2484,1,0),Data!$A2484))/3</f>
        <v>404</v>
      </c>
      <c r="C2484">
        <f ca="1">IF(ISNUMBER(OFFSET(Data!$A2484,-1,0)),OFFSET(Data!$A2484,-1,0),Data!$A2484)*0.25+Data!$A2484*0.5+IF(ISNUMBER(OFFSET(Data!$A2484,1,0)), OFFSET(Data!$A2484,1,0),Data!$A2484)*0.25</f>
        <v>406.25</v>
      </c>
      <c r="D2484">
        <f t="shared" si="116"/>
        <v>400.2</v>
      </c>
      <c r="E2484">
        <f t="shared" si="114"/>
        <v>399.31415362936878</v>
      </c>
      <c r="F2484">
        <f t="shared" si="115"/>
        <v>398.75049925329495</v>
      </c>
    </row>
    <row r="2485" spans="1:6" x14ac:dyDescent="0.45">
      <c r="A2485">
        <v>402</v>
      </c>
      <c r="B2485">
        <f ca="1">(IF(ISNUMBER(OFFSET(Data!$A2485,-1,0)),OFFSET(Data!$A2485,-1,0),Data!$A2485)+Data!$A2485+IF(ISNUMBER(OFFSET(Data!$A2485,1,0)), OFFSET(Data!$A2485,1,0),Data!$A2485))/3</f>
        <v>406</v>
      </c>
      <c r="C2485">
        <f ca="1">IF(ISNUMBER(OFFSET(Data!$A2485,-1,0)),OFFSET(Data!$A2485,-1,0),Data!$A2485)*0.25+Data!$A2485*0.5+IF(ISNUMBER(OFFSET(Data!$A2485,1,0)), OFFSET(Data!$A2485,1,0),Data!$A2485)*0.25</f>
        <v>405</v>
      </c>
      <c r="D2485">
        <f t="shared" si="116"/>
        <v>400.2</v>
      </c>
      <c r="E2485">
        <f t="shared" si="114"/>
        <v>400.6827382664319</v>
      </c>
      <c r="F2485">
        <f t="shared" si="115"/>
        <v>403.02534947730641</v>
      </c>
    </row>
    <row r="2486" spans="1:6" x14ac:dyDescent="0.45">
      <c r="A2486">
        <v>403</v>
      </c>
      <c r="B2486">
        <f ca="1">(IF(ISNUMBER(OFFSET(Data!$A2486,-1,0)),OFFSET(Data!$A2486,-1,0),Data!$A2486)+Data!$A2486+IF(ISNUMBER(OFFSET(Data!$A2486,1,0)), OFFSET(Data!$A2486,1,0),Data!$A2486))/3</f>
        <v>406</v>
      </c>
      <c r="C2486">
        <f ca="1">IF(ISNUMBER(OFFSET(Data!$A2486,-1,0)),OFFSET(Data!$A2486,-1,0),Data!$A2486)*0.25+Data!$A2486*0.5+IF(ISNUMBER(OFFSET(Data!$A2486,1,0)), OFFSET(Data!$A2486,1,0),Data!$A2486)*0.25</f>
        <v>405.25</v>
      </c>
      <c r="D2486">
        <f t="shared" si="116"/>
        <v>400.3</v>
      </c>
      <c r="E2486">
        <f t="shared" si="114"/>
        <v>400.81446443978871</v>
      </c>
      <c r="F2486">
        <f t="shared" si="115"/>
        <v>402.71774463411441</v>
      </c>
    </row>
    <row r="2487" spans="1:6" x14ac:dyDescent="0.45">
      <c r="A2487">
        <v>413</v>
      </c>
      <c r="B2487">
        <f ca="1">(IF(ISNUMBER(OFFSET(Data!$A2487,-1,0)),OFFSET(Data!$A2487,-1,0),Data!$A2487)+Data!$A2487+IF(ISNUMBER(OFFSET(Data!$A2487,1,0)), OFFSET(Data!$A2487,1,0),Data!$A2487))/3</f>
        <v>405.33333333333331</v>
      </c>
      <c r="C2487">
        <f ca="1">IF(ISNUMBER(OFFSET(Data!$A2487,-1,0)),OFFSET(Data!$A2487,-1,0),Data!$A2487)*0.25+Data!$A2487*0.5+IF(ISNUMBER(OFFSET(Data!$A2487,1,0)), OFFSET(Data!$A2487,1,0),Data!$A2487)*0.25</f>
        <v>407.25</v>
      </c>
      <c r="D2487">
        <f t="shared" si="116"/>
        <v>402.7</v>
      </c>
      <c r="E2487">
        <f t="shared" si="114"/>
        <v>401.03301799580987</v>
      </c>
      <c r="F2487">
        <f t="shared" si="115"/>
        <v>402.80242124388002</v>
      </c>
    </row>
    <row r="2488" spans="1:6" x14ac:dyDescent="0.45">
      <c r="A2488">
        <v>400</v>
      </c>
      <c r="B2488">
        <f ca="1">(IF(ISNUMBER(OFFSET(Data!$A2488,-1,0)),OFFSET(Data!$A2488,-1,0),Data!$A2488)+Data!$A2488+IF(ISNUMBER(OFFSET(Data!$A2488,1,0)), OFFSET(Data!$A2488,1,0),Data!$A2488))/3</f>
        <v>405</v>
      </c>
      <c r="C2488">
        <f ca="1">IF(ISNUMBER(OFFSET(Data!$A2488,-1,0)),OFFSET(Data!$A2488,-1,0),Data!$A2488)*0.25+Data!$A2488*0.5+IF(ISNUMBER(OFFSET(Data!$A2488,1,0)), OFFSET(Data!$A2488,1,0),Data!$A2488)*0.25</f>
        <v>403.75</v>
      </c>
      <c r="D2488">
        <f t="shared" si="116"/>
        <v>402.6</v>
      </c>
      <c r="E2488">
        <f t="shared" si="114"/>
        <v>402.22971619622888</v>
      </c>
      <c r="F2488">
        <f t="shared" si="115"/>
        <v>405.86169487071595</v>
      </c>
    </row>
    <row r="2489" spans="1:6" x14ac:dyDescent="0.45">
      <c r="A2489">
        <v>402</v>
      </c>
      <c r="B2489">
        <f ca="1">(IF(ISNUMBER(OFFSET(Data!$A2489,-1,0)),OFFSET(Data!$A2489,-1,0),Data!$A2489)+Data!$A2489+IF(ISNUMBER(OFFSET(Data!$A2489,1,0)), OFFSET(Data!$A2489,1,0),Data!$A2489))/3</f>
        <v>402</v>
      </c>
      <c r="C2489">
        <f ca="1">IF(ISNUMBER(OFFSET(Data!$A2489,-1,0)),OFFSET(Data!$A2489,-1,0),Data!$A2489)*0.25+Data!$A2489*0.5+IF(ISNUMBER(OFFSET(Data!$A2489,1,0)), OFFSET(Data!$A2489,1,0),Data!$A2489)*0.25</f>
        <v>402</v>
      </c>
      <c r="D2489">
        <f t="shared" si="116"/>
        <v>402.7</v>
      </c>
      <c r="E2489">
        <f t="shared" si="114"/>
        <v>402.00674457660602</v>
      </c>
      <c r="F2489">
        <f t="shared" si="115"/>
        <v>404.10318640950112</v>
      </c>
    </row>
    <row r="2490" spans="1:6" x14ac:dyDescent="0.45">
      <c r="A2490">
        <v>404</v>
      </c>
      <c r="B2490">
        <f ca="1">(IF(ISNUMBER(OFFSET(Data!$A2490,-1,0)),OFFSET(Data!$A2490,-1,0),Data!$A2490)+Data!$A2490+IF(ISNUMBER(OFFSET(Data!$A2490,1,0)), OFFSET(Data!$A2490,1,0),Data!$A2490))/3</f>
        <v>399.66666666666669</v>
      </c>
      <c r="C2490">
        <f ca="1">IF(ISNUMBER(OFFSET(Data!$A2490,-1,0)),OFFSET(Data!$A2490,-1,0),Data!$A2490)*0.25+Data!$A2490*0.5+IF(ISNUMBER(OFFSET(Data!$A2490,1,0)), OFFSET(Data!$A2490,1,0),Data!$A2490)*0.25</f>
        <v>400.75</v>
      </c>
      <c r="D2490">
        <f t="shared" si="116"/>
        <v>403.7</v>
      </c>
      <c r="E2490">
        <f t="shared" si="114"/>
        <v>402.00607011894544</v>
      </c>
      <c r="F2490">
        <f t="shared" si="115"/>
        <v>403.4722304866508</v>
      </c>
    </row>
    <row r="2491" spans="1:6" x14ac:dyDescent="0.45">
      <c r="A2491">
        <v>393</v>
      </c>
      <c r="B2491">
        <f ca="1">(IF(ISNUMBER(OFFSET(Data!$A2491,-1,0)),OFFSET(Data!$A2491,-1,0),Data!$A2491)+Data!$A2491+IF(ISNUMBER(OFFSET(Data!$A2491,1,0)), OFFSET(Data!$A2491,1,0),Data!$A2491))/3</f>
        <v>400.66666666666669</v>
      </c>
      <c r="C2491">
        <f ca="1">IF(ISNUMBER(OFFSET(Data!$A2491,-1,0)),OFFSET(Data!$A2491,-1,0),Data!$A2491)*0.25+Data!$A2491*0.5+IF(ISNUMBER(OFFSET(Data!$A2491,1,0)), OFFSET(Data!$A2491,1,0),Data!$A2491)*0.25</f>
        <v>398.75</v>
      </c>
      <c r="D2491">
        <f t="shared" si="116"/>
        <v>402.8</v>
      </c>
      <c r="E2491">
        <f t="shared" si="114"/>
        <v>402.20546310705095</v>
      </c>
      <c r="F2491">
        <f t="shared" si="115"/>
        <v>403.6305613406555</v>
      </c>
    </row>
    <row r="2492" spans="1:6" x14ac:dyDescent="0.45">
      <c r="A2492">
        <v>405</v>
      </c>
      <c r="B2492">
        <f ca="1">(IF(ISNUMBER(OFFSET(Data!$A2492,-1,0)),OFFSET(Data!$A2492,-1,0),Data!$A2492)+Data!$A2492+IF(ISNUMBER(OFFSET(Data!$A2492,1,0)), OFFSET(Data!$A2492,1,0),Data!$A2492))/3</f>
        <v>400.66666666666669</v>
      </c>
      <c r="C2492">
        <f ca="1">IF(ISNUMBER(OFFSET(Data!$A2492,-1,0)),OFFSET(Data!$A2492,-1,0),Data!$A2492)*0.25+Data!$A2492*0.5+IF(ISNUMBER(OFFSET(Data!$A2492,1,0)), OFFSET(Data!$A2492,1,0),Data!$A2492)*0.25</f>
        <v>401.75</v>
      </c>
      <c r="D2492">
        <f t="shared" si="116"/>
        <v>403.2</v>
      </c>
      <c r="E2492">
        <f t="shared" si="114"/>
        <v>401.2849167963459</v>
      </c>
      <c r="F2492">
        <f t="shared" si="115"/>
        <v>400.44139293845882</v>
      </c>
    </row>
    <row r="2493" spans="1:6" x14ac:dyDescent="0.45">
      <c r="A2493">
        <v>404</v>
      </c>
      <c r="B2493">
        <f ca="1">(IF(ISNUMBER(OFFSET(Data!$A2493,-1,0)),OFFSET(Data!$A2493,-1,0),Data!$A2493)+Data!$A2493+IF(ISNUMBER(OFFSET(Data!$A2493,1,0)), OFFSET(Data!$A2493,1,0),Data!$A2493))/3</f>
        <v>400.33333333333331</v>
      </c>
      <c r="C2493">
        <f ca="1">IF(ISNUMBER(OFFSET(Data!$A2493,-1,0)),OFFSET(Data!$A2493,-1,0),Data!$A2493)*0.25+Data!$A2493*0.5+IF(ISNUMBER(OFFSET(Data!$A2493,1,0)), OFFSET(Data!$A2493,1,0),Data!$A2493)*0.25</f>
        <v>401.25</v>
      </c>
      <c r="D2493">
        <f t="shared" si="116"/>
        <v>403.9</v>
      </c>
      <c r="E2493">
        <f t="shared" si="114"/>
        <v>401.65642511671132</v>
      </c>
      <c r="F2493">
        <f t="shared" si="115"/>
        <v>401.80897505692116</v>
      </c>
    </row>
    <row r="2494" spans="1:6" x14ac:dyDescent="0.45">
      <c r="A2494">
        <v>392</v>
      </c>
      <c r="B2494">
        <f ca="1">(IF(ISNUMBER(OFFSET(Data!$A2494,-1,0)),OFFSET(Data!$A2494,-1,0),Data!$A2494)+Data!$A2494+IF(ISNUMBER(OFFSET(Data!$A2494,1,0)), OFFSET(Data!$A2494,1,0),Data!$A2494))/3</f>
        <v>400.33333333333331</v>
      </c>
      <c r="C2494">
        <f ca="1">IF(ISNUMBER(OFFSET(Data!$A2494,-1,0)),OFFSET(Data!$A2494,-1,0),Data!$A2494)*0.25+Data!$A2494*0.5+IF(ISNUMBER(OFFSET(Data!$A2494,1,0)), OFFSET(Data!$A2494,1,0),Data!$A2494)*0.25</f>
        <v>398.25</v>
      </c>
      <c r="D2494">
        <f t="shared" si="116"/>
        <v>401.8</v>
      </c>
      <c r="E2494">
        <f t="shared" si="114"/>
        <v>401.89078260504016</v>
      </c>
      <c r="F2494">
        <f t="shared" si="115"/>
        <v>402.46628253984477</v>
      </c>
    </row>
    <row r="2495" spans="1:6" x14ac:dyDescent="0.45">
      <c r="A2495">
        <v>405</v>
      </c>
      <c r="B2495">
        <f ca="1">(IF(ISNUMBER(OFFSET(Data!$A2495,-1,0)),OFFSET(Data!$A2495,-1,0),Data!$A2495)+Data!$A2495+IF(ISNUMBER(OFFSET(Data!$A2495,1,0)), OFFSET(Data!$A2495,1,0),Data!$A2495))/3</f>
        <v>400.33333333333331</v>
      </c>
      <c r="C2495">
        <f ca="1">IF(ISNUMBER(OFFSET(Data!$A2495,-1,0)),OFFSET(Data!$A2495,-1,0),Data!$A2495)*0.25+Data!$A2495*0.5+IF(ISNUMBER(OFFSET(Data!$A2495,1,0)), OFFSET(Data!$A2495,1,0),Data!$A2495)*0.25</f>
        <v>401.5</v>
      </c>
      <c r="D2495">
        <f t="shared" si="116"/>
        <v>402.1</v>
      </c>
      <c r="E2495">
        <f t="shared" si="114"/>
        <v>400.90170434453614</v>
      </c>
      <c r="F2495">
        <f t="shared" si="115"/>
        <v>399.32639777789132</v>
      </c>
    </row>
    <row r="2496" spans="1:6" x14ac:dyDescent="0.45">
      <c r="A2496">
        <v>404</v>
      </c>
      <c r="B2496">
        <f ca="1">(IF(ISNUMBER(OFFSET(Data!$A2496,-1,0)),OFFSET(Data!$A2496,-1,0),Data!$A2496)+Data!$A2496+IF(ISNUMBER(OFFSET(Data!$A2496,1,0)), OFFSET(Data!$A2496,1,0),Data!$A2496))/3</f>
        <v>403</v>
      </c>
      <c r="C2496">
        <f ca="1">IF(ISNUMBER(OFFSET(Data!$A2496,-1,0)),OFFSET(Data!$A2496,-1,0),Data!$A2496)*0.25+Data!$A2496*0.5+IF(ISNUMBER(OFFSET(Data!$A2496,1,0)), OFFSET(Data!$A2496,1,0),Data!$A2496)*0.25</f>
        <v>403.25</v>
      </c>
      <c r="D2496">
        <f t="shared" si="116"/>
        <v>402.2</v>
      </c>
      <c r="E2496">
        <f t="shared" si="114"/>
        <v>401.31153391008252</v>
      </c>
      <c r="F2496">
        <f t="shared" si="115"/>
        <v>401.0284784445239</v>
      </c>
    </row>
    <row r="2497" spans="1:6" x14ac:dyDescent="0.45">
      <c r="A2497">
        <v>400</v>
      </c>
      <c r="B2497">
        <f ca="1">(IF(ISNUMBER(OFFSET(Data!$A2497,-1,0)),OFFSET(Data!$A2497,-1,0),Data!$A2497)+Data!$A2497+IF(ISNUMBER(OFFSET(Data!$A2497,1,0)), OFFSET(Data!$A2497,1,0),Data!$A2497))/3</f>
        <v>407</v>
      </c>
      <c r="C2497">
        <f ca="1">IF(ISNUMBER(OFFSET(Data!$A2497,-1,0)),OFFSET(Data!$A2497,-1,0),Data!$A2497)*0.25+Data!$A2497*0.5+IF(ISNUMBER(OFFSET(Data!$A2497,1,0)), OFFSET(Data!$A2497,1,0),Data!$A2497)*0.25</f>
        <v>405.25</v>
      </c>
      <c r="D2497">
        <f t="shared" si="116"/>
        <v>400.9</v>
      </c>
      <c r="E2497">
        <f t="shared" si="114"/>
        <v>401.58038051907431</v>
      </c>
      <c r="F2497">
        <f t="shared" si="115"/>
        <v>401.91993491116671</v>
      </c>
    </row>
    <row r="2498" spans="1:6" x14ac:dyDescent="0.45">
      <c r="A2498">
        <v>417</v>
      </c>
      <c r="B2498">
        <f ca="1">(IF(ISNUMBER(OFFSET(Data!$A2498,-1,0)),OFFSET(Data!$A2498,-1,0),Data!$A2498)+Data!$A2498+IF(ISNUMBER(OFFSET(Data!$A2498,1,0)), OFFSET(Data!$A2498,1,0),Data!$A2498))/3</f>
        <v>407</v>
      </c>
      <c r="C2498">
        <f ca="1">IF(ISNUMBER(OFFSET(Data!$A2498,-1,0)),OFFSET(Data!$A2498,-1,0),Data!$A2498)*0.25+Data!$A2498*0.5+IF(ISNUMBER(OFFSET(Data!$A2498,1,0)), OFFSET(Data!$A2498,1,0),Data!$A2498)*0.25</f>
        <v>409.5</v>
      </c>
      <c r="D2498">
        <f t="shared" si="116"/>
        <v>402.6</v>
      </c>
      <c r="E2498">
        <f t="shared" si="114"/>
        <v>401.42234246716691</v>
      </c>
      <c r="F2498">
        <f t="shared" si="115"/>
        <v>401.34395443781665</v>
      </c>
    </row>
    <row r="2499" spans="1:6" x14ac:dyDescent="0.45">
      <c r="A2499">
        <v>404</v>
      </c>
      <c r="B2499">
        <f ca="1">(IF(ISNUMBER(OFFSET(Data!$A2499,-1,0)),OFFSET(Data!$A2499,-1,0),Data!$A2499)+Data!$A2499+IF(ISNUMBER(OFFSET(Data!$A2499,1,0)), OFFSET(Data!$A2499,1,0),Data!$A2499))/3</f>
        <v>408</v>
      </c>
      <c r="C2499">
        <f ca="1">IF(ISNUMBER(OFFSET(Data!$A2499,-1,0)),OFFSET(Data!$A2499,-1,0),Data!$A2499)*0.25+Data!$A2499*0.5+IF(ISNUMBER(OFFSET(Data!$A2499,1,0)), OFFSET(Data!$A2499,1,0),Data!$A2499)*0.25</f>
        <v>407</v>
      </c>
      <c r="D2499">
        <f t="shared" si="116"/>
        <v>402.8</v>
      </c>
      <c r="E2499">
        <f t="shared" si="114"/>
        <v>402.98010822045023</v>
      </c>
      <c r="F2499">
        <f t="shared" si="115"/>
        <v>406.04076810647166</v>
      </c>
    </row>
    <row r="2500" spans="1:6" x14ac:dyDescent="0.45">
      <c r="A2500">
        <v>403</v>
      </c>
      <c r="B2500">
        <f ca="1">(IF(ISNUMBER(OFFSET(Data!$A2500,-1,0)),OFFSET(Data!$A2500,-1,0),Data!$A2500)+Data!$A2500+IF(ISNUMBER(OFFSET(Data!$A2500,1,0)), OFFSET(Data!$A2500,1,0),Data!$A2500))/3</f>
        <v>407</v>
      </c>
      <c r="C2500">
        <f ca="1">IF(ISNUMBER(OFFSET(Data!$A2500,-1,0)),OFFSET(Data!$A2500,-1,0),Data!$A2500)*0.25+Data!$A2500*0.5+IF(ISNUMBER(OFFSET(Data!$A2500,1,0)), OFFSET(Data!$A2500,1,0),Data!$A2500)*0.25</f>
        <v>406</v>
      </c>
      <c r="D2500">
        <f t="shared" si="116"/>
        <v>402.7</v>
      </c>
      <c r="E2500">
        <f t="shared" ref="E2500:E2563" si="117">0.1*A2499+0.9*E2499</f>
        <v>403.08209739840527</v>
      </c>
      <c r="F2500">
        <f t="shared" ref="F2500:F2563" si="118">0.3*A2499+0.7*F2499</f>
        <v>405.42853767453011</v>
      </c>
    </row>
    <row r="2501" spans="1:6" x14ac:dyDescent="0.45">
      <c r="A2501">
        <v>414</v>
      </c>
      <c r="B2501">
        <f ca="1">(IF(ISNUMBER(OFFSET(Data!$A2501,-1,0)),OFFSET(Data!$A2501,-1,0),Data!$A2501)+Data!$A2501+IF(ISNUMBER(OFFSET(Data!$A2501,1,0)), OFFSET(Data!$A2501,1,0),Data!$A2501))/3</f>
        <v>406.66666666666669</v>
      </c>
      <c r="C2501">
        <f ca="1">IF(ISNUMBER(OFFSET(Data!$A2501,-1,0)),OFFSET(Data!$A2501,-1,0),Data!$A2501)*0.25+Data!$A2501*0.5+IF(ISNUMBER(OFFSET(Data!$A2501,1,0)), OFFSET(Data!$A2501,1,0),Data!$A2501)*0.25</f>
        <v>408.5</v>
      </c>
      <c r="D2501">
        <f t="shared" si="116"/>
        <v>404.8</v>
      </c>
      <c r="E2501">
        <f t="shared" si="117"/>
        <v>403.07388765856479</v>
      </c>
      <c r="F2501">
        <f t="shared" si="118"/>
        <v>404.69997637217102</v>
      </c>
    </row>
    <row r="2502" spans="1:6" x14ac:dyDescent="0.45">
      <c r="A2502">
        <v>403</v>
      </c>
      <c r="B2502">
        <f ca="1">(IF(ISNUMBER(OFFSET(Data!$A2502,-1,0)),OFFSET(Data!$A2502,-1,0),Data!$A2502)+Data!$A2502+IF(ISNUMBER(OFFSET(Data!$A2502,1,0)), OFFSET(Data!$A2502,1,0),Data!$A2502))/3</f>
        <v>407.33333333333331</v>
      </c>
      <c r="C2502">
        <f ca="1">IF(ISNUMBER(OFFSET(Data!$A2502,-1,0)),OFFSET(Data!$A2502,-1,0),Data!$A2502)*0.25+Data!$A2502*0.5+IF(ISNUMBER(OFFSET(Data!$A2502,1,0)), OFFSET(Data!$A2502,1,0),Data!$A2502)*0.25</f>
        <v>406.25</v>
      </c>
      <c r="D2502">
        <f t="shared" si="116"/>
        <v>404.6</v>
      </c>
      <c r="E2502">
        <f t="shared" si="117"/>
        <v>404.16649889270832</v>
      </c>
      <c r="F2502">
        <f t="shared" si="118"/>
        <v>407.48998346051968</v>
      </c>
    </row>
    <row r="2503" spans="1:6" x14ac:dyDescent="0.45">
      <c r="A2503">
        <v>405</v>
      </c>
      <c r="B2503">
        <f ca="1">(IF(ISNUMBER(OFFSET(Data!$A2503,-1,0)),OFFSET(Data!$A2503,-1,0),Data!$A2503)+Data!$A2503+IF(ISNUMBER(OFFSET(Data!$A2503,1,0)), OFFSET(Data!$A2503,1,0),Data!$A2503))/3</f>
        <v>405</v>
      </c>
      <c r="C2503">
        <f ca="1">IF(ISNUMBER(OFFSET(Data!$A2503,-1,0)),OFFSET(Data!$A2503,-1,0),Data!$A2503)*0.25+Data!$A2503*0.5+IF(ISNUMBER(OFFSET(Data!$A2503,1,0)), OFFSET(Data!$A2503,1,0),Data!$A2503)*0.25</f>
        <v>405</v>
      </c>
      <c r="D2503">
        <f t="shared" si="116"/>
        <v>404.7</v>
      </c>
      <c r="E2503">
        <f t="shared" si="117"/>
        <v>404.04984900343749</v>
      </c>
      <c r="F2503">
        <f t="shared" si="118"/>
        <v>406.14298842236371</v>
      </c>
    </row>
    <row r="2504" spans="1:6" x14ac:dyDescent="0.45">
      <c r="A2504">
        <v>407</v>
      </c>
      <c r="B2504">
        <f ca="1">(IF(ISNUMBER(OFFSET(Data!$A2504,-1,0)),OFFSET(Data!$A2504,-1,0),Data!$A2504)+Data!$A2504+IF(ISNUMBER(OFFSET(Data!$A2504,1,0)), OFFSET(Data!$A2504,1,0),Data!$A2504))/3</f>
        <v>400.66666666666669</v>
      </c>
      <c r="C2504">
        <f ca="1">IF(ISNUMBER(OFFSET(Data!$A2504,-1,0)),OFFSET(Data!$A2504,-1,0),Data!$A2504)*0.25+Data!$A2504*0.5+IF(ISNUMBER(OFFSET(Data!$A2504,1,0)), OFFSET(Data!$A2504,1,0),Data!$A2504)*0.25</f>
        <v>402.25</v>
      </c>
      <c r="D2504">
        <f t="shared" si="116"/>
        <v>406.2</v>
      </c>
      <c r="E2504">
        <f t="shared" si="117"/>
        <v>404.14486410309377</v>
      </c>
      <c r="F2504">
        <f t="shared" si="118"/>
        <v>405.80009189565459</v>
      </c>
    </row>
    <row r="2505" spans="1:6" x14ac:dyDescent="0.45">
      <c r="A2505">
        <v>390</v>
      </c>
      <c r="B2505">
        <f ca="1">(IF(ISNUMBER(OFFSET(Data!$A2505,-1,0)),OFFSET(Data!$A2505,-1,0),Data!$A2505)+Data!$A2505+IF(ISNUMBER(OFFSET(Data!$A2505,1,0)), OFFSET(Data!$A2505,1,0),Data!$A2505))/3</f>
        <v>400.33333333333331</v>
      </c>
      <c r="C2505">
        <f ca="1">IF(ISNUMBER(OFFSET(Data!$A2505,-1,0)),OFFSET(Data!$A2505,-1,0),Data!$A2505)*0.25+Data!$A2505*0.5+IF(ISNUMBER(OFFSET(Data!$A2505,1,0)), OFFSET(Data!$A2505,1,0),Data!$A2505)*0.25</f>
        <v>397.75</v>
      </c>
      <c r="D2505">
        <f t="shared" si="116"/>
        <v>404.7</v>
      </c>
      <c r="E2505">
        <f t="shared" si="117"/>
        <v>404.43037769278436</v>
      </c>
      <c r="F2505">
        <f t="shared" si="118"/>
        <v>406.16006432695815</v>
      </c>
    </row>
    <row r="2506" spans="1:6" x14ac:dyDescent="0.45">
      <c r="A2506">
        <v>404</v>
      </c>
      <c r="B2506">
        <f ca="1">(IF(ISNUMBER(OFFSET(Data!$A2506,-1,0)),OFFSET(Data!$A2506,-1,0),Data!$A2506)+Data!$A2506+IF(ISNUMBER(OFFSET(Data!$A2506,1,0)), OFFSET(Data!$A2506,1,0),Data!$A2506))/3</f>
        <v>399</v>
      </c>
      <c r="C2506">
        <f ca="1">IF(ISNUMBER(OFFSET(Data!$A2506,-1,0)),OFFSET(Data!$A2506,-1,0),Data!$A2506)*0.25+Data!$A2506*0.5+IF(ISNUMBER(OFFSET(Data!$A2506,1,0)), OFFSET(Data!$A2506,1,0),Data!$A2506)*0.25</f>
        <v>400.25</v>
      </c>
      <c r="D2506">
        <f t="shared" si="116"/>
        <v>404.7</v>
      </c>
      <c r="E2506">
        <f t="shared" si="117"/>
        <v>402.98733992350594</v>
      </c>
      <c r="F2506">
        <f t="shared" si="118"/>
        <v>401.31204502887067</v>
      </c>
    </row>
    <row r="2507" spans="1:6" x14ac:dyDescent="0.45">
      <c r="A2507">
        <v>403</v>
      </c>
      <c r="B2507">
        <f ca="1">(IF(ISNUMBER(OFFSET(Data!$A2507,-1,0)),OFFSET(Data!$A2507,-1,0),Data!$A2507)+Data!$A2507+IF(ISNUMBER(OFFSET(Data!$A2507,1,0)), OFFSET(Data!$A2507,1,0),Data!$A2507))/3</f>
        <v>399.33333333333331</v>
      </c>
      <c r="C2507">
        <f ca="1">IF(ISNUMBER(OFFSET(Data!$A2507,-1,0)),OFFSET(Data!$A2507,-1,0),Data!$A2507)*0.25+Data!$A2507*0.5+IF(ISNUMBER(OFFSET(Data!$A2507,1,0)), OFFSET(Data!$A2507,1,0),Data!$A2507)*0.25</f>
        <v>400.25</v>
      </c>
      <c r="D2507">
        <f t="shared" ref="D2507:D2570" si="119">AVERAGE(A2498:A2507)</f>
        <v>405</v>
      </c>
      <c r="E2507">
        <f t="shared" si="117"/>
        <v>403.08860593115537</v>
      </c>
      <c r="F2507">
        <f t="shared" si="118"/>
        <v>402.11843152020941</v>
      </c>
    </row>
    <row r="2508" spans="1:6" x14ac:dyDescent="0.45">
      <c r="A2508">
        <v>391</v>
      </c>
      <c r="B2508">
        <f ca="1">(IF(ISNUMBER(OFFSET(Data!$A2508,-1,0)),OFFSET(Data!$A2508,-1,0),Data!$A2508)+Data!$A2508+IF(ISNUMBER(OFFSET(Data!$A2508,1,0)), OFFSET(Data!$A2508,1,0),Data!$A2508))/3</f>
        <v>399.66666666666669</v>
      </c>
      <c r="C2508">
        <f ca="1">IF(ISNUMBER(OFFSET(Data!$A2508,-1,0)),OFFSET(Data!$A2508,-1,0),Data!$A2508)*0.25+Data!$A2508*0.5+IF(ISNUMBER(OFFSET(Data!$A2508,1,0)), OFFSET(Data!$A2508,1,0),Data!$A2508)*0.25</f>
        <v>397.5</v>
      </c>
      <c r="D2508">
        <f t="shared" si="119"/>
        <v>402.4</v>
      </c>
      <c r="E2508">
        <f t="shared" si="117"/>
        <v>403.07974533803986</v>
      </c>
      <c r="F2508">
        <f t="shared" si="118"/>
        <v>402.38290206414655</v>
      </c>
    </row>
    <row r="2509" spans="1:6" x14ac:dyDescent="0.45">
      <c r="A2509">
        <v>405</v>
      </c>
      <c r="B2509">
        <f ca="1">(IF(ISNUMBER(OFFSET(Data!$A2509,-1,0)),OFFSET(Data!$A2509,-1,0),Data!$A2509)+Data!$A2509+IF(ISNUMBER(OFFSET(Data!$A2509,1,0)), OFFSET(Data!$A2509,1,0),Data!$A2509))/3</f>
        <v>399.33333333333331</v>
      </c>
      <c r="C2509">
        <f ca="1">IF(ISNUMBER(OFFSET(Data!$A2509,-1,0)),OFFSET(Data!$A2509,-1,0),Data!$A2509)*0.25+Data!$A2509*0.5+IF(ISNUMBER(OFFSET(Data!$A2509,1,0)), OFFSET(Data!$A2509,1,0),Data!$A2509)*0.25</f>
        <v>400.75</v>
      </c>
      <c r="D2509">
        <f t="shared" si="119"/>
        <v>402.5</v>
      </c>
      <c r="E2509">
        <f t="shared" si="117"/>
        <v>401.87177080423589</v>
      </c>
      <c r="F2509">
        <f t="shared" si="118"/>
        <v>398.96803144490258</v>
      </c>
    </row>
    <row r="2510" spans="1:6" x14ac:dyDescent="0.45">
      <c r="A2510">
        <v>402</v>
      </c>
      <c r="B2510">
        <f ca="1">(IF(ISNUMBER(OFFSET(Data!$A2510,-1,0)),OFFSET(Data!$A2510,-1,0),Data!$A2510)+Data!$A2510+IF(ISNUMBER(OFFSET(Data!$A2510,1,0)), OFFSET(Data!$A2510,1,0),Data!$A2510))/3</f>
        <v>403.33333333333331</v>
      </c>
      <c r="C2510">
        <f ca="1">IF(ISNUMBER(OFFSET(Data!$A2510,-1,0)),OFFSET(Data!$A2510,-1,0),Data!$A2510)*0.25+Data!$A2510*0.5+IF(ISNUMBER(OFFSET(Data!$A2510,1,0)), OFFSET(Data!$A2510,1,0),Data!$A2510)*0.25</f>
        <v>403</v>
      </c>
      <c r="D2510">
        <f t="shared" si="119"/>
        <v>402.4</v>
      </c>
      <c r="E2510">
        <f t="shared" si="117"/>
        <v>402.18459372381233</v>
      </c>
      <c r="F2510">
        <f t="shared" si="118"/>
        <v>400.77762201143179</v>
      </c>
    </row>
    <row r="2511" spans="1:6" x14ac:dyDescent="0.45">
      <c r="A2511">
        <v>403</v>
      </c>
      <c r="B2511">
        <f ca="1">(IF(ISNUMBER(OFFSET(Data!$A2511,-1,0)),OFFSET(Data!$A2511,-1,0),Data!$A2511)+Data!$A2511+IF(ISNUMBER(OFFSET(Data!$A2511,1,0)), OFFSET(Data!$A2511,1,0),Data!$A2511))/3</f>
        <v>407.66666666666669</v>
      </c>
      <c r="C2511">
        <f ca="1">IF(ISNUMBER(OFFSET(Data!$A2511,-1,0)),OFFSET(Data!$A2511,-1,0),Data!$A2511)*0.25+Data!$A2511*0.5+IF(ISNUMBER(OFFSET(Data!$A2511,1,0)), OFFSET(Data!$A2511,1,0),Data!$A2511)*0.25</f>
        <v>406.5</v>
      </c>
      <c r="D2511">
        <f t="shared" si="119"/>
        <v>401.3</v>
      </c>
      <c r="E2511">
        <f t="shared" si="117"/>
        <v>402.16613435143108</v>
      </c>
      <c r="F2511">
        <f t="shared" si="118"/>
        <v>401.14433540800223</v>
      </c>
    </row>
    <row r="2512" spans="1:6" x14ac:dyDescent="0.45">
      <c r="A2512">
        <v>418</v>
      </c>
      <c r="B2512">
        <f ca="1">(IF(ISNUMBER(OFFSET(Data!$A2512,-1,0)),OFFSET(Data!$A2512,-1,0),Data!$A2512)+Data!$A2512+IF(ISNUMBER(OFFSET(Data!$A2512,1,0)), OFFSET(Data!$A2512,1,0),Data!$A2512))/3</f>
        <v>408.33333333333331</v>
      </c>
      <c r="C2512">
        <f ca="1">IF(ISNUMBER(OFFSET(Data!$A2512,-1,0)),OFFSET(Data!$A2512,-1,0),Data!$A2512)*0.25+Data!$A2512*0.5+IF(ISNUMBER(OFFSET(Data!$A2512,1,0)), OFFSET(Data!$A2512,1,0),Data!$A2512)*0.25</f>
        <v>410.75</v>
      </c>
      <c r="D2512">
        <f t="shared" si="119"/>
        <v>402.8</v>
      </c>
      <c r="E2512">
        <f t="shared" si="117"/>
        <v>402.24952091628802</v>
      </c>
      <c r="F2512">
        <f t="shared" si="118"/>
        <v>401.70103478560151</v>
      </c>
    </row>
    <row r="2513" spans="1:6" x14ac:dyDescent="0.45">
      <c r="A2513">
        <v>404</v>
      </c>
      <c r="B2513">
        <f ca="1">(IF(ISNUMBER(OFFSET(Data!$A2513,-1,0)),OFFSET(Data!$A2513,-1,0),Data!$A2513)+Data!$A2513+IF(ISNUMBER(OFFSET(Data!$A2513,1,0)), OFFSET(Data!$A2513,1,0),Data!$A2513))/3</f>
        <v>408.66666666666669</v>
      </c>
      <c r="C2513">
        <f ca="1">IF(ISNUMBER(OFFSET(Data!$A2513,-1,0)),OFFSET(Data!$A2513,-1,0),Data!$A2513)*0.25+Data!$A2513*0.5+IF(ISNUMBER(OFFSET(Data!$A2513,1,0)), OFFSET(Data!$A2513,1,0),Data!$A2513)*0.25</f>
        <v>407.5</v>
      </c>
      <c r="D2513">
        <f t="shared" si="119"/>
        <v>402.7</v>
      </c>
      <c r="E2513">
        <f t="shared" si="117"/>
        <v>403.82456882465925</v>
      </c>
      <c r="F2513">
        <f t="shared" si="118"/>
        <v>406.590724349921</v>
      </c>
    </row>
    <row r="2514" spans="1:6" x14ac:dyDescent="0.45">
      <c r="A2514">
        <v>404</v>
      </c>
      <c r="B2514">
        <f ca="1">(IF(ISNUMBER(OFFSET(Data!$A2514,-1,0)),OFFSET(Data!$A2514,-1,0),Data!$A2514)+Data!$A2514+IF(ISNUMBER(OFFSET(Data!$A2514,1,0)), OFFSET(Data!$A2514,1,0),Data!$A2514))/3</f>
        <v>407</v>
      </c>
      <c r="C2514">
        <f ca="1">IF(ISNUMBER(OFFSET(Data!$A2514,-1,0)),OFFSET(Data!$A2514,-1,0),Data!$A2514)*0.25+Data!$A2514*0.5+IF(ISNUMBER(OFFSET(Data!$A2514,1,0)), OFFSET(Data!$A2514,1,0),Data!$A2514)*0.25</f>
        <v>406.25</v>
      </c>
      <c r="D2514">
        <f t="shared" si="119"/>
        <v>402.4</v>
      </c>
      <c r="E2514">
        <f t="shared" si="117"/>
        <v>403.84211194219336</v>
      </c>
      <c r="F2514">
        <f t="shared" si="118"/>
        <v>405.81350704494469</v>
      </c>
    </row>
    <row r="2515" spans="1:6" x14ac:dyDescent="0.45">
      <c r="A2515">
        <v>413</v>
      </c>
      <c r="B2515">
        <f ca="1">(IF(ISNUMBER(OFFSET(Data!$A2515,-1,0)),OFFSET(Data!$A2515,-1,0),Data!$A2515)+Data!$A2515+IF(ISNUMBER(OFFSET(Data!$A2515,1,0)), OFFSET(Data!$A2515,1,0),Data!$A2515))/3</f>
        <v>407</v>
      </c>
      <c r="C2515">
        <f ca="1">IF(ISNUMBER(OFFSET(Data!$A2515,-1,0)),OFFSET(Data!$A2515,-1,0),Data!$A2515)*0.25+Data!$A2515*0.5+IF(ISNUMBER(OFFSET(Data!$A2515,1,0)), OFFSET(Data!$A2515,1,0),Data!$A2515)*0.25</f>
        <v>408.5</v>
      </c>
      <c r="D2515">
        <f t="shared" si="119"/>
        <v>404.7</v>
      </c>
      <c r="E2515">
        <f t="shared" si="117"/>
        <v>403.85790074797399</v>
      </c>
      <c r="F2515">
        <f t="shared" si="118"/>
        <v>405.26945493146127</v>
      </c>
    </row>
    <row r="2516" spans="1:6" x14ac:dyDescent="0.45">
      <c r="A2516">
        <v>404</v>
      </c>
      <c r="B2516">
        <f ca="1">(IF(ISNUMBER(OFFSET(Data!$A2516,-1,0)),OFFSET(Data!$A2516,-1,0),Data!$A2516)+Data!$A2516+IF(ISNUMBER(OFFSET(Data!$A2516,1,0)), OFFSET(Data!$A2516,1,0),Data!$A2516))/3</f>
        <v>407.66666666666669</v>
      </c>
      <c r="C2516">
        <f ca="1">IF(ISNUMBER(OFFSET(Data!$A2516,-1,0)),OFFSET(Data!$A2516,-1,0),Data!$A2516)*0.25+Data!$A2516*0.5+IF(ISNUMBER(OFFSET(Data!$A2516,1,0)), OFFSET(Data!$A2516,1,0),Data!$A2516)*0.25</f>
        <v>406.75</v>
      </c>
      <c r="D2516">
        <f t="shared" si="119"/>
        <v>404.7</v>
      </c>
      <c r="E2516">
        <f t="shared" si="117"/>
        <v>404.7721106731766</v>
      </c>
      <c r="F2516">
        <f t="shared" si="118"/>
        <v>407.58861845202284</v>
      </c>
    </row>
    <row r="2517" spans="1:6" x14ac:dyDescent="0.45">
      <c r="A2517">
        <v>406</v>
      </c>
      <c r="B2517">
        <f ca="1">(IF(ISNUMBER(OFFSET(Data!$A2517,-1,0)),OFFSET(Data!$A2517,-1,0),Data!$A2517)+Data!$A2517+IF(ISNUMBER(OFFSET(Data!$A2517,1,0)), OFFSET(Data!$A2517,1,0),Data!$A2517))/3</f>
        <v>406</v>
      </c>
      <c r="C2517">
        <f ca="1">IF(ISNUMBER(OFFSET(Data!$A2517,-1,0)),OFFSET(Data!$A2517,-1,0),Data!$A2517)*0.25+Data!$A2517*0.5+IF(ISNUMBER(OFFSET(Data!$A2517,1,0)), OFFSET(Data!$A2517,1,0),Data!$A2517)*0.25</f>
        <v>406</v>
      </c>
      <c r="D2517">
        <f t="shared" si="119"/>
        <v>405</v>
      </c>
      <c r="E2517">
        <f t="shared" si="117"/>
        <v>404.69489960585895</v>
      </c>
      <c r="F2517">
        <f t="shared" si="118"/>
        <v>406.51203291641593</v>
      </c>
    </row>
    <row r="2518" spans="1:6" x14ac:dyDescent="0.45">
      <c r="A2518">
        <v>408</v>
      </c>
      <c r="B2518">
        <f ca="1">(IF(ISNUMBER(OFFSET(Data!$A2518,-1,0)),OFFSET(Data!$A2518,-1,0),Data!$A2518)+Data!$A2518+IF(ISNUMBER(OFFSET(Data!$A2518,1,0)), OFFSET(Data!$A2518,1,0),Data!$A2518))/3</f>
        <v>402</v>
      </c>
      <c r="C2518">
        <f ca="1">IF(ISNUMBER(OFFSET(Data!$A2518,-1,0)),OFFSET(Data!$A2518,-1,0),Data!$A2518)*0.25+Data!$A2518*0.5+IF(ISNUMBER(OFFSET(Data!$A2518,1,0)), OFFSET(Data!$A2518,1,0),Data!$A2518)*0.25</f>
        <v>403.5</v>
      </c>
      <c r="D2518">
        <f t="shared" si="119"/>
        <v>406.7</v>
      </c>
      <c r="E2518">
        <f t="shared" si="117"/>
        <v>404.82540964527311</v>
      </c>
      <c r="F2518">
        <f t="shared" si="118"/>
        <v>406.35842304149116</v>
      </c>
    </row>
    <row r="2519" spans="1:6" x14ac:dyDescent="0.45">
      <c r="A2519">
        <v>392</v>
      </c>
      <c r="B2519">
        <f ca="1">(IF(ISNUMBER(OFFSET(Data!$A2519,-1,0)),OFFSET(Data!$A2519,-1,0),Data!$A2519)+Data!$A2519+IF(ISNUMBER(OFFSET(Data!$A2519,1,0)), OFFSET(Data!$A2519,1,0),Data!$A2519))/3</f>
        <v>402.33333333333331</v>
      </c>
      <c r="C2519">
        <f ca="1">IF(ISNUMBER(OFFSET(Data!$A2519,-1,0)),OFFSET(Data!$A2519,-1,0),Data!$A2519)*0.25+Data!$A2519*0.5+IF(ISNUMBER(OFFSET(Data!$A2519,1,0)), OFFSET(Data!$A2519,1,0),Data!$A2519)*0.25</f>
        <v>399.75</v>
      </c>
      <c r="D2519">
        <f t="shared" si="119"/>
        <v>405.4</v>
      </c>
      <c r="E2519">
        <f t="shared" si="117"/>
        <v>405.14286868074583</v>
      </c>
      <c r="F2519">
        <f t="shared" si="118"/>
        <v>406.85089612904375</v>
      </c>
    </row>
    <row r="2520" spans="1:6" x14ac:dyDescent="0.45">
      <c r="A2520">
        <v>407</v>
      </c>
      <c r="B2520">
        <f ca="1">(IF(ISNUMBER(OFFSET(Data!$A2520,-1,0)),OFFSET(Data!$A2520,-1,0),Data!$A2520)+Data!$A2520+IF(ISNUMBER(OFFSET(Data!$A2520,1,0)), OFFSET(Data!$A2520,1,0),Data!$A2520))/3</f>
        <v>402.33333333333331</v>
      </c>
      <c r="C2520">
        <f ca="1">IF(ISNUMBER(OFFSET(Data!$A2520,-1,0)),OFFSET(Data!$A2520,-1,0),Data!$A2520)*0.25+Data!$A2520*0.5+IF(ISNUMBER(OFFSET(Data!$A2520,1,0)), OFFSET(Data!$A2520,1,0),Data!$A2520)*0.25</f>
        <v>403.5</v>
      </c>
      <c r="D2520">
        <f t="shared" si="119"/>
        <v>405.9</v>
      </c>
      <c r="E2520">
        <f t="shared" si="117"/>
        <v>403.82858181267125</v>
      </c>
      <c r="F2520">
        <f t="shared" si="118"/>
        <v>402.39562729033059</v>
      </c>
    </row>
    <row r="2521" spans="1:6" x14ac:dyDescent="0.45">
      <c r="A2521">
        <v>408</v>
      </c>
      <c r="B2521">
        <f ca="1">(IF(ISNUMBER(OFFSET(Data!$A2521,-1,0)),OFFSET(Data!$A2521,-1,0),Data!$A2521)+Data!$A2521+IF(ISNUMBER(OFFSET(Data!$A2521,1,0)), OFFSET(Data!$A2521,1,0),Data!$A2521))/3</f>
        <v>407.33333333333331</v>
      </c>
      <c r="C2521">
        <f ca="1">IF(ISNUMBER(OFFSET(Data!$A2521,-1,0)),OFFSET(Data!$A2521,-1,0),Data!$A2521)*0.25+Data!$A2521*0.5+IF(ISNUMBER(OFFSET(Data!$A2521,1,0)), OFFSET(Data!$A2521,1,0),Data!$A2521)*0.25</f>
        <v>407.5</v>
      </c>
      <c r="D2521">
        <f t="shared" si="119"/>
        <v>406.4</v>
      </c>
      <c r="E2521">
        <f t="shared" si="117"/>
        <v>404.14572363140411</v>
      </c>
      <c r="F2521">
        <f t="shared" si="118"/>
        <v>403.77693910323137</v>
      </c>
    </row>
    <row r="2522" spans="1:6" x14ac:dyDescent="0.45">
      <c r="A2522">
        <v>407</v>
      </c>
      <c r="B2522">
        <f ca="1">(IF(ISNUMBER(OFFSET(Data!$A2522,-1,0)),OFFSET(Data!$A2522,-1,0),Data!$A2522)+Data!$A2522+IF(ISNUMBER(OFFSET(Data!$A2522,1,0)), OFFSET(Data!$A2522,1,0),Data!$A2522))/3</f>
        <v>410.33333333333331</v>
      </c>
      <c r="C2522">
        <f ca="1">IF(ISNUMBER(OFFSET(Data!$A2522,-1,0)),OFFSET(Data!$A2522,-1,0),Data!$A2522)*0.25+Data!$A2522*0.5+IF(ISNUMBER(OFFSET(Data!$A2522,1,0)), OFFSET(Data!$A2522,1,0),Data!$A2522)*0.25</f>
        <v>409.5</v>
      </c>
      <c r="D2522">
        <f t="shared" si="119"/>
        <v>405.3</v>
      </c>
      <c r="E2522">
        <f t="shared" si="117"/>
        <v>404.53115126826373</v>
      </c>
      <c r="F2522">
        <f t="shared" si="118"/>
        <v>405.04385737226193</v>
      </c>
    </row>
    <row r="2523" spans="1:6" x14ac:dyDescent="0.45">
      <c r="A2523">
        <v>416</v>
      </c>
      <c r="B2523">
        <f ca="1">(IF(ISNUMBER(OFFSET(Data!$A2523,-1,0)),OFFSET(Data!$A2523,-1,0),Data!$A2523)+Data!$A2523+IF(ISNUMBER(OFFSET(Data!$A2523,1,0)), OFFSET(Data!$A2523,1,0),Data!$A2523))/3</f>
        <v>406</v>
      </c>
      <c r="C2523">
        <f ca="1">IF(ISNUMBER(OFFSET(Data!$A2523,-1,0)),OFFSET(Data!$A2523,-1,0),Data!$A2523)*0.25+Data!$A2523*0.5+IF(ISNUMBER(OFFSET(Data!$A2523,1,0)), OFFSET(Data!$A2523,1,0),Data!$A2523)*0.25</f>
        <v>408.5</v>
      </c>
      <c r="D2523">
        <f t="shared" si="119"/>
        <v>406.5</v>
      </c>
      <c r="E2523">
        <f t="shared" si="117"/>
        <v>404.77803614143733</v>
      </c>
      <c r="F2523">
        <f t="shared" si="118"/>
        <v>405.63070016058327</v>
      </c>
    </row>
    <row r="2524" spans="1:6" x14ac:dyDescent="0.45">
      <c r="A2524">
        <v>395</v>
      </c>
      <c r="B2524">
        <f ca="1">(IF(ISNUMBER(OFFSET(Data!$A2524,-1,0)),OFFSET(Data!$A2524,-1,0),Data!$A2524)+Data!$A2524+IF(ISNUMBER(OFFSET(Data!$A2524,1,0)), OFFSET(Data!$A2524,1,0),Data!$A2524))/3</f>
        <v>406.66666666666669</v>
      </c>
      <c r="C2524">
        <f ca="1">IF(ISNUMBER(OFFSET(Data!$A2524,-1,0)),OFFSET(Data!$A2524,-1,0),Data!$A2524)*0.25+Data!$A2524*0.5+IF(ISNUMBER(OFFSET(Data!$A2524,1,0)), OFFSET(Data!$A2524,1,0),Data!$A2524)*0.25</f>
        <v>403.75</v>
      </c>
      <c r="D2524">
        <f t="shared" si="119"/>
        <v>405.6</v>
      </c>
      <c r="E2524">
        <f t="shared" si="117"/>
        <v>405.90023252729361</v>
      </c>
      <c r="F2524">
        <f t="shared" si="118"/>
        <v>408.74149011240826</v>
      </c>
    </row>
    <row r="2525" spans="1:6" x14ac:dyDescent="0.45">
      <c r="A2525">
        <v>409</v>
      </c>
      <c r="B2525">
        <f ca="1">(IF(ISNUMBER(OFFSET(Data!$A2525,-1,0)),OFFSET(Data!$A2525,-1,0),Data!$A2525)+Data!$A2525+IF(ISNUMBER(OFFSET(Data!$A2525,1,0)), OFFSET(Data!$A2525,1,0),Data!$A2525))/3</f>
        <v>403.66666666666669</v>
      </c>
      <c r="C2525">
        <f ca="1">IF(ISNUMBER(OFFSET(Data!$A2525,-1,0)),OFFSET(Data!$A2525,-1,0),Data!$A2525)*0.25+Data!$A2525*0.5+IF(ISNUMBER(OFFSET(Data!$A2525,1,0)), OFFSET(Data!$A2525,1,0),Data!$A2525)*0.25</f>
        <v>405</v>
      </c>
      <c r="D2525">
        <f t="shared" si="119"/>
        <v>405.2</v>
      </c>
      <c r="E2525">
        <f t="shared" si="117"/>
        <v>404.81020927456427</v>
      </c>
      <c r="F2525">
        <f t="shared" si="118"/>
        <v>404.61904307868576</v>
      </c>
    </row>
    <row r="2526" spans="1:6" x14ac:dyDescent="0.45">
      <c r="A2526">
        <v>407</v>
      </c>
      <c r="B2526">
        <f ca="1">(IF(ISNUMBER(OFFSET(Data!$A2526,-1,0)),OFFSET(Data!$A2526,-1,0),Data!$A2526)+Data!$A2526+IF(ISNUMBER(OFFSET(Data!$A2526,1,0)), OFFSET(Data!$A2526,1,0),Data!$A2526))/3</f>
        <v>408.66666666666669</v>
      </c>
      <c r="C2526">
        <f ca="1">IF(ISNUMBER(OFFSET(Data!$A2526,-1,0)),OFFSET(Data!$A2526,-1,0),Data!$A2526)*0.25+Data!$A2526*0.5+IF(ISNUMBER(OFFSET(Data!$A2526,1,0)), OFFSET(Data!$A2526,1,0),Data!$A2526)*0.25</f>
        <v>408.25</v>
      </c>
      <c r="D2526">
        <f t="shared" si="119"/>
        <v>405.5</v>
      </c>
      <c r="E2526">
        <f t="shared" si="117"/>
        <v>405.22918834710788</v>
      </c>
      <c r="F2526">
        <f t="shared" si="118"/>
        <v>405.93333015508</v>
      </c>
    </row>
    <row r="2527" spans="1:6" x14ac:dyDescent="0.45">
      <c r="A2527">
        <v>410</v>
      </c>
      <c r="B2527">
        <f ca="1">(IF(ISNUMBER(OFFSET(Data!$A2527,-1,0)),OFFSET(Data!$A2527,-1,0),Data!$A2527)+Data!$A2527+IF(ISNUMBER(OFFSET(Data!$A2527,1,0)), OFFSET(Data!$A2527,1,0),Data!$A2527))/3</f>
        <v>413</v>
      </c>
      <c r="C2527">
        <f ca="1">IF(ISNUMBER(OFFSET(Data!$A2527,-1,0)),OFFSET(Data!$A2527,-1,0),Data!$A2527)*0.25+Data!$A2527*0.5+IF(ISNUMBER(OFFSET(Data!$A2527,1,0)), OFFSET(Data!$A2527,1,0),Data!$A2527)*0.25</f>
        <v>412.25</v>
      </c>
      <c r="D2527">
        <f t="shared" si="119"/>
        <v>405.9</v>
      </c>
      <c r="E2527">
        <f t="shared" si="117"/>
        <v>405.4062695123971</v>
      </c>
      <c r="F2527">
        <f t="shared" si="118"/>
        <v>406.25333110855593</v>
      </c>
    </row>
    <row r="2528" spans="1:6" x14ac:dyDescent="0.45">
      <c r="A2528">
        <v>422</v>
      </c>
      <c r="B2528">
        <f ca="1">(IF(ISNUMBER(OFFSET(Data!$A2528,-1,0)),OFFSET(Data!$A2528,-1,0),Data!$A2528)+Data!$A2528+IF(ISNUMBER(OFFSET(Data!$A2528,1,0)), OFFSET(Data!$A2528,1,0),Data!$A2528))/3</f>
        <v>413.33333333333331</v>
      </c>
      <c r="C2528">
        <f ca="1">IF(ISNUMBER(OFFSET(Data!$A2528,-1,0)),OFFSET(Data!$A2528,-1,0),Data!$A2528)*0.25+Data!$A2528*0.5+IF(ISNUMBER(OFFSET(Data!$A2528,1,0)), OFFSET(Data!$A2528,1,0),Data!$A2528)*0.25</f>
        <v>415.5</v>
      </c>
      <c r="D2528">
        <f t="shared" si="119"/>
        <v>407.3</v>
      </c>
      <c r="E2528">
        <f t="shared" si="117"/>
        <v>405.86564256115742</v>
      </c>
      <c r="F2528">
        <f t="shared" si="118"/>
        <v>407.37733177598915</v>
      </c>
    </row>
    <row r="2529" spans="1:6" x14ac:dyDescent="0.45">
      <c r="A2529">
        <v>408</v>
      </c>
      <c r="B2529">
        <f ca="1">(IF(ISNUMBER(OFFSET(Data!$A2529,-1,0)),OFFSET(Data!$A2529,-1,0),Data!$A2529)+Data!$A2529+IF(ISNUMBER(OFFSET(Data!$A2529,1,0)), OFFSET(Data!$A2529,1,0),Data!$A2529))/3</f>
        <v>412.33333333333331</v>
      </c>
      <c r="C2529">
        <f ca="1">IF(ISNUMBER(OFFSET(Data!$A2529,-1,0)),OFFSET(Data!$A2529,-1,0),Data!$A2529)*0.25+Data!$A2529*0.5+IF(ISNUMBER(OFFSET(Data!$A2529,1,0)), OFFSET(Data!$A2529,1,0),Data!$A2529)*0.25</f>
        <v>411.25</v>
      </c>
      <c r="D2529">
        <f t="shared" si="119"/>
        <v>408.9</v>
      </c>
      <c r="E2529">
        <f t="shared" si="117"/>
        <v>407.4790783050417</v>
      </c>
      <c r="F2529">
        <f t="shared" si="118"/>
        <v>411.76413224319242</v>
      </c>
    </row>
    <row r="2530" spans="1:6" x14ac:dyDescent="0.45">
      <c r="A2530">
        <v>407</v>
      </c>
      <c r="B2530">
        <f ca="1">(IF(ISNUMBER(OFFSET(Data!$A2530,-1,0)),OFFSET(Data!$A2530,-1,0),Data!$A2530)+Data!$A2530+IF(ISNUMBER(OFFSET(Data!$A2530,1,0)), OFFSET(Data!$A2530,1,0),Data!$A2530))/3</f>
        <v>409.66666666666669</v>
      </c>
      <c r="C2530">
        <f ca="1">IF(ISNUMBER(OFFSET(Data!$A2530,-1,0)),OFFSET(Data!$A2530,-1,0),Data!$A2530)*0.25+Data!$A2530*0.5+IF(ISNUMBER(OFFSET(Data!$A2530,1,0)), OFFSET(Data!$A2530,1,0),Data!$A2530)*0.25</f>
        <v>409</v>
      </c>
      <c r="D2530">
        <f t="shared" si="119"/>
        <v>408.9</v>
      </c>
      <c r="E2530">
        <f t="shared" si="117"/>
        <v>407.53117047453753</v>
      </c>
      <c r="F2530">
        <f t="shared" si="118"/>
        <v>410.63489257023463</v>
      </c>
    </row>
    <row r="2531" spans="1:6" x14ac:dyDescent="0.45">
      <c r="A2531">
        <v>414</v>
      </c>
      <c r="B2531">
        <f ca="1">(IF(ISNUMBER(OFFSET(Data!$A2531,-1,0)),OFFSET(Data!$A2531,-1,0),Data!$A2531)+Data!$A2531+IF(ISNUMBER(OFFSET(Data!$A2531,1,0)), OFFSET(Data!$A2531,1,0),Data!$A2531))/3</f>
        <v>407</v>
      </c>
      <c r="C2531">
        <f ca="1">IF(ISNUMBER(OFFSET(Data!$A2531,-1,0)),OFFSET(Data!$A2531,-1,0),Data!$A2531)*0.25+Data!$A2531*0.5+IF(ISNUMBER(OFFSET(Data!$A2531,1,0)), OFFSET(Data!$A2531,1,0),Data!$A2531)*0.25</f>
        <v>408.75</v>
      </c>
      <c r="D2531">
        <f t="shared" si="119"/>
        <v>409.5</v>
      </c>
      <c r="E2531">
        <f t="shared" si="117"/>
        <v>407.47805342708375</v>
      </c>
      <c r="F2531">
        <f t="shared" si="118"/>
        <v>409.54442479916418</v>
      </c>
    </row>
    <row r="2532" spans="1:6" x14ac:dyDescent="0.45">
      <c r="A2532">
        <v>400</v>
      </c>
      <c r="B2532">
        <f ca="1">(IF(ISNUMBER(OFFSET(Data!$A2532,-1,0)),OFFSET(Data!$A2532,-1,0),Data!$A2532)+Data!$A2532+IF(ISNUMBER(OFFSET(Data!$A2532,1,0)), OFFSET(Data!$A2532,1,0),Data!$A2532))/3</f>
        <v>412.33333333333331</v>
      </c>
      <c r="C2532">
        <f ca="1">IF(ISNUMBER(OFFSET(Data!$A2532,-1,0)),OFFSET(Data!$A2532,-1,0),Data!$A2532)*0.25+Data!$A2532*0.5+IF(ISNUMBER(OFFSET(Data!$A2532,1,0)), OFFSET(Data!$A2532,1,0),Data!$A2532)*0.25</f>
        <v>409.25</v>
      </c>
      <c r="D2532">
        <f t="shared" si="119"/>
        <v>408.8</v>
      </c>
      <c r="E2532">
        <f t="shared" si="117"/>
        <v>408.13024808437535</v>
      </c>
      <c r="F2532">
        <f t="shared" si="118"/>
        <v>410.88109735941487</v>
      </c>
    </row>
    <row r="2533" spans="1:6" x14ac:dyDescent="0.45">
      <c r="A2533">
        <v>423</v>
      </c>
      <c r="B2533">
        <f ca="1">(IF(ISNUMBER(OFFSET(Data!$A2533,-1,0)),OFFSET(Data!$A2533,-1,0),Data!$A2533)+Data!$A2533+IF(ISNUMBER(OFFSET(Data!$A2533,1,0)), OFFSET(Data!$A2533,1,0),Data!$A2533))/3</f>
        <v>410.66666666666669</v>
      </c>
      <c r="C2533">
        <f ca="1">IF(ISNUMBER(OFFSET(Data!$A2533,-1,0)),OFFSET(Data!$A2533,-1,0),Data!$A2533)*0.25+Data!$A2533*0.5+IF(ISNUMBER(OFFSET(Data!$A2533,1,0)), OFFSET(Data!$A2533,1,0),Data!$A2533)*0.25</f>
        <v>413.75</v>
      </c>
      <c r="D2533">
        <f t="shared" si="119"/>
        <v>409.5</v>
      </c>
      <c r="E2533">
        <f t="shared" si="117"/>
        <v>407.31722327593781</v>
      </c>
      <c r="F2533">
        <f t="shared" si="118"/>
        <v>407.61676815159041</v>
      </c>
    </row>
    <row r="2534" spans="1:6" x14ac:dyDescent="0.45">
      <c r="A2534">
        <v>409</v>
      </c>
      <c r="B2534">
        <f ca="1">(IF(ISNUMBER(OFFSET(Data!$A2534,-1,0)),OFFSET(Data!$A2534,-1,0),Data!$A2534)+Data!$A2534+IF(ISNUMBER(OFFSET(Data!$A2534,1,0)), OFFSET(Data!$A2534,1,0),Data!$A2534))/3</f>
        <v>414.33333333333331</v>
      </c>
      <c r="C2534">
        <f ca="1">IF(ISNUMBER(OFFSET(Data!$A2534,-1,0)),OFFSET(Data!$A2534,-1,0),Data!$A2534)*0.25+Data!$A2534*0.5+IF(ISNUMBER(OFFSET(Data!$A2534,1,0)), OFFSET(Data!$A2534,1,0),Data!$A2534)*0.25</f>
        <v>413</v>
      </c>
      <c r="D2534">
        <f t="shared" si="119"/>
        <v>410.9</v>
      </c>
      <c r="E2534">
        <f t="shared" si="117"/>
        <v>408.88550094834403</v>
      </c>
      <c r="F2534">
        <f t="shared" si="118"/>
        <v>412.23173770611322</v>
      </c>
    </row>
    <row r="2535" spans="1:6" x14ac:dyDescent="0.45">
      <c r="A2535">
        <v>411</v>
      </c>
      <c r="B2535">
        <f ca="1">(IF(ISNUMBER(OFFSET(Data!$A2535,-1,0)),OFFSET(Data!$A2535,-1,0),Data!$A2535)+Data!$A2535+IF(ISNUMBER(OFFSET(Data!$A2535,1,0)), OFFSET(Data!$A2535,1,0),Data!$A2535))/3</f>
        <v>412</v>
      </c>
      <c r="C2535">
        <f ca="1">IF(ISNUMBER(OFFSET(Data!$A2535,-1,0)),OFFSET(Data!$A2535,-1,0),Data!$A2535)*0.25+Data!$A2535*0.5+IF(ISNUMBER(OFFSET(Data!$A2535,1,0)), OFFSET(Data!$A2535,1,0),Data!$A2535)*0.25</f>
        <v>411.75</v>
      </c>
      <c r="D2535">
        <f t="shared" si="119"/>
        <v>411.1</v>
      </c>
      <c r="E2535">
        <f t="shared" si="117"/>
        <v>408.89695085350968</v>
      </c>
      <c r="F2535">
        <f t="shared" si="118"/>
        <v>411.26221639427922</v>
      </c>
    </row>
    <row r="2536" spans="1:6" x14ac:dyDescent="0.45">
      <c r="A2536">
        <v>416</v>
      </c>
      <c r="B2536">
        <f ca="1">(IF(ISNUMBER(OFFSET(Data!$A2536,-1,0)),OFFSET(Data!$A2536,-1,0),Data!$A2536)+Data!$A2536+IF(ISNUMBER(OFFSET(Data!$A2536,1,0)), OFFSET(Data!$A2536,1,0),Data!$A2536))/3</f>
        <v>409.66666666666669</v>
      </c>
      <c r="C2536">
        <f ca="1">IF(ISNUMBER(OFFSET(Data!$A2536,-1,0)),OFFSET(Data!$A2536,-1,0),Data!$A2536)*0.25+Data!$A2536*0.5+IF(ISNUMBER(OFFSET(Data!$A2536,1,0)), OFFSET(Data!$A2536,1,0),Data!$A2536)*0.25</f>
        <v>411.25</v>
      </c>
      <c r="D2536">
        <f t="shared" si="119"/>
        <v>412</v>
      </c>
      <c r="E2536">
        <f t="shared" si="117"/>
        <v>409.10725576815872</v>
      </c>
      <c r="F2536">
        <f t="shared" si="118"/>
        <v>411.18355147599544</v>
      </c>
    </row>
    <row r="2537" spans="1:6" x14ac:dyDescent="0.45">
      <c r="A2537">
        <v>402</v>
      </c>
      <c r="B2537">
        <f ca="1">(IF(ISNUMBER(OFFSET(Data!$A2537,-1,0)),OFFSET(Data!$A2537,-1,0),Data!$A2537)+Data!$A2537+IF(ISNUMBER(OFFSET(Data!$A2537,1,0)), OFFSET(Data!$A2537,1,0),Data!$A2537))/3</f>
        <v>410.33333333333331</v>
      </c>
      <c r="C2537">
        <f ca="1">IF(ISNUMBER(OFFSET(Data!$A2537,-1,0)),OFFSET(Data!$A2537,-1,0),Data!$A2537)*0.25+Data!$A2537*0.5+IF(ISNUMBER(OFFSET(Data!$A2537,1,0)), OFFSET(Data!$A2537,1,0),Data!$A2537)*0.25</f>
        <v>408.25</v>
      </c>
      <c r="D2537">
        <f t="shared" si="119"/>
        <v>411.2</v>
      </c>
      <c r="E2537">
        <f t="shared" si="117"/>
        <v>409.79653019134287</v>
      </c>
      <c r="F2537">
        <f t="shared" si="118"/>
        <v>412.62848603319679</v>
      </c>
    </row>
    <row r="2538" spans="1:6" x14ac:dyDescent="0.45">
      <c r="A2538">
        <v>413</v>
      </c>
      <c r="B2538">
        <f ca="1">(IF(ISNUMBER(OFFSET(Data!$A2538,-1,0)),OFFSET(Data!$A2538,-1,0),Data!$A2538)+Data!$A2538+IF(ISNUMBER(OFFSET(Data!$A2538,1,0)), OFFSET(Data!$A2538,1,0),Data!$A2538))/3</f>
        <v>408.66666666666669</v>
      </c>
      <c r="C2538">
        <f ca="1">IF(ISNUMBER(OFFSET(Data!$A2538,-1,0)),OFFSET(Data!$A2538,-1,0),Data!$A2538)*0.25+Data!$A2538*0.5+IF(ISNUMBER(OFFSET(Data!$A2538,1,0)), OFFSET(Data!$A2538,1,0),Data!$A2538)*0.25</f>
        <v>409.75</v>
      </c>
      <c r="D2538">
        <f t="shared" si="119"/>
        <v>410.3</v>
      </c>
      <c r="E2538">
        <f t="shared" si="117"/>
        <v>409.01687717220858</v>
      </c>
      <c r="F2538">
        <f t="shared" si="118"/>
        <v>409.43994022323773</v>
      </c>
    </row>
    <row r="2539" spans="1:6" x14ac:dyDescent="0.45">
      <c r="A2539">
        <v>411</v>
      </c>
      <c r="B2539">
        <f ca="1">(IF(ISNUMBER(OFFSET(Data!$A2539,-1,0)),OFFSET(Data!$A2539,-1,0),Data!$A2539)+Data!$A2539+IF(ISNUMBER(OFFSET(Data!$A2539,1,0)), OFFSET(Data!$A2539,1,0),Data!$A2539))/3</f>
        <v>411.33333333333331</v>
      </c>
      <c r="C2539">
        <f ca="1">IF(ISNUMBER(OFFSET(Data!$A2539,-1,0)),OFFSET(Data!$A2539,-1,0),Data!$A2539)*0.25+Data!$A2539*0.5+IF(ISNUMBER(OFFSET(Data!$A2539,1,0)), OFFSET(Data!$A2539,1,0),Data!$A2539)*0.25</f>
        <v>411.25</v>
      </c>
      <c r="D2539">
        <f t="shared" si="119"/>
        <v>410.6</v>
      </c>
      <c r="E2539">
        <f t="shared" si="117"/>
        <v>409.41518945498774</v>
      </c>
      <c r="F2539">
        <f t="shared" si="118"/>
        <v>410.50795815626634</v>
      </c>
    </row>
    <row r="2540" spans="1:6" x14ac:dyDescent="0.45">
      <c r="A2540">
        <v>410</v>
      </c>
      <c r="B2540">
        <f ca="1">(IF(ISNUMBER(OFFSET(Data!$A2540,-1,0)),OFFSET(Data!$A2540,-1,0),Data!$A2540)+Data!$A2540+IF(ISNUMBER(OFFSET(Data!$A2540,1,0)), OFFSET(Data!$A2540,1,0),Data!$A2540))/3</f>
        <v>414.33333333333331</v>
      </c>
      <c r="C2540">
        <f ca="1">IF(ISNUMBER(OFFSET(Data!$A2540,-1,0)),OFFSET(Data!$A2540,-1,0),Data!$A2540)*0.25+Data!$A2540*0.5+IF(ISNUMBER(OFFSET(Data!$A2540,1,0)), OFFSET(Data!$A2540,1,0),Data!$A2540)*0.25</f>
        <v>413.25</v>
      </c>
      <c r="D2540">
        <f t="shared" si="119"/>
        <v>410.9</v>
      </c>
      <c r="E2540">
        <f t="shared" si="117"/>
        <v>409.57367050948898</v>
      </c>
      <c r="F2540">
        <f t="shared" si="118"/>
        <v>410.65557070938644</v>
      </c>
    </row>
    <row r="2541" spans="1:6" x14ac:dyDescent="0.45">
      <c r="A2541">
        <v>422</v>
      </c>
      <c r="B2541">
        <f ca="1">(IF(ISNUMBER(OFFSET(Data!$A2541,-1,0)),OFFSET(Data!$A2541,-1,0),Data!$A2541)+Data!$A2541+IF(ISNUMBER(OFFSET(Data!$A2541,1,0)), OFFSET(Data!$A2541,1,0),Data!$A2541))/3</f>
        <v>415</v>
      </c>
      <c r="C2541">
        <f ca="1">IF(ISNUMBER(OFFSET(Data!$A2541,-1,0)),OFFSET(Data!$A2541,-1,0),Data!$A2541)*0.25+Data!$A2541*0.5+IF(ISNUMBER(OFFSET(Data!$A2541,1,0)), OFFSET(Data!$A2541,1,0),Data!$A2541)*0.25</f>
        <v>416.75</v>
      </c>
      <c r="D2541">
        <f t="shared" si="119"/>
        <v>411.7</v>
      </c>
      <c r="E2541">
        <f t="shared" si="117"/>
        <v>409.61630345854007</v>
      </c>
      <c r="F2541">
        <f t="shared" si="118"/>
        <v>410.4588994965705</v>
      </c>
    </row>
    <row r="2542" spans="1:6" x14ac:dyDescent="0.45">
      <c r="A2542">
        <v>413</v>
      </c>
      <c r="B2542">
        <f ca="1">(IF(ISNUMBER(OFFSET(Data!$A2542,-1,0)),OFFSET(Data!$A2542,-1,0),Data!$A2542)+Data!$A2542+IF(ISNUMBER(OFFSET(Data!$A2542,1,0)), OFFSET(Data!$A2542,1,0),Data!$A2542))/3</f>
        <v>416.66666666666669</v>
      </c>
      <c r="C2542">
        <f ca="1">IF(ISNUMBER(OFFSET(Data!$A2542,-1,0)),OFFSET(Data!$A2542,-1,0),Data!$A2542)*0.25+Data!$A2542*0.5+IF(ISNUMBER(OFFSET(Data!$A2542,1,0)), OFFSET(Data!$A2542,1,0),Data!$A2542)*0.25</f>
        <v>415.75</v>
      </c>
      <c r="D2542">
        <f t="shared" si="119"/>
        <v>413</v>
      </c>
      <c r="E2542">
        <f t="shared" si="117"/>
        <v>410.85467311268604</v>
      </c>
      <c r="F2542">
        <f t="shared" si="118"/>
        <v>413.92122964759938</v>
      </c>
    </row>
    <row r="2543" spans="1:6" x14ac:dyDescent="0.45">
      <c r="A2543">
        <v>415</v>
      </c>
      <c r="B2543">
        <f ca="1">(IF(ISNUMBER(OFFSET(Data!$A2543,-1,0)),OFFSET(Data!$A2543,-1,0),Data!$A2543)+Data!$A2543+IF(ISNUMBER(OFFSET(Data!$A2543,1,0)), OFFSET(Data!$A2543,1,0),Data!$A2543))/3</f>
        <v>415.33333333333331</v>
      </c>
      <c r="C2543">
        <f ca="1">IF(ISNUMBER(OFFSET(Data!$A2543,-1,0)),OFFSET(Data!$A2543,-1,0),Data!$A2543)*0.25+Data!$A2543*0.5+IF(ISNUMBER(OFFSET(Data!$A2543,1,0)), OFFSET(Data!$A2543,1,0),Data!$A2543)*0.25</f>
        <v>415.25</v>
      </c>
      <c r="D2543">
        <f t="shared" si="119"/>
        <v>412.2</v>
      </c>
      <c r="E2543">
        <f t="shared" si="117"/>
        <v>411.06920580141747</v>
      </c>
      <c r="F2543">
        <f t="shared" si="118"/>
        <v>413.64486075331951</v>
      </c>
    </row>
    <row r="2544" spans="1:6" x14ac:dyDescent="0.45">
      <c r="A2544">
        <v>418</v>
      </c>
      <c r="B2544">
        <f ca="1">(IF(ISNUMBER(OFFSET(Data!$A2544,-1,0)),OFFSET(Data!$A2544,-1,0),Data!$A2544)+Data!$A2544+IF(ISNUMBER(OFFSET(Data!$A2544,1,0)), OFFSET(Data!$A2544,1,0),Data!$A2544))/3</f>
        <v>412.66666666666669</v>
      </c>
      <c r="C2544">
        <f ca="1">IF(ISNUMBER(OFFSET(Data!$A2544,-1,0)),OFFSET(Data!$A2544,-1,0),Data!$A2544)*0.25+Data!$A2544*0.5+IF(ISNUMBER(OFFSET(Data!$A2544,1,0)), OFFSET(Data!$A2544,1,0),Data!$A2544)*0.25</f>
        <v>414</v>
      </c>
      <c r="D2544">
        <f t="shared" si="119"/>
        <v>413.1</v>
      </c>
      <c r="E2544">
        <f t="shared" si="117"/>
        <v>411.46228522127575</v>
      </c>
      <c r="F2544">
        <f t="shared" si="118"/>
        <v>414.05140252732366</v>
      </c>
    </row>
    <row r="2545" spans="1:6" x14ac:dyDescent="0.45">
      <c r="A2545">
        <v>405</v>
      </c>
      <c r="B2545">
        <f ca="1">(IF(ISNUMBER(OFFSET(Data!$A2545,-1,0)),OFFSET(Data!$A2545,-1,0),Data!$A2545)+Data!$A2545+IF(ISNUMBER(OFFSET(Data!$A2545,1,0)), OFFSET(Data!$A2545,1,0),Data!$A2545))/3</f>
        <v>414</v>
      </c>
      <c r="C2545">
        <f ca="1">IF(ISNUMBER(OFFSET(Data!$A2545,-1,0)),OFFSET(Data!$A2545,-1,0),Data!$A2545)*0.25+Data!$A2545*0.5+IF(ISNUMBER(OFFSET(Data!$A2545,1,0)), OFFSET(Data!$A2545,1,0),Data!$A2545)*0.25</f>
        <v>411.75</v>
      </c>
      <c r="D2545">
        <f t="shared" si="119"/>
        <v>412.5</v>
      </c>
      <c r="E2545">
        <f t="shared" si="117"/>
        <v>412.1160566991482</v>
      </c>
      <c r="F2545">
        <f t="shared" si="118"/>
        <v>415.23598176912651</v>
      </c>
    </row>
    <row r="2546" spans="1:6" x14ac:dyDescent="0.45">
      <c r="A2546">
        <v>419</v>
      </c>
      <c r="B2546">
        <f ca="1">(IF(ISNUMBER(OFFSET(Data!$A2546,-1,0)),OFFSET(Data!$A2546,-1,0),Data!$A2546)+Data!$A2546+IF(ISNUMBER(OFFSET(Data!$A2546,1,0)), OFFSET(Data!$A2546,1,0),Data!$A2546))/3</f>
        <v>413.33333333333331</v>
      </c>
      <c r="C2546">
        <f ca="1">IF(ISNUMBER(OFFSET(Data!$A2546,-1,0)),OFFSET(Data!$A2546,-1,0),Data!$A2546)*0.25+Data!$A2546*0.5+IF(ISNUMBER(OFFSET(Data!$A2546,1,0)), OFFSET(Data!$A2546,1,0),Data!$A2546)*0.25</f>
        <v>414.75</v>
      </c>
      <c r="D2546">
        <f t="shared" si="119"/>
        <v>412.8</v>
      </c>
      <c r="E2546">
        <f t="shared" si="117"/>
        <v>411.40445102923337</v>
      </c>
      <c r="F2546">
        <f t="shared" si="118"/>
        <v>412.16518723838851</v>
      </c>
    </row>
    <row r="2547" spans="1:6" x14ac:dyDescent="0.45">
      <c r="A2547">
        <v>416</v>
      </c>
      <c r="B2547">
        <f ca="1">(IF(ISNUMBER(OFFSET(Data!$A2547,-1,0)),OFFSET(Data!$A2547,-1,0),Data!$A2547)+Data!$A2547+IF(ISNUMBER(OFFSET(Data!$A2547,1,0)), OFFSET(Data!$A2547,1,0),Data!$A2547))/3</f>
        <v>414.66666666666669</v>
      </c>
      <c r="C2547">
        <f ca="1">IF(ISNUMBER(OFFSET(Data!$A2547,-1,0)),OFFSET(Data!$A2547,-1,0),Data!$A2547)*0.25+Data!$A2547*0.5+IF(ISNUMBER(OFFSET(Data!$A2547,1,0)), OFFSET(Data!$A2547,1,0),Data!$A2547)*0.25</f>
        <v>415</v>
      </c>
      <c r="D2547">
        <f t="shared" si="119"/>
        <v>414.2</v>
      </c>
      <c r="E2547">
        <f t="shared" si="117"/>
        <v>412.1640059263101</v>
      </c>
      <c r="F2547">
        <f t="shared" si="118"/>
        <v>414.21563106687194</v>
      </c>
    </row>
    <row r="2548" spans="1:6" x14ac:dyDescent="0.45">
      <c r="A2548">
        <v>409</v>
      </c>
      <c r="B2548">
        <f ca="1">(IF(ISNUMBER(OFFSET(Data!$A2548,-1,0)),OFFSET(Data!$A2548,-1,0),Data!$A2548)+Data!$A2548+IF(ISNUMBER(OFFSET(Data!$A2548,1,0)), OFFSET(Data!$A2548,1,0),Data!$A2548))/3</f>
        <v>414.66666666666669</v>
      </c>
      <c r="C2548">
        <f ca="1">IF(ISNUMBER(OFFSET(Data!$A2548,-1,0)),OFFSET(Data!$A2548,-1,0),Data!$A2548)*0.25+Data!$A2548*0.5+IF(ISNUMBER(OFFSET(Data!$A2548,1,0)), OFFSET(Data!$A2548,1,0),Data!$A2548)*0.25</f>
        <v>413.25</v>
      </c>
      <c r="D2548">
        <f t="shared" si="119"/>
        <v>413.8</v>
      </c>
      <c r="E2548">
        <f t="shared" si="117"/>
        <v>412.54760533367914</v>
      </c>
      <c r="F2548">
        <f t="shared" si="118"/>
        <v>414.75094174681033</v>
      </c>
    </row>
    <row r="2549" spans="1:6" x14ac:dyDescent="0.45">
      <c r="A2549">
        <v>419</v>
      </c>
      <c r="B2549">
        <f ca="1">(IF(ISNUMBER(OFFSET(Data!$A2549,-1,0)),OFFSET(Data!$A2549,-1,0),Data!$A2549)+Data!$A2549+IF(ISNUMBER(OFFSET(Data!$A2549,1,0)), OFFSET(Data!$A2549,1,0),Data!$A2549))/3</f>
        <v>415.33333333333331</v>
      </c>
      <c r="C2549">
        <f ca="1">IF(ISNUMBER(OFFSET(Data!$A2549,-1,0)),OFFSET(Data!$A2549,-1,0),Data!$A2549)*0.25+Data!$A2549*0.5+IF(ISNUMBER(OFFSET(Data!$A2549,1,0)), OFFSET(Data!$A2549,1,0),Data!$A2549)*0.25</f>
        <v>416.25</v>
      </c>
      <c r="D2549">
        <f t="shared" si="119"/>
        <v>414.6</v>
      </c>
      <c r="E2549">
        <f t="shared" si="117"/>
        <v>412.19284480031126</v>
      </c>
      <c r="F2549">
        <f t="shared" si="118"/>
        <v>413.02565922276722</v>
      </c>
    </row>
    <row r="2550" spans="1:6" x14ac:dyDescent="0.45">
      <c r="A2550">
        <v>418</v>
      </c>
      <c r="B2550">
        <f ca="1">(IF(ISNUMBER(OFFSET(Data!$A2550,-1,0)),OFFSET(Data!$A2550,-1,0),Data!$A2550)+Data!$A2550+IF(ISNUMBER(OFFSET(Data!$A2550,1,0)), OFFSET(Data!$A2550,1,0),Data!$A2550))/3</f>
        <v>417</v>
      </c>
      <c r="C2550">
        <f ca="1">IF(ISNUMBER(OFFSET(Data!$A2550,-1,0)),OFFSET(Data!$A2550,-1,0),Data!$A2550)*0.25+Data!$A2550*0.5+IF(ISNUMBER(OFFSET(Data!$A2550,1,0)), OFFSET(Data!$A2550,1,0),Data!$A2550)*0.25</f>
        <v>417.25</v>
      </c>
      <c r="D2550">
        <f t="shared" si="119"/>
        <v>415.4</v>
      </c>
      <c r="E2550">
        <f t="shared" si="117"/>
        <v>412.87356032028015</v>
      </c>
      <c r="F2550">
        <f t="shared" si="118"/>
        <v>414.817961455937</v>
      </c>
    </row>
    <row r="2551" spans="1:6" x14ac:dyDescent="0.45">
      <c r="A2551">
        <v>414</v>
      </c>
      <c r="B2551">
        <f ca="1">(IF(ISNUMBER(OFFSET(Data!$A2551,-1,0)),OFFSET(Data!$A2551,-1,0),Data!$A2551)+Data!$A2551+IF(ISNUMBER(OFFSET(Data!$A2551,1,0)), OFFSET(Data!$A2551,1,0),Data!$A2551))/3</f>
        <v>421</v>
      </c>
      <c r="C2551">
        <f ca="1">IF(ISNUMBER(OFFSET(Data!$A2551,-1,0)),OFFSET(Data!$A2551,-1,0),Data!$A2551)*0.25+Data!$A2551*0.5+IF(ISNUMBER(OFFSET(Data!$A2551,1,0)), OFFSET(Data!$A2551,1,0),Data!$A2551)*0.25</f>
        <v>419.25</v>
      </c>
      <c r="D2551">
        <f t="shared" si="119"/>
        <v>414.6</v>
      </c>
      <c r="E2551">
        <f t="shared" si="117"/>
        <v>413.38620428825215</v>
      </c>
      <c r="F2551">
        <f t="shared" si="118"/>
        <v>415.77257301915586</v>
      </c>
    </row>
    <row r="2552" spans="1:6" x14ac:dyDescent="0.45">
      <c r="A2552">
        <v>431</v>
      </c>
      <c r="B2552">
        <f ca="1">(IF(ISNUMBER(OFFSET(Data!$A2552,-1,0)),OFFSET(Data!$A2552,-1,0),Data!$A2552)+Data!$A2552+IF(ISNUMBER(OFFSET(Data!$A2552,1,0)), OFFSET(Data!$A2552,1,0),Data!$A2552))/3</f>
        <v>421.66666666666669</v>
      </c>
      <c r="C2552">
        <f ca="1">IF(ISNUMBER(OFFSET(Data!$A2552,-1,0)),OFFSET(Data!$A2552,-1,0),Data!$A2552)*0.25+Data!$A2552*0.5+IF(ISNUMBER(OFFSET(Data!$A2552,1,0)), OFFSET(Data!$A2552,1,0),Data!$A2552)*0.25</f>
        <v>424</v>
      </c>
      <c r="D2552">
        <f t="shared" si="119"/>
        <v>416.4</v>
      </c>
      <c r="E2552">
        <f t="shared" si="117"/>
        <v>413.44758385942691</v>
      </c>
      <c r="F2552">
        <f t="shared" si="118"/>
        <v>415.24080111340908</v>
      </c>
    </row>
    <row r="2553" spans="1:6" x14ac:dyDescent="0.45">
      <c r="A2553">
        <v>420</v>
      </c>
      <c r="B2553">
        <f ca="1">(IF(ISNUMBER(OFFSET(Data!$A2553,-1,0)),OFFSET(Data!$A2553,-1,0),Data!$A2553)+Data!$A2553+IF(ISNUMBER(OFFSET(Data!$A2553,1,0)), OFFSET(Data!$A2553,1,0),Data!$A2553))/3</f>
        <v>424</v>
      </c>
      <c r="C2553">
        <f ca="1">IF(ISNUMBER(OFFSET(Data!$A2553,-1,0)),OFFSET(Data!$A2553,-1,0),Data!$A2553)*0.25+Data!$A2553*0.5+IF(ISNUMBER(OFFSET(Data!$A2553,1,0)), OFFSET(Data!$A2553,1,0),Data!$A2553)*0.25</f>
        <v>423</v>
      </c>
      <c r="D2553">
        <f t="shared" si="119"/>
        <v>416.9</v>
      </c>
      <c r="E2553">
        <f t="shared" si="117"/>
        <v>415.20282547348427</v>
      </c>
      <c r="F2553">
        <f t="shared" si="118"/>
        <v>419.96856077938628</v>
      </c>
    </row>
    <row r="2554" spans="1:6" x14ac:dyDescent="0.45">
      <c r="A2554">
        <v>421</v>
      </c>
      <c r="B2554">
        <f ca="1">(IF(ISNUMBER(OFFSET(Data!$A2554,-1,0)),OFFSET(Data!$A2554,-1,0),Data!$A2554)+Data!$A2554+IF(ISNUMBER(OFFSET(Data!$A2554,1,0)), OFFSET(Data!$A2554,1,0),Data!$A2554))/3</f>
        <v>423.66666666666669</v>
      </c>
      <c r="C2554">
        <f ca="1">IF(ISNUMBER(OFFSET(Data!$A2554,-1,0)),OFFSET(Data!$A2554,-1,0),Data!$A2554)*0.25+Data!$A2554*0.5+IF(ISNUMBER(OFFSET(Data!$A2554,1,0)), OFFSET(Data!$A2554,1,0),Data!$A2554)*0.25</f>
        <v>423</v>
      </c>
      <c r="D2554">
        <f t="shared" si="119"/>
        <v>417.2</v>
      </c>
      <c r="E2554">
        <f t="shared" si="117"/>
        <v>415.68254292613585</v>
      </c>
      <c r="F2554">
        <f t="shared" si="118"/>
        <v>419.97799254557037</v>
      </c>
    </row>
    <row r="2555" spans="1:6" x14ac:dyDescent="0.45">
      <c r="A2555">
        <v>430</v>
      </c>
      <c r="B2555">
        <f ca="1">(IF(ISNUMBER(OFFSET(Data!$A2555,-1,0)),OFFSET(Data!$A2555,-1,0),Data!$A2555)+Data!$A2555+IF(ISNUMBER(OFFSET(Data!$A2555,1,0)), OFFSET(Data!$A2555,1,0),Data!$A2555))/3</f>
        <v>420</v>
      </c>
      <c r="C2555">
        <f ca="1">IF(ISNUMBER(OFFSET(Data!$A2555,-1,0)),OFFSET(Data!$A2555,-1,0),Data!$A2555)*0.25+Data!$A2555*0.5+IF(ISNUMBER(OFFSET(Data!$A2555,1,0)), OFFSET(Data!$A2555,1,0),Data!$A2555)*0.25</f>
        <v>422.5</v>
      </c>
      <c r="D2555">
        <f t="shared" si="119"/>
        <v>419.7</v>
      </c>
      <c r="E2555">
        <f t="shared" si="117"/>
        <v>416.2142886335223</v>
      </c>
      <c r="F2555">
        <f t="shared" si="118"/>
        <v>420.28459478189927</v>
      </c>
    </row>
    <row r="2556" spans="1:6" x14ac:dyDescent="0.45">
      <c r="A2556">
        <v>409</v>
      </c>
      <c r="B2556">
        <f ca="1">(IF(ISNUMBER(OFFSET(Data!$A2556,-1,0)),OFFSET(Data!$A2556,-1,0),Data!$A2556)+Data!$A2556+IF(ISNUMBER(OFFSET(Data!$A2556,1,0)), OFFSET(Data!$A2556,1,0),Data!$A2556))/3</f>
        <v>419.66666666666669</v>
      </c>
      <c r="C2556">
        <f ca="1">IF(ISNUMBER(OFFSET(Data!$A2556,-1,0)),OFFSET(Data!$A2556,-1,0),Data!$A2556)*0.25+Data!$A2556*0.5+IF(ISNUMBER(OFFSET(Data!$A2556,1,0)), OFFSET(Data!$A2556,1,0),Data!$A2556)*0.25</f>
        <v>417</v>
      </c>
      <c r="D2556">
        <f t="shared" si="119"/>
        <v>418.7</v>
      </c>
      <c r="E2556">
        <f t="shared" si="117"/>
        <v>417.59285977017009</v>
      </c>
      <c r="F2556">
        <f t="shared" si="118"/>
        <v>423.19921634732947</v>
      </c>
    </row>
    <row r="2557" spans="1:6" x14ac:dyDescent="0.45">
      <c r="A2557">
        <v>420</v>
      </c>
      <c r="B2557">
        <f ca="1">(IF(ISNUMBER(OFFSET(Data!$A2557,-1,0)),OFFSET(Data!$A2557,-1,0),Data!$A2557)+Data!$A2557+IF(ISNUMBER(OFFSET(Data!$A2557,1,0)), OFFSET(Data!$A2557,1,0),Data!$A2557))/3</f>
        <v>416.33333333333331</v>
      </c>
      <c r="C2557">
        <f ca="1">IF(ISNUMBER(OFFSET(Data!$A2557,-1,0)),OFFSET(Data!$A2557,-1,0),Data!$A2557)*0.25+Data!$A2557*0.5+IF(ISNUMBER(OFFSET(Data!$A2557,1,0)), OFFSET(Data!$A2557,1,0),Data!$A2557)*0.25</f>
        <v>417.25</v>
      </c>
      <c r="D2557">
        <f t="shared" si="119"/>
        <v>419.1</v>
      </c>
      <c r="E2557">
        <f t="shared" si="117"/>
        <v>416.73357379315314</v>
      </c>
      <c r="F2557">
        <f t="shared" si="118"/>
        <v>418.93945144313062</v>
      </c>
    </row>
    <row r="2558" spans="1:6" x14ac:dyDescent="0.45">
      <c r="A2558">
        <v>420</v>
      </c>
      <c r="B2558">
        <f ca="1">(IF(ISNUMBER(OFFSET(Data!$A2558,-1,0)),OFFSET(Data!$A2558,-1,0),Data!$A2558)+Data!$A2558+IF(ISNUMBER(OFFSET(Data!$A2558,1,0)), OFFSET(Data!$A2558,1,0),Data!$A2558))/3</f>
        <v>417</v>
      </c>
      <c r="C2558">
        <f ca="1">IF(ISNUMBER(OFFSET(Data!$A2558,-1,0)),OFFSET(Data!$A2558,-1,0),Data!$A2558)*0.25+Data!$A2558*0.5+IF(ISNUMBER(OFFSET(Data!$A2558,1,0)), OFFSET(Data!$A2558,1,0),Data!$A2558)*0.25</f>
        <v>417.75</v>
      </c>
      <c r="D2558">
        <f t="shared" si="119"/>
        <v>420.2</v>
      </c>
      <c r="E2558">
        <f t="shared" si="117"/>
        <v>417.06021641383785</v>
      </c>
      <c r="F2558">
        <f t="shared" si="118"/>
        <v>419.25761601019144</v>
      </c>
    </row>
    <row r="2559" spans="1:6" x14ac:dyDescent="0.45">
      <c r="A2559">
        <v>411</v>
      </c>
      <c r="B2559">
        <f ca="1">(IF(ISNUMBER(OFFSET(Data!$A2559,-1,0)),OFFSET(Data!$A2559,-1,0),Data!$A2559)+Data!$A2559+IF(ISNUMBER(OFFSET(Data!$A2559,1,0)), OFFSET(Data!$A2559,1,0),Data!$A2559))/3</f>
        <v>417.66666666666669</v>
      </c>
      <c r="C2559">
        <f ca="1">IF(ISNUMBER(OFFSET(Data!$A2559,-1,0)),OFFSET(Data!$A2559,-1,0),Data!$A2559)*0.25+Data!$A2559*0.5+IF(ISNUMBER(OFFSET(Data!$A2559,1,0)), OFFSET(Data!$A2559,1,0),Data!$A2559)*0.25</f>
        <v>416</v>
      </c>
      <c r="D2559">
        <f t="shared" si="119"/>
        <v>419.4</v>
      </c>
      <c r="E2559">
        <f t="shared" si="117"/>
        <v>417.35419477245409</v>
      </c>
      <c r="F2559">
        <f t="shared" si="118"/>
        <v>419.48033120713399</v>
      </c>
    </row>
    <row r="2560" spans="1:6" x14ac:dyDescent="0.45">
      <c r="A2560">
        <v>422</v>
      </c>
      <c r="B2560">
        <f ca="1">(IF(ISNUMBER(OFFSET(Data!$A2560,-1,0)),OFFSET(Data!$A2560,-1,0),Data!$A2560)+Data!$A2560+IF(ISNUMBER(OFFSET(Data!$A2560,1,0)), OFFSET(Data!$A2560,1,0),Data!$A2560))/3</f>
        <v>417.66666666666669</v>
      </c>
      <c r="C2560">
        <f ca="1">IF(ISNUMBER(OFFSET(Data!$A2560,-1,0)),OFFSET(Data!$A2560,-1,0),Data!$A2560)*0.25+Data!$A2560*0.5+IF(ISNUMBER(OFFSET(Data!$A2560,1,0)), OFFSET(Data!$A2560,1,0),Data!$A2560)*0.25</f>
        <v>418.75</v>
      </c>
      <c r="D2560">
        <f t="shared" si="119"/>
        <v>419.8</v>
      </c>
      <c r="E2560">
        <f t="shared" si="117"/>
        <v>416.71877529520873</v>
      </c>
      <c r="F2560">
        <f t="shared" si="118"/>
        <v>416.93623184499376</v>
      </c>
    </row>
    <row r="2561" spans="1:6" x14ac:dyDescent="0.45">
      <c r="A2561">
        <v>420</v>
      </c>
      <c r="B2561">
        <f ca="1">(IF(ISNUMBER(OFFSET(Data!$A2561,-1,0)),OFFSET(Data!$A2561,-1,0),Data!$A2561)+Data!$A2561+IF(ISNUMBER(OFFSET(Data!$A2561,1,0)), OFFSET(Data!$A2561,1,0),Data!$A2561))/3</f>
        <v>417.66666666666669</v>
      </c>
      <c r="C2561">
        <f ca="1">IF(ISNUMBER(OFFSET(Data!$A2561,-1,0)),OFFSET(Data!$A2561,-1,0),Data!$A2561)*0.25+Data!$A2561*0.5+IF(ISNUMBER(OFFSET(Data!$A2561,1,0)), OFFSET(Data!$A2561,1,0),Data!$A2561)*0.25</f>
        <v>418.25</v>
      </c>
      <c r="D2561">
        <f t="shared" si="119"/>
        <v>420.4</v>
      </c>
      <c r="E2561">
        <f t="shared" si="117"/>
        <v>417.24689776568783</v>
      </c>
      <c r="F2561">
        <f t="shared" si="118"/>
        <v>418.45536229149559</v>
      </c>
    </row>
    <row r="2562" spans="1:6" x14ac:dyDescent="0.45">
      <c r="A2562">
        <v>411</v>
      </c>
      <c r="B2562">
        <f ca="1">(IF(ISNUMBER(OFFSET(Data!$A2562,-1,0)),OFFSET(Data!$A2562,-1,0),Data!$A2562)+Data!$A2562+IF(ISNUMBER(OFFSET(Data!$A2562,1,0)), OFFSET(Data!$A2562,1,0),Data!$A2562))/3</f>
        <v>418.33333333333331</v>
      </c>
      <c r="C2562">
        <f ca="1">IF(ISNUMBER(OFFSET(Data!$A2562,-1,0)),OFFSET(Data!$A2562,-1,0),Data!$A2562)*0.25+Data!$A2562*0.5+IF(ISNUMBER(OFFSET(Data!$A2562,1,0)), OFFSET(Data!$A2562,1,0),Data!$A2562)*0.25</f>
        <v>416.5</v>
      </c>
      <c r="D2562">
        <f t="shared" si="119"/>
        <v>418.4</v>
      </c>
      <c r="E2562">
        <f t="shared" si="117"/>
        <v>417.52220798911907</v>
      </c>
      <c r="F2562">
        <f t="shared" si="118"/>
        <v>418.91875360404691</v>
      </c>
    </row>
    <row r="2563" spans="1:6" x14ac:dyDescent="0.45">
      <c r="A2563">
        <v>424</v>
      </c>
      <c r="B2563">
        <f ca="1">(IF(ISNUMBER(OFFSET(Data!$A2563,-1,0)),OFFSET(Data!$A2563,-1,0),Data!$A2563)+Data!$A2563+IF(ISNUMBER(OFFSET(Data!$A2563,1,0)), OFFSET(Data!$A2563,1,0),Data!$A2563))/3</f>
        <v>418.66666666666669</v>
      </c>
      <c r="C2563">
        <f ca="1">IF(ISNUMBER(OFFSET(Data!$A2563,-1,0)),OFFSET(Data!$A2563,-1,0),Data!$A2563)*0.25+Data!$A2563*0.5+IF(ISNUMBER(OFFSET(Data!$A2563,1,0)), OFFSET(Data!$A2563,1,0),Data!$A2563)*0.25</f>
        <v>420</v>
      </c>
      <c r="D2563">
        <f t="shared" si="119"/>
        <v>418.8</v>
      </c>
      <c r="E2563">
        <f t="shared" si="117"/>
        <v>416.86998719020721</v>
      </c>
      <c r="F2563">
        <f t="shared" si="118"/>
        <v>416.54312752283283</v>
      </c>
    </row>
    <row r="2564" spans="1:6" x14ac:dyDescent="0.45">
      <c r="A2564">
        <v>421</v>
      </c>
      <c r="B2564">
        <f ca="1">(IF(ISNUMBER(OFFSET(Data!$A2564,-1,0)),OFFSET(Data!$A2564,-1,0),Data!$A2564)+Data!$A2564+IF(ISNUMBER(OFFSET(Data!$A2564,1,0)), OFFSET(Data!$A2564,1,0),Data!$A2564))/3</f>
        <v>421.66666666666669</v>
      </c>
      <c r="C2564">
        <f ca="1">IF(ISNUMBER(OFFSET(Data!$A2564,-1,0)),OFFSET(Data!$A2564,-1,0),Data!$A2564)*0.25+Data!$A2564*0.5+IF(ISNUMBER(OFFSET(Data!$A2564,1,0)), OFFSET(Data!$A2564,1,0),Data!$A2564)*0.25</f>
        <v>421.5</v>
      </c>
      <c r="D2564">
        <f t="shared" si="119"/>
        <v>418.8</v>
      </c>
      <c r="E2564">
        <f t="shared" ref="E2564:E2627" si="120">0.1*A2563+0.9*E2563</f>
        <v>417.58298847118647</v>
      </c>
      <c r="F2564">
        <f t="shared" ref="F2564:F2627" si="121">0.3*A2563+0.7*F2563</f>
        <v>418.78018926598293</v>
      </c>
    </row>
    <row r="2565" spans="1:6" x14ac:dyDescent="0.45">
      <c r="A2565">
        <v>420</v>
      </c>
      <c r="B2565">
        <f ca="1">(IF(ISNUMBER(OFFSET(Data!$A2565,-1,0)),OFFSET(Data!$A2565,-1,0),Data!$A2565)+Data!$A2565+IF(ISNUMBER(OFFSET(Data!$A2565,1,0)), OFFSET(Data!$A2565,1,0),Data!$A2565))/3</f>
        <v>424</v>
      </c>
      <c r="C2565">
        <f ca="1">IF(ISNUMBER(OFFSET(Data!$A2565,-1,0)),OFFSET(Data!$A2565,-1,0),Data!$A2565)*0.25+Data!$A2565*0.5+IF(ISNUMBER(OFFSET(Data!$A2565,1,0)), OFFSET(Data!$A2565,1,0),Data!$A2565)*0.25</f>
        <v>423</v>
      </c>
      <c r="D2565">
        <f t="shared" si="119"/>
        <v>417.8</v>
      </c>
      <c r="E2565">
        <f t="shared" si="120"/>
        <v>417.92468962406787</v>
      </c>
      <c r="F2565">
        <f t="shared" si="121"/>
        <v>419.44613248618805</v>
      </c>
    </row>
    <row r="2566" spans="1:6" x14ac:dyDescent="0.45">
      <c r="A2566">
        <v>431</v>
      </c>
      <c r="B2566">
        <f ca="1">(IF(ISNUMBER(OFFSET(Data!$A2566,-1,0)),OFFSET(Data!$A2566,-1,0),Data!$A2566)+Data!$A2566+IF(ISNUMBER(OFFSET(Data!$A2566,1,0)), OFFSET(Data!$A2566,1,0),Data!$A2566))/3</f>
        <v>423.66666666666669</v>
      </c>
      <c r="C2566">
        <f ca="1">IF(ISNUMBER(OFFSET(Data!$A2566,-1,0)),OFFSET(Data!$A2566,-1,0),Data!$A2566)*0.25+Data!$A2566*0.5+IF(ISNUMBER(OFFSET(Data!$A2566,1,0)), OFFSET(Data!$A2566,1,0),Data!$A2566)*0.25</f>
        <v>425.5</v>
      </c>
      <c r="D2566">
        <f t="shared" si="119"/>
        <v>420</v>
      </c>
      <c r="E2566">
        <f t="shared" si="120"/>
        <v>418.13222066166111</v>
      </c>
      <c r="F2566">
        <f t="shared" si="121"/>
        <v>419.61229274033161</v>
      </c>
    </row>
    <row r="2567" spans="1:6" x14ac:dyDescent="0.45">
      <c r="A2567">
        <v>420</v>
      </c>
      <c r="B2567">
        <f ca="1">(IF(ISNUMBER(OFFSET(Data!$A2567,-1,0)),OFFSET(Data!$A2567,-1,0),Data!$A2567)+Data!$A2567+IF(ISNUMBER(OFFSET(Data!$A2567,1,0)), OFFSET(Data!$A2567,1,0),Data!$A2567))/3</f>
        <v>424.66666666666669</v>
      </c>
      <c r="C2567">
        <f ca="1">IF(ISNUMBER(OFFSET(Data!$A2567,-1,0)),OFFSET(Data!$A2567,-1,0),Data!$A2567)*0.25+Data!$A2567*0.5+IF(ISNUMBER(OFFSET(Data!$A2567,1,0)), OFFSET(Data!$A2567,1,0),Data!$A2567)*0.25</f>
        <v>423.5</v>
      </c>
      <c r="D2567">
        <f t="shared" si="119"/>
        <v>420</v>
      </c>
      <c r="E2567">
        <f t="shared" si="120"/>
        <v>419.41899859549505</v>
      </c>
      <c r="F2567">
        <f t="shared" si="121"/>
        <v>423.02860491823208</v>
      </c>
    </row>
    <row r="2568" spans="1:6" x14ac:dyDescent="0.45">
      <c r="A2568">
        <v>423</v>
      </c>
      <c r="B2568">
        <f ca="1">(IF(ISNUMBER(OFFSET(Data!$A2568,-1,0)),OFFSET(Data!$A2568,-1,0),Data!$A2568)+Data!$A2568+IF(ISNUMBER(OFFSET(Data!$A2568,1,0)), OFFSET(Data!$A2568,1,0),Data!$A2568))/3</f>
        <v>422.66666666666669</v>
      </c>
      <c r="C2568">
        <f ca="1">IF(ISNUMBER(OFFSET(Data!$A2568,-1,0)),OFFSET(Data!$A2568,-1,0),Data!$A2568)*0.25+Data!$A2568*0.5+IF(ISNUMBER(OFFSET(Data!$A2568,1,0)), OFFSET(Data!$A2568,1,0),Data!$A2568)*0.25</f>
        <v>422.75</v>
      </c>
      <c r="D2568">
        <f t="shared" si="119"/>
        <v>420.3</v>
      </c>
      <c r="E2568">
        <f t="shared" si="120"/>
        <v>419.47709873594556</v>
      </c>
      <c r="F2568">
        <f t="shared" si="121"/>
        <v>422.12002344276243</v>
      </c>
    </row>
    <row r="2569" spans="1:6" x14ac:dyDescent="0.45">
      <c r="A2569">
        <v>425</v>
      </c>
      <c r="B2569">
        <f ca="1">(IF(ISNUMBER(OFFSET(Data!$A2569,-1,0)),OFFSET(Data!$A2569,-1,0),Data!$A2569)+Data!$A2569+IF(ISNUMBER(OFFSET(Data!$A2569,1,0)), OFFSET(Data!$A2569,1,0),Data!$A2569))/3</f>
        <v>419</v>
      </c>
      <c r="C2569">
        <f ca="1">IF(ISNUMBER(OFFSET(Data!$A2569,-1,0)),OFFSET(Data!$A2569,-1,0),Data!$A2569)*0.25+Data!$A2569*0.5+IF(ISNUMBER(OFFSET(Data!$A2569,1,0)), OFFSET(Data!$A2569,1,0),Data!$A2569)*0.25</f>
        <v>420.5</v>
      </c>
      <c r="D2569">
        <f t="shared" si="119"/>
        <v>421.7</v>
      </c>
      <c r="E2569">
        <f t="shared" si="120"/>
        <v>419.82938886235104</v>
      </c>
      <c r="F2569">
        <f t="shared" si="121"/>
        <v>422.38401640993368</v>
      </c>
    </row>
    <row r="2570" spans="1:6" x14ac:dyDescent="0.45">
      <c r="A2570">
        <v>409</v>
      </c>
      <c r="B2570">
        <f ca="1">(IF(ISNUMBER(OFFSET(Data!$A2570,-1,0)),OFFSET(Data!$A2570,-1,0),Data!$A2570)+Data!$A2570+IF(ISNUMBER(OFFSET(Data!$A2570,1,0)), OFFSET(Data!$A2570,1,0),Data!$A2570))/3</f>
        <v>418.66666666666669</v>
      </c>
      <c r="C2570">
        <f ca="1">IF(ISNUMBER(OFFSET(Data!$A2570,-1,0)),OFFSET(Data!$A2570,-1,0),Data!$A2570)*0.25+Data!$A2570*0.5+IF(ISNUMBER(OFFSET(Data!$A2570,1,0)), OFFSET(Data!$A2570,1,0),Data!$A2570)*0.25</f>
        <v>416.25</v>
      </c>
      <c r="D2570">
        <f t="shared" si="119"/>
        <v>420.4</v>
      </c>
      <c r="E2570">
        <f t="shared" si="120"/>
        <v>420.34644997611593</v>
      </c>
      <c r="F2570">
        <f t="shared" si="121"/>
        <v>423.16881148695353</v>
      </c>
    </row>
    <row r="2571" spans="1:6" x14ac:dyDescent="0.45">
      <c r="A2571">
        <v>422</v>
      </c>
      <c r="B2571">
        <f ca="1">(IF(ISNUMBER(OFFSET(Data!$A2571,-1,0)),OFFSET(Data!$A2571,-1,0),Data!$A2571)+Data!$A2571+IF(ISNUMBER(OFFSET(Data!$A2571,1,0)), OFFSET(Data!$A2571,1,0),Data!$A2571))/3</f>
        <v>418</v>
      </c>
      <c r="C2571">
        <f ca="1">IF(ISNUMBER(OFFSET(Data!$A2571,-1,0)),OFFSET(Data!$A2571,-1,0),Data!$A2571)*0.25+Data!$A2571*0.5+IF(ISNUMBER(OFFSET(Data!$A2571,1,0)), OFFSET(Data!$A2571,1,0),Data!$A2571)*0.25</f>
        <v>419</v>
      </c>
      <c r="D2571">
        <f t="shared" ref="D2571:D2634" si="122">AVERAGE(A2562:A2571)</f>
        <v>420.6</v>
      </c>
      <c r="E2571">
        <f t="shared" si="120"/>
        <v>419.21180497850435</v>
      </c>
      <c r="F2571">
        <f t="shared" si="121"/>
        <v>418.91816804086744</v>
      </c>
    </row>
    <row r="2572" spans="1:6" x14ac:dyDescent="0.45">
      <c r="A2572">
        <v>423</v>
      </c>
      <c r="B2572">
        <f ca="1">(IF(ISNUMBER(OFFSET(Data!$A2572,-1,0)),OFFSET(Data!$A2572,-1,0),Data!$A2572)+Data!$A2572+IF(ISNUMBER(OFFSET(Data!$A2572,1,0)), OFFSET(Data!$A2572,1,0),Data!$A2572))/3</f>
        <v>418.66666666666669</v>
      </c>
      <c r="C2572">
        <f ca="1">IF(ISNUMBER(OFFSET(Data!$A2572,-1,0)),OFFSET(Data!$A2572,-1,0),Data!$A2572)*0.25+Data!$A2572*0.5+IF(ISNUMBER(OFFSET(Data!$A2572,1,0)), OFFSET(Data!$A2572,1,0),Data!$A2572)*0.25</f>
        <v>419.75</v>
      </c>
      <c r="D2572">
        <f t="shared" si="122"/>
        <v>421.8</v>
      </c>
      <c r="E2572">
        <f t="shared" si="120"/>
        <v>419.49062448065393</v>
      </c>
      <c r="F2572">
        <f t="shared" si="121"/>
        <v>419.84271762860715</v>
      </c>
    </row>
    <row r="2573" spans="1:6" x14ac:dyDescent="0.45">
      <c r="A2573">
        <v>411</v>
      </c>
      <c r="B2573">
        <f ca="1">(IF(ISNUMBER(OFFSET(Data!$A2573,-1,0)),OFFSET(Data!$A2573,-1,0),Data!$A2573)+Data!$A2573+IF(ISNUMBER(OFFSET(Data!$A2573,1,0)), OFFSET(Data!$A2573,1,0),Data!$A2573))/3</f>
        <v>419.66666666666669</v>
      </c>
      <c r="C2573">
        <f ca="1">IF(ISNUMBER(OFFSET(Data!$A2573,-1,0)),OFFSET(Data!$A2573,-1,0),Data!$A2573)*0.25+Data!$A2573*0.5+IF(ISNUMBER(OFFSET(Data!$A2573,1,0)), OFFSET(Data!$A2573,1,0),Data!$A2573)*0.25</f>
        <v>417.5</v>
      </c>
      <c r="D2573">
        <f t="shared" si="122"/>
        <v>420.5</v>
      </c>
      <c r="E2573">
        <f t="shared" si="120"/>
        <v>419.84156203258857</v>
      </c>
      <c r="F2573">
        <f t="shared" si="121"/>
        <v>420.78990234002498</v>
      </c>
    </row>
    <row r="2574" spans="1:6" x14ac:dyDescent="0.45">
      <c r="A2574">
        <v>425</v>
      </c>
      <c r="B2574">
        <f ca="1">(IF(ISNUMBER(OFFSET(Data!$A2574,-1,0)),OFFSET(Data!$A2574,-1,0),Data!$A2574)+Data!$A2574+IF(ISNUMBER(OFFSET(Data!$A2574,1,0)), OFFSET(Data!$A2574,1,0),Data!$A2574))/3</f>
        <v>419.33333333333331</v>
      </c>
      <c r="C2574">
        <f ca="1">IF(ISNUMBER(OFFSET(Data!$A2574,-1,0)),OFFSET(Data!$A2574,-1,0),Data!$A2574)*0.25+Data!$A2574*0.5+IF(ISNUMBER(OFFSET(Data!$A2574,1,0)), OFFSET(Data!$A2574,1,0),Data!$A2574)*0.25</f>
        <v>420.75</v>
      </c>
      <c r="D2574">
        <f t="shared" si="122"/>
        <v>420.9</v>
      </c>
      <c r="E2574">
        <f t="shared" si="120"/>
        <v>418.95740582932973</v>
      </c>
      <c r="F2574">
        <f t="shared" si="121"/>
        <v>417.85293163801748</v>
      </c>
    </row>
    <row r="2575" spans="1:6" x14ac:dyDescent="0.45">
      <c r="A2575">
        <v>422</v>
      </c>
      <c r="B2575">
        <f ca="1">(IF(ISNUMBER(OFFSET(Data!$A2575,-1,0)),OFFSET(Data!$A2575,-1,0),Data!$A2575)+Data!$A2575+IF(ISNUMBER(OFFSET(Data!$A2575,1,0)), OFFSET(Data!$A2575,1,0),Data!$A2575))/3</f>
        <v>422.33333333333331</v>
      </c>
      <c r="C2575">
        <f ca="1">IF(ISNUMBER(OFFSET(Data!$A2575,-1,0)),OFFSET(Data!$A2575,-1,0),Data!$A2575)*0.25+Data!$A2575*0.5+IF(ISNUMBER(OFFSET(Data!$A2575,1,0)), OFFSET(Data!$A2575,1,0),Data!$A2575)*0.25</f>
        <v>422.25</v>
      </c>
      <c r="D2575">
        <f t="shared" si="122"/>
        <v>421.1</v>
      </c>
      <c r="E2575">
        <f t="shared" si="120"/>
        <v>419.56166524639679</v>
      </c>
      <c r="F2575">
        <f t="shared" si="121"/>
        <v>419.99705214661219</v>
      </c>
    </row>
    <row r="2576" spans="1:6" x14ac:dyDescent="0.45">
      <c r="A2576">
        <v>420</v>
      </c>
      <c r="B2576">
        <f ca="1">(IF(ISNUMBER(OFFSET(Data!$A2576,-1,0)),OFFSET(Data!$A2576,-1,0),Data!$A2576)+Data!$A2576+IF(ISNUMBER(OFFSET(Data!$A2576,1,0)), OFFSET(Data!$A2576,1,0),Data!$A2576))/3</f>
        <v>424.33333333333331</v>
      </c>
      <c r="C2576">
        <f ca="1">IF(ISNUMBER(OFFSET(Data!$A2576,-1,0)),OFFSET(Data!$A2576,-1,0),Data!$A2576)*0.25+Data!$A2576*0.5+IF(ISNUMBER(OFFSET(Data!$A2576,1,0)), OFFSET(Data!$A2576,1,0),Data!$A2576)*0.25</f>
        <v>423.25</v>
      </c>
      <c r="D2576">
        <f t="shared" si="122"/>
        <v>420</v>
      </c>
      <c r="E2576">
        <f t="shared" si="120"/>
        <v>419.80549872175709</v>
      </c>
      <c r="F2576">
        <f t="shared" si="121"/>
        <v>420.5979365026285</v>
      </c>
    </row>
    <row r="2577" spans="1:6" x14ac:dyDescent="0.45">
      <c r="A2577">
        <v>431</v>
      </c>
      <c r="B2577">
        <f ca="1">(IF(ISNUMBER(OFFSET(Data!$A2577,-1,0)),OFFSET(Data!$A2577,-1,0),Data!$A2577)+Data!$A2577+IF(ISNUMBER(OFFSET(Data!$A2577,1,0)), OFFSET(Data!$A2577,1,0),Data!$A2577))/3</f>
        <v>424</v>
      </c>
      <c r="C2577">
        <f ca="1">IF(ISNUMBER(OFFSET(Data!$A2577,-1,0)),OFFSET(Data!$A2577,-1,0),Data!$A2577)*0.25+Data!$A2577*0.5+IF(ISNUMBER(OFFSET(Data!$A2577,1,0)), OFFSET(Data!$A2577,1,0),Data!$A2577)*0.25</f>
        <v>425.75</v>
      </c>
      <c r="D2577">
        <f t="shared" si="122"/>
        <v>421.1</v>
      </c>
      <c r="E2577">
        <f t="shared" si="120"/>
        <v>419.8249488495814</v>
      </c>
      <c r="F2577">
        <f t="shared" si="121"/>
        <v>420.41855555183992</v>
      </c>
    </row>
    <row r="2578" spans="1:6" x14ac:dyDescent="0.45">
      <c r="A2578">
        <v>421</v>
      </c>
      <c r="B2578">
        <f ca="1">(IF(ISNUMBER(OFFSET(Data!$A2578,-1,0)),OFFSET(Data!$A2578,-1,0),Data!$A2578)+Data!$A2578+IF(ISNUMBER(OFFSET(Data!$A2578,1,0)), OFFSET(Data!$A2578,1,0),Data!$A2578))/3</f>
        <v>423.33333333333331</v>
      </c>
      <c r="C2578">
        <f ca="1">IF(ISNUMBER(OFFSET(Data!$A2578,-1,0)),OFFSET(Data!$A2578,-1,0),Data!$A2578)*0.25+Data!$A2578*0.5+IF(ISNUMBER(OFFSET(Data!$A2578,1,0)), OFFSET(Data!$A2578,1,0),Data!$A2578)*0.25</f>
        <v>422.75</v>
      </c>
      <c r="D2578">
        <f t="shared" si="122"/>
        <v>420.9</v>
      </c>
      <c r="E2578">
        <f t="shared" si="120"/>
        <v>420.94245396462327</v>
      </c>
      <c r="F2578">
        <f t="shared" si="121"/>
        <v>423.59298888628791</v>
      </c>
    </row>
    <row r="2579" spans="1:6" x14ac:dyDescent="0.45">
      <c r="A2579">
        <v>418</v>
      </c>
      <c r="B2579">
        <f ca="1">(IF(ISNUMBER(OFFSET(Data!$A2579,-1,0)),OFFSET(Data!$A2579,-1,0),Data!$A2579)+Data!$A2579+IF(ISNUMBER(OFFSET(Data!$A2579,1,0)), OFFSET(Data!$A2579,1,0),Data!$A2579))/3</f>
        <v>423.66666666666669</v>
      </c>
      <c r="C2579">
        <f ca="1">IF(ISNUMBER(OFFSET(Data!$A2579,-1,0)),OFFSET(Data!$A2579,-1,0),Data!$A2579)*0.25+Data!$A2579*0.5+IF(ISNUMBER(OFFSET(Data!$A2579,1,0)), OFFSET(Data!$A2579,1,0),Data!$A2579)*0.25</f>
        <v>422.25</v>
      </c>
      <c r="D2579">
        <f t="shared" si="122"/>
        <v>420.2</v>
      </c>
      <c r="E2579">
        <f t="shared" si="120"/>
        <v>420.94820856816096</v>
      </c>
      <c r="F2579">
        <f t="shared" si="121"/>
        <v>422.81509222040154</v>
      </c>
    </row>
    <row r="2580" spans="1:6" x14ac:dyDescent="0.45">
      <c r="A2580">
        <v>432</v>
      </c>
      <c r="B2580">
        <f ca="1">(IF(ISNUMBER(OFFSET(Data!$A2580,-1,0)),OFFSET(Data!$A2580,-1,0),Data!$A2580)+Data!$A2580+IF(ISNUMBER(OFFSET(Data!$A2580,1,0)), OFFSET(Data!$A2580,1,0),Data!$A2580))/3</f>
        <v>423.33333333333331</v>
      </c>
      <c r="C2580">
        <f ca="1">IF(ISNUMBER(OFFSET(Data!$A2580,-1,0)),OFFSET(Data!$A2580,-1,0),Data!$A2580)*0.25+Data!$A2580*0.5+IF(ISNUMBER(OFFSET(Data!$A2580,1,0)), OFFSET(Data!$A2580,1,0),Data!$A2580)*0.25</f>
        <v>425.5</v>
      </c>
      <c r="D2580">
        <f t="shared" si="122"/>
        <v>422.5</v>
      </c>
      <c r="E2580">
        <f t="shared" si="120"/>
        <v>420.65338771134486</v>
      </c>
      <c r="F2580">
        <f t="shared" si="121"/>
        <v>421.37056455428103</v>
      </c>
    </row>
    <row r="2581" spans="1:6" x14ac:dyDescent="0.45">
      <c r="A2581">
        <v>420</v>
      </c>
      <c r="B2581">
        <f ca="1">(IF(ISNUMBER(OFFSET(Data!$A2581,-1,0)),OFFSET(Data!$A2581,-1,0),Data!$A2581)+Data!$A2581+IF(ISNUMBER(OFFSET(Data!$A2581,1,0)), OFFSET(Data!$A2581,1,0),Data!$A2581))/3</f>
        <v>424.66666666666669</v>
      </c>
      <c r="C2581">
        <f ca="1">IF(ISNUMBER(OFFSET(Data!$A2581,-1,0)),OFFSET(Data!$A2581,-1,0),Data!$A2581)*0.25+Data!$A2581*0.5+IF(ISNUMBER(OFFSET(Data!$A2581,1,0)), OFFSET(Data!$A2581,1,0),Data!$A2581)*0.25</f>
        <v>423.5</v>
      </c>
      <c r="D2581">
        <f t="shared" si="122"/>
        <v>422.3</v>
      </c>
      <c r="E2581">
        <f t="shared" si="120"/>
        <v>421.78804894021039</v>
      </c>
      <c r="F2581">
        <f t="shared" si="121"/>
        <v>424.55939518799664</v>
      </c>
    </row>
    <row r="2582" spans="1:6" x14ac:dyDescent="0.45">
      <c r="A2582">
        <v>422</v>
      </c>
      <c r="B2582">
        <f ca="1">(IF(ISNUMBER(OFFSET(Data!$A2582,-1,0)),OFFSET(Data!$A2582,-1,0),Data!$A2582)+Data!$A2582+IF(ISNUMBER(OFFSET(Data!$A2582,1,0)), OFFSET(Data!$A2582,1,0),Data!$A2582))/3</f>
        <v>424</v>
      </c>
      <c r="C2582">
        <f ca="1">IF(ISNUMBER(OFFSET(Data!$A2582,-1,0)),OFFSET(Data!$A2582,-1,0),Data!$A2582)*0.25+Data!$A2582*0.5+IF(ISNUMBER(OFFSET(Data!$A2582,1,0)), OFFSET(Data!$A2582,1,0),Data!$A2582)*0.25</f>
        <v>423.5</v>
      </c>
      <c r="D2582">
        <f t="shared" si="122"/>
        <v>422.2</v>
      </c>
      <c r="E2582">
        <f t="shared" si="120"/>
        <v>421.60924404618936</v>
      </c>
      <c r="F2582">
        <f t="shared" si="121"/>
        <v>423.19157663159763</v>
      </c>
    </row>
    <row r="2583" spans="1:6" x14ac:dyDescent="0.45">
      <c r="A2583">
        <v>430</v>
      </c>
      <c r="B2583">
        <f ca="1">(IF(ISNUMBER(OFFSET(Data!$A2583,-1,0)),OFFSET(Data!$A2583,-1,0),Data!$A2583)+Data!$A2583+IF(ISNUMBER(OFFSET(Data!$A2583,1,0)), OFFSET(Data!$A2583,1,0),Data!$A2583))/3</f>
        <v>420.66666666666669</v>
      </c>
      <c r="C2583">
        <f ca="1">IF(ISNUMBER(OFFSET(Data!$A2583,-1,0)),OFFSET(Data!$A2583,-1,0),Data!$A2583)*0.25+Data!$A2583*0.5+IF(ISNUMBER(OFFSET(Data!$A2583,1,0)), OFFSET(Data!$A2583,1,0),Data!$A2583)*0.25</f>
        <v>423</v>
      </c>
      <c r="D2583">
        <f t="shared" si="122"/>
        <v>424.1</v>
      </c>
      <c r="E2583">
        <f t="shared" si="120"/>
        <v>421.64831964157042</v>
      </c>
      <c r="F2583">
        <f t="shared" si="121"/>
        <v>422.83410364211829</v>
      </c>
    </row>
    <row r="2584" spans="1:6" x14ac:dyDescent="0.45">
      <c r="A2584">
        <v>410</v>
      </c>
      <c r="B2584">
        <f ca="1">(IF(ISNUMBER(OFFSET(Data!$A2584,-1,0)),OFFSET(Data!$A2584,-1,0),Data!$A2584)+Data!$A2584+IF(ISNUMBER(OFFSET(Data!$A2584,1,0)), OFFSET(Data!$A2584,1,0),Data!$A2584))/3</f>
        <v>421</v>
      </c>
      <c r="C2584">
        <f ca="1">IF(ISNUMBER(OFFSET(Data!$A2584,-1,0)),OFFSET(Data!$A2584,-1,0),Data!$A2584)*0.25+Data!$A2584*0.5+IF(ISNUMBER(OFFSET(Data!$A2584,1,0)), OFFSET(Data!$A2584,1,0),Data!$A2584)*0.25</f>
        <v>418.25</v>
      </c>
      <c r="D2584">
        <f t="shared" si="122"/>
        <v>422.6</v>
      </c>
      <c r="E2584">
        <f t="shared" si="120"/>
        <v>422.48348767741339</v>
      </c>
      <c r="F2584">
        <f t="shared" si="121"/>
        <v>424.98387254948278</v>
      </c>
    </row>
    <row r="2585" spans="1:6" x14ac:dyDescent="0.45">
      <c r="A2585">
        <v>423</v>
      </c>
      <c r="B2585">
        <f ca="1">(IF(ISNUMBER(OFFSET(Data!$A2585,-1,0)),OFFSET(Data!$A2585,-1,0),Data!$A2585)+Data!$A2585+IF(ISNUMBER(OFFSET(Data!$A2585,1,0)), OFFSET(Data!$A2585,1,0),Data!$A2585))/3</f>
        <v>419</v>
      </c>
      <c r="C2585">
        <f ca="1">IF(ISNUMBER(OFFSET(Data!$A2585,-1,0)),OFFSET(Data!$A2585,-1,0),Data!$A2585)*0.25+Data!$A2585*0.5+IF(ISNUMBER(OFFSET(Data!$A2585,1,0)), OFFSET(Data!$A2585,1,0),Data!$A2585)*0.25</f>
        <v>420</v>
      </c>
      <c r="D2585">
        <f t="shared" si="122"/>
        <v>422.7</v>
      </c>
      <c r="E2585">
        <f t="shared" si="120"/>
        <v>421.23513890967206</v>
      </c>
      <c r="F2585">
        <f t="shared" si="121"/>
        <v>420.48871078463793</v>
      </c>
    </row>
    <row r="2586" spans="1:6" x14ac:dyDescent="0.45">
      <c r="A2586">
        <v>424</v>
      </c>
      <c r="B2586">
        <f ca="1">(IF(ISNUMBER(OFFSET(Data!$A2586,-1,0)),OFFSET(Data!$A2586,-1,0),Data!$A2586)+Data!$A2586+IF(ISNUMBER(OFFSET(Data!$A2586,1,0)), OFFSET(Data!$A2586,1,0),Data!$A2586))/3</f>
        <v>420.33333333333331</v>
      </c>
      <c r="C2586">
        <f ca="1">IF(ISNUMBER(OFFSET(Data!$A2586,-1,0)),OFFSET(Data!$A2586,-1,0),Data!$A2586)*0.25+Data!$A2586*0.5+IF(ISNUMBER(OFFSET(Data!$A2586,1,0)), OFFSET(Data!$A2586,1,0),Data!$A2586)*0.25</f>
        <v>421.25</v>
      </c>
      <c r="D2586">
        <f t="shared" si="122"/>
        <v>423.1</v>
      </c>
      <c r="E2586">
        <f t="shared" si="120"/>
        <v>421.41162501870485</v>
      </c>
      <c r="F2586">
        <f t="shared" si="121"/>
        <v>421.24209754924652</v>
      </c>
    </row>
    <row r="2587" spans="1:6" x14ac:dyDescent="0.45">
      <c r="A2587">
        <v>414</v>
      </c>
      <c r="B2587">
        <f ca="1">(IF(ISNUMBER(OFFSET(Data!$A2587,-1,0)),OFFSET(Data!$A2587,-1,0),Data!$A2587)+Data!$A2587+IF(ISNUMBER(OFFSET(Data!$A2587,1,0)), OFFSET(Data!$A2587,1,0),Data!$A2587))/3</f>
        <v>420.33333333333331</v>
      </c>
      <c r="C2587">
        <f ca="1">IF(ISNUMBER(OFFSET(Data!$A2587,-1,0)),OFFSET(Data!$A2587,-1,0),Data!$A2587)*0.25+Data!$A2587*0.5+IF(ISNUMBER(OFFSET(Data!$A2587,1,0)), OFFSET(Data!$A2587,1,0),Data!$A2587)*0.25</f>
        <v>418.75</v>
      </c>
      <c r="D2587">
        <f t="shared" si="122"/>
        <v>421.4</v>
      </c>
      <c r="E2587">
        <f t="shared" si="120"/>
        <v>421.67046251683439</v>
      </c>
      <c r="F2587">
        <f t="shared" si="121"/>
        <v>422.06946828447252</v>
      </c>
    </row>
    <row r="2588" spans="1:6" x14ac:dyDescent="0.45">
      <c r="A2588">
        <v>423</v>
      </c>
      <c r="B2588">
        <f ca="1">(IF(ISNUMBER(OFFSET(Data!$A2588,-1,0)),OFFSET(Data!$A2588,-1,0),Data!$A2588)+Data!$A2588+IF(ISNUMBER(OFFSET(Data!$A2588,1,0)), OFFSET(Data!$A2588,1,0),Data!$A2588))/3</f>
        <v>420</v>
      </c>
      <c r="C2588">
        <f ca="1">IF(ISNUMBER(OFFSET(Data!$A2588,-1,0)),OFFSET(Data!$A2588,-1,0),Data!$A2588)*0.25+Data!$A2588*0.5+IF(ISNUMBER(OFFSET(Data!$A2588,1,0)), OFFSET(Data!$A2588,1,0),Data!$A2588)*0.25</f>
        <v>420.75</v>
      </c>
      <c r="D2588">
        <f t="shared" si="122"/>
        <v>421.6</v>
      </c>
      <c r="E2588">
        <f t="shared" si="120"/>
        <v>420.90341626515101</v>
      </c>
      <c r="F2588">
        <f t="shared" si="121"/>
        <v>419.64862779913074</v>
      </c>
    </row>
    <row r="2589" spans="1:6" x14ac:dyDescent="0.45">
      <c r="A2589">
        <v>423</v>
      </c>
      <c r="B2589">
        <f ca="1">(IF(ISNUMBER(OFFSET(Data!$A2589,-1,0)),OFFSET(Data!$A2589,-1,0),Data!$A2589)+Data!$A2589+IF(ISNUMBER(OFFSET(Data!$A2589,1,0)), OFFSET(Data!$A2589,1,0),Data!$A2589))/3</f>
        <v>418</v>
      </c>
      <c r="C2589">
        <f ca="1">IF(ISNUMBER(OFFSET(Data!$A2589,-1,0)),OFFSET(Data!$A2589,-1,0),Data!$A2589)*0.25+Data!$A2589*0.5+IF(ISNUMBER(OFFSET(Data!$A2589,1,0)), OFFSET(Data!$A2589,1,0),Data!$A2589)*0.25</f>
        <v>419.25</v>
      </c>
      <c r="D2589">
        <f t="shared" si="122"/>
        <v>422.1</v>
      </c>
      <c r="E2589">
        <f t="shared" si="120"/>
        <v>421.11307463863591</v>
      </c>
      <c r="F2589">
        <f t="shared" si="121"/>
        <v>420.65403945939147</v>
      </c>
    </row>
    <row r="2590" spans="1:6" x14ac:dyDescent="0.45">
      <c r="A2590">
        <v>408</v>
      </c>
      <c r="B2590">
        <f ca="1">(IF(ISNUMBER(OFFSET(Data!$A2590,-1,0)),OFFSET(Data!$A2590,-1,0),Data!$A2590)+Data!$A2590+IF(ISNUMBER(OFFSET(Data!$A2590,1,0)), OFFSET(Data!$A2590,1,0),Data!$A2590))/3</f>
        <v>418.66666666666669</v>
      </c>
      <c r="C2590">
        <f ca="1">IF(ISNUMBER(OFFSET(Data!$A2590,-1,0)),OFFSET(Data!$A2590,-1,0),Data!$A2590)*0.25+Data!$A2590*0.5+IF(ISNUMBER(OFFSET(Data!$A2590,1,0)), OFFSET(Data!$A2590,1,0),Data!$A2590)*0.25</f>
        <v>416</v>
      </c>
      <c r="D2590">
        <f t="shared" si="122"/>
        <v>419.7</v>
      </c>
      <c r="E2590">
        <f t="shared" si="120"/>
        <v>421.30176717477235</v>
      </c>
      <c r="F2590">
        <f t="shared" si="121"/>
        <v>421.35782762157396</v>
      </c>
    </row>
    <row r="2591" spans="1:6" x14ac:dyDescent="0.45">
      <c r="A2591">
        <v>425</v>
      </c>
      <c r="B2591">
        <f ca="1">(IF(ISNUMBER(OFFSET(Data!$A2591,-1,0)),OFFSET(Data!$A2591,-1,0),Data!$A2591)+Data!$A2591+IF(ISNUMBER(OFFSET(Data!$A2591,1,0)), OFFSET(Data!$A2591,1,0),Data!$A2591))/3</f>
        <v>417.66666666666669</v>
      </c>
      <c r="C2591">
        <f ca="1">IF(ISNUMBER(OFFSET(Data!$A2591,-1,0)),OFFSET(Data!$A2591,-1,0),Data!$A2591)*0.25+Data!$A2591*0.5+IF(ISNUMBER(OFFSET(Data!$A2591,1,0)), OFFSET(Data!$A2591,1,0),Data!$A2591)*0.25</f>
        <v>419.5</v>
      </c>
      <c r="D2591">
        <f t="shared" si="122"/>
        <v>420.2</v>
      </c>
      <c r="E2591">
        <f t="shared" si="120"/>
        <v>419.97159045729512</v>
      </c>
      <c r="F2591">
        <f t="shared" si="121"/>
        <v>417.35047933510174</v>
      </c>
    </row>
    <row r="2592" spans="1:6" x14ac:dyDescent="0.45">
      <c r="A2592">
        <v>420</v>
      </c>
      <c r="B2592">
        <f ca="1">(IF(ISNUMBER(OFFSET(Data!$A2592,-1,0)),OFFSET(Data!$A2592,-1,0),Data!$A2592)+Data!$A2592+IF(ISNUMBER(OFFSET(Data!$A2592,1,0)), OFFSET(Data!$A2592,1,0),Data!$A2592))/3</f>
        <v>421</v>
      </c>
      <c r="C2592">
        <f ca="1">IF(ISNUMBER(OFFSET(Data!$A2592,-1,0)),OFFSET(Data!$A2592,-1,0),Data!$A2592)*0.25+Data!$A2592*0.5+IF(ISNUMBER(OFFSET(Data!$A2592,1,0)), OFFSET(Data!$A2592,1,0),Data!$A2592)*0.25</f>
        <v>420.75</v>
      </c>
      <c r="D2592">
        <f t="shared" si="122"/>
        <v>420</v>
      </c>
      <c r="E2592">
        <f t="shared" si="120"/>
        <v>420.4744314115656</v>
      </c>
      <c r="F2592">
        <f t="shared" si="121"/>
        <v>419.64533553457119</v>
      </c>
    </row>
    <row r="2593" spans="1:6" x14ac:dyDescent="0.45">
      <c r="A2593">
        <v>418</v>
      </c>
      <c r="B2593">
        <f ca="1">(IF(ISNUMBER(OFFSET(Data!$A2593,-1,0)),OFFSET(Data!$A2593,-1,0),Data!$A2593)+Data!$A2593+IF(ISNUMBER(OFFSET(Data!$A2593,1,0)), OFFSET(Data!$A2593,1,0),Data!$A2593))/3</f>
        <v>423.33333333333331</v>
      </c>
      <c r="C2593">
        <f ca="1">IF(ISNUMBER(OFFSET(Data!$A2593,-1,0)),OFFSET(Data!$A2593,-1,0),Data!$A2593)*0.25+Data!$A2593*0.5+IF(ISNUMBER(OFFSET(Data!$A2593,1,0)), OFFSET(Data!$A2593,1,0),Data!$A2593)*0.25</f>
        <v>422</v>
      </c>
      <c r="D2593">
        <f t="shared" si="122"/>
        <v>418.8</v>
      </c>
      <c r="E2593">
        <f t="shared" si="120"/>
        <v>420.42698827040903</v>
      </c>
      <c r="F2593">
        <f t="shared" si="121"/>
        <v>419.75173487419983</v>
      </c>
    </row>
    <row r="2594" spans="1:6" x14ac:dyDescent="0.45">
      <c r="A2594">
        <v>432</v>
      </c>
      <c r="B2594">
        <f ca="1">(IF(ISNUMBER(OFFSET(Data!$A2594,-1,0)),OFFSET(Data!$A2594,-1,0),Data!$A2594)+Data!$A2594+IF(ISNUMBER(OFFSET(Data!$A2594,1,0)), OFFSET(Data!$A2594,1,0),Data!$A2594))/3</f>
        <v>423.33333333333331</v>
      </c>
      <c r="C2594">
        <f ca="1">IF(ISNUMBER(OFFSET(Data!$A2594,-1,0)),OFFSET(Data!$A2594,-1,0),Data!$A2594)*0.25+Data!$A2594*0.5+IF(ISNUMBER(OFFSET(Data!$A2594,1,0)), OFFSET(Data!$A2594,1,0),Data!$A2594)*0.25</f>
        <v>425.5</v>
      </c>
      <c r="D2594">
        <f t="shared" si="122"/>
        <v>421</v>
      </c>
      <c r="E2594">
        <f t="shared" si="120"/>
        <v>420.18428944336813</v>
      </c>
      <c r="F2594">
        <f t="shared" si="121"/>
        <v>419.22621441193985</v>
      </c>
    </row>
    <row r="2595" spans="1:6" x14ac:dyDescent="0.45">
      <c r="A2595">
        <v>420</v>
      </c>
      <c r="B2595">
        <f ca="1">(IF(ISNUMBER(OFFSET(Data!$A2595,-1,0)),OFFSET(Data!$A2595,-1,0),Data!$A2595)+Data!$A2595+IF(ISNUMBER(OFFSET(Data!$A2595,1,0)), OFFSET(Data!$A2595,1,0),Data!$A2595))/3</f>
        <v>424</v>
      </c>
      <c r="C2595">
        <f ca="1">IF(ISNUMBER(OFFSET(Data!$A2595,-1,0)),OFFSET(Data!$A2595,-1,0),Data!$A2595)*0.25+Data!$A2595*0.5+IF(ISNUMBER(OFFSET(Data!$A2595,1,0)), OFFSET(Data!$A2595,1,0),Data!$A2595)*0.25</f>
        <v>423</v>
      </c>
      <c r="D2595">
        <f t="shared" si="122"/>
        <v>420.7</v>
      </c>
      <c r="E2595">
        <f t="shared" si="120"/>
        <v>421.36586049903133</v>
      </c>
      <c r="F2595">
        <f t="shared" si="121"/>
        <v>423.05835008835788</v>
      </c>
    </row>
    <row r="2596" spans="1:6" x14ac:dyDescent="0.45">
      <c r="A2596">
        <v>420</v>
      </c>
      <c r="B2596">
        <f ca="1">(IF(ISNUMBER(OFFSET(Data!$A2596,-1,0)),OFFSET(Data!$A2596,-1,0),Data!$A2596)+Data!$A2596+IF(ISNUMBER(OFFSET(Data!$A2596,1,0)), OFFSET(Data!$A2596,1,0),Data!$A2596))/3</f>
        <v>421</v>
      </c>
      <c r="C2596">
        <f ca="1">IF(ISNUMBER(OFFSET(Data!$A2596,-1,0)),OFFSET(Data!$A2596,-1,0),Data!$A2596)*0.25+Data!$A2596*0.5+IF(ISNUMBER(OFFSET(Data!$A2596,1,0)), OFFSET(Data!$A2596,1,0),Data!$A2596)*0.25</f>
        <v>420.75</v>
      </c>
      <c r="D2596">
        <f t="shared" si="122"/>
        <v>420.3</v>
      </c>
      <c r="E2596">
        <f t="shared" si="120"/>
        <v>421.22927444912818</v>
      </c>
      <c r="F2596">
        <f t="shared" si="121"/>
        <v>422.14084506185048</v>
      </c>
    </row>
    <row r="2597" spans="1:6" x14ac:dyDescent="0.45">
      <c r="A2597">
        <v>423</v>
      </c>
      <c r="B2597">
        <f ca="1">(IF(ISNUMBER(OFFSET(Data!$A2597,-1,0)),OFFSET(Data!$A2597,-1,0),Data!$A2597)+Data!$A2597+IF(ISNUMBER(OFFSET(Data!$A2597,1,0)), OFFSET(Data!$A2597,1,0),Data!$A2597))/3</f>
        <v>417</v>
      </c>
      <c r="C2597">
        <f ca="1">IF(ISNUMBER(OFFSET(Data!$A2597,-1,0)),OFFSET(Data!$A2597,-1,0),Data!$A2597)*0.25+Data!$A2597*0.5+IF(ISNUMBER(OFFSET(Data!$A2597,1,0)), OFFSET(Data!$A2597,1,0),Data!$A2597)*0.25</f>
        <v>418.5</v>
      </c>
      <c r="D2597">
        <f t="shared" si="122"/>
        <v>421.2</v>
      </c>
      <c r="E2597">
        <f t="shared" si="120"/>
        <v>421.10634700421537</v>
      </c>
      <c r="F2597">
        <f t="shared" si="121"/>
        <v>421.49859154329533</v>
      </c>
    </row>
    <row r="2598" spans="1:6" x14ac:dyDescent="0.45">
      <c r="A2598">
        <v>408</v>
      </c>
      <c r="B2598">
        <f ca="1">(IF(ISNUMBER(OFFSET(Data!$A2598,-1,0)),OFFSET(Data!$A2598,-1,0),Data!$A2598)+Data!$A2598+IF(ISNUMBER(OFFSET(Data!$A2598,1,0)), OFFSET(Data!$A2598,1,0),Data!$A2598))/3</f>
        <v>416.66666666666669</v>
      </c>
      <c r="C2598">
        <f ca="1">IF(ISNUMBER(OFFSET(Data!$A2598,-1,0)),OFFSET(Data!$A2598,-1,0),Data!$A2598)*0.25+Data!$A2598*0.5+IF(ISNUMBER(OFFSET(Data!$A2598,1,0)), OFFSET(Data!$A2598,1,0),Data!$A2598)*0.25</f>
        <v>414.5</v>
      </c>
      <c r="D2598">
        <f t="shared" si="122"/>
        <v>419.7</v>
      </c>
      <c r="E2598">
        <f t="shared" si="120"/>
        <v>421.29571230379383</v>
      </c>
      <c r="F2598">
        <f t="shared" si="121"/>
        <v>421.94901408030671</v>
      </c>
    </row>
    <row r="2599" spans="1:6" x14ac:dyDescent="0.45">
      <c r="A2599">
        <v>419</v>
      </c>
      <c r="B2599">
        <f ca="1">(IF(ISNUMBER(OFFSET(Data!$A2599,-1,0)),OFFSET(Data!$A2599,-1,0),Data!$A2599)+Data!$A2599+IF(ISNUMBER(OFFSET(Data!$A2599,1,0)), OFFSET(Data!$A2599,1,0),Data!$A2599))/3</f>
        <v>415.66666666666669</v>
      </c>
      <c r="C2599">
        <f ca="1">IF(ISNUMBER(OFFSET(Data!$A2599,-1,0)),OFFSET(Data!$A2599,-1,0),Data!$A2599)*0.25+Data!$A2599*0.5+IF(ISNUMBER(OFFSET(Data!$A2599,1,0)), OFFSET(Data!$A2599,1,0),Data!$A2599)*0.25</f>
        <v>416.5</v>
      </c>
      <c r="D2599">
        <f t="shared" si="122"/>
        <v>419.3</v>
      </c>
      <c r="E2599">
        <f t="shared" si="120"/>
        <v>419.96614107341446</v>
      </c>
      <c r="F2599">
        <f t="shared" si="121"/>
        <v>417.76430985621465</v>
      </c>
    </row>
    <row r="2600" spans="1:6" x14ac:dyDescent="0.45">
      <c r="A2600">
        <v>420</v>
      </c>
      <c r="B2600">
        <f ca="1">(IF(ISNUMBER(OFFSET(Data!$A2600,-1,0)),OFFSET(Data!$A2600,-1,0),Data!$A2600)+Data!$A2600+IF(ISNUMBER(OFFSET(Data!$A2600,1,0)), OFFSET(Data!$A2600,1,0),Data!$A2600))/3</f>
        <v>416</v>
      </c>
      <c r="C2600">
        <f ca="1">IF(ISNUMBER(OFFSET(Data!$A2600,-1,0)),OFFSET(Data!$A2600,-1,0),Data!$A2600)*0.25+Data!$A2600*0.5+IF(ISNUMBER(OFFSET(Data!$A2600,1,0)), OFFSET(Data!$A2600,1,0),Data!$A2600)*0.25</f>
        <v>417</v>
      </c>
      <c r="D2600">
        <f t="shared" si="122"/>
        <v>420.5</v>
      </c>
      <c r="E2600">
        <f t="shared" si="120"/>
        <v>419.86952696607307</v>
      </c>
      <c r="F2600">
        <f t="shared" si="121"/>
        <v>418.13501689935021</v>
      </c>
    </row>
    <row r="2601" spans="1:6" x14ac:dyDescent="0.45">
      <c r="A2601">
        <v>409</v>
      </c>
      <c r="B2601">
        <f ca="1">(IF(ISNUMBER(OFFSET(Data!$A2601,-1,0)),OFFSET(Data!$A2601,-1,0),Data!$A2601)+Data!$A2601+IF(ISNUMBER(OFFSET(Data!$A2601,1,0)), OFFSET(Data!$A2601,1,0),Data!$A2601))/3</f>
        <v>416.33333333333331</v>
      </c>
      <c r="C2601">
        <f ca="1">IF(ISNUMBER(OFFSET(Data!$A2601,-1,0)),OFFSET(Data!$A2601,-1,0),Data!$A2601)*0.25+Data!$A2601*0.5+IF(ISNUMBER(OFFSET(Data!$A2601,1,0)), OFFSET(Data!$A2601,1,0),Data!$A2601)*0.25</f>
        <v>414.5</v>
      </c>
      <c r="D2601">
        <f t="shared" si="122"/>
        <v>418.9</v>
      </c>
      <c r="E2601">
        <f t="shared" si="120"/>
        <v>419.88257426946575</v>
      </c>
      <c r="F2601">
        <f t="shared" si="121"/>
        <v>418.69451182954515</v>
      </c>
    </row>
    <row r="2602" spans="1:6" x14ac:dyDescent="0.45">
      <c r="A2602">
        <v>420</v>
      </c>
      <c r="B2602">
        <f ca="1">(IF(ISNUMBER(OFFSET(Data!$A2602,-1,0)),OFFSET(Data!$A2602,-1,0),Data!$A2602)+Data!$A2602+IF(ISNUMBER(OFFSET(Data!$A2602,1,0)), OFFSET(Data!$A2602,1,0),Data!$A2602))/3</f>
        <v>415.66666666666669</v>
      </c>
      <c r="C2602">
        <f ca="1">IF(ISNUMBER(OFFSET(Data!$A2602,-1,0)),OFFSET(Data!$A2602,-1,0),Data!$A2602)*0.25+Data!$A2602*0.5+IF(ISNUMBER(OFFSET(Data!$A2602,1,0)), OFFSET(Data!$A2602,1,0),Data!$A2602)*0.25</f>
        <v>416.75</v>
      </c>
      <c r="D2602">
        <f t="shared" si="122"/>
        <v>418.9</v>
      </c>
      <c r="E2602">
        <f t="shared" si="120"/>
        <v>418.79431684251915</v>
      </c>
      <c r="F2602">
        <f t="shared" si="121"/>
        <v>415.78615828068155</v>
      </c>
    </row>
    <row r="2603" spans="1:6" x14ac:dyDescent="0.45">
      <c r="A2603">
        <v>418</v>
      </c>
      <c r="B2603">
        <f ca="1">(IF(ISNUMBER(OFFSET(Data!$A2603,-1,0)),OFFSET(Data!$A2603,-1,0),Data!$A2603)+Data!$A2603+IF(ISNUMBER(OFFSET(Data!$A2603,1,0)), OFFSET(Data!$A2603,1,0),Data!$A2603))/3</f>
        <v>416.66666666666669</v>
      </c>
      <c r="C2603">
        <f ca="1">IF(ISNUMBER(OFFSET(Data!$A2603,-1,0)),OFFSET(Data!$A2603,-1,0),Data!$A2603)*0.25+Data!$A2603*0.5+IF(ISNUMBER(OFFSET(Data!$A2603,1,0)), OFFSET(Data!$A2603,1,0),Data!$A2603)*0.25</f>
        <v>417</v>
      </c>
      <c r="D2603">
        <f t="shared" si="122"/>
        <v>418.9</v>
      </c>
      <c r="E2603">
        <f t="shared" si="120"/>
        <v>418.91488515826723</v>
      </c>
      <c r="F2603">
        <f t="shared" si="121"/>
        <v>417.05031079647705</v>
      </c>
    </row>
    <row r="2604" spans="1:6" x14ac:dyDescent="0.45">
      <c r="A2604">
        <v>412</v>
      </c>
      <c r="B2604">
        <f ca="1">(IF(ISNUMBER(OFFSET(Data!$A2604,-1,0)),OFFSET(Data!$A2604,-1,0),Data!$A2604)+Data!$A2604+IF(ISNUMBER(OFFSET(Data!$A2604,1,0)), OFFSET(Data!$A2604,1,0),Data!$A2604))/3</f>
        <v>419.66666666666669</v>
      </c>
      <c r="C2604">
        <f ca="1">IF(ISNUMBER(OFFSET(Data!$A2604,-1,0)),OFFSET(Data!$A2604,-1,0),Data!$A2604)*0.25+Data!$A2604*0.5+IF(ISNUMBER(OFFSET(Data!$A2604,1,0)), OFFSET(Data!$A2604,1,0),Data!$A2604)*0.25</f>
        <v>417.75</v>
      </c>
      <c r="D2604">
        <f t="shared" si="122"/>
        <v>416.9</v>
      </c>
      <c r="E2604">
        <f t="shared" si="120"/>
        <v>418.82339664244051</v>
      </c>
      <c r="F2604">
        <f t="shared" si="121"/>
        <v>417.33521755753389</v>
      </c>
    </row>
    <row r="2605" spans="1:6" x14ac:dyDescent="0.45">
      <c r="A2605">
        <v>429</v>
      </c>
      <c r="B2605">
        <f ca="1">(IF(ISNUMBER(OFFSET(Data!$A2605,-1,0)),OFFSET(Data!$A2605,-1,0),Data!$A2605)+Data!$A2605+IF(ISNUMBER(OFFSET(Data!$A2605,1,0)), OFFSET(Data!$A2605,1,0),Data!$A2605))/3</f>
        <v>419</v>
      </c>
      <c r="C2605">
        <f ca="1">IF(ISNUMBER(OFFSET(Data!$A2605,-1,0)),OFFSET(Data!$A2605,-1,0),Data!$A2605)*0.25+Data!$A2605*0.5+IF(ISNUMBER(OFFSET(Data!$A2605,1,0)), OFFSET(Data!$A2605,1,0),Data!$A2605)*0.25</f>
        <v>421.5</v>
      </c>
      <c r="D2605">
        <f t="shared" si="122"/>
        <v>417.8</v>
      </c>
      <c r="E2605">
        <f t="shared" si="120"/>
        <v>418.14105697819645</v>
      </c>
      <c r="F2605">
        <f t="shared" si="121"/>
        <v>415.73465229027374</v>
      </c>
    </row>
    <row r="2606" spans="1:6" x14ac:dyDescent="0.45">
      <c r="A2606">
        <v>416</v>
      </c>
      <c r="B2606">
        <f ca="1">(IF(ISNUMBER(OFFSET(Data!$A2606,-1,0)),OFFSET(Data!$A2606,-1,0),Data!$A2606)+Data!$A2606+IF(ISNUMBER(OFFSET(Data!$A2606,1,0)), OFFSET(Data!$A2606,1,0),Data!$A2606))/3</f>
        <v>421</v>
      </c>
      <c r="C2606">
        <f ca="1">IF(ISNUMBER(OFFSET(Data!$A2606,-1,0)),OFFSET(Data!$A2606,-1,0),Data!$A2606)*0.25+Data!$A2606*0.5+IF(ISNUMBER(OFFSET(Data!$A2606,1,0)), OFFSET(Data!$A2606,1,0),Data!$A2606)*0.25</f>
        <v>419.75</v>
      </c>
      <c r="D2606">
        <f t="shared" si="122"/>
        <v>417.4</v>
      </c>
      <c r="E2606">
        <f t="shared" si="120"/>
        <v>419.22695128037685</v>
      </c>
      <c r="F2606">
        <f t="shared" si="121"/>
        <v>419.71425660319159</v>
      </c>
    </row>
    <row r="2607" spans="1:6" x14ac:dyDescent="0.45">
      <c r="A2607">
        <v>418</v>
      </c>
      <c r="B2607">
        <f ca="1">(IF(ISNUMBER(OFFSET(Data!$A2607,-1,0)),OFFSET(Data!$A2607,-1,0),Data!$A2607)+Data!$A2607+IF(ISNUMBER(OFFSET(Data!$A2607,1,0)), OFFSET(Data!$A2607,1,0),Data!$A2607))/3</f>
        <v>417.66666666666669</v>
      </c>
      <c r="C2607">
        <f ca="1">IF(ISNUMBER(OFFSET(Data!$A2607,-1,0)),OFFSET(Data!$A2607,-1,0),Data!$A2607)*0.25+Data!$A2607*0.5+IF(ISNUMBER(OFFSET(Data!$A2607,1,0)), OFFSET(Data!$A2607,1,0),Data!$A2607)*0.25</f>
        <v>417.75</v>
      </c>
      <c r="D2607">
        <f t="shared" si="122"/>
        <v>416.9</v>
      </c>
      <c r="E2607">
        <f t="shared" si="120"/>
        <v>418.9042561523392</v>
      </c>
      <c r="F2607">
        <f t="shared" si="121"/>
        <v>418.59997962223412</v>
      </c>
    </row>
    <row r="2608" spans="1:6" x14ac:dyDescent="0.45">
      <c r="A2608">
        <v>419</v>
      </c>
      <c r="B2608">
        <f ca="1">(IF(ISNUMBER(OFFSET(Data!$A2608,-1,0)),OFFSET(Data!$A2608,-1,0),Data!$A2608)+Data!$A2608+IF(ISNUMBER(OFFSET(Data!$A2608,1,0)), OFFSET(Data!$A2608,1,0),Data!$A2608))/3</f>
        <v>414.66666666666669</v>
      </c>
      <c r="C2608">
        <f ca="1">IF(ISNUMBER(OFFSET(Data!$A2608,-1,0)),OFFSET(Data!$A2608,-1,0),Data!$A2608)*0.25+Data!$A2608*0.5+IF(ISNUMBER(OFFSET(Data!$A2608,1,0)), OFFSET(Data!$A2608,1,0),Data!$A2608)*0.25</f>
        <v>415.75</v>
      </c>
      <c r="D2608">
        <f t="shared" si="122"/>
        <v>418</v>
      </c>
      <c r="E2608">
        <f t="shared" si="120"/>
        <v>418.81383053710528</v>
      </c>
      <c r="F2608">
        <f t="shared" si="121"/>
        <v>418.41998573556384</v>
      </c>
    </row>
    <row r="2609" spans="1:6" x14ac:dyDescent="0.45">
      <c r="A2609">
        <v>407</v>
      </c>
      <c r="B2609">
        <f ca="1">(IF(ISNUMBER(OFFSET(Data!$A2609,-1,0)),OFFSET(Data!$A2609,-1,0),Data!$A2609)+Data!$A2609+IF(ISNUMBER(OFFSET(Data!$A2609,1,0)), OFFSET(Data!$A2609,1,0),Data!$A2609))/3</f>
        <v>417.33333333333331</v>
      </c>
      <c r="C2609">
        <f ca="1">IF(ISNUMBER(OFFSET(Data!$A2609,-1,0)),OFFSET(Data!$A2609,-1,0),Data!$A2609)*0.25+Data!$A2609*0.5+IF(ISNUMBER(OFFSET(Data!$A2609,1,0)), OFFSET(Data!$A2609,1,0),Data!$A2609)*0.25</f>
        <v>414.75</v>
      </c>
      <c r="D2609">
        <f t="shared" si="122"/>
        <v>416.8</v>
      </c>
      <c r="E2609">
        <f t="shared" si="120"/>
        <v>418.83244748339473</v>
      </c>
      <c r="F2609">
        <f t="shared" si="121"/>
        <v>418.59399001489464</v>
      </c>
    </row>
    <row r="2610" spans="1:6" x14ac:dyDescent="0.45">
      <c r="A2610">
        <v>426</v>
      </c>
      <c r="B2610">
        <f ca="1">(IF(ISNUMBER(OFFSET(Data!$A2610,-1,0)),OFFSET(Data!$A2610,-1,0),Data!$A2610)+Data!$A2610+IF(ISNUMBER(OFFSET(Data!$A2610,1,0)), OFFSET(Data!$A2610,1,0),Data!$A2610))/3</f>
        <v>416.66666666666669</v>
      </c>
      <c r="C2610">
        <f ca="1">IF(ISNUMBER(OFFSET(Data!$A2610,-1,0)),OFFSET(Data!$A2610,-1,0),Data!$A2610)*0.25+Data!$A2610*0.5+IF(ISNUMBER(OFFSET(Data!$A2610,1,0)), OFFSET(Data!$A2610,1,0),Data!$A2610)*0.25</f>
        <v>419</v>
      </c>
      <c r="D2610">
        <f t="shared" si="122"/>
        <v>417.4</v>
      </c>
      <c r="E2610">
        <f t="shared" si="120"/>
        <v>417.64920273505527</v>
      </c>
      <c r="F2610">
        <f t="shared" si="121"/>
        <v>415.11579301042627</v>
      </c>
    </row>
    <row r="2611" spans="1:6" x14ac:dyDescent="0.45">
      <c r="A2611">
        <v>417</v>
      </c>
      <c r="B2611">
        <f ca="1">(IF(ISNUMBER(OFFSET(Data!$A2611,-1,0)),OFFSET(Data!$A2611,-1,0),Data!$A2611)+Data!$A2611+IF(ISNUMBER(OFFSET(Data!$A2611,1,0)), OFFSET(Data!$A2611,1,0),Data!$A2611))/3</f>
        <v>419</v>
      </c>
      <c r="C2611">
        <f ca="1">IF(ISNUMBER(OFFSET(Data!$A2611,-1,0)),OFFSET(Data!$A2611,-1,0),Data!$A2611)*0.25+Data!$A2611*0.5+IF(ISNUMBER(OFFSET(Data!$A2611,1,0)), OFFSET(Data!$A2611,1,0),Data!$A2611)*0.25</f>
        <v>418.5</v>
      </c>
      <c r="D2611">
        <f t="shared" si="122"/>
        <v>418.2</v>
      </c>
      <c r="E2611">
        <f t="shared" si="120"/>
        <v>418.48428246154975</v>
      </c>
      <c r="F2611">
        <f t="shared" si="121"/>
        <v>418.38105510729838</v>
      </c>
    </row>
    <row r="2612" spans="1:6" x14ac:dyDescent="0.45">
      <c r="A2612">
        <v>414</v>
      </c>
      <c r="B2612">
        <f ca="1">(IF(ISNUMBER(OFFSET(Data!$A2612,-1,0)),OFFSET(Data!$A2612,-1,0),Data!$A2612)+Data!$A2612+IF(ISNUMBER(OFFSET(Data!$A2612,1,0)), OFFSET(Data!$A2612,1,0),Data!$A2612))/3</f>
        <v>419.66666666666669</v>
      </c>
      <c r="C2612">
        <f ca="1">IF(ISNUMBER(OFFSET(Data!$A2612,-1,0)),OFFSET(Data!$A2612,-1,0),Data!$A2612)*0.25+Data!$A2612*0.5+IF(ISNUMBER(OFFSET(Data!$A2612,1,0)), OFFSET(Data!$A2612,1,0),Data!$A2612)*0.25</f>
        <v>418.25</v>
      </c>
      <c r="D2612">
        <f t="shared" si="122"/>
        <v>417.6</v>
      </c>
      <c r="E2612">
        <f t="shared" si="120"/>
        <v>418.33585421539476</v>
      </c>
      <c r="F2612">
        <f t="shared" si="121"/>
        <v>417.96673857510882</v>
      </c>
    </row>
    <row r="2613" spans="1:6" x14ac:dyDescent="0.45">
      <c r="A2613">
        <v>428</v>
      </c>
      <c r="B2613">
        <f ca="1">(IF(ISNUMBER(OFFSET(Data!$A2613,-1,0)),OFFSET(Data!$A2613,-1,0),Data!$A2613)+Data!$A2613+IF(ISNUMBER(OFFSET(Data!$A2613,1,0)), OFFSET(Data!$A2613,1,0),Data!$A2613))/3</f>
        <v>419.33333333333331</v>
      </c>
      <c r="C2613">
        <f ca="1">IF(ISNUMBER(OFFSET(Data!$A2613,-1,0)),OFFSET(Data!$A2613,-1,0),Data!$A2613)*0.25+Data!$A2613*0.5+IF(ISNUMBER(OFFSET(Data!$A2613,1,0)), OFFSET(Data!$A2613,1,0),Data!$A2613)*0.25</f>
        <v>421.5</v>
      </c>
      <c r="D2613">
        <f t="shared" si="122"/>
        <v>418.6</v>
      </c>
      <c r="E2613">
        <f t="shared" si="120"/>
        <v>417.90226879385534</v>
      </c>
      <c r="F2613">
        <f t="shared" si="121"/>
        <v>416.77671700257616</v>
      </c>
    </row>
    <row r="2614" spans="1:6" x14ac:dyDescent="0.45">
      <c r="A2614">
        <v>416</v>
      </c>
      <c r="B2614">
        <f ca="1">(IF(ISNUMBER(OFFSET(Data!$A2614,-1,0)),OFFSET(Data!$A2614,-1,0),Data!$A2614)+Data!$A2614+IF(ISNUMBER(OFFSET(Data!$A2614,1,0)), OFFSET(Data!$A2614,1,0),Data!$A2614))/3</f>
        <v>420.33333333333331</v>
      </c>
      <c r="C2614">
        <f ca="1">IF(ISNUMBER(OFFSET(Data!$A2614,-1,0)),OFFSET(Data!$A2614,-1,0),Data!$A2614)*0.25+Data!$A2614*0.5+IF(ISNUMBER(OFFSET(Data!$A2614,1,0)), OFFSET(Data!$A2614,1,0),Data!$A2614)*0.25</f>
        <v>419.25</v>
      </c>
      <c r="D2614">
        <f t="shared" si="122"/>
        <v>419</v>
      </c>
      <c r="E2614">
        <f t="shared" si="120"/>
        <v>418.91204191446985</v>
      </c>
      <c r="F2614">
        <f t="shared" si="121"/>
        <v>420.1437019018033</v>
      </c>
    </row>
    <row r="2615" spans="1:6" x14ac:dyDescent="0.45">
      <c r="A2615">
        <v>417</v>
      </c>
      <c r="B2615">
        <f ca="1">(IF(ISNUMBER(OFFSET(Data!$A2615,-1,0)),OFFSET(Data!$A2615,-1,0),Data!$A2615)+Data!$A2615+IF(ISNUMBER(OFFSET(Data!$A2615,1,0)), OFFSET(Data!$A2615,1,0),Data!$A2615))/3</f>
        <v>420</v>
      </c>
      <c r="C2615">
        <f ca="1">IF(ISNUMBER(OFFSET(Data!$A2615,-1,0)),OFFSET(Data!$A2615,-1,0),Data!$A2615)*0.25+Data!$A2615*0.5+IF(ISNUMBER(OFFSET(Data!$A2615,1,0)), OFFSET(Data!$A2615,1,0),Data!$A2615)*0.25</f>
        <v>419.25</v>
      </c>
      <c r="D2615">
        <f t="shared" si="122"/>
        <v>417.8</v>
      </c>
      <c r="E2615">
        <f t="shared" si="120"/>
        <v>418.62083772302287</v>
      </c>
      <c r="F2615">
        <f t="shared" si="121"/>
        <v>418.90059133126232</v>
      </c>
    </row>
    <row r="2616" spans="1:6" x14ac:dyDescent="0.45">
      <c r="A2616">
        <v>427</v>
      </c>
      <c r="B2616">
        <f ca="1">(IF(ISNUMBER(OFFSET(Data!$A2616,-1,0)),OFFSET(Data!$A2616,-1,0),Data!$A2616)+Data!$A2616+IF(ISNUMBER(OFFSET(Data!$A2616,1,0)), OFFSET(Data!$A2616,1,0),Data!$A2616))/3</f>
        <v>421</v>
      </c>
      <c r="C2616">
        <f ca="1">IF(ISNUMBER(OFFSET(Data!$A2616,-1,0)),OFFSET(Data!$A2616,-1,0),Data!$A2616)*0.25+Data!$A2616*0.5+IF(ISNUMBER(OFFSET(Data!$A2616,1,0)), OFFSET(Data!$A2616,1,0),Data!$A2616)*0.25</f>
        <v>422.5</v>
      </c>
      <c r="D2616">
        <f t="shared" si="122"/>
        <v>418.9</v>
      </c>
      <c r="E2616">
        <f t="shared" si="120"/>
        <v>418.45875395072056</v>
      </c>
      <c r="F2616">
        <f t="shared" si="121"/>
        <v>418.33041393188364</v>
      </c>
    </row>
    <row r="2617" spans="1:6" x14ac:dyDescent="0.45">
      <c r="A2617">
        <v>419</v>
      </c>
      <c r="B2617">
        <f ca="1">(IF(ISNUMBER(OFFSET(Data!$A2617,-1,0)),OFFSET(Data!$A2617,-1,0),Data!$A2617)+Data!$A2617+IF(ISNUMBER(OFFSET(Data!$A2617,1,0)), OFFSET(Data!$A2617,1,0),Data!$A2617))/3</f>
        <v>422.33333333333331</v>
      </c>
      <c r="C2617">
        <f ca="1">IF(ISNUMBER(OFFSET(Data!$A2617,-1,0)),OFFSET(Data!$A2617,-1,0),Data!$A2617)*0.25+Data!$A2617*0.5+IF(ISNUMBER(OFFSET(Data!$A2617,1,0)), OFFSET(Data!$A2617,1,0),Data!$A2617)*0.25</f>
        <v>421.5</v>
      </c>
      <c r="D2617">
        <f t="shared" si="122"/>
        <v>419</v>
      </c>
      <c r="E2617">
        <f t="shared" si="120"/>
        <v>419.31287855564852</v>
      </c>
      <c r="F2617">
        <f t="shared" si="121"/>
        <v>420.93128975231855</v>
      </c>
    </row>
    <row r="2618" spans="1:6" x14ac:dyDescent="0.45">
      <c r="A2618">
        <v>421</v>
      </c>
      <c r="B2618">
        <f ca="1">(IF(ISNUMBER(OFFSET(Data!$A2618,-1,0)),OFFSET(Data!$A2618,-1,0),Data!$A2618)+Data!$A2618+IF(ISNUMBER(OFFSET(Data!$A2618,1,0)), OFFSET(Data!$A2618,1,0),Data!$A2618))/3</f>
        <v>423.66666666666669</v>
      </c>
      <c r="C2618">
        <f ca="1">IF(ISNUMBER(OFFSET(Data!$A2618,-1,0)),OFFSET(Data!$A2618,-1,0),Data!$A2618)*0.25+Data!$A2618*0.5+IF(ISNUMBER(OFFSET(Data!$A2618,1,0)), OFFSET(Data!$A2618,1,0),Data!$A2618)*0.25</f>
        <v>423</v>
      </c>
      <c r="D2618">
        <f t="shared" si="122"/>
        <v>419.2</v>
      </c>
      <c r="E2618">
        <f t="shared" si="120"/>
        <v>419.28159070008371</v>
      </c>
      <c r="F2618">
        <f t="shared" si="121"/>
        <v>420.35190282662296</v>
      </c>
    </row>
    <row r="2619" spans="1:6" x14ac:dyDescent="0.45">
      <c r="A2619">
        <v>431</v>
      </c>
      <c r="B2619">
        <f ca="1">(IF(ISNUMBER(OFFSET(Data!$A2619,-1,0)),OFFSET(Data!$A2619,-1,0),Data!$A2619)+Data!$A2619+IF(ISNUMBER(OFFSET(Data!$A2619,1,0)), OFFSET(Data!$A2619,1,0),Data!$A2619))/3</f>
        <v>423.66666666666669</v>
      </c>
      <c r="C2619">
        <f ca="1">IF(ISNUMBER(OFFSET(Data!$A2619,-1,0)),OFFSET(Data!$A2619,-1,0),Data!$A2619)*0.25+Data!$A2619*0.5+IF(ISNUMBER(OFFSET(Data!$A2619,1,0)), OFFSET(Data!$A2619,1,0),Data!$A2619)*0.25</f>
        <v>425.5</v>
      </c>
      <c r="D2619">
        <f t="shared" si="122"/>
        <v>421.6</v>
      </c>
      <c r="E2619">
        <f t="shared" si="120"/>
        <v>419.45343163007539</v>
      </c>
      <c r="F2619">
        <f t="shared" si="121"/>
        <v>420.54633197863609</v>
      </c>
    </row>
    <row r="2620" spans="1:6" x14ac:dyDescent="0.45">
      <c r="A2620">
        <v>419</v>
      </c>
      <c r="B2620">
        <f ca="1">(IF(ISNUMBER(OFFSET(Data!$A2620,-1,0)),OFFSET(Data!$A2620,-1,0),Data!$A2620)+Data!$A2620+IF(ISNUMBER(OFFSET(Data!$A2620,1,0)), OFFSET(Data!$A2620,1,0),Data!$A2620))/3</f>
        <v>425</v>
      </c>
      <c r="C2620">
        <f ca="1">IF(ISNUMBER(OFFSET(Data!$A2620,-1,0)),OFFSET(Data!$A2620,-1,0),Data!$A2620)*0.25+Data!$A2620*0.5+IF(ISNUMBER(OFFSET(Data!$A2620,1,0)), OFFSET(Data!$A2620,1,0),Data!$A2620)*0.25</f>
        <v>423.5</v>
      </c>
      <c r="D2620">
        <f t="shared" si="122"/>
        <v>420.9</v>
      </c>
      <c r="E2620">
        <f t="shared" si="120"/>
        <v>420.60808846706789</v>
      </c>
      <c r="F2620">
        <f t="shared" si="121"/>
        <v>423.68243238504522</v>
      </c>
    </row>
    <row r="2621" spans="1:6" x14ac:dyDescent="0.45">
      <c r="A2621">
        <v>425</v>
      </c>
      <c r="B2621">
        <f ca="1">(IF(ISNUMBER(OFFSET(Data!$A2621,-1,0)),OFFSET(Data!$A2621,-1,0),Data!$A2621)+Data!$A2621+IF(ISNUMBER(OFFSET(Data!$A2621,1,0)), OFFSET(Data!$A2621,1,0),Data!$A2621))/3</f>
        <v>423.33333333333331</v>
      </c>
      <c r="C2621">
        <f ca="1">IF(ISNUMBER(OFFSET(Data!$A2621,-1,0)),OFFSET(Data!$A2621,-1,0),Data!$A2621)*0.25+Data!$A2621*0.5+IF(ISNUMBER(OFFSET(Data!$A2621,1,0)), OFFSET(Data!$A2621,1,0),Data!$A2621)*0.25</f>
        <v>423.75</v>
      </c>
      <c r="D2621">
        <f t="shared" si="122"/>
        <v>421.7</v>
      </c>
      <c r="E2621">
        <f t="shared" si="120"/>
        <v>420.44727962036109</v>
      </c>
      <c r="F2621">
        <f t="shared" si="121"/>
        <v>422.27770266953161</v>
      </c>
    </row>
    <row r="2622" spans="1:6" x14ac:dyDescent="0.45">
      <c r="A2622">
        <v>426</v>
      </c>
      <c r="B2622">
        <f ca="1">(IF(ISNUMBER(OFFSET(Data!$A2622,-1,0)),OFFSET(Data!$A2622,-1,0),Data!$A2622)+Data!$A2622+IF(ISNUMBER(OFFSET(Data!$A2622,1,0)), OFFSET(Data!$A2622,1,0),Data!$A2622))/3</f>
        <v>421.66666666666669</v>
      </c>
      <c r="C2622">
        <f ca="1">IF(ISNUMBER(OFFSET(Data!$A2622,-1,0)),OFFSET(Data!$A2622,-1,0),Data!$A2622)*0.25+Data!$A2622*0.5+IF(ISNUMBER(OFFSET(Data!$A2622,1,0)), OFFSET(Data!$A2622,1,0),Data!$A2622)*0.25</f>
        <v>422.75</v>
      </c>
      <c r="D2622">
        <f t="shared" si="122"/>
        <v>422.9</v>
      </c>
      <c r="E2622">
        <f t="shared" si="120"/>
        <v>420.90255165832497</v>
      </c>
      <c r="F2622">
        <f t="shared" si="121"/>
        <v>423.09439186867212</v>
      </c>
    </row>
    <row r="2623" spans="1:6" x14ac:dyDescent="0.45">
      <c r="A2623">
        <v>414</v>
      </c>
      <c r="B2623">
        <f ca="1">(IF(ISNUMBER(OFFSET(Data!$A2623,-1,0)),OFFSET(Data!$A2623,-1,0),Data!$A2623)+Data!$A2623+IF(ISNUMBER(OFFSET(Data!$A2623,1,0)), OFFSET(Data!$A2623,1,0),Data!$A2623))/3</f>
        <v>422</v>
      </c>
      <c r="C2623">
        <f ca="1">IF(ISNUMBER(OFFSET(Data!$A2623,-1,0)),OFFSET(Data!$A2623,-1,0),Data!$A2623)*0.25+Data!$A2623*0.5+IF(ISNUMBER(OFFSET(Data!$A2623,1,0)), OFFSET(Data!$A2623,1,0),Data!$A2623)*0.25</f>
        <v>420</v>
      </c>
      <c r="D2623">
        <f t="shared" si="122"/>
        <v>421.5</v>
      </c>
      <c r="E2623">
        <f t="shared" si="120"/>
        <v>421.41229649249249</v>
      </c>
      <c r="F2623">
        <f t="shared" si="121"/>
        <v>423.96607430807046</v>
      </c>
    </row>
    <row r="2624" spans="1:6" x14ac:dyDescent="0.45">
      <c r="A2624">
        <v>426</v>
      </c>
      <c r="B2624">
        <f ca="1">(IF(ISNUMBER(OFFSET(Data!$A2624,-1,0)),OFFSET(Data!$A2624,-1,0),Data!$A2624)+Data!$A2624+IF(ISNUMBER(OFFSET(Data!$A2624,1,0)), OFFSET(Data!$A2624,1,0),Data!$A2624))/3</f>
        <v>421.66666666666669</v>
      </c>
      <c r="C2624">
        <f ca="1">IF(ISNUMBER(OFFSET(Data!$A2624,-1,0)),OFFSET(Data!$A2624,-1,0),Data!$A2624)*0.25+Data!$A2624*0.5+IF(ISNUMBER(OFFSET(Data!$A2624,1,0)), OFFSET(Data!$A2624,1,0),Data!$A2624)*0.25</f>
        <v>422.75</v>
      </c>
      <c r="D2624">
        <f t="shared" si="122"/>
        <v>422.5</v>
      </c>
      <c r="E2624">
        <f t="shared" si="120"/>
        <v>420.67106684324324</v>
      </c>
      <c r="F2624">
        <f t="shared" si="121"/>
        <v>420.97625201564927</v>
      </c>
    </row>
    <row r="2625" spans="1:6" x14ac:dyDescent="0.45">
      <c r="A2625">
        <v>425</v>
      </c>
      <c r="B2625">
        <f ca="1">(IF(ISNUMBER(OFFSET(Data!$A2625,-1,0)),OFFSET(Data!$A2625,-1,0),Data!$A2625)+Data!$A2625+IF(ISNUMBER(OFFSET(Data!$A2625,1,0)), OFFSET(Data!$A2625,1,0),Data!$A2625))/3</f>
        <v>422</v>
      </c>
      <c r="C2625">
        <f ca="1">IF(ISNUMBER(OFFSET(Data!$A2625,-1,0)),OFFSET(Data!$A2625,-1,0),Data!$A2625)*0.25+Data!$A2625*0.5+IF(ISNUMBER(OFFSET(Data!$A2625,1,0)), OFFSET(Data!$A2625,1,0),Data!$A2625)*0.25</f>
        <v>422.75</v>
      </c>
      <c r="D2625">
        <f t="shared" si="122"/>
        <v>423.3</v>
      </c>
      <c r="E2625">
        <f t="shared" si="120"/>
        <v>421.20396015891896</v>
      </c>
      <c r="F2625">
        <f t="shared" si="121"/>
        <v>422.48337641095446</v>
      </c>
    </row>
    <row r="2626" spans="1:6" x14ac:dyDescent="0.45">
      <c r="A2626">
        <v>415</v>
      </c>
      <c r="B2626">
        <f ca="1">(IF(ISNUMBER(OFFSET(Data!$A2626,-1,0)),OFFSET(Data!$A2626,-1,0),Data!$A2626)+Data!$A2626+IF(ISNUMBER(OFFSET(Data!$A2626,1,0)), OFFSET(Data!$A2626,1,0),Data!$A2626))/3</f>
        <v>421.33333333333331</v>
      </c>
      <c r="C2626">
        <f ca="1">IF(ISNUMBER(OFFSET(Data!$A2626,-1,0)),OFFSET(Data!$A2626,-1,0),Data!$A2626)*0.25+Data!$A2626*0.5+IF(ISNUMBER(OFFSET(Data!$A2626,1,0)), OFFSET(Data!$A2626,1,0),Data!$A2626)*0.25</f>
        <v>419.75</v>
      </c>
      <c r="D2626">
        <f t="shared" si="122"/>
        <v>422.1</v>
      </c>
      <c r="E2626">
        <f t="shared" si="120"/>
        <v>421.58356414302705</v>
      </c>
      <c r="F2626">
        <f t="shared" si="121"/>
        <v>423.2383634876681</v>
      </c>
    </row>
    <row r="2627" spans="1:6" x14ac:dyDescent="0.45">
      <c r="A2627">
        <v>424</v>
      </c>
      <c r="B2627">
        <f ca="1">(IF(ISNUMBER(OFFSET(Data!$A2627,-1,0)),OFFSET(Data!$A2627,-1,0),Data!$A2627)+Data!$A2627+IF(ISNUMBER(OFFSET(Data!$A2627,1,0)), OFFSET(Data!$A2627,1,0),Data!$A2627))/3</f>
        <v>421.33333333333331</v>
      </c>
      <c r="C2627">
        <f ca="1">IF(ISNUMBER(OFFSET(Data!$A2627,-1,0)),OFFSET(Data!$A2627,-1,0),Data!$A2627)*0.25+Data!$A2627*0.5+IF(ISNUMBER(OFFSET(Data!$A2627,1,0)), OFFSET(Data!$A2627,1,0),Data!$A2627)*0.25</f>
        <v>422</v>
      </c>
      <c r="D2627">
        <f t="shared" si="122"/>
        <v>422.6</v>
      </c>
      <c r="E2627">
        <f t="shared" si="120"/>
        <v>420.92520772872433</v>
      </c>
      <c r="F2627">
        <f t="shared" si="121"/>
        <v>420.76685444136763</v>
      </c>
    </row>
    <row r="2628" spans="1:6" x14ac:dyDescent="0.45">
      <c r="A2628">
        <v>425</v>
      </c>
      <c r="B2628">
        <f ca="1">(IF(ISNUMBER(OFFSET(Data!$A2628,-1,0)),OFFSET(Data!$A2628,-1,0),Data!$A2628)+Data!$A2628+IF(ISNUMBER(OFFSET(Data!$A2628,1,0)), OFFSET(Data!$A2628,1,0),Data!$A2628))/3</f>
        <v>424</v>
      </c>
      <c r="C2628">
        <f ca="1">IF(ISNUMBER(OFFSET(Data!$A2628,-1,0)),OFFSET(Data!$A2628,-1,0),Data!$A2628)*0.25+Data!$A2628*0.5+IF(ISNUMBER(OFFSET(Data!$A2628,1,0)), OFFSET(Data!$A2628,1,0),Data!$A2628)*0.25</f>
        <v>424.25</v>
      </c>
      <c r="D2628">
        <f t="shared" si="122"/>
        <v>423</v>
      </c>
      <c r="E2628">
        <f t="shared" ref="E2628:E2691" si="123">0.1*A2627+0.9*E2627</f>
        <v>421.23268695585193</v>
      </c>
      <c r="F2628">
        <f t="shared" ref="F2628:F2691" si="124">0.3*A2627+0.7*F2627</f>
        <v>421.73679810895732</v>
      </c>
    </row>
    <row r="2629" spans="1:6" x14ac:dyDescent="0.45">
      <c r="A2629">
        <v>423</v>
      </c>
      <c r="B2629">
        <f ca="1">(IF(ISNUMBER(OFFSET(Data!$A2629,-1,0)),OFFSET(Data!$A2629,-1,0),Data!$A2629)+Data!$A2629+IF(ISNUMBER(OFFSET(Data!$A2629,1,0)), OFFSET(Data!$A2629,1,0),Data!$A2629))/3</f>
        <v>428</v>
      </c>
      <c r="C2629">
        <f ca="1">IF(ISNUMBER(OFFSET(Data!$A2629,-1,0)),OFFSET(Data!$A2629,-1,0),Data!$A2629)*0.25+Data!$A2629*0.5+IF(ISNUMBER(OFFSET(Data!$A2629,1,0)), OFFSET(Data!$A2629,1,0),Data!$A2629)*0.25</f>
        <v>426.75</v>
      </c>
      <c r="D2629">
        <f t="shared" si="122"/>
        <v>422.2</v>
      </c>
      <c r="E2629">
        <f t="shared" si="123"/>
        <v>421.60941826026675</v>
      </c>
      <c r="F2629">
        <f t="shared" si="124"/>
        <v>422.71575867627013</v>
      </c>
    </row>
    <row r="2630" spans="1:6" x14ac:dyDescent="0.45">
      <c r="A2630">
        <v>436</v>
      </c>
      <c r="B2630">
        <f ca="1">(IF(ISNUMBER(OFFSET(Data!$A2630,-1,0)),OFFSET(Data!$A2630,-1,0),Data!$A2630)+Data!$A2630+IF(ISNUMBER(OFFSET(Data!$A2630,1,0)), OFFSET(Data!$A2630,1,0),Data!$A2630))/3</f>
        <v>427.66666666666669</v>
      </c>
      <c r="C2630">
        <f ca="1">IF(ISNUMBER(OFFSET(Data!$A2630,-1,0)),OFFSET(Data!$A2630,-1,0),Data!$A2630)*0.25+Data!$A2630*0.5+IF(ISNUMBER(OFFSET(Data!$A2630,1,0)), OFFSET(Data!$A2630,1,0),Data!$A2630)*0.25</f>
        <v>429.75</v>
      </c>
      <c r="D2630">
        <f t="shared" si="122"/>
        <v>423.9</v>
      </c>
      <c r="E2630">
        <f t="shared" si="123"/>
        <v>421.7484764342401</v>
      </c>
      <c r="F2630">
        <f t="shared" si="124"/>
        <v>422.80103107338903</v>
      </c>
    </row>
    <row r="2631" spans="1:6" x14ac:dyDescent="0.45">
      <c r="A2631">
        <v>424</v>
      </c>
      <c r="B2631">
        <f ca="1">(IF(ISNUMBER(OFFSET(Data!$A2631,-1,0)),OFFSET(Data!$A2631,-1,0),Data!$A2631)+Data!$A2631+IF(ISNUMBER(OFFSET(Data!$A2631,1,0)), OFFSET(Data!$A2631,1,0),Data!$A2631))/3</f>
        <v>428</v>
      </c>
      <c r="C2631">
        <f ca="1">IF(ISNUMBER(OFFSET(Data!$A2631,-1,0)),OFFSET(Data!$A2631,-1,0),Data!$A2631)*0.25+Data!$A2631*0.5+IF(ISNUMBER(OFFSET(Data!$A2631,1,0)), OFFSET(Data!$A2631,1,0),Data!$A2631)*0.25</f>
        <v>427</v>
      </c>
      <c r="D2631">
        <f t="shared" si="122"/>
        <v>423.8</v>
      </c>
      <c r="E2631">
        <f t="shared" si="123"/>
        <v>423.17362879081611</v>
      </c>
      <c r="F2631">
        <f t="shared" si="124"/>
        <v>426.76072175137233</v>
      </c>
    </row>
    <row r="2632" spans="1:6" x14ac:dyDescent="0.45">
      <c r="A2632">
        <v>424</v>
      </c>
      <c r="B2632">
        <f ca="1">(IF(ISNUMBER(OFFSET(Data!$A2632,-1,0)),OFFSET(Data!$A2632,-1,0),Data!$A2632)+Data!$A2632+IF(ISNUMBER(OFFSET(Data!$A2632,1,0)), OFFSET(Data!$A2632,1,0),Data!$A2632))/3</f>
        <v>428.33333333333331</v>
      </c>
      <c r="C2632">
        <f ca="1">IF(ISNUMBER(OFFSET(Data!$A2632,-1,0)),OFFSET(Data!$A2632,-1,0),Data!$A2632)*0.25+Data!$A2632*0.5+IF(ISNUMBER(OFFSET(Data!$A2632,1,0)), OFFSET(Data!$A2632,1,0),Data!$A2632)*0.25</f>
        <v>427.25</v>
      </c>
      <c r="D2632">
        <f t="shared" si="122"/>
        <v>423.6</v>
      </c>
      <c r="E2632">
        <f t="shared" si="123"/>
        <v>423.25626591173454</v>
      </c>
      <c r="F2632">
        <f t="shared" si="124"/>
        <v>425.9325052259606</v>
      </c>
    </row>
    <row r="2633" spans="1:6" x14ac:dyDescent="0.45">
      <c r="A2633">
        <v>437</v>
      </c>
      <c r="B2633">
        <f ca="1">(IF(ISNUMBER(OFFSET(Data!$A2633,-1,0)),OFFSET(Data!$A2633,-1,0),Data!$A2633)+Data!$A2633+IF(ISNUMBER(OFFSET(Data!$A2633,1,0)), OFFSET(Data!$A2633,1,0),Data!$A2633))/3</f>
        <v>428.33333333333331</v>
      </c>
      <c r="C2633">
        <f ca="1">IF(ISNUMBER(OFFSET(Data!$A2633,-1,0)),OFFSET(Data!$A2633,-1,0),Data!$A2633)*0.25+Data!$A2633*0.5+IF(ISNUMBER(OFFSET(Data!$A2633,1,0)), OFFSET(Data!$A2633,1,0),Data!$A2633)*0.25</f>
        <v>430.5</v>
      </c>
      <c r="D2633">
        <f t="shared" si="122"/>
        <v>425.9</v>
      </c>
      <c r="E2633">
        <f t="shared" si="123"/>
        <v>423.33063932056109</v>
      </c>
      <c r="F2633">
        <f t="shared" si="124"/>
        <v>425.35275365817239</v>
      </c>
    </row>
    <row r="2634" spans="1:6" x14ac:dyDescent="0.45">
      <c r="A2634">
        <v>424</v>
      </c>
      <c r="B2634">
        <f ca="1">(IF(ISNUMBER(OFFSET(Data!$A2634,-1,0)),OFFSET(Data!$A2634,-1,0),Data!$A2634)+Data!$A2634+IF(ISNUMBER(OFFSET(Data!$A2634,1,0)), OFFSET(Data!$A2634,1,0),Data!$A2634))/3</f>
        <v>429.33333333333331</v>
      </c>
      <c r="C2634">
        <f ca="1">IF(ISNUMBER(OFFSET(Data!$A2634,-1,0)),OFFSET(Data!$A2634,-1,0),Data!$A2634)*0.25+Data!$A2634*0.5+IF(ISNUMBER(OFFSET(Data!$A2634,1,0)), OFFSET(Data!$A2634,1,0),Data!$A2634)*0.25</f>
        <v>428</v>
      </c>
      <c r="D2634">
        <f t="shared" si="122"/>
        <v>425.7</v>
      </c>
      <c r="E2634">
        <f t="shared" si="123"/>
        <v>424.69757538850496</v>
      </c>
      <c r="F2634">
        <f t="shared" si="124"/>
        <v>428.8469275607207</v>
      </c>
    </row>
    <row r="2635" spans="1:6" x14ac:dyDescent="0.45">
      <c r="A2635">
        <v>427</v>
      </c>
      <c r="B2635">
        <f ca="1">(IF(ISNUMBER(OFFSET(Data!$A2635,-1,0)),OFFSET(Data!$A2635,-1,0),Data!$A2635)+Data!$A2635+IF(ISNUMBER(OFFSET(Data!$A2635,1,0)), OFFSET(Data!$A2635,1,0),Data!$A2635))/3</f>
        <v>427</v>
      </c>
      <c r="C2635">
        <f ca="1">IF(ISNUMBER(OFFSET(Data!$A2635,-1,0)),OFFSET(Data!$A2635,-1,0),Data!$A2635)*0.25+Data!$A2635*0.5+IF(ISNUMBER(OFFSET(Data!$A2635,1,0)), OFFSET(Data!$A2635,1,0),Data!$A2635)*0.25</f>
        <v>427</v>
      </c>
      <c r="D2635">
        <f t="shared" ref="D2635:D2698" si="125">AVERAGE(A2626:A2635)</f>
        <v>425.9</v>
      </c>
      <c r="E2635">
        <f t="shared" si="123"/>
        <v>424.62781784965443</v>
      </c>
      <c r="F2635">
        <f t="shared" si="124"/>
        <v>427.39284929250448</v>
      </c>
    </row>
    <row r="2636" spans="1:6" x14ac:dyDescent="0.45">
      <c r="A2636">
        <v>430</v>
      </c>
      <c r="B2636">
        <f ca="1">(IF(ISNUMBER(OFFSET(Data!$A2636,-1,0)),OFFSET(Data!$A2636,-1,0),Data!$A2636)+Data!$A2636+IF(ISNUMBER(OFFSET(Data!$A2636,1,0)), OFFSET(Data!$A2636,1,0),Data!$A2636))/3</f>
        <v>424.66666666666669</v>
      </c>
      <c r="C2636">
        <f ca="1">IF(ISNUMBER(OFFSET(Data!$A2636,-1,0)),OFFSET(Data!$A2636,-1,0),Data!$A2636)*0.25+Data!$A2636*0.5+IF(ISNUMBER(OFFSET(Data!$A2636,1,0)), OFFSET(Data!$A2636,1,0),Data!$A2636)*0.25</f>
        <v>426</v>
      </c>
      <c r="D2636">
        <f t="shared" si="125"/>
        <v>427.4</v>
      </c>
      <c r="E2636">
        <f t="shared" si="123"/>
        <v>424.86503606468898</v>
      </c>
      <c r="F2636">
        <f t="shared" si="124"/>
        <v>427.27499450475307</v>
      </c>
    </row>
    <row r="2637" spans="1:6" x14ac:dyDescent="0.45">
      <c r="A2637">
        <v>417</v>
      </c>
      <c r="B2637">
        <f ca="1">(IF(ISNUMBER(OFFSET(Data!$A2637,-1,0)),OFFSET(Data!$A2637,-1,0),Data!$A2637)+Data!$A2637+IF(ISNUMBER(OFFSET(Data!$A2637,1,0)), OFFSET(Data!$A2637,1,0),Data!$A2637))/3</f>
        <v>425</v>
      </c>
      <c r="C2637">
        <f ca="1">IF(ISNUMBER(OFFSET(Data!$A2637,-1,0)),OFFSET(Data!$A2637,-1,0),Data!$A2637)*0.25+Data!$A2637*0.5+IF(ISNUMBER(OFFSET(Data!$A2637,1,0)), OFFSET(Data!$A2637,1,0),Data!$A2637)*0.25</f>
        <v>423</v>
      </c>
      <c r="D2637">
        <f t="shared" si="125"/>
        <v>426.7</v>
      </c>
      <c r="E2637">
        <f t="shared" si="123"/>
        <v>425.37853245822009</v>
      </c>
      <c r="F2637">
        <f t="shared" si="124"/>
        <v>428.09249615332715</v>
      </c>
    </row>
    <row r="2638" spans="1:6" x14ac:dyDescent="0.45">
      <c r="A2638">
        <v>428</v>
      </c>
      <c r="B2638">
        <f ca="1">(IF(ISNUMBER(OFFSET(Data!$A2638,-1,0)),OFFSET(Data!$A2638,-1,0),Data!$A2638)+Data!$A2638+IF(ISNUMBER(OFFSET(Data!$A2638,1,0)), OFFSET(Data!$A2638,1,0),Data!$A2638))/3</f>
        <v>424</v>
      </c>
      <c r="C2638">
        <f ca="1">IF(ISNUMBER(OFFSET(Data!$A2638,-1,0)),OFFSET(Data!$A2638,-1,0),Data!$A2638)*0.25+Data!$A2638*0.5+IF(ISNUMBER(OFFSET(Data!$A2638,1,0)), OFFSET(Data!$A2638,1,0),Data!$A2638)*0.25</f>
        <v>425</v>
      </c>
      <c r="D2638">
        <f t="shared" si="125"/>
        <v>427</v>
      </c>
      <c r="E2638">
        <f t="shared" si="123"/>
        <v>424.54067921239806</v>
      </c>
      <c r="F2638">
        <f t="shared" si="124"/>
        <v>424.764747307329</v>
      </c>
    </row>
    <row r="2639" spans="1:6" x14ac:dyDescent="0.45">
      <c r="A2639">
        <v>427</v>
      </c>
      <c r="B2639">
        <f ca="1">(IF(ISNUMBER(OFFSET(Data!$A2639,-1,0)),OFFSET(Data!$A2639,-1,0),Data!$A2639)+Data!$A2639+IF(ISNUMBER(OFFSET(Data!$A2639,1,0)), OFFSET(Data!$A2639,1,0),Data!$A2639))/3</f>
        <v>424.33333333333331</v>
      </c>
      <c r="C2639">
        <f ca="1">IF(ISNUMBER(OFFSET(Data!$A2639,-1,0)),OFFSET(Data!$A2639,-1,0),Data!$A2639)*0.25+Data!$A2639*0.5+IF(ISNUMBER(OFFSET(Data!$A2639,1,0)), OFFSET(Data!$A2639,1,0),Data!$A2639)*0.25</f>
        <v>425</v>
      </c>
      <c r="D2639">
        <f t="shared" si="125"/>
        <v>427.4</v>
      </c>
      <c r="E2639">
        <f t="shared" si="123"/>
        <v>424.88661129115826</v>
      </c>
      <c r="F2639">
        <f t="shared" si="124"/>
        <v>425.73532311513031</v>
      </c>
    </row>
    <row r="2640" spans="1:6" x14ac:dyDescent="0.45">
      <c r="A2640">
        <v>418</v>
      </c>
      <c r="B2640">
        <f ca="1">(IF(ISNUMBER(OFFSET(Data!$A2640,-1,0)),OFFSET(Data!$A2640,-1,0),Data!$A2640)+Data!$A2640+IF(ISNUMBER(OFFSET(Data!$A2640,1,0)), OFFSET(Data!$A2640,1,0),Data!$A2640))/3</f>
        <v>424.33333333333331</v>
      </c>
      <c r="C2640">
        <f ca="1">IF(ISNUMBER(OFFSET(Data!$A2640,-1,0)),OFFSET(Data!$A2640,-1,0),Data!$A2640)*0.25+Data!$A2640*0.5+IF(ISNUMBER(OFFSET(Data!$A2640,1,0)), OFFSET(Data!$A2640,1,0),Data!$A2640)*0.25</f>
        <v>422.75</v>
      </c>
      <c r="D2640">
        <f t="shared" si="125"/>
        <v>425.6</v>
      </c>
      <c r="E2640">
        <f t="shared" si="123"/>
        <v>425.09795016204242</v>
      </c>
      <c r="F2640">
        <f t="shared" si="124"/>
        <v>426.11472618059122</v>
      </c>
    </row>
    <row r="2641" spans="1:6" x14ac:dyDescent="0.45">
      <c r="A2641">
        <v>428</v>
      </c>
      <c r="B2641">
        <f ca="1">(IF(ISNUMBER(OFFSET(Data!$A2641,-1,0)),OFFSET(Data!$A2641,-1,0),Data!$A2641)+Data!$A2641+IF(ISNUMBER(OFFSET(Data!$A2641,1,0)), OFFSET(Data!$A2641,1,0),Data!$A2641))/3</f>
        <v>424.33333333333331</v>
      </c>
      <c r="C2641">
        <f ca="1">IF(ISNUMBER(OFFSET(Data!$A2641,-1,0)),OFFSET(Data!$A2641,-1,0),Data!$A2641)*0.25+Data!$A2641*0.5+IF(ISNUMBER(OFFSET(Data!$A2641,1,0)), OFFSET(Data!$A2641,1,0),Data!$A2641)*0.25</f>
        <v>425.25</v>
      </c>
      <c r="D2641">
        <f t="shared" si="125"/>
        <v>426</v>
      </c>
      <c r="E2641">
        <f t="shared" si="123"/>
        <v>424.3881551458382</v>
      </c>
      <c r="F2641">
        <f t="shared" si="124"/>
        <v>423.68030832641381</v>
      </c>
    </row>
    <row r="2642" spans="1:6" x14ac:dyDescent="0.45">
      <c r="A2642">
        <v>427</v>
      </c>
      <c r="B2642">
        <f ca="1">(IF(ISNUMBER(OFFSET(Data!$A2642,-1,0)),OFFSET(Data!$A2642,-1,0),Data!$A2642)+Data!$A2642+IF(ISNUMBER(OFFSET(Data!$A2642,1,0)), OFFSET(Data!$A2642,1,0),Data!$A2642))/3</f>
        <v>426</v>
      </c>
      <c r="C2642">
        <f ca="1">IF(ISNUMBER(OFFSET(Data!$A2642,-1,0)),OFFSET(Data!$A2642,-1,0),Data!$A2642)*0.25+Data!$A2642*0.5+IF(ISNUMBER(OFFSET(Data!$A2642,1,0)), OFFSET(Data!$A2642,1,0),Data!$A2642)*0.25</f>
        <v>426.25</v>
      </c>
      <c r="D2642">
        <f t="shared" si="125"/>
        <v>426.3</v>
      </c>
      <c r="E2642">
        <f t="shared" si="123"/>
        <v>424.74933963125437</v>
      </c>
      <c r="F2642">
        <f t="shared" si="124"/>
        <v>424.97621582848967</v>
      </c>
    </row>
    <row r="2643" spans="1:6" x14ac:dyDescent="0.45">
      <c r="A2643">
        <v>423</v>
      </c>
      <c r="B2643">
        <f ca="1">(IF(ISNUMBER(OFFSET(Data!$A2643,-1,0)),OFFSET(Data!$A2643,-1,0),Data!$A2643)+Data!$A2643+IF(ISNUMBER(OFFSET(Data!$A2643,1,0)), OFFSET(Data!$A2643,1,0),Data!$A2643))/3</f>
        <v>428.33333333333331</v>
      </c>
      <c r="C2643">
        <f ca="1">IF(ISNUMBER(OFFSET(Data!$A2643,-1,0)),OFFSET(Data!$A2643,-1,0),Data!$A2643)*0.25+Data!$A2643*0.5+IF(ISNUMBER(OFFSET(Data!$A2643,1,0)), OFFSET(Data!$A2643,1,0),Data!$A2643)*0.25</f>
        <v>427</v>
      </c>
      <c r="D2643">
        <f t="shared" si="125"/>
        <v>424.9</v>
      </c>
      <c r="E2643">
        <f t="shared" si="123"/>
        <v>424.97440566812895</v>
      </c>
      <c r="F2643">
        <f t="shared" si="124"/>
        <v>425.58335107994276</v>
      </c>
    </row>
    <row r="2644" spans="1:6" x14ac:dyDescent="0.45">
      <c r="A2644">
        <v>435</v>
      </c>
      <c r="B2644">
        <f ca="1">(IF(ISNUMBER(OFFSET(Data!$A2644,-1,0)),OFFSET(Data!$A2644,-1,0),Data!$A2644)+Data!$A2644+IF(ISNUMBER(OFFSET(Data!$A2644,1,0)), OFFSET(Data!$A2644,1,0),Data!$A2644))/3</f>
        <v>428</v>
      </c>
      <c r="C2644">
        <f ca="1">IF(ISNUMBER(OFFSET(Data!$A2644,-1,0)),OFFSET(Data!$A2644,-1,0),Data!$A2644)*0.25+Data!$A2644*0.5+IF(ISNUMBER(OFFSET(Data!$A2644,1,0)), OFFSET(Data!$A2644,1,0),Data!$A2644)*0.25</f>
        <v>429.75</v>
      </c>
      <c r="D2644">
        <f t="shared" si="125"/>
        <v>426</v>
      </c>
      <c r="E2644">
        <f t="shared" si="123"/>
        <v>424.77696510131608</v>
      </c>
      <c r="F2644">
        <f t="shared" si="124"/>
        <v>424.80834575595986</v>
      </c>
    </row>
    <row r="2645" spans="1:6" x14ac:dyDescent="0.45">
      <c r="A2645">
        <v>426</v>
      </c>
      <c r="B2645">
        <f ca="1">(IF(ISNUMBER(OFFSET(Data!$A2645,-1,0)),OFFSET(Data!$A2645,-1,0),Data!$A2645)+Data!$A2645+IF(ISNUMBER(OFFSET(Data!$A2645,1,0)), OFFSET(Data!$A2645,1,0),Data!$A2645))/3</f>
        <v>429</v>
      </c>
      <c r="C2645">
        <f ca="1">IF(ISNUMBER(OFFSET(Data!$A2645,-1,0)),OFFSET(Data!$A2645,-1,0),Data!$A2645)*0.25+Data!$A2645*0.5+IF(ISNUMBER(OFFSET(Data!$A2645,1,0)), OFFSET(Data!$A2645,1,0),Data!$A2645)*0.25</f>
        <v>428.25</v>
      </c>
      <c r="D2645">
        <f t="shared" si="125"/>
        <v>425.9</v>
      </c>
      <c r="E2645">
        <f t="shared" si="123"/>
        <v>425.7992685911845</v>
      </c>
      <c r="F2645">
        <f t="shared" si="124"/>
        <v>427.86584202917186</v>
      </c>
    </row>
    <row r="2646" spans="1:6" x14ac:dyDescent="0.45">
      <c r="A2646">
        <v>426</v>
      </c>
      <c r="B2646">
        <f ca="1">(IF(ISNUMBER(OFFSET(Data!$A2646,-1,0)),OFFSET(Data!$A2646,-1,0),Data!$A2646)+Data!$A2646+IF(ISNUMBER(OFFSET(Data!$A2646,1,0)), OFFSET(Data!$A2646,1,0),Data!$A2646))/3</f>
        <v>429</v>
      </c>
      <c r="C2646">
        <f ca="1">IF(ISNUMBER(OFFSET(Data!$A2646,-1,0)),OFFSET(Data!$A2646,-1,0),Data!$A2646)*0.25+Data!$A2646*0.5+IF(ISNUMBER(OFFSET(Data!$A2646,1,0)), OFFSET(Data!$A2646,1,0),Data!$A2646)*0.25</f>
        <v>428.25</v>
      </c>
      <c r="D2646">
        <f t="shared" si="125"/>
        <v>425.5</v>
      </c>
      <c r="E2646">
        <f t="shared" si="123"/>
        <v>425.81934173206611</v>
      </c>
      <c r="F2646">
        <f t="shared" si="124"/>
        <v>427.30608942042028</v>
      </c>
    </row>
    <row r="2647" spans="1:6" x14ac:dyDescent="0.45">
      <c r="A2647">
        <v>435</v>
      </c>
      <c r="B2647">
        <f ca="1">(IF(ISNUMBER(OFFSET(Data!$A2647,-1,0)),OFFSET(Data!$A2647,-1,0),Data!$A2647)+Data!$A2647+IF(ISNUMBER(OFFSET(Data!$A2647,1,0)), OFFSET(Data!$A2647,1,0),Data!$A2647))/3</f>
        <v>428.33333333333331</v>
      </c>
      <c r="C2647">
        <f ca="1">IF(ISNUMBER(OFFSET(Data!$A2647,-1,0)),OFFSET(Data!$A2647,-1,0),Data!$A2647)*0.25+Data!$A2647*0.5+IF(ISNUMBER(OFFSET(Data!$A2647,1,0)), OFFSET(Data!$A2647,1,0),Data!$A2647)*0.25</f>
        <v>430</v>
      </c>
      <c r="D2647">
        <f t="shared" si="125"/>
        <v>427.3</v>
      </c>
      <c r="E2647">
        <f t="shared" si="123"/>
        <v>425.83740755885952</v>
      </c>
      <c r="F2647">
        <f t="shared" si="124"/>
        <v>426.9142625942942</v>
      </c>
    </row>
    <row r="2648" spans="1:6" x14ac:dyDescent="0.45">
      <c r="A2648">
        <v>424</v>
      </c>
      <c r="B2648">
        <f ca="1">(IF(ISNUMBER(OFFSET(Data!$A2648,-1,0)),OFFSET(Data!$A2648,-1,0),Data!$A2648)+Data!$A2648+IF(ISNUMBER(OFFSET(Data!$A2648,1,0)), OFFSET(Data!$A2648,1,0),Data!$A2648))/3</f>
        <v>429</v>
      </c>
      <c r="C2648">
        <f ca="1">IF(ISNUMBER(OFFSET(Data!$A2648,-1,0)),OFFSET(Data!$A2648,-1,0),Data!$A2648)*0.25+Data!$A2648*0.5+IF(ISNUMBER(OFFSET(Data!$A2648,1,0)), OFFSET(Data!$A2648,1,0),Data!$A2648)*0.25</f>
        <v>427.75</v>
      </c>
      <c r="D2648">
        <f t="shared" si="125"/>
        <v>426.9</v>
      </c>
      <c r="E2648">
        <f t="shared" si="123"/>
        <v>426.75366680297356</v>
      </c>
      <c r="F2648">
        <f t="shared" si="124"/>
        <v>429.33998381600594</v>
      </c>
    </row>
    <row r="2649" spans="1:6" x14ac:dyDescent="0.45">
      <c r="A2649">
        <v>428</v>
      </c>
      <c r="B2649">
        <f ca="1">(IF(ISNUMBER(OFFSET(Data!$A2649,-1,0)),OFFSET(Data!$A2649,-1,0),Data!$A2649)+Data!$A2649+IF(ISNUMBER(OFFSET(Data!$A2649,1,0)), OFFSET(Data!$A2649,1,0),Data!$A2649))/3</f>
        <v>427.33333333333331</v>
      </c>
      <c r="C2649">
        <f ca="1">IF(ISNUMBER(OFFSET(Data!$A2649,-1,0)),OFFSET(Data!$A2649,-1,0),Data!$A2649)*0.25+Data!$A2649*0.5+IF(ISNUMBER(OFFSET(Data!$A2649,1,0)), OFFSET(Data!$A2649,1,0),Data!$A2649)*0.25</f>
        <v>427.5</v>
      </c>
      <c r="D2649">
        <f t="shared" si="125"/>
        <v>427</v>
      </c>
      <c r="E2649">
        <f t="shared" si="123"/>
        <v>426.47830012267616</v>
      </c>
      <c r="F2649">
        <f t="shared" si="124"/>
        <v>427.73798867120411</v>
      </c>
    </row>
    <row r="2650" spans="1:6" x14ac:dyDescent="0.45">
      <c r="A2650">
        <v>430</v>
      </c>
      <c r="B2650">
        <f ca="1">(IF(ISNUMBER(OFFSET(Data!$A2650,-1,0)),OFFSET(Data!$A2650,-1,0),Data!$A2650)+Data!$A2650+IF(ISNUMBER(OFFSET(Data!$A2650,1,0)), OFFSET(Data!$A2650,1,0),Data!$A2650))/3</f>
        <v>425</v>
      </c>
      <c r="C2650">
        <f ca="1">IF(ISNUMBER(OFFSET(Data!$A2650,-1,0)),OFFSET(Data!$A2650,-1,0),Data!$A2650)*0.25+Data!$A2650*0.5+IF(ISNUMBER(OFFSET(Data!$A2650,1,0)), OFFSET(Data!$A2650,1,0),Data!$A2650)*0.25</f>
        <v>426.25</v>
      </c>
      <c r="D2650">
        <f t="shared" si="125"/>
        <v>428.2</v>
      </c>
      <c r="E2650">
        <f t="shared" si="123"/>
        <v>426.63047011040857</v>
      </c>
      <c r="F2650">
        <f t="shared" si="124"/>
        <v>427.81659206984284</v>
      </c>
    </row>
    <row r="2651" spans="1:6" x14ac:dyDescent="0.45">
      <c r="A2651">
        <v>417</v>
      </c>
      <c r="B2651">
        <f ca="1">(IF(ISNUMBER(OFFSET(Data!$A2651,-1,0)),OFFSET(Data!$A2651,-1,0),Data!$A2651)+Data!$A2651+IF(ISNUMBER(OFFSET(Data!$A2651,1,0)), OFFSET(Data!$A2651,1,0),Data!$A2651))/3</f>
        <v>424.66666666666669</v>
      </c>
      <c r="C2651">
        <f ca="1">IF(ISNUMBER(OFFSET(Data!$A2651,-1,0)),OFFSET(Data!$A2651,-1,0),Data!$A2651)*0.25+Data!$A2651*0.5+IF(ISNUMBER(OFFSET(Data!$A2651,1,0)), OFFSET(Data!$A2651,1,0),Data!$A2651)*0.25</f>
        <v>422.75</v>
      </c>
      <c r="D2651">
        <f t="shared" si="125"/>
        <v>427.1</v>
      </c>
      <c r="E2651">
        <f t="shared" si="123"/>
        <v>426.96742309936769</v>
      </c>
      <c r="F2651">
        <f t="shared" si="124"/>
        <v>428.47161444888997</v>
      </c>
    </row>
    <row r="2652" spans="1:6" x14ac:dyDescent="0.45">
      <c r="A2652">
        <v>427</v>
      </c>
      <c r="B2652">
        <f ca="1">(IF(ISNUMBER(OFFSET(Data!$A2652,-1,0)),OFFSET(Data!$A2652,-1,0),Data!$A2652)+Data!$A2652+IF(ISNUMBER(OFFSET(Data!$A2652,1,0)), OFFSET(Data!$A2652,1,0),Data!$A2652))/3</f>
        <v>423.33333333333331</v>
      </c>
      <c r="C2652">
        <f ca="1">IF(ISNUMBER(OFFSET(Data!$A2652,-1,0)),OFFSET(Data!$A2652,-1,0),Data!$A2652)*0.25+Data!$A2652*0.5+IF(ISNUMBER(OFFSET(Data!$A2652,1,0)), OFFSET(Data!$A2652,1,0),Data!$A2652)*0.25</f>
        <v>424.25</v>
      </c>
      <c r="D2652">
        <f t="shared" si="125"/>
        <v>427.1</v>
      </c>
      <c r="E2652">
        <f t="shared" si="123"/>
        <v>425.9706807894309</v>
      </c>
      <c r="F2652">
        <f t="shared" si="124"/>
        <v>425.03013011422297</v>
      </c>
    </row>
    <row r="2653" spans="1:6" x14ac:dyDescent="0.45">
      <c r="A2653">
        <v>426</v>
      </c>
      <c r="B2653">
        <f ca="1">(IF(ISNUMBER(OFFSET(Data!$A2653,-1,0)),OFFSET(Data!$A2653,-1,0),Data!$A2653)+Data!$A2653+IF(ISNUMBER(OFFSET(Data!$A2653,1,0)), OFFSET(Data!$A2653,1,0),Data!$A2653))/3</f>
        <v>425</v>
      </c>
      <c r="C2653">
        <f ca="1">IF(ISNUMBER(OFFSET(Data!$A2653,-1,0)),OFFSET(Data!$A2653,-1,0),Data!$A2653)*0.25+Data!$A2653*0.5+IF(ISNUMBER(OFFSET(Data!$A2653,1,0)), OFFSET(Data!$A2653,1,0),Data!$A2653)*0.25</f>
        <v>425.25</v>
      </c>
      <c r="D2653">
        <f t="shared" si="125"/>
        <v>427.4</v>
      </c>
      <c r="E2653">
        <f t="shared" si="123"/>
        <v>426.07361271048779</v>
      </c>
      <c r="F2653">
        <f t="shared" si="124"/>
        <v>425.62109107995605</v>
      </c>
    </row>
    <row r="2654" spans="1:6" x14ac:dyDescent="0.45">
      <c r="A2654">
        <v>422</v>
      </c>
      <c r="B2654">
        <f ca="1">(IF(ISNUMBER(OFFSET(Data!$A2654,-1,0)),OFFSET(Data!$A2654,-1,0),Data!$A2654)+Data!$A2654+IF(ISNUMBER(OFFSET(Data!$A2654,1,0)), OFFSET(Data!$A2654,1,0),Data!$A2654))/3</f>
        <v>428.66666666666669</v>
      </c>
      <c r="C2654">
        <f ca="1">IF(ISNUMBER(OFFSET(Data!$A2654,-1,0)),OFFSET(Data!$A2654,-1,0),Data!$A2654)*0.25+Data!$A2654*0.5+IF(ISNUMBER(OFFSET(Data!$A2654,1,0)), OFFSET(Data!$A2654,1,0),Data!$A2654)*0.25</f>
        <v>427</v>
      </c>
      <c r="D2654">
        <f t="shared" si="125"/>
        <v>426.1</v>
      </c>
      <c r="E2654">
        <f t="shared" si="123"/>
        <v>426.06625143943904</v>
      </c>
      <c r="F2654">
        <f t="shared" si="124"/>
        <v>425.7347637559692</v>
      </c>
    </row>
    <row r="2655" spans="1:6" x14ac:dyDescent="0.45">
      <c r="A2655">
        <v>438</v>
      </c>
      <c r="B2655">
        <f ca="1">(IF(ISNUMBER(OFFSET(Data!$A2655,-1,0)),OFFSET(Data!$A2655,-1,0),Data!$A2655)+Data!$A2655+IF(ISNUMBER(OFFSET(Data!$A2655,1,0)), OFFSET(Data!$A2655,1,0),Data!$A2655))/3</f>
        <v>428.66666666666669</v>
      </c>
      <c r="C2655">
        <f ca="1">IF(ISNUMBER(OFFSET(Data!$A2655,-1,0)),OFFSET(Data!$A2655,-1,0),Data!$A2655)*0.25+Data!$A2655*0.5+IF(ISNUMBER(OFFSET(Data!$A2655,1,0)), OFFSET(Data!$A2655,1,0),Data!$A2655)*0.25</f>
        <v>431</v>
      </c>
      <c r="D2655">
        <f t="shared" si="125"/>
        <v>427.3</v>
      </c>
      <c r="E2655">
        <f t="shared" si="123"/>
        <v>425.65962629549512</v>
      </c>
      <c r="F2655">
        <f t="shared" si="124"/>
        <v>424.61433462917842</v>
      </c>
    </row>
    <row r="2656" spans="1:6" x14ac:dyDescent="0.45">
      <c r="A2656">
        <v>426</v>
      </c>
      <c r="B2656">
        <f ca="1">(IF(ISNUMBER(OFFSET(Data!$A2656,-1,0)),OFFSET(Data!$A2656,-1,0),Data!$A2656)+Data!$A2656+IF(ISNUMBER(OFFSET(Data!$A2656,1,0)), OFFSET(Data!$A2656,1,0),Data!$A2656))/3</f>
        <v>429.33333333333331</v>
      </c>
      <c r="C2656">
        <f ca="1">IF(ISNUMBER(OFFSET(Data!$A2656,-1,0)),OFFSET(Data!$A2656,-1,0),Data!$A2656)*0.25+Data!$A2656*0.5+IF(ISNUMBER(OFFSET(Data!$A2656,1,0)), OFFSET(Data!$A2656,1,0),Data!$A2656)*0.25</f>
        <v>428.5</v>
      </c>
      <c r="D2656">
        <f t="shared" si="125"/>
        <v>427.3</v>
      </c>
      <c r="E2656">
        <f t="shared" si="123"/>
        <v>426.89366366594561</v>
      </c>
      <c r="F2656">
        <f t="shared" si="124"/>
        <v>428.63003424042483</v>
      </c>
    </row>
    <row r="2657" spans="1:6" x14ac:dyDescent="0.45">
      <c r="A2657">
        <v>424</v>
      </c>
      <c r="B2657">
        <f ca="1">(IF(ISNUMBER(OFFSET(Data!$A2657,-1,0)),OFFSET(Data!$A2657,-1,0),Data!$A2657)+Data!$A2657+IF(ISNUMBER(OFFSET(Data!$A2657,1,0)), OFFSET(Data!$A2657,1,0),Data!$A2657))/3</f>
        <v>428.33333333333331</v>
      </c>
      <c r="C2657">
        <f ca="1">IF(ISNUMBER(OFFSET(Data!$A2657,-1,0)),OFFSET(Data!$A2657,-1,0),Data!$A2657)*0.25+Data!$A2657*0.5+IF(ISNUMBER(OFFSET(Data!$A2657,1,0)), OFFSET(Data!$A2657,1,0),Data!$A2657)*0.25</f>
        <v>427.25</v>
      </c>
      <c r="D2657">
        <f t="shared" si="125"/>
        <v>426.2</v>
      </c>
      <c r="E2657">
        <f t="shared" si="123"/>
        <v>426.80429729935111</v>
      </c>
      <c r="F2657">
        <f t="shared" si="124"/>
        <v>427.84102396829735</v>
      </c>
    </row>
    <row r="2658" spans="1:6" x14ac:dyDescent="0.45">
      <c r="A2658">
        <v>435</v>
      </c>
      <c r="B2658">
        <f ca="1">(IF(ISNUMBER(OFFSET(Data!$A2658,-1,0)),OFFSET(Data!$A2658,-1,0),Data!$A2658)+Data!$A2658+IF(ISNUMBER(OFFSET(Data!$A2658,1,0)), OFFSET(Data!$A2658,1,0),Data!$A2658))/3</f>
        <v>428.33333333333331</v>
      </c>
      <c r="C2658">
        <f ca="1">IF(ISNUMBER(OFFSET(Data!$A2658,-1,0)),OFFSET(Data!$A2658,-1,0),Data!$A2658)*0.25+Data!$A2658*0.5+IF(ISNUMBER(OFFSET(Data!$A2658,1,0)), OFFSET(Data!$A2658,1,0),Data!$A2658)*0.25</f>
        <v>430</v>
      </c>
      <c r="D2658">
        <f t="shared" si="125"/>
        <v>427.3</v>
      </c>
      <c r="E2658">
        <f t="shared" si="123"/>
        <v>426.52386756941598</v>
      </c>
      <c r="F2658">
        <f t="shared" si="124"/>
        <v>426.68871677780811</v>
      </c>
    </row>
    <row r="2659" spans="1:6" x14ac:dyDescent="0.45">
      <c r="A2659">
        <v>426</v>
      </c>
      <c r="B2659">
        <f ca="1">(IF(ISNUMBER(OFFSET(Data!$A2659,-1,0)),OFFSET(Data!$A2659,-1,0),Data!$A2659)+Data!$A2659+IF(ISNUMBER(OFFSET(Data!$A2659,1,0)), OFFSET(Data!$A2659,1,0),Data!$A2659))/3</f>
        <v>429</v>
      </c>
      <c r="C2659">
        <f ca="1">IF(ISNUMBER(OFFSET(Data!$A2659,-1,0)),OFFSET(Data!$A2659,-1,0),Data!$A2659)*0.25+Data!$A2659*0.5+IF(ISNUMBER(OFFSET(Data!$A2659,1,0)), OFFSET(Data!$A2659,1,0),Data!$A2659)*0.25</f>
        <v>428.25</v>
      </c>
      <c r="D2659">
        <f t="shared" si="125"/>
        <v>427.1</v>
      </c>
      <c r="E2659">
        <f t="shared" si="123"/>
        <v>427.37148081247437</v>
      </c>
      <c r="F2659">
        <f t="shared" si="124"/>
        <v>429.18210174446568</v>
      </c>
    </row>
    <row r="2660" spans="1:6" x14ac:dyDescent="0.45">
      <c r="A2660">
        <v>426</v>
      </c>
      <c r="B2660">
        <f ca="1">(IF(ISNUMBER(OFFSET(Data!$A2660,-1,0)),OFFSET(Data!$A2660,-1,0),Data!$A2660)+Data!$A2660+IF(ISNUMBER(OFFSET(Data!$A2660,1,0)), OFFSET(Data!$A2660,1,0),Data!$A2660))/3</f>
        <v>427.66666666666669</v>
      </c>
      <c r="C2660">
        <f ca="1">IF(ISNUMBER(OFFSET(Data!$A2660,-1,0)),OFFSET(Data!$A2660,-1,0),Data!$A2660)*0.25+Data!$A2660*0.5+IF(ISNUMBER(OFFSET(Data!$A2660,1,0)), OFFSET(Data!$A2660,1,0),Data!$A2660)*0.25</f>
        <v>427.25</v>
      </c>
      <c r="D2660">
        <f t="shared" si="125"/>
        <v>426.7</v>
      </c>
      <c r="E2660">
        <f t="shared" si="123"/>
        <v>427.23433273122697</v>
      </c>
      <c r="F2660">
        <f t="shared" si="124"/>
        <v>428.227471221126</v>
      </c>
    </row>
    <row r="2661" spans="1:6" x14ac:dyDescent="0.45">
      <c r="A2661">
        <v>431</v>
      </c>
      <c r="B2661">
        <f ca="1">(IF(ISNUMBER(OFFSET(Data!$A2661,-1,0)),OFFSET(Data!$A2661,-1,0),Data!$A2661)+Data!$A2661+IF(ISNUMBER(OFFSET(Data!$A2661,1,0)), OFFSET(Data!$A2661,1,0),Data!$A2661))/3</f>
        <v>424.33333333333331</v>
      </c>
      <c r="C2661">
        <f ca="1">IF(ISNUMBER(OFFSET(Data!$A2661,-1,0)),OFFSET(Data!$A2661,-1,0),Data!$A2661)*0.25+Data!$A2661*0.5+IF(ISNUMBER(OFFSET(Data!$A2661,1,0)), OFFSET(Data!$A2661,1,0),Data!$A2661)*0.25</f>
        <v>426</v>
      </c>
      <c r="D2661">
        <f t="shared" si="125"/>
        <v>428.1</v>
      </c>
      <c r="E2661">
        <f t="shared" si="123"/>
        <v>427.11089945810431</v>
      </c>
      <c r="F2661">
        <f t="shared" si="124"/>
        <v>427.55922985478821</v>
      </c>
    </row>
    <row r="2662" spans="1:6" x14ac:dyDescent="0.45">
      <c r="A2662">
        <v>416</v>
      </c>
      <c r="B2662">
        <f ca="1">(IF(ISNUMBER(OFFSET(Data!$A2662,-1,0)),OFFSET(Data!$A2662,-1,0),Data!$A2662)+Data!$A2662+IF(ISNUMBER(OFFSET(Data!$A2662,1,0)), OFFSET(Data!$A2662,1,0),Data!$A2662))/3</f>
        <v>424.66666666666669</v>
      </c>
      <c r="C2662">
        <f ca="1">IF(ISNUMBER(OFFSET(Data!$A2662,-1,0)),OFFSET(Data!$A2662,-1,0),Data!$A2662)*0.25+Data!$A2662*0.5+IF(ISNUMBER(OFFSET(Data!$A2662,1,0)), OFFSET(Data!$A2662,1,0),Data!$A2662)*0.25</f>
        <v>422.5</v>
      </c>
      <c r="D2662">
        <f t="shared" si="125"/>
        <v>427</v>
      </c>
      <c r="E2662">
        <f t="shared" si="123"/>
        <v>427.49980951229389</v>
      </c>
      <c r="F2662">
        <f t="shared" si="124"/>
        <v>428.59146089835167</v>
      </c>
    </row>
    <row r="2663" spans="1:6" x14ac:dyDescent="0.45">
      <c r="A2663">
        <v>427</v>
      </c>
      <c r="B2663">
        <f ca="1">(IF(ISNUMBER(OFFSET(Data!$A2663,-1,0)),OFFSET(Data!$A2663,-1,0),Data!$A2663)+Data!$A2663+IF(ISNUMBER(OFFSET(Data!$A2663,1,0)), OFFSET(Data!$A2663,1,0),Data!$A2663))/3</f>
        <v>423</v>
      </c>
      <c r="C2663">
        <f ca="1">IF(ISNUMBER(OFFSET(Data!$A2663,-1,0)),OFFSET(Data!$A2663,-1,0),Data!$A2663)*0.25+Data!$A2663*0.5+IF(ISNUMBER(OFFSET(Data!$A2663,1,0)), OFFSET(Data!$A2663,1,0),Data!$A2663)*0.25</f>
        <v>424</v>
      </c>
      <c r="D2663">
        <f t="shared" si="125"/>
        <v>427.1</v>
      </c>
      <c r="E2663">
        <f t="shared" si="123"/>
        <v>426.34982856106456</v>
      </c>
      <c r="F2663">
        <f t="shared" si="124"/>
        <v>424.81402262884615</v>
      </c>
    </row>
    <row r="2664" spans="1:6" x14ac:dyDescent="0.45">
      <c r="A2664">
        <v>426</v>
      </c>
      <c r="B2664">
        <f ca="1">(IF(ISNUMBER(OFFSET(Data!$A2664,-1,0)),OFFSET(Data!$A2664,-1,0),Data!$A2664)+Data!$A2664+IF(ISNUMBER(OFFSET(Data!$A2664,1,0)), OFFSET(Data!$A2664,1,0),Data!$A2664))/3</f>
        <v>423.66666666666669</v>
      </c>
      <c r="C2664">
        <f ca="1">IF(ISNUMBER(OFFSET(Data!$A2664,-1,0)),OFFSET(Data!$A2664,-1,0),Data!$A2664)*0.25+Data!$A2664*0.5+IF(ISNUMBER(OFFSET(Data!$A2664,1,0)), OFFSET(Data!$A2664,1,0),Data!$A2664)*0.25</f>
        <v>424.25</v>
      </c>
      <c r="D2664">
        <f t="shared" si="125"/>
        <v>427.5</v>
      </c>
      <c r="E2664">
        <f t="shared" si="123"/>
        <v>426.41484570495811</v>
      </c>
      <c r="F2664">
        <f t="shared" si="124"/>
        <v>425.46981584019227</v>
      </c>
    </row>
    <row r="2665" spans="1:6" x14ac:dyDescent="0.45">
      <c r="A2665">
        <v>418</v>
      </c>
      <c r="B2665">
        <f ca="1">(IF(ISNUMBER(OFFSET(Data!$A2665,-1,0)),OFFSET(Data!$A2665,-1,0),Data!$A2665)+Data!$A2665+IF(ISNUMBER(OFFSET(Data!$A2665,1,0)), OFFSET(Data!$A2665,1,0),Data!$A2665))/3</f>
        <v>424</v>
      </c>
      <c r="C2665">
        <f ca="1">IF(ISNUMBER(OFFSET(Data!$A2665,-1,0)),OFFSET(Data!$A2665,-1,0),Data!$A2665)*0.25+Data!$A2665*0.5+IF(ISNUMBER(OFFSET(Data!$A2665,1,0)), OFFSET(Data!$A2665,1,0),Data!$A2665)*0.25</f>
        <v>422.5</v>
      </c>
      <c r="D2665">
        <f t="shared" si="125"/>
        <v>425.5</v>
      </c>
      <c r="E2665">
        <f t="shared" si="123"/>
        <v>426.37336113446236</v>
      </c>
      <c r="F2665">
        <f t="shared" si="124"/>
        <v>425.62887108813459</v>
      </c>
    </row>
    <row r="2666" spans="1:6" x14ac:dyDescent="0.45">
      <c r="A2666">
        <v>428</v>
      </c>
      <c r="B2666">
        <f ca="1">(IF(ISNUMBER(OFFSET(Data!$A2666,-1,0)),OFFSET(Data!$A2666,-1,0),Data!$A2666)+Data!$A2666+IF(ISNUMBER(OFFSET(Data!$A2666,1,0)), OFFSET(Data!$A2666,1,0),Data!$A2666))/3</f>
        <v>424.33333333333331</v>
      </c>
      <c r="C2666">
        <f ca="1">IF(ISNUMBER(OFFSET(Data!$A2666,-1,0)),OFFSET(Data!$A2666,-1,0),Data!$A2666)*0.25+Data!$A2666*0.5+IF(ISNUMBER(OFFSET(Data!$A2666,1,0)), OFFSET(Data!$A2666,1,0),Data!$A2666)*0.25</f>
        <v>425.25</v>
      </c>
      <c r="D2666">
        <f t="shared" si="125"/>
        <v>425.7</v>
      </c>
      <c r="E2666">
        <f t="shared" si="123"/>
        <v>425.53602502101614</v>
      </c>
      <c r="F2666">
        <f t="shared" si="124"/>
        <v>423.34020976169415</v>
      </c>
    </row>
    <row r="2667" spans="1:6" x14ac:dyDescent="0.45">
      <c r="A2667">
        <v>427</v>
      </c>
      <c r="B2667">
        <f ca="1">(IF(ISNUMBER(OFFSET(Data!$A2667,-1,0)),OFFSET(Data!$A2667,-1,0),Data!$A2667)+Data!$A2667+IF(ISNUMBER(OFFSET(Data!$A2667,1,0)), OFFSET(Data!$A2667,1,0),Data!$A2667))/3</f>
        <v>426.66666666666669</v>
      </c>
      <c r="C2667">
        <f ca="1">IF(ISNUMBER(OFFSET(Data!$A2667,-1,0)),OFFSET(Data!$A2667,-1,0),Data!$A2667)*0.25+Data!$A2667*0.5+IF(ISNUMBER(OFFSET(Data!$A2667,1,0)), OFFSET(Data!$A2667,1,0),Data!$A2667)*0.25</f>
        <v>426.75</v>
      </c>
      <c r="D2667">
        <f t="shared" si="125"/>
        <v>426</v>
      </c>
      <c r="E2667">
        <f t="shared" si="123"/>
        <v>425.78242251891453</v>
      </c>
      <c r="F2667">
        <f t="shared" si="124"/>
        <v>424.73814683318585</v>
      </c>
    </row>
    <row r="2668" spans="1:6" x14ac:dyDescent="0.45">
      <c r="A2668">
        <v>425</v>
      </c>
      <c r="B2668">
        <f ca="1">(IF(ISNUMBER(OFFSET(Data!$A2668,-1,0)),OFFSET(Data!$A2668,-1,0),Data!$A2668)+Data!$A2668+IF(ISNUMBER(OFFSET(Data!$A2668,1,0)), OFFSET(Data!$A2668,1,0),Data!$A2668))/3</f>
        <v>430.33333333333331</v>
      </c>
      <c r="C2668">
        <f ca="1">IF(ISNUMBER(OFFSET(Data!$A2668,-1,0)),OFFSET(Data!$A2668,-1,0),Data!$A2668)*0.25+Data!$A2668*0.5+IF(ISNUMBER(OFFSET(Data!$A2668,1,0)), OFFSET(Data!$A2668,1,0),Data!$A2668)*0.25</f>
        <v>429</v>
      </c>
      <c r="D2668">
        <f t="shared" si="125"/>
        <v>425</v>
      </c>
      <c r="E2668">
        <f t="shared" si="123"/>
        <v>425.90418026702309</v>
      </c>
      <c r="F2668">
        <f t="shared" si="124"/>
        <v>425.41670278323011</v>
      </c>
    </row>
    <row r="2669" spans="1:6" x14ac:dyDescent="0.45">
      <c r="A2669">
        <v>439</v>
      </c>
      <c r="B2669">
        <f ca="1">(IF(ISNUMBER(OFFSET(Data!$A2669,-1,0)),OFFSET(Data!$A2669,-1,0),Data!$A2669)+Data!$A2669+IF(ISNUMBER(OFFSET(Data!$A2669,1,0)), OFFSET(Data!$A2669,1,0),Data!$A2669))/3</f>
        <v>430</v>
      </c>
      <c r="C2669">
        <f ca="1">IF(ISNUMBER(OFFSET(Data!$A2669,-1,0)),OFFSET(Data!$A2669,-1,0),Data!$A2669)*0.25+Data!$A2669*0.5+IF(ISNUMBER(OFFSET(Data!$A2669,1,0)), OFFSET(Data!$A2669,1,0),Data!$A2669)*0.25</f>
        <v>432.25</v>
      </c>
      <c r="D2669">
        <f t="shared" si="125"/>
        <v>426.3</v>
      </c>
      <c r="E2669">
        <f t="shared" si="123"/>
        <v>425.81376224032078</v>
      </c>
      <c r="F2669">
        <f t="shared" si="124"/>
        <v>425.29169194826108</v>
      </c>
    </row>
    <row r="2670" spans="1:6" x14ac:dyDescent="0.45">
      <c r="A2670">
        <v>426</v>
      </c>
      <c r="B2670">
        <f ca="1">(IF(ISNUMBER(OFFSET(Data!$A2670,-1,0)),OFFSET(Data!$A2670,-1,0),Data!$A2670)+Data!$A2670+IF(ISNUMBER(OFFSET(Data!$A2670,1,0)), OFFSET(Data!$A2670,1,0),Data!$A2670))/3</f>
        <v>429.66666666666669</v>
      </c>
      <c r="C2670">
        <f ca="1">IF(ISNUMBER(OFFSET(Data!$A2670,-1,0)),OFFSET(Data!$A2670,-1,0),Data!$A2670)*0.25+Data!$A2670*0.5+IF(ISNUMBER(OFFSET(Data!$A2670,1,0)), OFFSET(Data!$A2670,1,0),Data!$A2670)*0.25</f>
        <v>428.75</v>
      </c>
      <c r="D2670">
        <f t="shared" si="125"/>
        <v>426.3</v>
      </c>
      <c r="E2670">
        <f t="shared" si="123"/>
        <v>427.13238601628871</v>
      </c>
      <c r="F2670">
        <f t="shared" si="124"/>
        <v>429.40418436378275</v>
      </c>
    </row>
    <row r="2671" spans="1:6" x14ac:dyDescent="0.45">
      <c r="A2671">
        <v>424</v>
      </c>
      <c r="B2671">
        <f ca="1">(IF(ISNUMBER(OFFSET(Data!$A2671,-1,0)),OFFSET(Data!$A2671,-1,0),Data!$A2671)+Data!$A2671+IF(ISNUMBER(OFFSET(Data!$A2671,1,0)), OFFSET(Data!$A2671,1,0),Data!$A2671))/3</f>
        <v>428.66666666666669</v>
      </c>
      <c r="C2671">
        <f ca="1">IF(ISNUMBER(OFFSET(Data!$A2671,-1,0)),OFFSET(Data!$A2671,-1,0),Data!$A2671)*0.25+Data!$A2671*0.5+IF(ISNUMBER(OFFSET(Data!$A2671,1,0)), OFFSET(Data!$A2671,1,0),Data!$A2671)*0.25</f>
        <v>427.5</v>
      </c>
      <c r="D2671">
        <f t="shared" si="125"/>
        <v>425.6</v>
      </c>
      <c r="E2671">
        <f t="shared" si="123"/>
        <v>427.01914741465987</v>
      </c>
      <c r="F2671">
        <f t="shared" si="124"/>
        <v>428.38292905464789</v>
      </c>
    </row>
    <row r="2672" spans="1:6" x14ac:dyDescent="0.45">
      <c r="A2672">
        <v>436</v>
      </c>
      <c r="B2672">
        <f ca="1">(IF(ISNUMBER(OFFSET(Data!$A2672,-1,0)),OFFSET(Data!$A2672,-1,0),Data!$A2672)+Data!$A2672+IF(ISNUMBER(OFFSET(Data!$A2672,1,0)), OFFSET(Data!$A2672,1,0),Data!$A2672))/3</f>
        <v>428.33333333333331</v>
      </c>
      <c r="C2672">
        <f ca="1">IF(ISNUMBER(OFFSET(Data!$A2672,-1,0)),OFFSET(Data!$A2672,-1,0),Data!$A2672)*0.25+Data!$A2672*0.5+IF(ISNUMBER(OFFSET(Data!$A2672,1,0)), OFFSET(Data!$A2672,1,0),Data!$A2672)*0.25</f>
        <v>430.25</v>
      </c>
      <c r="D2672">
        <f t="shared" si="125"/>
        <v>427.6</v>
      </c>
      <c r="E2672">
        <f t="shared" si="123"/>
        <v>426.71723267319385</v>
      </c>
      <c r="F2672">
        <f t="shared" si="124"/>
        <v>427.0680503382535</v>
      </c>
    </row>
    <row r="2673" spans="1:6" x14ac:dyDescent="0.45">
      <c r="A2673">
        <v>425</v>
      </c>
      <c r="B2673">
        <f ca="1">(IF(ISNUMBER(OFFSET(Data!$A2673,-1,0)),OFFSET(Data!$A2673,-1,0),Data!$A2673)+Data!$A2673+IF(ISNUMBER(OFFSET(Data!$A2673,1,0)), OFFSET(Data!$A2673,1,0),Data!$A2673))/3</f>
        <v>429.33333333333331</v>
      </c>
      <c r="C2673">
        <f ca="1">IF(ISNUMBER(OFFSET(Data!$A2673,-1,0)),OFFSET(Data!$A2673,-1,0),Data!$A2673)*0.25+Data!$A2673*0.5+IF(ISNUMBER(OFFSET(Data!$A2673,1,0)), OFFSET(Data!$A2673,1,0),Data!$A2673)*0.25</f>
        <v>428.25</v>
      </c>
      <c r="D2673">
        <f t="shared" si="125"/>
        <v>427.4</v>
      </c>
      <c r="E2673">
        <f t="shared" si="123"/>
        <v>427.64550940587452</v>
      </c>
      <c r="F2673">
        <f t="shared" si="124"/>
        <v>429.74763523677746</v>
      </c>
    </row>
    <row r="2674" spans="1:6" x14ac:dyDescent="0.45">
      <c r="A2674">
        <v>427</v>
      </c>
      <c r="B2674">
        <f ca="1">(IF(ISNUMBER(OFFSET(Data!$A2674,-1,0)),OFFSET(Data!$A2674,-1,0),Data!$A2674)+Data!$A2674+IF(ISNUMBER(OFFSET(Data!$A2674,1,0)), OFFSET(Data!$A2674,1,0),Data!$A2674))/3</f>
        <v>427</v>
      </c>
      <c r="C2674">
        <f ca="1">IF(ISNUMBER(OFFSET(Data!$A2674,-1,0)),OFFSET(Data!$A2674,-1,0),Data!$A2674)*0.25+Data!$A2674*0.5+IF(ISNUMBER(OFFSET(Data!$A2674,1,0)), OFFSET(Data!$A2674,1,0),Data!$A2674)*0.25</f>
        <v>427</v>
      </c>
      <c r="D2674">
        <f t="shared" si="125"/>
        <v>427.5</v>
      </c>
      <c r="E2674">
        <f t="shared" si="123"/>
        <v>427.38095846528705</v>
      </c>
      <c r="F2674">
        <f t="shared" si="124"/>
        <v>428.32334466574417</v>
      </c>
    </row>
    <row r="2675" spans="1:6" x14ac:dyDescent="0.45">
      <c r="A2675">
        <v>429</v>
      </c>
      <c r="B2675">
        <f ca="1">(IF(ISNUMBER(OFFSET(Data!$A2675,-1,0)),OFFSET(Data!$A2675,-1,0),Data!$A2675)+Data!$A2675+IF(ISNUMBER(OFFSET(Data!$A2675,1,0)), OFFSET(Data!$A2675,1,0),Data!$A2675))/3</f>
        <v>423.66666666666669</v>
      </c>
      <c r="C2675">
        <f ca="1">IF(ISNUMBER(OFFSET(Data!$A2675,-1,0)),OFFSET(Data!$A2675,-1,0),Data!$A2675)*0.25+Data!$A2675*0.5+IF(ISNUMBER(OFFSET(Data!$A2675,1,0)), OFFSET(Data!$A2675,1,0),Data!$A2675)*0.25</f>
        <v>425</v>
      </c>
      <c r="D2675">
        <f t="shared" si="125"/>
        <v>428.6</v>
      </c>
      <c r="E2675">
        <f t="shared" si="123"/>
        <v>427.34286261875832</v>
      </c>
      <c r="F2675">
        <f t="shared" si="124"/>
        <v>427.92634126602093</v>
      </c>
    </row>
    <row r="2676" spans="1:6" x14ac:dyDescent="0.45">
      <c r="A2676">
        <v>415</v>
      </c>
      <c r="B2676">
        <f ca="1">(IF(ISNUMBER(OFFSET(Data!$A2676,-1,0)),OFFSET(Data!$A2676,-1,0),Data!$A2676)+Data!$A2676+IF(ISNUMBER(OFFSET(Data!$A2676,1,0)), OFFSET(Data!$A2676,1,0),Data!$A2676))/3</f>
        <v>423.33333333333331</v>
      </c>
      <c r="C2676">
        <f ca="1">IF(ISNUMBER(OFFSET(Data!$A2676,-1,0)),OFFSET(Data!$A2676,-1,0),Data!$A2676)*0.25+Data!$A2676*0.5+IF(ISNUMBER(OFFSET(Data!$A2676,1,0)), OFFSET(Data!$A2676,1,0),Data!$A2676)*0.25</f>
        <v>421.25</v>
      </c>
      <c r="D2676">
        <f t="shared" si="125"/>
        <v>427.3</v>
      </c>
      <c r="E2676">
        <f t="shared" si="123"/>
        <v>427.50857635688249</v>
      </c>
      <c r="F2676">
        <f t="shared" si="124"/>
        <v>428.24843888621461</v>
      </c>
    </row>
    <row r="2677" spans="1:6" x14ac:dyDescent="0.45">
      <c r="A2677">
        <v>426</v>
      </c>
      <c r="B2677">
        <f ca="1">(IF(ISNUMBER(OFFSET(Data!$A2677,-1,0)),OFFSET(Data!$A2677,-1,0),Data!$A2677)+Data!$A2677+IF(ISNUMBER(OFFSET(Data!$A2677,1,0)), OFFSET(Data!$A2677,1,0),Data!$A2677))/3</f>
        <v>421.33333333333331</v>
      </c>
      <c r="C2677">
        <f ca="1">IF(ISNUMBER(OFFSET(Data!$A2677,-1,0)),OFFSET(Data!$A2677,-1,0),Data!$A2677)*0.25+Data!$A2677*0.5+IF(ISNUMBER(OFFSET(Data!$A2677,1,0)), OFFSET(Data!$A2677,1,0),Data!$A2677)*0.25</f>
        <v>422.5</v>
      </c>
      <c r="D2677">
        <f t="shared" si="125"/>
        <v>427.2</v>
      </c>
      <c r="E2677">
        <f t="shared" si="123"/>
        <v>426.25771872119424</v>
      </c>
      <c r="F2677">
        <f t="shared" si="124"/>
        <v>424.27390722035022</v>
      </c>
    </row>
    <row r="2678" spans="1:6" x14ac:dyDescent="0.45">
      <c r="A2678">
        <v>423</v>
      </c>
      <c r="B2678">
        <f ca="1">(IF(ISNUMBER(OFFSET(Data!$A2678,-1,0)),OFFSET(Data!$A2678,-1,0),Data!$A2678)+Data!$A2678+IF(ISNUMBER(OFFSET(Data!$A2678,1,0)), OFFSET(Data!$A2678,1,0),Data!$A2678))/3</f>
        <v>427.66666666666669</v>
      </c>
      <c r="C2678">
        <f ca="1">IF(ISNUMBER(OFFSET(Data!$A2678,-1,0)),OFFSET(Data!$A2678,-1,0),Data!$A2678)*0.25+Data!$A2678*0.5+IF(ISNUMBER(OFFSET(Data!$A2678,1,0)), OFFSET(Data!$A2678,1,0),Data!$A2678)*0.25</f>
        <v>426.5</v>
      </c>
      <c r="D2678">
        <f t="shared" si="125"/>
        <v>427</v>
      </c>
      <c r="E2678">
        <f t="shared" si="123"/>
        <v>426.23194684907486</v>
      </c>
      <c r="F2678">
        <f t="shared" si="124"/>
        <v>424.79173505424512</v>
      </c>
    </row>
    <row r="2679" spans="1:6" x14ac:dyDescent="0.45">
      <c r="A2679">
        <v>434</v>
      </c>
      <c r="B2679">
        <f ca="1">(IF(ISNUMBER(OFFSET(Data!$A2679,-1,0)),OFFSET(Data!$A2679,-1,0),Data!$A2679)+Data!$A2679+IF(ISNUMBER(OFFSET(Data!$A2679,1,0)), OFFSET(Data!$A2679,1,0),Data!$A2679))/3</f>
        <v>424.33333333333331</v>
      </c>
      <c r="C2679">
        <f ca="1">IF(ISNUMBER(OFFSET(Data!$A2679,-1,0)),OFFSET(Data!$A2679,-1,0),Data!$A2679)*0.25+Data!$A2679*0.5+IF(ISNUMBER(OFFSET(Data!$A2679,1,0)), OFFSET(Data!$A2679,1,0),Data!$A2679)*0.25</f>
        <v>426.75</v>
      </c>
      <c r="D2679">
        <f t="shared" si="125"/>
        <v>426.5</v>
      </c>
      <c r="E2679">
        <f t="shared" si="123"/>
        <v>425.90875216416737</v>
      </c>
      <c r="F2679">
        <f t="shared" si="124"/>
        <v>424.25421453797156</v>
      </c>
    </row>
    <row r="2680" spans="1:6" x14ac:dyDescent="0.45">
      <c r="A2680">
        <v>416</v>
      </c>
      <c r="B2680">
        <f ca="1">(IF(ISNUMBER(OFFSET(Data!$A2680,-1,0)),OFFSET(Data!$A2680,-1,0),Data!$A2680)+Data!$A2680+IF(ISNUMBER(OFFSET(Data!$A2680,1,0)), OFFSET(Data!$A2680,1,0),Data!$A2680))/3</f>
        <v>426</v>
      </c>
      <c r="C2680">
        <f ca="1">IF(ISNUMBER(OFFSET(Data!$A2680,-1,0)),OFFSET(Data!$A2680,-1,0),Data!$A2680)*0.25+Data!$A2680*0.5+IF(ISNUMBER(OFFSET(Data!$A2680,1,0)), OFFSET(Data!$A2680,1,0),Data!$A2680)*0.25</f>
        <v>423.5</v>
      </c>
      <c r="D2680">
        <f t="shared" si="125"/>
        <v>425.5</v>
      </c>
      <c r="E2680">
        <f t="shared" si="123"/>
        <v>426.7178769477506</v>
      </c>
      <c r="F2680">
        <f t="shared" si="124"/>
        <v>427.17795017658005</v>
      </c>
    </row>
    <row r="2681" spans="1:6" x14ac:dyDescent="0.45">
      <c r="A2681">
        <v>428</v>
      </c>
      <c r="B2681">
        <f ca="1">(IF(ISNUMBER(OFFSET(Data!$A2681,-1,0)),OFFSET(Data!$A2681,-1,0),Data!$A2681)+Data!$A2681+IF(ISNUMBER(OFFSET(Data!$A2681,1,0)), OFFSET(Data!$A2681,1,0),Data!$A2681))/3</f>
        <v>423</v>
      </c>
      <c r="C2681">
        <f ca="1">IF(ISNUMBER(OFFSET(Data!$A2681,-1,0)),OFFSET(Data!$A2681,-1,0),Data!$A2681)*0.25+Data!$A2681*0.5+IF(ISNUMBER(OFFSET(Data!$A2681,1,0)), OFFSET(Data!$A2681,1,0),Data!$A2681)*0.25</f>
        <v>424.25</v>
      </c>
      <c r="D2681">
        <f t="shared" si="125"/>
        <v>425.9</v>
      </c>
      <c r="E2681">
        <f t="shared" si="123"/>
        <v>425.64608925297557</v>
      </c>
      <c r="F2681">
        <f t="shared" si="124"/>
        <v>423.82456512360602</v>
      </c>
    </row>
    <row r="2682" spans="1:6" x14ac:dyDescent="0.45">
      <c r="A2682">
        <v>425</v>
      </c>
      <c r="B2682">
        <f ca="1">(IF(ISNUMBER(OFFSET(Data!$A2682,-1,0)),OFFSET(Data!$A2682,-1,0),Data!$A2682)+Data!$A2682+IF(ISNUMBER(OFFSET(Data!$A2682,1,0)), OFFSET(Data!$A2682,1,0),Data!$A2682))/3</f>
        <v>425</v>
      </c>
      <c r="C2682">
        <f ca="1">IF(ISNUMBER(OFFSET(Data!$A2682,-1,0)),OFFSET(Data!$A2682,-1,0),Data!$A2682)*0.25+Data!$A2682*0.5+IF(ISNUMBER(OFFSET(Data!$A2682,1,0)), OFFSET(Data!$A2682,1,0),Data!$A2682)*0.25</f>
        <v>425</v>
      </c>
      <c r="D2682">
        <f t="shared" si="125"/>
        <v>424.8</v>
      </c>
      <c r="E2682">
        <f t="shared" si="123"/>
        <v>425.88148032767805</v>
      </c>
      <c r="F2682">
        <f t="shared" si="124"/>
        <v>425.07719558652423</v>
      </c>
    </row>
    <row r="2683" spans="1:6" x14ac:dyDescent="0.45">
      <c r="A2683">
        <v>422</v>
      </c>
      <c r="B2683">
        <f ca="1">(IF(ISNUMBER(OFFSET(Data!$A2683,-1,0)),OFFSET(Data!$A2683,-1,0),Data!$A2683)+Data!$A2683+IF(ISNUMBER(OFFSET(Data!$A2683,1,0)), OFFSET(Data!$A2683,1,0),Data!$A2683))/3</f>
        <v>427.66666666666669</v>
      </c>
      <c r="C2683">
        <f ca="1">IF(ISNUMBER(OFFSET(Data!$A2683,-1,0)),OFFSET(Data!$A2683,-1,0),Data!$A2683)*0.25+Data!$A2683*0.5+IF(ISNUMBER(OFFSET(Data!$A2683,1,0)), OFFSET(Data!$A2683,1,0),Data!$A2683)*0.25</f>
        <v>426.25</v>
      </c>
      <c r="D2683">
        <f t="shared" si="125"/>
        <v>424.5</v>
      </c>
      <c r="E2683">
        <f t="shared" si="123"/>
        <v>425.79333229491027</v>
      </c>
      <c r="F2683">
        <f t="shared" si="124"/>
        <v>425.05403691056694</v>
      </c>
    </row>
    <row r="2684" spans="1:6" x14ac:dyDescent="0.45">
      <c r="A2684">
        <v>436</v>
      </c>
      <c r="B2684">
        <f ca="1">(IF(ISNUMBER(OFFSET(Data!$A2684,-1,0)),OFFSET(Data!$A2684,-1,0),Data!$A2684)+Data!$A2684+IF(ISNUMBER(OFFSET(Data!$A2684,1,0)), OFFSET(Data!$A2684,1,0),Data!$A2684))/3</f>
        <v>427.66666666666669</v>
      </c>
      <c r="C2684">
        <f ca="1">IF(ISNUMBER(OFFSET(Data!$A2684,-1,0)),OFFSET(Data!$A2684,-1,0),Data!$A2684)*0.25+Data!$A2684*0.5+IF(ISNUMBER(OFFSET(Data!$A2684,1,0)), OFFSET(Data!$A2684,1,0),Data!$A2684)*0.25</f>
        <v>429.75</v>
      </c>
      <c r="D2684">
        <f t="shared" si="125"/>
        <v>425.4</v>
      </c>
      <c r="E2684">
        <f t="shared" si="123"/>
        <v>425.41399906541926</v>
      </c>
      <c r="F2684">
        <f t="shared" si="124"/>
        <v>424.1378258373968</v>
      </c>
    </row>
    <row r="2685" spans="1:6" x14ac:dyDescent="0.45">
      <c r="A2685">
        <v>425</v>
      </c>
      <c r="B2685">
        <f ca="1">(IF(ISNUMBER(OFFSET(Data!$A2685,-1,0)),OFFSET(Data!$A2685,-1,0),Data!$A2685)+Data!$A2685+IF(ISNUMBER(OFFSET(Data!$A2685,1,0)), OFFSET(Data!$A2685,1,0),Data!$A2685))/3</f>
        <v>429.33333333333331</v>
      </c>
      <c r="C2685">
        <f ca="1">IF(ISNUMBER(OFFSET(Data!$A2685,-1,0)),OFFSET(Data!$A2685,-1,0),Data!$A2685)*0.25+Data!$A2685*0.5+IF(ISNUMBER(OFFSET(Data!$A2685,1,0)), OFFSET(Data!$A2685,1,0),Data!$A2685)*0.25</f>
        <v>428.25</v>
      </c>
      <c r="D2685">
        <f t="shared" si="125"/>
        <v>425</v>
      </c>
      <c r="E2685">
        <f t="shared" si="123"/>
        <v>426.47259915887736</v>
      </c>
      <c r="F2685">
        <f t="shared" si="124"/>
        <v>427.69647808617776</v>
      </c>
    </row>
    <row r="2686" spans="1:6" x14ac:dyDescent="0.45">
      <c r="A2686">
        <v>427</v>
      </c>
      <c r="B2686">
        <f ca="1">(IF(ISNUMBER(OFFSET(Data!$A2686,-1,0)),OFFSET(Data!$A2686,-1,0),Data!$A2686)+Data!$A2686+IF(ISNUMBER(OFFSET(Data!$A2686,1,0)), OFFSET(Data!$A2686,1,0),Data!$A2686))/3</f>
        <v>430</v>
      </c>
      <c r="C2686">
        <f ca="1">IF(ISNUMBER(OFFSET(Data!$A2686,-1,0)),OFFSET(Data!$A2686,-1,0),Data!$A2686)*0.25+Data!$A2686*0.5+IF(ISNUMBER(OFFSET(Data!$A2686,1,0)), OFFSET(Data!$A2686,1,0),Data!$A2686)*0.25</f>
        <v>429.25</v>
      </c>
      <c r="D2686">
        <f t="shared" si="125"/>
        <v>426.2</v>
      </c>
      <c r="E2686">
        <f t="shared" si="123"/>
        <v>426.32533924298963</v>
      </c>
      <c r="F2686">
        <f t="shared" si="124"/>
        <v>426.88753466032443</v>
      </c>
    </row>
    <row r="2687" spans="1:6" x14ac:dyDescent="0.45">
      <c r="A2687">
        <v>438</v>
      </c>
      <c r="B2687">
        <f ca="1">(IF(ISNUMBER(OFFSET(Data!$A2687,-1,0)),OFFSET(Data!$A2687,-1,0),Data!$A2687)+Data!$A2687+IF(ISNUMBER(OFFSET(Data!$A2687,1,0)), OFFSET(Data!$A2687,1,0),Data!$A2687))/3</f>
        <v>430</v>
      </c>
      <c r="C2687">
        <f ca="1">IF(ISNUMBER(OFFSET(Data!$A2687,-1,0)),OFFSET(Data!$A2687,-1,0),Data!$A2687)*0.25+Data!$A2687*0.5+IF(ISNUMBER(OFFSET(Data!$A2687,1,0)), OFFSET(Data!$A2687,1,0),Data!$A2687)*0.25</f>
        <v>432</v>
      </c>
      <c r="D2687">
        <f t="shared" si="125"/>
        <v>427.4</v>
      </c>
      <c r="E2687">
        <f t="shared" si="123"/>
        <v>426.39280531869065</v>
      </c>
      <c r="F2687">
        <f t="shared" si="124"/>
        <v>426.92127426222703</v>
      </c>
    </row>
    <row r="2688" spans="1:6" x14ac:dyDescent="0.45">
      <c r="A2688">
        <v>425</v>
      </c>
      <c r="B2688">
        <f ca="1">(IF(ISNUMBER(OFFSET(Data!$A2688,-1,0)),OFFSET(Data!$A2688,-1,0),Data!$A2688)+Data!$A2688+IF(ISNUMBER(OFFSET(Data!$A2688,1,0)), OFFSET(Data!$A2688,1,0),Data!$A2688))/3</f>
        <v>429.66666666666669</v>
      </c>
      <c r="C2688">
        <f ca="1">IF(ISNUMBER(OFFSET(Data!$A2688,-1,0)),OFFSET(Data!$A2688,-1,0),Data!$A2688)*0.25+Data!$A2688*0.5+IF(ISNUMBER(OFFSET(Data!$A2688,1,0)), OFFSET(Data!$A2688,1,0),Data!$A2688)*0.25</f>
        <v>428.5</v>
      </c>
      <c r="D2688">
        <f t="shared" si="125"/>
        <v>427.6</v>
      </c>
      <c r="E2688">
        <f t="shared" si="123"/>
        <v>427.55352478682158</v>
      </c>
      <c r="F2688">
        <f t="shared" si="124"/>
        <v>430.24489198355889</v>
      </c>
    </row>
    <row r="2689" spans="1:6" x14ac:dyDescent="0.45">
      <c r="A2689">
        <v>426</v>
      </c>
      <c r="B2689">
        <f ca="1">(IF(ISNUMBER(OFFSET(Data!$A2689,-1,0)),OFFSET(Data!$A2689,-1,0),Data!$A2689)+Data!$A2689+IF(ISNUMBER(OFFSET(Data!$A2689,1,0)), OFFSET(Data!$A2689,1,0),Data!$A2689))/3</f>
        <v>426.66666666666669</v>
      </c>
      <c r="C2689">
        <f ca="1">IF(ISNUMBER(OFFSET(Data!$A2689,-1,0)),OFFSET(Data!$A2689,-1,0),Data!$A2689)*0.25+Data!$A2689*0.5+IF(ISNUMBER(OFFSET(Data!$A2689,1,0)), OFFSET(Data!$A2689,1,0),Data!$A2689)*0.25</f>
        <v>426.5</v>
      </c>
      <c r="D2689">
        <f t="shared" si="125"/>
        <v>426.8</v>
      </c>
      <c r="E2689">
        <f t="shared" si="123"/>
        <v>427.29817230813944</v>
      </c>
      <c r="F2689">
        <f t="shared" si="124"/>
        <v>428.67142438849118</v>
      </c>
    </row>
    <row r="2690" spans="1:6" x14ac:dyDescent="0.45">
      <c r="A2690">
        <v>429</v>
      </c>
      <c r="B2690">
        <f ca="1">(IF(ISNUMBER(OFFSET(Data!$A2690,-1,0)),OFFSET(Data!$A2690,-1,0),Data!$A2690)+Data!$A2690+IF(ISNUMBER(OFFSET(Data!$A2690,1,0)), OFFSET(Data!$A2690,1,0),Data!$A2690))/3</f>
        <v>423.66666666666669</v>
      </c>
      <c r="C2690">
        <f ca="1">IF(ISNUMBER(OFFSET(Data!$A2690,-1,0)),OFFSET(Data!$A2690,-1,0),Data!$A2690)*0.25+Data!$A2690*0.5+IF(ISNUMBER(OFFSET(Data!$A2690,1,0)), OFFSET(Data!$A2690,1,0),Data!$A2690)*0.25</f>
        <v>425</v>
      </c>
      <c r="D2690">
        <f t="shared" si="125"/>
        <v>428.1</v>
      </c>
      <c r="E2690">
        <f t="shared" si="123"/>
        <v>427.16835507732554</v>
      </c>
      <c r="F2690">
        <f t="shared" si="124"/>
        <v>427.86999707194383</v>
      </c>
    </row>
    <row r="2691" spans="1:6" x14ac:dyDescent="0.45">
      <c r="A2691">
        <v>416</v>
      </c>
      <c r="B2691">
        <f ca="1">(IF(ISNUMBER(OFFSET(Data!$A2691,-1,0)),OFFSET(Data!$A2691,-1,0),Data!$A2691)+Data!$A2691+IF(ISNUMBER(OFFSET(Data!$A2691,1,0)), OFFSET(Data!$A2691,1,0),Data!$A2691))/3</f>
        <v>424.33333333333331</v>
      </c>
      <c r="C2691">
        <f ca="1">IF(ISNUMBER(OFFSET(Data!$A2691,-1,0)),OFFSET(Data!$A2691,-1,0),Data!$A2691)*0.25+Data!$A2691*0.5+IF(ISNUMBER(OFFSET(Data!$A2691,1,0)), OFFSET(Data!$A2691,1,0),Data!$A2691)*0.25</f>
        <v>422.25</v>
      </c>
      <c r="D2691">
        <f t="shared" si="125"/>
        <v>426.9</v>
      </c>
      <c r="E2691">
        <f t="shared" si="123"/>
        <v>427.35151956959305</v>
      </c>
      <c r="F2691">
        <f t="shared" si="124"/>
        <v>428.20899795036064</v>
      </c>
    </row>
    <row r="2692" spans="1:6" x14ac:dyDescent="0.45">
      <c r="A2692">
        <v>428</v>
      </c>
      <c r="B2692">
        <f ca="1">(IF(ISNUMBER(OFFSET(Data!$A2692,-1,0)),OFFSET(Data!$A2692,-1,0),Data!$A2692)+Data!$A2692+IF(ISNUMBER(OFFSET(Data!$A2692,1,0)), OFFSET(Data!$A2692,1,0),Data!$A2692))/3</f>
        <v>422.66666666666669</v>
      </c>
      <c r="C2692">
        <f ca="1">IF(ISNUMBER(OFFSET(Data!$A2692,-1,0)),OFFSET(Data!$A2692,-1,0),Data!$A2692)*0.25+Data!$A2692*0.5+IF(ISNUMBER(OFFSET(Data!$A2692,1,0)), OFFSET(Data!$A2692,1,0),Data!$A2692)*0.25</f>
        <v>424</v>
      </c>
      <c r="D2692">
        <f t="shared" si="125"/>
        <v>427.2</v>
      </c>
      <c r="E2692">
        <f t="shared" ref="E2692:E2755" si="126">0.1*A2691+0.9*E2691</f>
        <v>426.2163676126338</v>
      </c>
      <c r="F2692">
        <f t="shared" ref="F2692:F2755" si="127">0.3*A2691+0.7*F2691</f>
        <v>424.54629856525241</v>
      </c>
    </row>
    <row r="2693" spans="1:6" x14ac:dyDescent="0.45">
      <c r="A2693">
        <v>424</v>
      </c>
      <c r="B2693">
        <f ca="1">(IF(ISNUMBER(OFFSET(Data!$A2693,-1,0)),OFFSET(Data!$A2693,-1,0),Data!$A2693)+Data!$A2693+IF(ISNUMBER(OFFSET(Data!$A2693,1,0)), OFFSET(Data!$A2693,1,0),Data!$A2693))/3</f>
        <v>426.33333333333331</v>
      </c>
      <c r="C2693">
        <f ca="1">IF(ISNUMBER(OFFSET(Data!$A2693,-1,0)),OFFSET(Data!$A2693,-1,0),Data!$A2693)*0.25+Data!$A2693*0.5+IF(ISNUMBER(OFFSET(Data!$A2693,1,0)), OFFSET(Data!$A2693,1,0),Data!$A2693)*0.25</f>
        <v>425.75</v>
      </c>
      <c r="D2693">
        <f t="shared" si="125"/>
        <v>427.4</v>
      </c>
      <c r="E2693">
        <f t="shared" si="126"/>
        <v>426.39473085137047</v>
      </c>
      <c r="F2693">
        <f t="shared" si="127"/>
        <v>425.5824089956767</v>
      </c>
    </row>
    <row r="2694" spans="1:6" x14ac:dyDescent="0.45">
      <c r="A2694">
        <v>427</v>
      </c>
      <c r="B2694">
        <f ca="1">(IF(ISNUMBER(OFFSET(Data!$A2694,-1,0)),OFFSET(Data!$A2694,-1,0),Data!$A2694)+Data!$A2694+IF(ISNUMBER(OFFSET(Data!$A2694,1,0)), OFFSET(Data!$A2694,1,0),Data!$A2694))/3</f>
        <v>426.66666666666669</v>
      </c>
      <c r="C2694">
        <f ca="1">IF(ISNUMBER(OFFSET(Data!$A2694,-1,0)),OFFSET(Data!$A2694,-1,0),Data!$A2694)*0.25+Data!$A2694*0.5+IF(ISNUMBER(OFFSET(Data!$A2694,1,0)), OFFSET(Data!$A2694,1,0),Data!$A2694)*0.25</f>
        <v>426.75</v>
      </c>
      <c r="D2694">
        <f t="shared" si="125"/>
        <v>426.5</v>
      </c>
      <c r="E2694">
        <f t="shared" si="126"/>
        <v>426.15525776623349</v>
      </c>
      <c r="F2694">
        <f t="shared" si="127"/>
        <v>425.10768629697367</v>
      </c>
    </row>
    <row r="2695" spans="1:6" x14ac:dyDescent="0.45">
      <c r="A2695">
        <v>429</v>
      </c>
      <c r="B2695">
        <f ca="1">(IF(ISNUMBER(OFFSET(Data!$A2695,-1,0)),OFFSET(Data!$A2695,-1,0),Data!$A2695)+Data!$A2695+IF(ISNUMBER(OFFSET(Data!$A2695,1,0)), OFFSET(Data!$A2695,1,0),Data!$A2695))/3</f>
        <v>423.66666666666669</v>
      </c>
      <c r="C2695">
        <f ca="1">IF(ISNUMBER(OFFSET(Data!$A2695,-1,0)),OFFSET(Data!$A2695,-1,0),Data!$A2695)*0.25+Data!$A2695*0.5+IF(ISNUMBER(OFFSET(Data!$A2695,1,0)), OFFSET(Data!$A2695,1,0),Data!$A2695)*0.25</f>
        <v>425</v>
      </c>
      <c r="D2695">
        <f t="shared" si="125"/>
        <v>426.9</v>
      </c>
      <c r="E2695">
        <f t="shared" si="126"/>
        <v>426.23973198961016</v>
      </c>
      <c r="F2695">
        <f t="shared" si="127"/>
        <v>425.67538040788156</v>
      </c>
    </row>
    <row r="2696" spans="1:6" x14ac:dyDescent="0.45">
      <c r="A2696">
        <v>415</v>
      </c>
      <c r="B2696">
        <f ca="1">(IF(ISNUMBER(OFFSET(Data!$A2696,-1,0)),OFFSET(Data!$A2696,-1,0),Data!$A2696)+Data!$A2696+IF(ISNUMBER(OFFSET(Data!$A2696,1,0)), OFFSET(Data!$A2696,1,0),Data!$A2696))/3</f>
        <v>427</v>
      </c>
      <c r="C2696">
        <f ca="1">IF(ISNUMBER(OFFSET(Data!$A2696,-1,0)),OFFSET(Data!$A2696,-1,0),Data!$A2696)*0.25+Data!$A2696*0.5+IF(ISNUMBER(OFFSET(Data!$A2696,1,0)), OFFSET(Data!$A2696,1,0),Data!$A2696)*0.25</f>
        <v>424</v>
      </c>
      <c r="D2696">
        <f t="shared" si="125"/>
        <v>425.7</v>
      </c>
      <c r="E2696">
        <f t="shared" si="126"/>
        <v>426.51575879064922</v>
      </c>
      <c r="F2696">
        <f t="shared" si="127"/>
        <v>426.67276628551707</v>
      </c>
    </row>
    <row r="2697" spans="1:6" x14ac:dyDescent="0.45">
      <c r="A2697">
        <v>437</v>
      </c>
      <c r="B2697">
        <f ca="1">(IF(ISNUMBER(OFFSET(Data!$A2697,-1,0)),OFFSET(Data!$A2697,-1,0),Data!$A2697)+Data!$A2697+IF(ISNUMBER(OFFSET(Data!$A2697,1,0)), OFFSET(Data!$A2697,1,0),Data!$A2697))/3</f>
        <v>426.33333333333331</v>
      </c>
      <c r="C2697">
        <f ca="1">IF(ISNUMBER(OFFSET(Data!$A2697,-1,0)),OFFSET(Data!$A2697,-1,0),Data!$A2697)*0.25+Data!$A2697*0.5+IF(ISNUMBER(OFFSET(Data!$A2697,1,0)), OFFSET(Data!$A2697,1,0),Data!$A2697)*0.25</f>
        <v>429</v>
      </c>
      <c r="D2697">
        <f t="shared" si="125"/>
        <v>425.6</v>
      </c>
      <c r="E2697">
        <f t="shared" si="126"/>
        <v>425.36418291158429</v>
      </c>
      <c r="F2697">
        <f t="shared" si="127"/>
        <v>423.17093639986194</v>
      </c>
    </row>
    <row r="2698" spans="1:6" x14ac:dyDescent="0.45">
      <c r="A2698">
        <v>427</v>
      </c>
      <c r="B2698">
        <f ca="1">(IF(ISNUMBER(OFFSET(Data!$A2698,-1,0)),OFFSET(Data!$A2698,-1,0),Data!$A2698)+Data!$A2698+IF(ISNUMBER(OFFSET(Data!$A2698,1,0)), OFFSET(Data!$A2698,1,0),Data!$A2698))/3</f>
        <v>430.66666666666669</v>
      </c>
      <c r="C2698">
        <f ca="1">IF(ISNUMBER(OFFSET(Data!$A2698,-1,0)),OFFSET(Data!$A2698,-1,0),Data!$A2698)*0.25+Data!$A2698*0.5+IF(ISNUMBER(OFFSET(Data!$A2698,1,0)), OFFSET(Data!$A2698,1,0),Data!$A2698)*0.25</f>
        <v>429.75</v>
      </c>
      <c r="D2698">
        <f t="shared" si="125"/>
        <v>425.8</v>
      </c>
      <c r="E2698">
        <f t="shared" si="126"/>
        <v>426.52776462042584</v>
      </c>
      <c r="F2698">
        <f t="shared" si="127"/>
        <v>427.3196554799033</v>
      </c>
    </row>
    <row r="2699" spans="1:6" x14ac:dyDescent="0.45">
      <c r="A2699">
        <v>428</v>
      </c>
      <c r="B2699">
        <f ca="1">(IF(ISNUMBER(OFFSET(Data!$A2699,-1,0)),OFFSET(Data!$A2699,-1,0),Data!$A2699)+Data!$A2699+IF(ISNUMBER(OFFSET(Data!$A2699,1,0)), OFFSET(Data!$A2699,1,0),Data!$A2699))/3</f>
        <v>430.66666666666669</v>
      </c>
      <c r="C2699">
        <f ca="1">IF(ISNUMBER(OFFSET(Data!$A2699,-1,0)),OFFSET(Data!$A2699,-1,0),Data!$A2699)*0.25+Data!$A2699*0.5+IF(ISNUMBER(OFFSET(Data!$A2699,1,0)), OFFSET(Data!$A2699,1,0),Data!$A2699)*0.25</f>
        <v>430</v>
      </c>
      <c r="D2699">
        <f t="shared" ref="D2699:D2762" si="128">AVERAGE(A2690:A2699)</f>
        <v>426</v>
      </c>
      <c r="E2699">
        <f t="shared" si="126"/>
        <v>426.57498815838323</v>
      </c>
      <c r="F2699">
        <f t="shared" si="127"/>
        <v>427.22375883593224</v>
      </c>
    </row>
    <row r="2700" spans="1:6" x14ac:dyDescent="0.45">
      <c r="A2700">
        <v>437</v>
      </c>
      <c r="B2700">
        <f ca="1">(IF(ISNUMBER(OFFSET(Data!$A2700,-1,0)),OFFSET(Data!$A2700,-1,0),Data!$A2700)+Data!$A2700+IF(ISNUMBER(OFFSET(Data!$A2700,1,0)), OFFSET(Data!$A2700,1,0),Data!$A2700))/3</f>
        <v>430.33333333333331</v>
      </c>
      <c r="C2700">
        <f ca="1">IF(ISNUMBER(OFFSET(Data!$A2700,-1,0)),OFFSET(Data!$A2700,-1,0),Data!$A2700)*0.25+Data!$A2700*0.5+IF(ISNUMBER(OFFSET(Data!$A2700,1,0)), OFFSET(Data!$A2700,1,0),Data!$A2700)*0.25</f>
        <v>432</v>
      </c>
      <c r="D2700">
        <f t="shared" si="128"/>
        <v>426.8</v>
      </c>
      <c r="E2700">
        <f t="shared" si="126"/>
        <v>426.71748934254492</v>
      </c>
      <c r="F2700">
        <f t="shared" si="127"/>
        <v>427.45663118515256</v>
      </c>
    </row>
    <row r="2701" spans="1:6" x14ac:dyDescent="0.45">
      <c r="A2701">
        <v>426</v>
      </c>
      <c r="B2701">
        <f ca="1">(IF(ISNUMBER(OFFSET(Data!$A2701,-1,0)),OFFSET(Data!$A2701,-1,0),Data!$A2701)+Data!$A2701+IF(ISNUMBER(OFFSET(Data!$A2701,1,0)), OFFSET(Data!$A2701,1,0),Data!$A2701))/3</f>
        <v>430</v>
      </c>
      <c r="C2701">
        <f ca="1">IF(ISNUMBER(OFFSET(Data!$A2701,-1,0)),OFFSET(Data!$A2701,-1,0),Data!$A2701)*0.25+Data!$A2701*0.5+IF(ISNUMBER(OFFSET(Data!$A2701,1,0)), OFFSET(Data!$A2701,1,0),Data!$A2701)*0.25</f>
        <v>429</v>
      </c>
      <c r="D2701">
        <f t="shared" si="128"/>
        <v>427.8</v>
      </c>
      <c r="E2701">
        <f t="shared" si="126"/>
        <v>427.74574040829043</v>
      </c>
      <c r="F2701">
        <f t="shared" si="127"/>
        <v>430.31964182960678</v>
      </c>
    </row>
    <row r="2702" spans="1:6" x14ac:dyDescent="0.45">
      <c r="A2702">
        <v>427</v>
      </c>
      <c r="B2702">
        <f ca="1">(IF(ISNUMBER(OFFSET(Data!$A2702,-1,0)),OFFSET(Data!$A2702,-1,0),Data!$A2702)+Data!$A2702+IF(ISNUMBER(OFFSET(Data!$A2702,1,0)), OFFSET(Data!$A2702,1,0),Data!$A2702))/3</f>
        <v>429</v>
      </c>
      <c r="C2702">
        <f ca="1">IF(ISNUMBER(OFFSET(Data!$A2702,-1,0)),OFFSET(Data!$A2702,-1,0),Data!$A2702)*0.25+Data!$A2702*0.5+IF(ISNUMBER(OFFSET(Data!$A2702,1,0)), OFFSET(Data!$A2702,1,0),Data!$A2702)*0.25</f>
        <v>428.5</v>
      </c>
      <c r="D2702">
        <f t="shared" si="128"/>
        <v>427.7</v>
      </c>
      <c r="E2702">
        <f t="shared" si="126"/>
        <v>427.57116636746144</v>
      </c>
      <c r="F2702">
        <f t="shared" si="127"/>
        <v>429.02374928072476</v>
      </c>
    </row>
    <row r="2703" spans="1:6" x14ac:dyDescent="0.45">
      <c r="A2703">
        <v>434</v>
      </c>
      <c r="B2703">
        <f ca="1">(IF(ISNUMBER(OFFSET(Data!$A2703,-1,0)),OFFSET(Data!$A2703,-1,0),Data!$A2703)+Data!$A2703+IF(ISNUMBER(OFFSET(Data!$A2703,1,0)), OFFSET(Data!$A2703,1,0),Data!$A2703))/3</f>
        <v>425.66666666666669</v>
      </c>
      <c r="C2703">
        <f ca="1">IF(ISNUMBER(OFFSET(Data!$A2703,-1,0)),OFFSET(Data!$A2703,-1,0),Data!$A2703)*0.25+Data!$A2703*0.5+IF(ISNUMBER(OFFSET(Data!$A2703,1,0)), OFFSET(Data!$A2703,1,0),Data!$A2703)*0.25</f>
        <v>427.75</v>
      </c>
      <c r="D2703">
        <f t="shared" si="128"/>
        <v>428.7</v>
      </c>
      <c r="E2703">
        <f t="shared" si="126"/>
        <v>427.51404973071527</v>
      </c>
      <c r="F2703">
        <f t="shared" si="127"/>
        <v>428.41662449650732</v>
      </c>
    </row>
    <row r="2704" spans="1:6" x14ac:dyDescent="0.45">
      <c r="A2704">
        <v>416</v>
      </c>
      <c r="B2704">
        <f ca="1">(IF(ISNUMBER(OFFSET(Data!$A2704,-1,0)),OFFSET(Data!$A2704,-1,0),Data!$A2704)+Data!$A2704+IF(ISNUMBER(OFFSET(Data!$A2704,1,0)), OFFSET(Data!$A2704,1,0),Data!$A2704))/3</f>
        <v>425.66666666666669</v>
      </c>
      <c r="C2704">
        <f ca="1">IF(ISNUMBER(OFFSET(Data!$A2704,-1,0)),OFFSET(Data!$A2704,-1,0),Data!$A2704)*0.25+Data!$A2704*0.5+IF(ISNUMBER(OFFSET(Data!$A2704,1,0)), OFFSET(Data!$A2704,1,0),Data!$A2704)*0.25</f>
        <v>423.25</v>
      </c>
      <c r="D2704">
        <f t="shared" si="128"/>
        <v>427.6</v>
      </c>
      <c r="E2704">
        <f t="shared" si="126"/>
        <v>428.16264475764376</v>
      </c>
      <c r="F2704">
        <f t="shared" si="127"/>
        <v>430.0916371475551</v>
      </c>
    </row>
    <row r="2705" spans="1:6" x14ac:dyDescent="0.45">
      <c r="A2705">
        <v>427</v>
      </c>
      <c r="B2705">
        <f ca="1">(IF(ISNUMBER(OFFSET(Data!$A2705,-1,0)),OFFSET(Data!$A2705,-1,0),Data!$A2705)+Data!$A2705+IF(ISNUMBER(OFFSET(Data!$A2705,1,0)), OFFSET(Data!$A2705,1,0),Data!$A2705))/3</f>
        <v>422.33333333333331</v>
      </c>
      <c r="C2705">
        <f ca="1">IF(ISNUMBER(OFFSET(Data!$A2705,-1,0)),OFFSET(Data!$A2705,-1,0),Data!$A2705)*0.25+Data!$A2705*0.5+IF(ISNUMBER(OFFSET(Data!$A2705,1,0)), OFFSET(Data!$A2705,1,0),Data!$A2705)*0.25</f>
        <v>423.5</v>
      </c>
      <c r="D2705">
        <f t="shared" si="128"/>
        <v>427.4</v>
      </c>
      <c r="E2705">
        <f t="shared" si="126"/>
        <v>426.94638028187944</v>
      </c>
      <c r="F2705">
        <f t="shared" si="127"/>
        <v>425.86414600328857</v>
      </c>
    </row>
    <row r="2706" spans="1:6" x14ac:dyDescent="0.45">
      <c r="A2706">
        <v>424</v>
      </c>
      <c r="B2706">
        <f ca="1">(IF(ISNUMBER(OFFSET(Data!$A2706,-1,0)),OFFSET(Data!$A2706,-1,0),Data!$A2706)+Data!$A2706+IF(ISNUMBER(OFFSET(Data!$A2706,1,0)), OFFSET(Data!$A2706,1,0),Data!$A2706))/3</f>
        <v>425</v>
      </c>
      <c r="C2706">
        <f ca="1">IF(ISNUMBER(OFFSET(Data!$A2706,-1,0)),OFFSET(Data!$A2706,-1,0),Data!$A2706)*0.25+Data!$A2706*0.5+IF(ISNUMBER(OFFSET(Data!$A2706,1,0)), OFFSET(Data!$A2706,1,0),Data!$A2706)*0.25</f>
        <v>424.75</v>
      </c>
      <c r="D2706">
        <f t="shared" si="128"/>
        <v>428.3</v>
      </c>
      <c r="E2706">
        <f t="shared" si="126"/>
        <v>426.95174225369152</v>
      </c>
      <c r="F2706">
        <f t="shared" si="127"/>
        <v>426.20490220230192</v>
      </c>
    </row>
    <row r="2707" spans="1:6" x14ac:dyDescent="0.45">
      <c r="A2707">
        <v>424</v>
      </c>
      <c r="B2707">
        <f ca="1">(IF(ISNUMBER(OFFSET(Data!$A2707,-1,0)),OFFSET(Data!$A2707,-1,0),Data!$A2707)+Data!$A2707+IF(ISNUMBER(OFFSET(Data!$A2707,1,0)), OFFSET(Data!$A2707,1,0),Data!$A2707))/3</f>
        <v>428</v>
      </c>
      <c r="C2707">
        <f ca="1">IF(ISNUMBER(OFFSET(Data!$A2707,-1,0)),OFFSET(Data!$A2707,-1,0),Data!$A2707)*0.25+Data!$A2707*0.5+IF(ISNUMBER(OFFSET(Data!$A2707,1,0)), OFFSET(Data!$A2707,1,0),Data!$A2707)*0.25</f>
        <v>427</v>
      </c>
      <c r="D2707">
        <f t="shared" si="128"/>
        <v>427</v>
      </c>
      <c r="E2707">
        <f t="shared" si="126"/>
        <v>426.65656802832234</v>
      </c>
      <c r="F2707">
        <f t="shared" si="127"/>
        <v>425.54343154161131</v>
      </c>
    </row>
    <row r="2708" spans="1:6" x14ac:dyDescent="0.45">
      <c r="A2708">
        <v>436</v>
      </c>
      <c r="B2708">
        <f ca="1">(IF(ISNUMBER(OFFSET(Data!$A2708,-1,0)),OFFSET(Data!$A2708,-1,0),Data!$A2708)+Data!$A2708+IF(ISNUMBER(OFFSET(Data!$A2708,1,0)), OFFSET(Data!$A2708,1,0),Data!$A2708))/3</f>
        <v>428.66666666666669</v>
      </c>
      <c r="C2708">
        <f ca="1">IF(ISNUMBER(OFFSET(Data!$A2708,-1,0)),OFFSET(Data!$A2708,-1,0),Data!$A2708)*0.25+Data!$A2708*0.5+IF(ISNUMBER(OFFSET(Data!$A2708,1,0)), OFFSET(Data!$A2708,1,0),Data!$A2708)*0.25</f>
        <v>430.5</v>
      </c>
      <c r="D2708">
        <f t="shared" si="128"/>
        <v>427.9</v>
      </c>
      <c r="E2708">
        <f t="shared" si="126"/>
        <v>426.39091122549007</v>
      </c>
      <c r="F2708">
        <f t="shared" si="127"/>
        <v>425.08040207912791</v>
      </c>
    </row>
    <row r="2709" spans="1:6" x14ac:dyDescent="0.45">
      <c r="A2709">
        <v>426</v>
      </c>
      <c r="B2709">
        <f ca="1">(IF(ISNUMBER(OFFSET(Data!$A2709,-1,0)),OFFSET(Data!$A2709,-1,0),Data!$A2709)+Data!$A2709+IF(ISNUMBER(OFFSET(Data!$A2709,1,0)), OFFSET(Data!$A2709,1,0),Data!$A2709))/3</f>
        <v>429</v>
      </c>
      <c r="C2709">
        <f ca="1">IF(ISNUMBER(OFFSET(Data!$A2709,-1,0)),OFFSET(Data!$A2709,-1,0),Data!$A2709)*0.25+Data!$A2709*0.5+IF(ISNUMBER(OFFSET(Data!$A2709,1,0)), OFFSET(Data!$A2709,1,0),Data!$A2709)*0.25</f>
        <v>428.25</v>
      </c>
      <c r="D2709">
        <f t="shared" si="128"/>
        <v>427.7</v>
      </c>
      <c r="E2709">
        <f t="shared" si="126"/>
        <v>427.35182010294108</v>
      </c>
      <c r="F2709">
        <f t="shared" si="127"/>
        <v>428.35628145538954</v>
      </c>
    </row>
    <row r="2710" spans="1:6" x14ac:dyDescent="0.45">
      <c r="A2710">
        <v>425</v>
      </c>
      <c r="B2710">
        <f ca="1">(IF(ISNUMBER(OFFSET(Data!$A2710,-1,0)),OFFSET(Data!$A2710,-1,0),Data!$A2710)+Data!$A2710+IF(ISNUMBER(OFFSET(Data!$A2710,1,0)), OFFSET(Data!$A2710,1,0),Data!$A2710))/3</f>
        <v>429</v>
      </c>
      <c r="C2710">
        <f ca="1">IF(ISNUMBER(OFFSET(Data!$A2710,-1,0)),OFFSET(Data!$A2710,-1,0),Data!$A2710)*0.25+Data!$A2710*0.5+IF(ISNUMBER(OFFSET(Data!$A2710,1,0)), OFFSET(Data!$A2710,1,0),Data!$A2710)*0.25</f>
        <v>428</v>
      </c>
      <c r="D2710">
        <f t="shared" si="128"/>
        <v>426.5</v>
      </c>
      <c r="E2710">
        <f t="shared" si="126"/>
        <v>427.21663809264697</v>
      </c>
      <c r="F2710">
        <f t="shared" si="127"/>
        <v>427.64939701877267</v>
      </c>
    </row>
    <row r="2711" spans="1:6" x14ac:dyDescent="0.45">
      <c r="A2711">
        <v>436</v>
      </c>
      <c r="B2711">
        <f ca="1">(IF(ISNUMBER(OFFSET(Data!$A2711,-1,0)),OFFSET(Data!$A2711,-1,0),Data!$A2711)+Data!$A2711+IF(ISNUMBER(OFFSET(Data!$A2711,1,0)), OFFSET(Data!$A2711,1,0),Data!$A2711))/3</f>
        <v>428.33333333333331</v>
      </c>
      <c r="C2711">
        <f ca="1">IF(ISNUMBER(OFFSET(Data!$A2711,-1,0)),OFFSET(Data!$A2711,-1,0),Data!$A2711)*0.25+Data!$A2711*0.5+IF(ISNUMBER(OFFSET(Data!$A2711,1,0)), OFFSET(Data!$A2711,1,0),Data!$A2711)*0.25</f>
        <v>430.25</v>
      </c>
      <c r="D2711">
        <f t="shared" si="128"/>
        <v>427.5</v>
      </c>
      <c r="E2711">
        <f t="shared" si="126"/>
        <v>426.99497428338231</v>
      </c>
      <c r="F2711">
        <f t="shared" si="127"/>
        <v>426.85457791314087</v>
      </c>
    </row>
    <row r="2712" spans="1:6" x14ac:dyDescent="0.45">
      <c r="A2712">
        <v>424</v>
      </c>
      <c r="B2712">
        <f ca="1">(IF(ISNUMBER(OFFSET(Data!$A2712,-1,0)),OFFSET(Data!$A2712,-1,0),Data!$A2712)+Data!$A2712+IF(ISNUMBER(OFFSET(Data!$A2712,1,0)), OFFSET(Data!$A2712,1,0),Data!$A2712))/3</f>
        <v>429.33333333333331</v>
      </c>
      <c r="C2712">
        <f ca="1">IF(ISNUMBER(OFFSET(Data!$A2712,-1,0)),OFFSET(Data!$A2712,-1,0),Data!$A2712)*0.25+Data!$A2712*0.5+IF(ISNUMBER(OFFSET(Data!$A2712,1,0)), OFFSET(Data!$A2712,1,0),Data!$A2712)*0.25</f>
        <v>428</v>
      </c>
      <c r="D2712">
        <f t="shared" si="128"/>
        <v>427.2</v>
      </c>
      <c r="E2712">
        <f t="shared" si="126"/>
        <v>427.89547685504408</v>
      </c>
      <c r="F2712">
        <f t="shared" si="127"/>
        <v>429.5982045391986</v>
      </c>
    </row>
    <row r="2713" spans="1:6" x14ac:dyDescent="0.45">
      <c r="A2713">
        <v>428</v>
      </c>
      <c r="B2713">
        <f ca="1">(IF(ISNUMBER(OFFSET(Data!$A2713,-1,0)),OFFSET(Data!$A2713,-1,0),Data!$A2713)+Data!$A2713+IF(ISNUMBER(OFFSET(Data!$A2713,1,0)), OFFSET(Data!$A2713,1,0),Data!$A2713))/3</f>
        <v>427</v>
      </c>
      <c r="C2713">
        <f ca="1">IF(ISNUMBER(OFFSET(Data!$A2713,-1,0)),OFFSET(Data!$A2713,-1,0),Data!$A2713)*0.25+Data!$A2713*0.5+IF(ISNUMBER(OFFSET(Data!$A2713,1,0)), OFFSET(Data!$A2713,1,0),Data!$A2713)*0.25</f>
        <v>427.25</v>
      </c>
      <c r="D2713">
        <f t="shared" si="128"/>
        <v>426.6</v>
      </c>
      <c r="E2713">
        <f t="shared" si="126"/>
        <v>427.50592916953974</v>
      </c>
      <c r="F2713">
        <f t="shared" si="127"/>
        <v>427.91874317743901</v>
      </c>
    </row>
    <row r="2714" spans="1:6" x14ac:dyDescent="0.45">
      <c r="A2714">
        <v>429</v>
      </c>
      <c r="B2714">
        <f ca="1">(IF(ISNUMBER(OFFSET(Data!$A2714,-1,0)),OFFSET(Data!$A2714,-1,0),Data!$A2714)+Data!$A2714+IF(ISNUMBER(OFFSET(Data!$A2714,1,0)), OFFSET(Data!$A2714,1,0),Data!$A2714))/3</f>
        <v>425</v>
      </c>
      <c r="C2714">
        <f ca="1">IF(ISNUMBER(OFFSET(Data!$A2714,-1,0)),OFFSET(Data!$A2714,-1,0),Data!$A2714)*0.25+Data!$A2714*0.5+IF(ISNUMBER(OFFSET(Data!$A2714,1,0)), OFFSET(Data!$A2714,1,0),Data!$A2714)*0.25</f>
        <v>426</v>
      </c>
      <c r="D2714">
        <f t="shared" si="128"/>
        <v>427.9</v>
      </c>
      <c r="E2714">
        <f t="shared" si="126"/>
        <v>427.55533625258579</v>
      </c>
      <c r="F2714">
        <f t="shared" si="127"/>
        <v>427.94312022420729</v>
      </c>
    </row>
    <row r="2715" spans="1:6" x14ac:dyDescent="0.45">
      <c r="A2715">
        <v>418</v>
      </c>
      <c r="B2715">
        <f ca="1">(IF(ISNUMBER(OFFSET(Data!$A2715,-1,0)),OFFSET(Data!$A2715,-1,0),Data!$A2715)+Data!$A2715+IF(ISNUMBER(OFFSET(Data!$A2715,1,0)), OFFSET(Data!$A2715,1,0),Data!$A2715))/3</f>
        <v>424.66666666666669</v>
      </c>
      <c r="C2715">
        <f ca="1">IF(ISNUMBER(OFFSET(Data!$A2715,-1,0)),OFFSET(Data!$A2715,-1,0),Data!$A2715)*0.25+Data!$A2715*0.5+IF(ISNUMBER(OFFSET(Data!$A2715,1,0)), OFFSET(Data!$A2715,1,0),Data!$A2715)*0.25</f>
        <v>423</v>
      </c>
      <c r="D2715">
        <f t="shared" si="128"/>
        <v>427</v>
      </c>
      <c r="E2715">
        <f t="shared" si="126"/>
        <v>427.69980262732724</v>
      </c>
      <c r="F2715">
        <f t="shared" si="127"/>
        <v>428.26018415694506</v>
      </c>
    </row>
    <row r="2716" spans="1:6" x14ac:dyDescent="0.45">
      <c r="A2716">
        <v>427</v>
      </c>
      <c r="B2716">
        <f ca="1">(IF(ISNUMBER(OFFSET(Data!$A2716,-1,0)),OFFSET(Data!$A2716,-1,0),Data!$A2716)+Data!$A2716+IF(ISNUMBER(OFFSET(Data!$A2716,1,0)), OFFSET(Data!$A2716,1,0),Data!$A2716))/3</f>
        <v>423.66666666666669</v>
      </c>
      <c r="C2716">
        <f ca="1">IF(ISNUMBER(OFFSET(Data!$A2716,-1,0)),OFFSET(Data!$A2716,-1,0),Data!$A2716)*0.25+Data!$A2716*0.5+IF(ISNUMBER(OFFSET(Data!$A2716,1,0)), OFFSET(Data!$A2716,1,0),Data!$A2716)*0.25</f>
        <v>424.5</v>
      </c>
      <c r="D2716">
        <f t="shared" si="128"/>
        <v>427.3</v>
      </c>
      <c r="E2716">
        <f t="shared" si="126"/>
        <v>426.72982236459455</v>
      </c>
      <c r="F2716">
        <f t="shared" si="127"/>
        <v>425.18212890986149</v>
      </c>
    </row>
    <row r="2717" spans="1:6" x14ac:dyDescent="0.45">
      <c r="A2717">
        <v>426</v>
      </c>
      <c r="B2717">
        <f ca="1">(IF(ISNUMBER(OFFSET(Data!$A2717,-1,0)),OFFSET(Data!$A2717,-1,0),Data!$A2717)+Data!$A2717+IF(ISNUMBER(OFFSET(Data!$A2717,1,0)), OFFSET(Data!$A2717,1,0),Data!$A2717))/3</f>
        <v>426</v>
      </c>
      <c r="C2717">
        <f ca="1">IF(ISNUMBER(OFFSET(Data!$A2717,-1,0)),OFFSET(Data!$A2717,-1,0),Data!$A2717)*0.25+Data!$A2717*0.5+IF(ISNUMBER(OFFSET(Data!$A2717,1,0)), OFFSET(Data!$A2717,1,0),Data!$A2717)*0.25</f>
        <v>426</v>
      </c>
      <c r="D2717">
        <f t="shared" si="128"/>
        <v>427.5</v>
      </c>
      <c r="E2717">
        <f t="shared" si="126"/>
        <v>426.75684012813508</v>
      </c>
      <c r="F2717">
        <f t="shared" si="127"/>
        <v>425.72749023690301</v>
      </c>
    </row>
    <row r="2718" spans="1:6" x14ac:dyDescent="0.45">
      <c r="A2718">
        <v>425</v>
      </c>
      <c r="B2718">
        <f ca="1">(IF(ISNUMBER(OFFSET(Data!$A2718,-1,0)),OFFSET(Data!$A2718,-1,0),Data!$A2718)+Data!$A2718+IF(ISNUMBER(OFFSET(Data!$A2718,1,0)), OFFSET(Data!$A2718,1,0),Data!$A2718))/3</f>
        <v>429</v>
      </c>
      <c r="C2718">
        <f ca="1">IF(ISNUMBER(OFFSET(Data!$A2718,-1,0)),OFFSET(Data!$A2718,-1,0),Data!$A2718)*0.25+Data!$A2718*0.5+IF(ISNUMBER(OFFSET(Data!$A2718,1,0)), OFFSET(Data!$A2718,1,0),Data!$A2718)*0.25</f>
        <v>428</v>
      </c>
      <c r="D2718">
        <f t="shared" si="128"/>
        <v>426.4</v>
      </c>
      <c r="E2718">
        <f t="shared" si="126"/>
        <v>426.68115611532158</v>
      </c>
      <c r="F2718">
        <f t="shared" si="127"/>
        <v>425.80924316583207</v>
      </c>
    </row>
    <row r="2719" spans="1:6" x14ac:dyDescent="0.45">
      <c r="A2719">
        <v>436</v>
      </c>
      <c r="B2719">
        <f ca="1">(IF(ISNUMBER(OFFSET(Data!$A2719,-1,0)),OFFSET(Data!$A2719,-1,0),Data!$A2719)+Data!$A2719+IF(ISNUMBER(OFFSET(Data!$A2719,1,0)), OFFSET(Data!$A2719,1,0),Data!$A2719))/3</f>
        <v>429</v>
      </c>
      <c r="C2719">
        <f ca="1">IF(ISNUMBER(OFFSET(Data!$A2719,-1,0)),OFFSET(Data!$A2719,-1,0),Data!$A2719)*0.25+Data!$A2719*0.5+IF(ISNUMBER(OFFSET(Data!$A2719,1,0)), OFFSET(Data!$A2719,1,0),Data!$A2719)*0.25</f>
        <v>430.75</v>
      </c>
      <c r="D2719">
        <f t="shared" si="128"/>
        <v>427.4</v>
      </c>
      <c r="E2719">
        <f t="shared" si="126"/>
        <v>426.51304050378945</v>
      </c>
      <c r="F2719">
        <f t="shared" si="127"/>
        <v>425.56647021608245</v>
      </c>
    </row>
    <row r="2720" spans="1:6" x14ac:dyDescent="0.45">
      <c r="A2720">
        <v>426</v>
      </c>
      <c r="B2720">
        <f ca="1">(IF(ISNUMBER(OFFSET(Data!$A2720,-1,0)),OFFSET(Data!$A2720,-1,0),Data!$A2720)+Data!$A2720+IF(ISNUMBER(OFFSET(Data!$A2720,1,0)), OFFSET(Data!$A2720,1,0),Data!$A2720))/3</f>
        <v>429.33333333333331</v>
      </c>
      <c r="C2720">
        <f ca="1">IF(ISNUMBER(OFFSET(Data!$A2720,-1,0)),OFFSET(Data!$A2720,-1,0),Data!$A2720)*0.25+Data!$A2720*0.5+IF(ISNUMBER(OFFSET(Data!$A2720,1,0)), OFFSET(Data!$A2720,1,0),Data!$A2720)*0.25</f>
        <v>428.5</v>
      </c>
      <c r="D2720">
        <f t="shared" si="128"/>
        <v>427.5</v>
      </c>
      <c r="E2720">
        <f t="shared" si="126"/>
        <v>427.46173645341054</v>
      </c>
      <c r="F2720">
        <f t="shared" si="127"/>
        <v>428.69652915125766</v>
      </c>
    </row>
    <row r="2721" spans="1:6" x14ac:dyDescent="0.45">
      <c r="A2721">
        <v>426</v>
      </c>
      <c r="B2721">
        <f ca="1">(IF(ISNUMBER(OFFSET(Data!$A2721,-1,0)),OFFSET(Data!$A2721,-1,0),Data!$A2721)+Data!$A2721+IF(ISNUMBER(OFFSET(Data!$A2721,1,0)), OFFSET(Data!$A2721,1,0),Data!$A2721))/3</f>
        <v>429.33333333333331</v>
      </c>
      <c r="C2721">
        <f ca="1">IF(ISNUMBER(OFFSET(Data!$A2721,-1,0)),OFFSET(Data!$A2721,-1,0),Data!$A2721)*0.25+Data!$A2721*0.5+IF(ISNUMBER(OFFSET(Data!$A2721,1,0)), OFFSET(Data!$A2721,1,0),Data!$A2721)*0.25</f>
        <v>428.5</v>
      </c>
      <c r="D2721">
        <f t="shared" si="128"/>
        <v>426.5</v>
      </c>
      <c r="E2721">
        <f t="shared" si="126"/>
        <v>427.3155628080695</v>
      </c>
      <c r="F2721">
        <f t="shared" si="127"/>
        <v>427.88757040588035</v>
      </c>
    </row>
    <row r="2722" spans="1:6" x14ac:dyDescent="0.45">
      <c r="A2722">
        <v>436</v>
      </c>
      <c r="B2722">
        <f ca="1">(IF(ISNUMBER(OFFSET(Data!$A2722,-1,0)),OFFSET(Data!$A2722,-1,0),Data!$A2722)+Data!$A2722+IF(ISNUMBER(OFFSET(Data!$A2722,1,0)), OFFSET(Data!$A2722,1,0),Data!$A2722))/3</f>
        <v>429</v>
      </c>
      <c r="C2722">
        <f ca="1">IF(ISNUMBER(OFFSET(Data!$A2722,-1,0)),OFFSET(Data!$A2722,-1,0),Data!$A2722)*0.25+Data!$A2722*0.5+IF(ISNUMBER(OFFSET(Data!$A2722,1,0)), OFFSET(Data!$A2722,1,0),Data!$A2722)*0.25</f>
        <v>430.75</v>
      </c>
      <c r="D2722">
        <f t="shared" si="128"/>
        <v>427.7</v>
      </c>
      <c r="E2722">
        <f t="shared" si="126"/>
        <v>427.18400652726257</v>
      </c>
      <c r="F2722">
        <f t="shared" si="127"/>
        <v>427.32129928411626</v>
      </c>
    </row>
    <row r="2723" spans="1:6" x14ac:dyDescent="0.45">
      <c r="A2723">
        <v>425</v>
      </c>
      <c r="B2723">
        <f ca="1">(IF(ISNUMBER(OFFSET(Data!$A2723,-1,0)),OFFSET(Data!$A2723,-1,0),Data!$A2723)+Data!$A2723+IF(ISNUMBER(OFFSET(Data!$A2723,1,0)), OFFSET(Data!$A2723,1,0),Data!$A2723))/3</f>
        <v>429.66666666666669</v>
      </c>
      <c r="C2723">
        <f ca="1">IF(ISNUMBER(OFFSET(Data!$A2723,-1,0)),OFFSET(Data!$A2723,-1,0),Data!$A2723)*0.25+Data!$A2723*0.5+IF(ISNUMBER(OFFSET(Data!$A2723,1,0)), OFFSET(Data!$A2723,1,0),Data!$A2723)*0.25</f>
        <v>428.5</v>
      </c>
      <c r="D2723">
        <f t="shared" si="128"/>
        <v>427.4</v>
      </c>
      <c r="E2723">
        <f t="shared" si="126"/>
        <v>428.06560587453635</v>
      </c>
      <c r="F2723">
        <f t="shared" si="127"/>
        <v>429.92490949888133</v>
      </c>
    </row>
    <row r="2724" spans="1:6" x14ac:dyDescent="0.45">
      <c r="A2724">
        <v>428</v>
      </c>
      <c r="B2724">
        <f ca="1">(IF(ISNUMBER(OFFSET(Data!$A2724,-1,0)),OFFSET(Data!$A2724,-1,0),Data!$A2724)+Data!$A2724+IF(ISNUMBER(OFFSET(Data!$A2724,1,0)), OFFSET(Data!$A2724,1,0),Data!$A2724))/3</f>
        <v>428</v>
      </c>
      <c r="C2724">
        <f ca="1">IF(ISNUMBER(OFFSET(Data!$A2724,-1,0)),OFFSET(Data!$A2724,-1,0),Data!$A2724)*0.25+Data!$A2724*0.5+IF(ISNUMBER(OFFSET(Data!$A2724,1,0)), OFFSET(Data!$A2724,1,0),Data!$A2724)*0.25</f>
        <v>428</v>
      </c>
      <c r="D2724">
        <f t="shared" si="128"/>
        <v>427.3</v>
      </c>
      <c r="E2724">
        <f t="shared" si="126"/>
        <v>427.7590452870827</v>
      </c>
      <c r="F2724">
        <f t="shared" si="127"/>
        <v>428.44743664921691</v>
      </c>
    </row>
    <row r="2725" spans="1:6" x14ac:dyDescent="0.45">
      <c r="A2725">
        <v>431</v>
      </c>
      <c r="B2725">
        <f ca="1">(IF(ISNUMBER(OFFSET(Data!$A2725,-1,0)),OFFSET(Data!$A2725,-1,0),Data!$A2725)+Data!$A2725+IF(ISNUMBER(OFFSET(Data!$A2725,1,0)), OFFSET(Data!$A2725,1,0),Data!$A2725))/3</f>
        <v>424.66666666666669</v>
      </c>
      <c r="C2725">
        <f ca="1">IF(ISNUMBER(OFFSET(Data!$A2725,-1,0)),OFFSET(Data!$A2725,-1,0),Data!$A2725)*0.25+Data!$A2725*0.5+IF(ISNUMBER(OFFSET(Data!$A2725,1,0)), OFFSET(Data!$A2725,1,0),Data!$A2725)*0.25</f>
        <v>426.25</v>
      </c>
      <c r="D2725">
        <f t="shared" si="128"/>
        <v>428.6</v>
      </c>
      <c r="E2725">
        <f t="shared" si="126"/>
        <v>427.78314075837443</v>
      </c>
      <c r="F2725">
        <f t="shared" si="127"/>
        <v>428.31320565445185</v>
      </c>
    </row>
    <row r="2726" spans="1:6" x14ac:dyDescent="0.45">
      <c r="A2726">
        <v>415</v>
      </c>
      <c r="B2726">
        <f ca="1">(IF(ISNUMBER(OFFSET(Data!$A2726,-1,0)),OFFSET(Data!$A2726,-1,0),Data!$A2726)+Data!$A2726+IF(ISNUMBER(OFFSET(Data!$A2726,1,0)), OFFSET(Data!$A2726,1,0),Data!$A2726))/3</f>
        <v>424.66666666666669</v>
      </c>
      <c r="C2726">
        <f ca="1">IF(ISNUMBER(OFFSET(Data!$A2726,-1,0)),OFFSET(Data!$A2726,-1,0),Data!$A2726)*0.25+Data!$A2726*0.5+IF(ISNUMBER(OFFSET(Data!$A2726,1,0)), OFFSET(Data!$A2726,1,0),Data!$A2726)*0.25</f>
        <v>422.25</v>
      </c>
      <c r="D2726">
        <f t="shared" si="128"/>
        <v>427.4</v>
      </c>
      <c r="E2726">
        <f t="shared" si="126"/>
        <v>428.10482668253701</v>
      </c>
      <c r="F2726">
        <f t="shared" si="127"/>
        <v>429.11924395811627</v>
      </c>
    </row>
    <row r="2727" spans="1:6" x14ac:dyDescent="0.45">
      <c r="A2727">
        <v>428</v>
      </c>
      <c r="B2727">
        <f ca="1">(IF(ISNUMBER(OFFSET(Data!$A2727,-1,0)),OFFSET(Data!$A2727,-1,0),Data!$A2727)+Data!$A2727+IF(ISNUMBER(OFFSET(Data!$A2727,1,0)), OFFSET(Data!$A2727,1,0),Data!$A2727))/3</f>
        <v>423.66666666666669</v>
      </c>
      <c r="C2727">
        <f ca="1">IF(ISNUMBER(OFFSET(Data!$A2727,-1,0)),OFFSET(Data!$A2727,-1,0),Data!$A2727)*0.25+Data!$A2727*0.5+IF(ISNUMBER(OFFSET(Data!$A2727,1,0)), OFFSET(Data!$A2727,1,0),Data!$A2727)*0.25</f>
        <v>424.75</v>
      </c>
      <c r="D2727">
        <f t="shared" si="128"/>
        <v>427.6</v>
      </c>
      <c r="E2727">
        <f t="shared" si="126"/>
        <v>426.7943440142833</v>
      </c>
      <c r="F2727">
        <f t="shared" si="127"/>
        <v>424.88347077068136</v>
      </c>
    </row>
    <row r="2728" spans="1:6" x14ac:dyDescent="0.45">
      <c r="A2728">
        <v>428</v>
      </c>
      <c r="B2728">
        <f ca="1">(IF(ISNUMBER(OFFSET(Data!$A2728,-1,0)),OFFSET(Data!$A2728,-1,0),Data!$A2728)+Data!$A2728+IF(ISNUMBER(OFFSET(Data!$A2728,1,0)), OFFSET(Data!$A2728,1,0),Data!$A2728))/3</f>
        <v>425</v>
      </c>
      <c r="C2728">
        <f ca="1">IF(ISNUMBER(OFFSET(Data!$A2728,-1,0)),OFFSET(Data!$A2728,-1,0),Data!$A2728)*0.25+Data!$A2728*0.5+IF(ISNUMBER(OFFSET(Data!$A2728,1,0)), OFFSET(Data!$A2728,1,0),Data!$A2728)*0.25</f>
        <v>425.75</v>
      </c>
      <c r="D2728">
        <f t="shared" si="128"/>
        <v>427.9</v>
      </c>
      <c r="E2728">
        <f t="shared" si="126"/>
        <v>426.91490961285501</v>
      </c>
      <c r="F2728">
        <f t="shared" si="127"/>
        <v>425.81842953947694</v>
      </c>
    </row>
    <row r="2729" spans="1:6" x14ac:dyDescent="0.45">
      <c r="A2729">
        <v>419</v>
      </c>
      <c r="B2729">
        <f ca="1">(IF(ISNUMBER(OFFSET(Data!$A2729,-1,0)),OFFSET(Data!$A2729,-1,0),Data!$A2729)+Data!$A2729+IF(ISNUMBER(OFFSET(Data!$A2729,1,0)), OFFSET(Data!$A2729,1,0),Data!$A2729))/3</f>
        <v>425</v>
      </c>
      <c r="C2729">
        <f ca="1">IF(ISNUMBER(OFFSET(Data!$A2729,-1,0)),OFFSET(Data!$A2729,-1,0),Data!$A2729)*0.25+Data!$A2729*0.5+IF(ISNUMBER(OFFSET(Data!$A2729,1,0)), OFFSET(Data!$A2729,1,0),Data!$A2729)*0.25</f>
        <v>423.5</v>
      </c>
      <c r="D2729">
        <f t="shared" si="128"/>
        <v>426.2</v>
      </c>
      <c r="E2729">
        <f t="shared" si="126"/>
        <v>427.02341865156956</v>
      </c>
      <c r="F2729">
        <f t="shared" si="127"/>
        <v>426.47290067763379</v>
      </c>
    </row>
    <row r="2730" spans="1:6" x14ac:dyDescent="0.45">
      <c r="A2730">
        <v>428</v>
      </c>
      <c r="B2730">
        <f ca="1">(IF(ISNUMBER(OFFSET(Data!$A2730,-1,0)),OFFSET(Data!$A2730,-1,0),Data!$A2730)+Data!$A2730+IF(ISNUMBER(OFFSET(Data!$A2730,1,0)), OFFSET(Data!$A2730,1,0),Data!$A2730))/3</f>
        <v>424.33333333333331</v>
      </c>
      <c r="C2730">
        <f ca="1">IF(ISNUMBER(OFFSET(Data!$A2730,-1,0)),OFFSET(Data!$A2730,-1,0),Data!$A2730)*0.25+Data!$A2730*0.5+IF(ISNUMBER(OFFSET(Data!$A2730,1,0)), OFFSET(Data!$A2730,1,0),Data!$A2730)*0.25</f>
        <v>425.25</v>
      </c>
      <c r="D2730">
        <f t="shared" si="128"/>
        <v>426.4</v>
      </c>
      <c r="E2730">
        <f t="shared" si="126"/>
        <v>426.2210767864126</v>
      </c>
      <c r="F2730">
        <f t="shared" si="127"/>
        <v>424.23103047434364</v>
      </c>
    </row>
    <row r="2731" spans="1:6" x14ac:dyDescent="0.45">
      <c r="A2731">
        <v>426</v>
      </c>
      <c r="B2731">
        <f ca="1">(IF(ISNUMBER(OFFSET(Data!$A2731,-1,0)),OFFSET(Data!$A2731,-1,0),Data!$A2731)+Data!$A2731+IF(ISNUMBER(OFFSET(Data!$A2731,1,0)), OFFSET(Data!$A2731,1,0),Data!$A2731))/3</f>
        <v>426.66666666666669</v>
      </c>
      <c r="C2731">
        <f ca="1">IF(ISNUMBER(OFFSET(Data!$A2731,-1,0)),OFFSET(Data!$A2731,-1,0),Data!$A2731)*0.25+Data!$A2731*0.5+IF(ISNUMBER(OFFSET(Data!$A2731,1,0)), OFFSET(Data!$A2731,1,0),Data!$A2731)*0.25</f>
        <v>426.5</v>
      </c>
      <c r="D2731">
        <f t="shared" si="128"/>
        <v>426.4</v>
      </c>
      <c r="E2731">
        <f t="shared" si="126"/>
        <v>426.39896910777134</v>
      </c>
      <c r="F2731">
        <f t="shared" si="127"/>
        <v>425.36172133204059</v>
      </c>
    </row>
    <row r="2732" spans="1:6" x14ac:dyDescent="0.45">
      <c r="A2732">
        <v>426</v>
      </c>
      <c r="B2732">
        <f ca="1">(IF(ISNUMBER(OFFSET(Data!$A2732,-1,0)),OFFSET(Data!$A2732,-1,0),Data!$A2732)+Data!$A2732+IF(ISNUMBER(OFFSET(Data!$A2732,1,0)), OFFSET(Data!$A2732,1,0),Data!$A2732))/3</f>
        <v>429</v>
      </c>
      <c r="C2732">
        <f ca="1">IF(ISNUMBER(OFFSET(Data!$A2732,-1,0)),OFFSET(Data!$A2732,-1,0),Data!$A2732)*0.25+Data!$A2732*0.5+IF(ISNUMBER(OFFSET(Data!$A2732,1,0)), OFFSET(Data!$A2732,1,0),Data!$A2732)*0.25</f>
        <v>428.25</v>
      </c>
      <c r="D2732">
        <f t="shared" si="128"/>
        <v>425.4</v>
      </c>
      <c r="E2732">
        <f t="shared" si="126"/>
        <v>426.35907219699425</v>
      </c>
      <c r="F2732">
        <f t="shared" si="127"/>
        <v>425.5532049324284</v>
      </c>
    </row>
    <row r="2733" spans="1:6" x14ac:dyDescent="0.45">
      <c r="A2733">
        <v>435</v>
      </c>
      <c r="B2733">
        <f ca="1">(IF(ISNUMBER(OFFSET(Data!$A2733,-1,0)),OFFSET(Data!$A2733,-1,0),Data!$A2733)+Data!$A2733+IF(ISNUMBER(OFFSET(Data!$A2733,1,0)), OFFSET(Data!$A2733,1,0),Data!$A2733))/3</f>
        <v>429</v>
      </c>
      <c r="C2733">
        <f ca="1">IF(ISNUMBER(OFFSET(Data!$A2733,-1,0)),OFFSET(Data!$A2733,-1,0),Data!$A2733)*0.25+Data!$A2733*0.5+IF(ISNUMBER(OFFSET(Data!$A2733,1,0)), OFFSET(Data!$A2733,1,0),Data!$A2733)*0.25</f>
        <v>430.5</v>
      </c>
      <c r="D2733">
        <f t="shared" si="128"/>
        <v>426.4</v>
      </c>
      <c r="E2733">
        <f t="shared" si="126"/>
        <v>426.32316497729488</v>
      </c>
      <c r="F2733">
        <f t="shared" si="127"/>
        <v>425.68724345269987</v>
      </c>
    </row>
    <row r="2734" spans="1:6" x14ac:dyDescent="0.45">
      <c r="A2734">
        <v>426</v>
      </c>
      <c r="B2734">
        <f ca="1">(IF(ISNUMBER(OFFSET(Data!$A2734,-1,0)),OFFSET(Data!$A2734,-1,0),Data!$A2734)+Data!$A2734+IF(ISNUMBER(OFFSET(Data!$A2734,1,0)), OFFSET(Data!$A2734,1,0),Data!$A2734))/3</f>
        <v>429.66666666666669</v>
      </c>
      <c r="C2734">
        <f ca="1">IF(ISNUMBER(OFFSET(Data!$A2734,-1,0)),OFFSET(Data!$A2734,-1,0),Data!$A2734)*0.25+Data!$A2734*0.5+IF(ISNUMBER(OFFSET(Data!$A2734,1,0)), OFFSET(Data!$A2734,1,0),Data!$A2734)*0.25</f>
        <v>428.75</v>
      </c>
      <c r="D2734">
        <f t="shared" si="128"/>
        <v>426.2</v>
      </c>
      <c r="E2734">
        <f t="shared" si="126"/>
        <v>427.19084847956537</v>
      </c>
      <c r="F2734">
        <f t="shared" si="127"/>
        <v>428.48107041688991</v>
      </c>
    </row>
    <row r="2735" spans="1:6" x14ac:dyDescent="0.45">
      <c r="A2735">
        <v>428</v>
      </c>
      <c r="B2735">
        <f ca="1">(IF(ISNUMBER(OFFSET(Data!$A2735,-1,0)),OFFSET(Data!$A2735,-1,0),Data!$A2735)+Data!$A2735+IF(ISNUMBER(OFFSET(Data!$A2735,1,0)), OFFSET(Data!$A2735,1,0),Data!$A2735))/3</f>
        <v>428</v>
      </c>
      <c r="C2735">
        <f ca="1">IF(ISNUMBER(OFFSET(Data!$A2735,-1,0)),OFFSET(Data!$A2735,-1,0),Data!$A2735)*0.25+Data!$A2735*0.5+IF(ISNUMBER(OFFSET(Data!$A2735,1,0)), OFFSET(Data!$A2735,1,0),Data!$A2735)*0.25</f>
        <v>428</v>
      </c>
      <c r="D2735">
        <f t="shared" si="128"/>
        <v>425.9</v>
      </c>
      <c r="E2735">
        <f t="shared" si="126"/>
        <v>427.07176363160886</v>
      </c>
      <c r="F2735">
        <f t="shared" si="127"/>
        <v>427.73674929182295</v>
      </c>
    </row>
    <row r="2736" spans="1:6" x14ac:dyDescent="0.45">
      <c r="A2736">
        <v>430</v>
      </c>
      <c r="B2736">
        <f ca="1">(IF(ISNUMBER(OFFSET(Data!$A2736,-1,0)),OFFSET(Data!$A2736,-1,0),Data!$A2736)+Data!$A2736+IF(ISNUMBER(OFFSET(Data!$A2736,1,0)), OFFSET(Data!$A2736,1,0),Data!$A2736))/3</f>
        <v>424</v>
      </c>
      <c r="C2736">
        <f ca="1">IF(ISNUMBER(OFFSET(Data!$A2736,-1,0)),OFFSET(Data!$A2736,-1,0),Data!$A2736)*0.25+Data!$A2736*0.5+IF(ISNUMBER(OFFSET(Data!$A2736,1,0)), OFFSET(Data!$A2736,1,0),Data!$A2736)*0.25</f>
        <v>425.5</v>
      </c>
      <c r="D2736">
        <f t="shared" si="128"/>
        <v>427.4</v>
      </c>
      <c r="E2736">
        <f t="shared" si="126"/>
        <v>427.16458726844797</v>
      </c>
      <c r="F2736">
        <f t="shared" si="127"/>
        <v>427.81572450427609</v>
      </c>
    </row>
    <row r="2737" spans="1:6" x14ac:dyDescent="0.45">
      <c r="A2737">
        <v>414</v>
      </c>
      <c r="B2737">
        <f ca="1">(IF(ISNUMBER(OFFSET(Data!$A2737,-1,0)),OFFSET(Data!$A2737,-1,0),Data!$A2737)+Data!$A2737+IF(ISNUMBER(OFFSET(Data!$A2737,1,0)), OFFSET(Data!$A2737,1,0),Data!$A2737))/3</f>
        <v>424</v>
      </c>
      <c r="C2737">
        <f ca="1">IF(ISNUMBER(OFFSET(Data!$A2737,-1,0)),OFFSET(Data!$A2737,-1,0),Data!$A2737)*0.25+Data!$A2737*0.5+IF(ISNUMBER(OFFSET(Data!$A2737,1,0)), OFFSET(Data!$A2737,1,0),Data!$A2737)*0.25</f>
        <v>421.5</v>
      </c>
      <c r="D2737">
        <f t="shared" si="128"/>
        <v>426</v>
      </c>
      <c r="E2737">
        <f t="shared" si="126"/>
        <v>427.44812854160318</v>
      </c>
      <c r="F2737">
        <f t="shared" si="127"/>
        <v>428.47100715299325</v>
      </c>
    </row>
    <row r="2738" spans="1:6" x14ac:dyDescent="0.45">
      <c r="A2738">
        <v>428</v>
      </c>
      <c r="B2738">
        <f ca="1">(IF(ISNUMBER(OFFSET(Data!$A2738,-1,0)),OFFSET(Data!$A2738,-1,0),Data!$A2738)+Data!$A2738+IF(ISNUMBER(OFFSET(Data!$A2738,1,0)), OFFSET(Data!$A2738,1,0),Data!$A2738))/3</f>
        <v>424</v>
      </c>
      <c r="C2738">
        <f ca="1">IF(ISNUMBER(OFFSET(Data!$A2738,-1,0)),OFFSET(Data!$A2738,-1,0),Data!$A2738)*0.25+Data!$A2738*0.5+IF(ISNUMBER(OFFSET(Data!$A2738,1,0)), OFFSET(Data!$A2738,1,0),Data!$A2738)*0.25</f>
        <v>425</v>
      </c>
      <c r="D2738">
        <f t="shared" si="128"/>
        <v>426</v>
      </c>
      <c r="E2738">
        <f t="shared" si="126"/>
        <v>426.10331568744289</v>
      </c>
      <c r="F2738">
        <f t="shared" si="127"/>
        <v>424.12970500709525</v>
      </c>
    </row>
    <row r="2739" spans="1:6" x14ac:dyDescent="0.45">
      <c r="A2739">
        <v>430</v>
      </c>
      <c r="B2739">
        <f ca="1">(IF(ISNUMBER(OFFSET(Data!$A2739,-1,0)),OFFSET(Data!$A2739,-1,0),Data!$A2739)+Data!$A2739+IF(ISNUMBER(OFFSET(Data!$A2739,1,0)), OFFSET(Data!$A2739,1,0),Data!$A2739))/3</f>
        <v>424.66666666666669</v>
      </c>
      <c r="C2739">
        <f ca="1">IF(ISNUMBER(OFFSET(Data!$A2739,-1,0)),OFFSET(Data!$A2739,-1,0),Data!$A2739)*0.25+Data!$A2739*0.5+IF(ISNUMBER(OFFSET(Data!$A2739,1,0)), OFFSET(Data!$A2739,1,0),Data!$A2739)*0.25</f>
        <v>426</v>
      </c>
      <c r="D2739">
        <f t="shared" si="128"/>
        <v>427.1</v>
      </c>
      <c r="E2739">
        <f t="shared" si="126"/>
        <v>426.2929841186986</v>
      </c>
      <c r="F2739">
        <f t="shared" si="127"/>
        <v>425.2907935049667</v>
      </c>
    </row>
    <row r="2740" spans="1:6" x14ac:dyDescent="0.45">
      <c r="A2740">
        <v>416</v>
      </c>
      <c r="B2740">
        <f ca="1">(IF(ISNUMBER(OFFSET(Data!$A2740,-1,0)),OFFSET(Data!$A2740,-1,0),Data!$A2740)+Data!$A2740+IF(ISNUMBER(OFFSET(Data!$A2740,1,0)), OFFSET(Data!$A2740,1,0),Data!$A2740))/3</f>
        <v>424.66666666666669</v>
      </c>
      <c r="C2740">
        <f ca="1">IF(ISNUMBER(OFFSET(Data!$A2740,-1,0)),OFFSET(Data!$A2740,-1,0),Data!$A2740)*0.25+Data!$A2740*0.5+IF(ISNUMBER(OFFSET(Data!$A2740,1,0)), OFFSET(Data!$A2740,1,0),Data!$A2740)*0.25</f>
        <v>422.5</v>
      </c>
      <c r="D2740">
        <f t="shared" si="128"/>
        <v>425.9</v>
      </c>
      <c r="E2740">
        <f t="shared" si="126"/>
        <v>426.66368570682874</v>
      </c>
      <c r="F2740">
        <f t="shared" si="127"/>
        <v>426.70355545347667</v>
      </c>
    </row>
    <row r="2741" spans="1:6" x14ac:dyDescent="0.45">
      <c r="A2741">
        <v>428</v>
      </c>
      <c r="B2741">
        <f ca="1">(IF(ISNUMBER(OFFSET(Data!$A2741,-1,0)),OFFSET(Data!$A2741,-1,0),Data!$A2741)+Data!$A2741+IF(ISNUMBER(OFFSET(Data!$A2741,1,0)), OFFSET(Data!$A2741,1,0),Data!$A2741))/3</f>
        <v>423.33333333333331</v>
      </c>
      <c r="C2741">
        <f ca="1">IF(ISNUMBER(OFFSET(Data!$A2741,-1,0)),OFFSET(Data!$A2741,-1,0),Data!$A2741)*0.25+Data!$A2741*0.5+IF(ISNUMBER(OFFSET(Data!$A2741,1,0)), OFFSET(Data!$A2741,1,0),Data!$A2741)*0.25</f>
        <v>424.5</v>
      </c>
      <c r="D2741">
        <f t="shared" si="128"/>
        <v>426.1</v>
      </c>
      <c r="E2741">
        <f t="shared" si="126"/>
        <v>425.59731713614588</v>
      </c>
      <c r="F2741">
        <f t="shared" si="127"/>
        <v>423.49248881743364</v>
      </c>
    </row>
    <row r="2742" spans="1:6" x14ac:dyDescent="0.45">
      <c r="A2742">
        <v>426</v>
      </c>
      <c r="B2742">
        <f ca="1">(IF(ISNUMBER(OFFSET(Data!$A2742,-1,0)),OFFSET(Data!$A2742,-1,0),Data!$A2742)+Data!$A2742+IF(ISNUMBER(OFFSET(Data!$A2742,1,0)), OFFSET(Data!$A2742,1,0),Data!$A2742))/3</f>
        <v>426.66666666666669</v>
      </c>
      <c r="C2742">
        <f ca="1">IF(ISNUMBER(OFFSET(Data!$A2742,-1,0)),OFFSET(Data!$A2742,-1,0),Data!$A2742)*0.25+Data!$A2742*0.5+IF(ISNUMBER(OFFSET(Data!$A2742,1,0)), OFFSET(Data!$A2742,1,0),Data!$A2742)*0.25</f>
        <v>426.5</v>
      </c>
      <c r="D2742">
        <f t="shared" si="128"/>
        <v>426.1</v>
      </c>
      <c r="E2742">
        <f t="shared" si="126"/>
        <v>425.83758542253133</v>
      </c>
      <c r="F2742">
        <f t="shared" si="127"/>
        <v>424.8447421722035</v>
      </c>
    </row>
    <row r="2743" spans="1:6" x14ac:dyDescent="0.45">
      <c r="A2743">
        <v>426</v>
      </c>
      <c r="B2743">
        <f ca="1">(IF(ISNUMBER(OFFSET(Data!$A2743,-1,0)),OFFSET(Data!$A2743,-1,0),Data!$A2743)+Data!$A2743+IF(ISNUMBER(OFFSET(Data!$A2743,1,0)), OFFSET(Data!$A2743,1,0),Data!$A2743))/3</f>
        <v>430</v>
      </c>
      <c r="C2743">
        <f ca="1">IF(ISNUMBER(OFFSET(Data!$A2743,-1,0)),OFFSET(Data!$A2743,-1,0),Data!$A2743)*0.25+Data!$A2743*0.5+IF(ISNUMBER(OFFSET(Data!$A2743,1,0)), OFFSET(Data!$A2743,1,0),Data!$A2743)*0.25</f>
        <v>429</v>
      </c>
      <c r="D2743">
        <f t="shared" si="128"/>
        <v>425.2</v>
      </c>
      <c r="E2743">
        <f t="shared" si="126"/>
        <v>425.85382688027823</v>
      </c>
      <c r="F2743">
        <f t="shared" si="127"/>
        <v>425.19131952054244</v>
      </c>
    </row>
    <row r="2744" spans="1:6" x14ac:dyDescent="0.45">
      <c r="A2744">
        <v>438</v>
      </c>
      <c r="B2744">
        <f ca="1">(IF(ISNUMBER(OFFSET(Data!$A2744,-1,0)),OFFSET(Data!$A2744,-1,0),Data!$A2744)+Data!$A2744+IF(ISNUMBER(OFFSET(Data!$A2744,1,0)), OFFSET(Data!$A2744,1,0),Data!$A2744))/3</f>
        <v>429.66666666666669</v>
      </c>
      <c r="C2744">
        <f ca="1">IF(ISNUMBER(OFFSET(Data!$A2744,-1,0)),OFFSET(Data!$A2744,-1,0),Data!$A2744)*0.25+Data!$A2744*0.5+IF(ISNUMBER(OFFSET(Data!$A2744,1,0)), OFFSET(Data!$A2744,1,0),Data!$A2744)*0.25</f>
        <v>431.75</v>
      </c>
      <c r="D2744">
        <f t="shared" si="128"/>
        <v>426.4</v>
      </c>
      <c r="E2744">
        <f t="shared" si="126"/>
        <v>425.86844419225042</v>
      </c>
      <c r="F2744">
        <f t="shared" si="127"/>
        <v>425.43392366437968</v>
      </c>
    </row>
    <row r="2745" spans="1:6" x14ac:dyDescent="0.45">
      <c r="A2745">
        <v>425</v>
      </c>
      <c r="B2745">
        <f ca="1">(IF(ISNUMBER(OFFSET(Data!$A2745,-1,0)),OFFSET(Data!$A2745,-1,0),Data!$A2745)+Data!$A2745+IF(ISNUMBER(OFFSET(Data!$A2745,1,0)), OFFSET(Data!$A2745,1,0),Data!$A2745))/3</f>
        <v>430</v>
      </c>
      <c r="C2745">
        <f ca="1">IF(ISNUMBER(OFFSET(Data!$A2745,-1,0)),OFFSET(Data!$A2745,-1,0),Data!$A2745)*0.25+Data!$A2745*0.5+IF(ISNUMBER(OFFSET(Data!$A2745,1,0)), OFFSET(Data!$A2745,1,0),Data!$A2745)*0.25</f>
        <v>428.75</v>
      </c>
      <c r="D2745">
        <f t="shared" si="128"/>
        <v>426.1</v>
      </c>
      <c r="E2745">
        <f t="shared" si="126"/>
        <v>427.0815997730254</v>
      </c>
      <c r="F2745">
        <f t="shared" si="127"/>
        <v>429.20374656506579</v>
      </c>
    </row>
    <row r="2746" spans="1:6" x14ac:dyDescent="0.45">
      <c r="A2746">
        <v>427</v>
      </c>
      <c r="B2746">
        <f ca="1">(IF(ISNUMBER(OFFSET(Data!$A2746,-1,0)),OFFSET(Data!$A2746,-1,0),Data!$A2746)+Data!$A2746+IF(ISNUMBER(OFFSET(Data!$A2746,1,0)), OFFSET(Data!$A2746,1,0),Data!$A2746))/3</f>
        <v>428</v>
      </c>
      <c r="C2746">
        <f ca="1">IF(ISNUMBER(OFFSET(Data!$A2746,-1,0)),OFFSET(Data!$A2746,-1,0),Data!$A2746)*0.25+Data!$A2746*0.5+IF(ISNUMBER(OFFSET(Data!$A2746,1,0)), OFFSET(Data!$A2746,1,0),Data!$A2746)*0.25</f>
        <v>427.75</v>
      </c>
      <c r="D2746">
        <f t="shared" si="128"/>
        <v>425.8</v>
      </c>
      <c r="E2746">
        <f t="shared" si="126"/>
        <v>426.87343979572285</v>
      </c>
      <c r="F2746">
        <f t="shared" si="127"/>
        <v>427.94262259554603</v>
      </c>
    </row>
    <row r="2747" spans="1:6" x14ac:dyDescent="0.45">
      <c r="A2747">
        <v>432</v>
      </c>
      <c r="B2747">
        <f ca="1">(IF(ISNUMBER(OFFSET(Data!$A2747,-1,0)),OFFSET(Data!$A2747,-1,0),Data!$A2747)+Data!$A2747+IF(ISNUMBER(OFFSET(Data!$A2747,1,0)), OFFSET(Data!$A2747,1,0),Data!$A2747))/3</f>
        <v>423.66666666666669</v>
      </c>
      <c r="C2747">
        <f ca="1">IF(ISNUMBER(OFFSET(Data!$A2747,-1,0)),OFFSET(Data!$A2747,-1,0),Data!$A2747)*0.25+Data!$A2747*0.5+IF(ISNUMBER(OFFSET(Data!$A2747,1,0)), OFFSET(Data!$A2747,1,0),Data!$A2747)*0.25</f>
        <v>425.75</v>
      </c>
      <c r="D2747">
        <f t="shared" si="128"/>
        <v>427.6</v>
      </c>
      <c r="E2747">
        <f t="shared" si="126"/>
        <v>426.88609581615054</v>
      </c>
      <c r="F2747">
        <f t="shared" si="127"/>
        <v>427.65983581688215</v>
      </c>
    </row>
    <row r="2748" spans="1:6" x14ac:dyDescent="0.45">
      <c r="A2748">
        <v>412</v>
      </c>
      <c r="B2748">
        <f ca="1">(IF(ISNUMBER(OFFSET(Data!$A2748,-1,0)),OFFSET(Data!$A2748,-1,0),Data!$A2748)+Data!$A2748+IF(ISNUMBER(OFFSET(Data!$A2748,1,0)), OFFSET(Data!$A2748,1,0),Data!$A2748))/3</f>
        <v>424</v>
      </c>
      <c r="C2748">
        <f ca="1">IF(ISNUMBER(OFFSET(Data!$A2748,-1,0)),OFFSET(Data!$A2748,-1,0),Data!$A2748)*0.25+Data!$A2748*0.5+IF(ISNUMBER(OFFSET(Data!$A2748,1,0)), OFFSET(Data!$A2748,1,0),Data!$A2748)*0.25</f>
        <v>421</v>
      </c>
      <c r="D2748">
        <f t="shared" si="128"/>
        <v>426</v>
      </c>
      <c r="E2748">
        <f t="shared" si="126"/>
        <v>427.39748623453551</v>
      </c>
      <c r="F2748">
        <f t="shared" si="127"/>
        <v>428.96188507181751</v>
      </c>
    </row>
    <row r="2749" spans="1:6" x14ac:dyDescent="0.45">
      <c r="A2749">
        <v>428</v>
      </c>
      <c r="B2749">
        <f ca="1">(IF(ISNUMBER(OFFSET(Data!$A2749,-1,0)),OFFSET(Data!$A2749,-1,0),Data!$A2749)+Data!$A2749+IF(ISNUMBER(OFFSET(Data!$A2749,1,0)), OFFSET(Data!$A2749,1,0),Data!$A2749))/3</f>
        <v>422</v>
      </c>
      <c r="C2749">
        <f ca="1">IF(ISNUMBER(OFFSET(Data!$A2749,-1,0)),OFFSET(Data!$A2749,-1,0),Data!$A2749)*0.25+Data!$A2749*0.5+IF(ISNUMBER(OFFSET(Data!$A2749,1,0)), OFFSET(Data!$A2749,1,0),Data!$A2749)*0.25</f>
        <v>423.5</v>
      </c>
      <c r="D2749">
        <f t="shared" si="128"/>
        <v>425.8</v>
      </c>
      <c r="E2749">
        <f t="shared" si="126"/>
        <v>425.85773761108197</v>
      </c>
      <c r="F2749">
        <f t="shared" si="127"/>
        <v>423.87331955027219</v>
      </c>
    </row>
    <row r="2750" spans="1:6" x14ac:dyDescent="0.45">
      <c r="A2750">
        <v>426</v>
      </c>
      <c r="B2750">
        <f ca="1">(IF(ISNUMBER(OFFSET(Data!$A2750,-1,0)),OFFSET(Data!$A2750,-1,0),Data!$A2750)+Data!$A2750+IF(ISNUMBER(OFFSET(Data!$A2750,1,0)), OFFSET(Data!$A2750,1,0),Data!$A2750))/3</f>
        <v>423.66666666666669</v>
      </c>
      <c r="C2750">
        <f ca="1">IF(ISNUMBER(OFFSET(Data!$A2750,-1,0)),OFFSET(Data!$A2750,-1,0),Data!$A2750)*0.25+Data!$A2750*0.5+IF(ISNUMBER(OFFSET(Data!$A2750,1,0)), OFFSET(Data!$A2750,1,0),Data!$A2750)*0.25</f>
        <v>424.25</v>
      </c>
      <c r="D2750">
        <f t="shared" si="128"/>
        <v>426.8</v>
      </c>
      <c r="E2750">
        <f t="shared" si="126"/>
        <v>426.07196384997377</v>
      </c>
      <c r="F2750">
        <f t="shared" si="127"/>
        <v>425.11132368519054</v>
      </c>
    </row>
    <row r="2751" spans="1:6" x14ac:dyDescent="0.45">
      <c r="A2751">
        <v>417</v>
      </c>
      <c r="B2751">
        <f ca="1">(IF(ISNUMBER(OFFSET(Data!$A2751,-1,0)),OFFSET(Data!$A2751,-1,0),Data!$A2751)+Data!$A2751+IF(ISNUMBER(OFFSET(Data!$A2751,1,0)), OFFSET(Data!$A2751,1,0),Data!$A2751))/3</f>
        <v>423.33333333333331</v>
      </c>
      <c r="C2751">
        <f ca="1">IF(ISNUMBER(OFFSET(Data!$A2751,-1,0)),OFFSET(Data!$A2751,-1,0),Data!$A2751)*0.25+Data!$A2751*0.5+IF(ISNUMBER(OFFSET(Data!$A2751,1,0)), OFFSET(Data!$A2751,1,0),Data!$A2751)*0.25</f>
        <v>421.75</v>
      </c>
      <c r="D2751">
        <f t="shared" si="128"/>
        <v>425.7</v>
      </c>
      <c r="E2751">
        <f t="shared" si="126"/>
        <v>426.0647674649764</v>
      </c>
      <c r="F2751">
        <f t="shared" si="127"/>
        <v>425.37792657963337</v>
      </c>
    </row>
    <row r="2752" spans="1:6" x14ac:dyDescent="0.45">
      <c r="A2752">
        <v>427</v>
      </c>
      <c r="B2752">
        <f ca="1">(IF(ISNUMBER(OFFSET(Data!$A2752,-1,0)),OFFSET(Data!$A2752,-1,0),Data!$A2752)+Data!$A2752+IF(ISNUMBER(OFFSET(Data!$A2752,1,0)), OFFSET(Data!$A2752,1,0),Data!$A2752))/3</f>
        <v>423.33333333333331</v>
      </c>
      <c r="C2752">
        <f ca="1">IF(ISNUMBER(OFFSET(Data!$A2752,-1,0)),OFFSET(Data!$A2752,-1,0),Data!$A2752)*0.25+Data!$A2752*0.5+IF(ISNUMBER(OFFSET(Data!$A2752,1,0)), OFFSET(Data!$A2752,1,0),Data!$A2752)*0.25</f>
        <v>424.25</v>
      </c>
      <c r="D2752">
        <f t="shared" si="128"/>
        <v>425.8</v>
      </c>
      <c r="E2752">
        <f t="shared" si="126"/>
        <v>425.15829071847878</v>
      </c>
      <c r="F2752">
        <f t="shared" si="127"/>
        <v>422.86454860574338</v>
      </c>
    </row>
    <row r="2753" spans="1:6" x14ac:dyDescent="0.45">
      <c r="A2753">
        <v>426</v>
      </c>
      <c r="B2753">
        <f ca="1">(IF(ISNUMBER(OFFSET(Data!$A2753,-1,0)),OFFSET(Data!$A2753,-1,0),Data!$A2753)+Data!$A2753+IF(ISNUMBER(OFFSET(Data!$A2753,1,0)), OFFSET(Data!$A2753,1,0),Data!$A2753))/3</f>
        <v>425.66666666666669</v>
      </c>
      <c r="C2753">
        <f ca="1">IF(ISNUMBER(OFFSET(Data!$A2753,-1,0)),OFFSET(Data!$A2753,-1,0),Data!$A2753)*0.25+Data!$A2753*0.5+IF(ISNUMBER(OFFSET(Data!$A2753,1,0)), OFFSET(Data!$A2753,1,0),Data!$A2753)*0.25</f>
        <v>425.75</v>
      </c>
      <c r="D2753">
        <f t="shared" si="128"/>
        <v>425.8</v>
      </c>
      <c r="E2753">
        <f t="shared" si="126"/>
        <v>425.34246164663091</v>
      </c>
      <c r="F2753">
        <f t="shared" si="127"/>
        <v>424.10518402402033</v>
      </c>
    </row>
    <row r="2754" spans="1:6" x14ac:dyDescent="0.45">
      <c r="A2754">
        <v>424</v>
      </c>
      <c r="B2754">
        <f ca="1">(IF(ISNUMBER(OFFSET(Data!$A2754,-1,0)),OFFSET(Data!$A2754,-1,0),Data!$A2754)+Data!$A2754+IF(ISNUMBER(OFFSET(Data!$A2754,1,0)), OFFSET(Data!$A2754,1,0),Data!$A2754))/3</f>
        <v>429.66666666666669</v>
      </c>
      <c r="C2754">
        <f ca="1">IF(ISNUMBER(OFFSET(Data!$A2754,-1,0)),OFFSET(Data!$A2754,-1,0),Data!$A2754)*0.25+Data!$A2754*0.5+IF(ISNUMBER(OFFSET(Data!$A2754,1,0)), OFFSET(Data!$A2754,1,0),Data!$A2754)*0.25</f>
        <v>428.25</v>
      </c>
      <c r="D2754">
        <f t="shared" si="128"/>
        <v>424.4</v>
      </c>
      <c r="E2754">
        <f t="shared" si="126"/>
        <v>425.40821548196783</v>
      </c>
      <c r="F2754">
        <f t="shared" si="127"/>
        <v>424.67362881681424</v>
      </c>
    </row>
    <row r="2755" spans="1:6" x14ac:dyDescent="0.45">
      <c r="A2755">
        <v>439</v>
      </c>
      <c r="B2755">
        <f ca="1">(IF(ISNUMBER(OFFSET(Data!$A2755,-1,0)),OFFSET(Data!$A2755,-1,0),Data!$A2755)+Data!$A2755+IF(ISNUMBER(OFFSET(Data!$A2755,1,0)), OFFSET(Data!$A2755,1,0),Data!$A2755))/3</f>
        <v>429.66666666666669</v>
      </c>
      <c r="C2755">
        <f ca="1">IF(ISNUMBER(OFFSET(Data!$A2755,-1,0)),OFFSET(Data!$A2755,-1,0),Data!$A2755)*0.25+Data!$A2755*0.5+IF(ISNUMBER(OFFSET(Data!$A2755,1,0)), OFFSET(Data!$A2755,1,0),Data!$A2755)*0.25</f>
        <v>432</v>
      </c>
      <c r="D2755">
        <f t="shared" si="128"/>
        <v>425.8</v>
      </c>
      <c r="E2755">
        <f t="shared" si="126"/>
        <v>425.26739393377102</v>
      </c>
      <c r="F2755">
        <f t="shared" si="127"/>
        <v>424.47154017176996</v>
      </c>
    </row>
    <row r="2756" spans="1:6" x14ac:dyDescent="0.45">
      <c r="A2756">
        <v>426</v>
      </c>
      <c r="B2756">
        <f ca="1">(IF(ISNUMBER(OFFSET(Data!$A2756,-1,0)),OFFSET(Data!$A2756,-1,0),Data!$A2756)+Data!$A2756+IF(ISNUMBER(OFFSET(Data!$A2756,1,0)), OFFSET(Data!$A2756,1,0),Data!$A2756))/3</f>
        <v>429.66666666666669</v>
      </c>
      <c r="C2756">
        <f ca="1">IF(ISNUMBER(OFFSET(Data!$A2756,-1,0)),OFFSET(Data!$A2756,-1,0),Data!$A2756)*0.25+Data!$A2756*0.5+IF(ISNUMBER(OFFSET(Data!$A2756,1,0)), OFFSET(Data!$A2756,1,0),Data!$A2756)*0.25</f>
        <v>428.75</v>
      </c>
      <c r="D2756">
        <f t="shared" si="128"/>
        <v>425.7</v>
      </c>
      <c r="E2756">
        <f t="shared" ref="E2756:E2819" si="129">0.1*A2755+0.9*E2755</f>
        <v>426.64065454039394</v>
      </c>
      <c r="F2756">
        <f t="shared" ref="F2756:F2819" si="130">0.3*A2755+0.7*F2755</f>
        <v>428.83007812023897</v>
      </c>
    </row>
    <row r="2757" spans="1:6" x14ac:dyDescent="0.45">
      <c r="A2757">
        <v>424</v>
      </c>
      <c r="B2757">
        <f ca="1">(IF(ISNUMBER(OFFSET(Data!$A2757,-1,0)),OFFSET(Data!$A2757,-1,0),Data!$A2757)+Data!$A2757+IF(ISNUMBER(OFFSET(Data!$A2757,1,0)), OFFSET(Data!$A2757,1,0),Data!$A2757))/3</f>
        <v>429</v>
      </c>
      <c r="C2757">
        <f ca="1">IF(ISNUMBER(OFFSET(Data!$A2757,-1,0)),OFFSET(Data!$A2757,-1,0),Data!$A2757)*0.25+Data!$A2757*0.5+IF(ISNUMBER(OFFSET(Data!$A2757,1,0)), OFFSET(Data!$A2757,1,0),Data!$A2757)*0.25</f>
        <v>427.75</v>
      </c>
      <c r="D2757">
        <f t="shared" si="128"/>
        <v>424.9</v>
      </c>
      <c r="E2757">
        <f t="shared" si="129"/>
        <v>426.5765890863546</v>
      </c>
      <c r="F2757">
        <f t="shared" si="130"/>
        <v>427.98105468416725</v>
      </c>
    </row>
    <row r="2758" spans="1:6" x14ac:dyDescent="0.45">
      <c r="A2758">
        <v>437</v>
      </c>
      <c r="B2758">
        <f ca="1">(IF(ISNUMBER(OFFSET(Data!$A2758,-1,0)),OFFSET(Data!$A2758,-1,0),Data!$A2758)+Data!$A2758+IF(ISNUMBER(OFFSET(Data!$A2758,1,0)), OFFSET(Data!$A2758,1,0),Data!$A2758))/3</f>
        <v>428.66666666666669</v>
      </c>
      <c r="C2758">
        <f ca="1">IF(ISNUMBER(OFFSET(Data!$A2758,-1,0)),OFFSET(Data!$A2758,-1,0),Data!$A2758)*0.25+Data!$A2758*0.5+IF(ISNUMBER(OFFSET(Data!$A2758,1,0)), OFFSET(Data!$A2758,1,0),Data!$A2758)*0.25</f>
        <v>430.75</v>
      </c>
      <c r="D2758">
        <f t="shared" si="128"/>
        <v>427.4</v>
      </c>
      <c r="E2758">
        <f t="shared" si="129"/>
        <v>426.31893017771915</v>
      </c>
      <c r="F2758">
        <f t="shared" si="130"/>
        <v>426.78673827891703</v>
      </c>
    </row>
    <row r="2759" spans="1:6" x14ac:dyDescent="0.45">
      <c r="A2759">
        <v>425</v>
      </c>
      <c r="B2759">
        <f ca="1">(IF(ISNUMBER(OFFSET(Data!$A2759,-1,0)),OFFSET(Data!$A2759,-1,0),Data!$A2759)+Data!$A2759+IF(ISNUMBER(OFFSET(Data!$A2759,1,0)), OFFSET(Data!$A2759,1,0),Data!$A2759))/3</f>
        <v>429.66666666666669</v>
      </c>
      <c r="C2759">
        <f ca="1">IF(ISNUMBER(OFFSET(Data!$A2759,-1,0)),OFFSET(Data!$A2759,-1,0),Data!$A2759)*0.25+Data!$A2759*0.5+IF(ISNUMBER(OFFSET(Data!$A2759,1,0)), OFFSET(Data!$A2759,1,0),Data!$A2759)*0.25</f>
        <v>428.5</v>
      </c>
      <c r="D2759">
        <f t="shared" si="128"/>
        <v>427.1</v>
      </c>
      <c r="E2759">
        <f t="shared" si="129"/>
        <v>427.38703715994723</v>
      </c>
      <c r="F2759">
        <f t="shared" si="130"/>
        <v>429.85071679524185</v>
      </c>
    </row>
    <row r="2760" spans="1:6" x14ac:dyDescent="0.45">
      <c r="A2760">
        <v>427</v>
      </c>
      <c r="B2760">
        <f ca="1">(IF(ISNUMBER(OFFSET(Data!$A2760,-1,0)),OFFSET(Data!$A2760,-1,0),Data!$A2760)+Data!$A2760+IF(ISNUMBER(OFFSET(Data!$A2760,1,0)), OFFSET(Data!$A2760,1,0),Data!$A2760))/3</f>
        <v>427</v>
      </c>
      <c r="C2760">
        <f ca="1">IF(ISNUMBER(OFFSET(Data!$A2760,-1,0)),OFFSET(Data!$A2760,-1,0),Data!$A2760)*0.25+Data!$A2760*0.5+IF(ISNUMBER(OFFSET(Data!$A2760,1,0)), OFFSET(Data!$A2760,1,0),Data!$A2760)*0.25</f>
        <v>427</v>
      </c>
      <c r="D2760">
        <f t="shared" si="128"/>
        <v>427.2</v>
      </c>
      <c r="E2760">
        <f t="shared" si="129"/>
        <v>427.14833344395254</v>
      </c>
      <c r="F2760">
        <f t="shared" si="130"/>
        <v>428.39550175666926</v>
      </c>
    </row>
    <row r="2761" spans="1:6" x14ac:dyDescent="0.45">
      <c r="A2761">
        <v>429</v>
      </c>
      <c r="B2761">
        <f ca="1">(IF(ISNUMBER(OFFSET(Data!$A2761,-1,0)),OFFSET(Data!$A2761,-1,0),Data!$A2761)+Data!$A2761+IF(ISNUMBER(OFFSET(Data!$A2761,1,0)), OFFSET(Data!$A2761,1,0),Data!$A2761))/3</f>
        <v>423.33333333333331</v>
      </c>
      <c r="C2761">
        <f ca="1">IF(ISNUMBER(OFFSET(Data!$A2761,-1,0)),OFFSET(Data!$A2761,-1,0),Data!$A2761)*0.25+Data!$A2761*0.5+IF(ISNUMBER(OFFSET(Data!$A2761,1,0)), OFFSET(Data!$A2761,1,0),Data!$A2761)*0.25</f>
        <v>424.75</v>
      </c>
      <c r="D2761">
        <f t="shared" si="128"/>
        <v>428.4</v>
      </c>
      <c r="E2761">
        <f t="shared" si="129"/>
        <v>427.1335000995573</v>
      </c>
      <c r="F2761">
        <f t="shared" si="130"/>
        <v>427.97685122966845</v>
      </c>
    </row>
    <row r="2762" spans="1:6" x14ac:dyDescent="0.45">
      <c r="A2762">
        <v>414</v>
      </c>
      <c r="B2762">
        <f ca="1">(IF(ISNUMBER(OFFSET(Data!$A2762,-1,0)),OFFSET(Data!$A2762,-1,0),Data!$A2762)+Data!$A2762+IF(ISNUMBER(OFFSET(Data!$A2762,1,0)), OFFSET(Data!$A2762,1,0),Data!$A2762))/3</f>
        <v>423.66666666666669</v>
      </c>
      <c r="C2762">
        <f ca="1">IF(ISNUMBER(OFFSET(Data!$A2762,-1,0)),OFFSET(Data!$A2762,-1,0),Data!$A2762)*0.25+Data!$A2762*0.5+IF(ISNUMBER(OFFSET(Data!$A2762,1,0)), OFFSET(Data!$A2762,1,0),Data!$A2762)*0.25</f>
        <v>421.25</v>
      </c>
      <c r="D2762">
        <f t="shared" si="128"/>
        <v>427.1</v>
      </c>
      <c r="E2762">
        <f t="shared" si="129"/>
        <v>427.32015008960161</v>
      </c>
      <c r="F2762">
        <f t="shared" si="130"/>
        <v>428.2837958607679</v>
      </c>
    </row>
    <row r="2763" spans="1:6" x14ac:dyDescent="0.45">
      <c r="A2763">
        <v>428</v>
      </c>
      <c r="B2763">
        <f ca="1">(IF(ISNUMBER(OFFSET(Data!$A2763,-1,0)),OFFSET(Data!$A2763,-1,0),Data!$A2763)+Data!$A2763+IF(ISNUMBER(OFFSET(Data!$A2763,1,0)), OFFSET(Data!$A2763,1,0),Data!$A2763))/3</f>
        <v>422.66666666666669</v>
      </c>
      <c r="C2763">
        <f ca="1">IF(ISNUMBER(OFFSET(Data!$A2763,-1,0)),OFFSET(Data!$A2763,-1,0),Data!$A2763)*0.25+Data!$A2763*0.5+IF(ISNUMBER(OFFSET(Data!$A2763,1,0)), OFFSET(Data!$A2763,1,0),Data!$A2763)*0.25</f>
        <v>424</v>
      </c>
      <c r="D2763">
        <f t="shared" ref="D2763:D2826" si="131">AVERAGE(A2754:A2763)</f>
        <v>427.3</v>
      </c>
      <c r="E2763">
        <f t="shared" si="129"/>
        <v>425.98813508064143</v>
      </c>
      <c r="F2763">
        <f t="shared" si="130"/>
        <v>423.99865710253749</v>
      </c>
    </row>
    <row r="2764" spans="1:6" x14ac:dyDescent="0.45">
      <c r="A2764">
        <v>426</v>
      </c>
      <c r="B2764">
        <f ca="1">(IF(ISNUMBER(OFFSET(Data!$A2764,-1,0)),OFFSET(Data!$A2764,-1,0),Data!$A2764)+Data!$A2764+IF(ISNUMBER(OFFSET(Data!$A2764,1,0)), OFFSET(Data!$A2764,1,0),Data!$A2764))/3</f>
        <v>426.33333333333331</v>
      </c>
      <c r="C2764">
        <f ca="1">IF(ISNUMBER(OFFSET(Data!$A2764,-1,0)),OFFSET(Data!$A2764,-1,0),Data!$A2764)*0.25+Data!$A2764*0.5+IF(ISNUMBER(OFFSET(Data!$A2764,1,0)), OFFSET(Data!$A2764,1,0),Data!$A2764)*0.25</f>
        <v>426.25</v>
      </c>
      <c r="D2764">
        <f t="shared" si="131"/>
        <v>427.5</v>
      </c>
      <c r="E2764">
        <f t="shared" si="129"/>
        <v>426.18932157257728</v>
      </c>
      <c r="F2764">
        <f t="shared" si="130"/>
        <v>425.19905997177625</v>
      </c>
    </row>
    <row r="2765" spans="1:6" x14ac:dyDescent="0.45">
      <c r="A2765">
        <v>425</v>
      </c>
      <c r="B2765">
        <f ca="1">(IF(ISNUMBER(OFFSET(Data!$A2765,-1,0)),OFFSET(Data!$A2765,-1,0),Data!$A2765)+Data!$A2765+IF(ISNUMBER(OFFSET(Data!$A2765,1,0)), OFFSET(Data!$A2765,1,0),Data!$A2765))/3</f>
        <v>429.33333333333331</v>
      </c>
      <c r="C2765">
        <f ca="1">IF(ISNUMBER(OFFSET(Data!$A2765,-1,0)),OFFSET(Data!$A2765,-1,0),Data!$A2765)*0.25+Data!$A2765*0.5+IF(ISNUMBER(OFFSET(Data!$A2765,1,0)), OFFSET(Data!$A2765,1,0),Data!$A2765)*0.25</f>
        <v>428.25</v>
      </c>
      <c r="D2765">
        <f t="shared" si="131"/>
        <v>426.1</v>
      </c>
      <c r="E2765">
        <f t="shared" si="129"/>
        <v>426.17038941531956</v>
      </c>
      <c r="F2765">
        <f t="shared" si="130"/>
        <v>425.43934198024334</v>
      </c>
    </row>
    <row r="2766" spans="1:6" x14ac:dyDescent="0.45">
      <c r="A2766">
        <v>437</v>
      </c>
      <c r="B2766">
        <f ca="1">(IF(ISNUMBER(OFFSET(Data!$A2766,-1,0)),OFFSET(Data!$A2766,-1,0),Data!$A2766)+Data!$A2766+IF(ISNUMBER(OFFSET(Data!$A2766,1,0)), OFFSET(Data!$A2766,1,0),Data!$A2766))/3</f>
        <v>429</v>
      </c>
      <c r="C2766">
        <f ca="1">IF(ISNUMBER(OFFSET(Data!$A2766,-1,0)),OFFSET(Data!$A2766,-1,0),Data!$A2766)*0.25+Data!$A2766*0.5+IF(ISNUMBER(OFFSET(Data!$A2766,1,0)), OFFSET(Data!$A2766,1,0),Data!$A2766)*0.25</f>
        <v>431</v>
      </c>
      <c r="D2766">
        <f t="shared" si="131"/>
        <v>427.2</v>
      </c>
      <c r="E2766">
        <f t="shared" si="129"/>
        <v>426.05335047378759</v>
      </c>
      <c r="F2766">
        <f t="shared" si="130"/>
        <v>425.30753938617033</v>
      </c>
    </row>
    <row r="2767" spans="1:6" x14ac:dyDescent="0.45">
      <c r="A2767">
        <v>425</v>
      </c>
      <c r="B2767">
        <f ca="1">(IF(ISNUMBER(OFFSET(Data!$A2767,-1,0)),OFFSET(Data!$A2767,-1,0),Data!$A2767)+Data!$A2767+IF(ISNUMBER(OFFSET(Data!$A2767,1,0)), OFFSET(Data!$A2767,1,0),Data!$A2767))/3</f>
        <v>430</v>
      </c>
      <c r="C2767">
        <f ca="1">IF(ISNUMBER(OFFSET(Data!$A2767,-1,0)),OFFSET(Data!$A2767,-1,0),Data!$A2767)*0.25+Data!$A2767*0.5+IF(ISNUMBER(OFFSET(Data!$A2767,1,0)), OFFSET(Data!$A2767,1,0),Data!$A2767)*0.25</f>
        <v>428.75</v>
      </c>
      <c r="D2767">
        <f t="shared" si="131"/>
        <v>427.3</v>
      </c>
      <c r="E2767">
        <f t="shared" si="129"/>
        <v>427.14801542640885</v>
      </c>
      <c r="F2767">
        <f t="shared" si="130"/>
        <v>428.81527757031915</v>
      </c>
    </row>
    <row r="2768" spans="1:6" x14ac:dyDescent="0.45">
      <c r="A2768">
        <v>428</v>
      </c>
      <c r="B2768">
        <f ca="1">(IF(ISNUMBER(OFFSET(Data!$A2768,-1,0)),OFFSET(Data!$A2768,-1,0),Data!$A2768)+Data!$A2768+IF(ISNUMBER(OFFSET(Data!$A2768,1,0)), OFFSET(Data!$A2768,1,0),Data!$A2768))/3</f>
        <v>429.66666666666669</v>
      </c>
      <c r="C2768">
        <f ca="1">IF(ISNUMBER(OFFSET(Data!$A2768,-1,0)),OFFSET(Data!$A2768,-1,0),Data!$A2768)*0.25+Data!$A2768*0.5+IF(ISNUMBER(OFFSET(Data!$A2768,1,0)), OFFSET(Data!$A2768,1,0),Data!$A2768)*0.25</f>
        <v>429.25</v>
      </c>
      <c r="D2768">
        <f t="shared" si="131"/>
        <v>426.4</v>
      </c>
      <c r="E2768">
        <f t="shared" si="129"/>
        <v>426.93321388376796</v>
      </c>
      <c r="F2768">
        <f t="shared" si="130"/>
        <v>427.67069429922338</v>
      </c>
    </row>
    <row r="2769" spans="1:6" x14ac:dyDescent="0.45">
      <c r="A2769">
        <v>436</v>
      </c>
      <c r="B2769">
        <f ca="1">(IF(ISNUMBER(OFFSET(Data!$A2769,-1,0)),OFFSET(Data!$A2769,-1,0),Data!$A2769)+Data!$A2769+IF(ISNUMBER(OFFSET(Data!$A2769,1,0)), OFFSET(Data!$A2769,1,0),Data!$A2769))/3</f>
        <v>429</v>
      </c>
      <c r="C2769">
        <f ca="1">IF(ISNUMBER(OFFSET(Data!$A2769,-1,0)),OFFSET(Data!$A2769,-1,0),Data!$A2769)*0.25+Data!$A2769*0.5+IF(ISNUMBER(OFFSET(Data!$A2769,1,0)), OFFSET(Data!$A2769,1,0),Data!$A2769)*0.25</f>
        <v>430.75</v>
      </c>
      <c r="D2769">
        <f t="shared" si="131"/>
        <v>427.5</v>
      </c>
      <c r="E2769">
        <f t="shared" si="129"/>
        <v>427.0398924953912</v>
      </c>
      <c r="F2769">
        <f t="shared" si="130"/>
        <v>427.76948600945639</v>
      </c>
    </row>
    <row r="2770" spans="1:6" x14ac:dyDescent="0.45">
      <c r="A2770">
        <v>423</v>
      </c>
      <c r="B2770">
        <f ca="1">(IF(ISNUMBER(OFFSET(Data!$A2770,-1,0)),OFFSET(Data!$A2770,-1,0),Data!$A2770)+Data!$A2770+IF(ISNUMBER(OFFSET(Data!$A2770,1,0)), OFFSET(Data!$A2770,1,0),Data!$A2770))/3</f>
        <v>428.66666666666669</v>
      </c>
      <c r="C2770">
        <f ca="1">IF(ISNUMBER(OFFSET(Data!$A2770,-1,0)),OFFSET(Data!$A2770,-1,0),Data!$A2770)*0.25+Data!$A2770*0.5+IF(ISNUMBER(OFFSET(Data!$A2770,1,0)), OFFSET(Data!$A2770,1,0),Data!$A2770)*0.25</f>
        <v>427.25</v>
      </c>
      <c r="D2770">
        <f t="shared" si="131"/>
        <v>427.1</v>
      </c>
      <c r="E2770">
        <f t="shared" si="129"/>
        <v>427.9359032458521</v>
      </c>
      <c r="F2770">
        <f t="shared" si="130"/>
        <v>430.23864020661938</v>
      </c>
    </row>
    <row r="2771" spans="1:6" x14ac:dyDescent="0.45">
      <c r="A2771">
        <v>427</v>
      </c>
      <c r="B2771">
        <f ca="1">(IF(ISNUMBER(OFFSET(Data!$A2771,-1,0)),OFFSET(Data!$A2771,-1,0),Data!$A2771)+Data!$A2771+IF(ISNUMBER(OFFSET(Data!$A2771,1,0)), OFFSET(Data!$A2771,1,0),Data!$A2771))/3</f>
        <v>426.66666666666669</v>
      </c>
      <c r="C2771">
        <f ca="1">IF(ISNUMBER(OFFSET(Data!$A2771,-1,0)),OFFSET(Data!$A2771,-1,0),Data!$A2771)*0.25+Data!$A2771*0.5+IF(ISNUMBER(OFFSET(Data!$A2771,1,0)), OFFSET(Data!$A2771,1,0),Data!$A2771)*0.25</f>
        <v>426.75</v>
      </c>
      <c r="D2771">
        <f t="shared" si="131"/>
        <v>426.9</v>
      </c>
      <c r="E2771">
        <f t="shared" si="129"/>
        <v>427.44231292126693</v>
      </c>
      <c r="F2771">
        <f t="shared" si="130"/>
        <v>428.06704814463353</v>
      </c>
    </row>
    <row r="2772" spans="1:6" x14ac:dyDescent="0.45">
      <c r="A2772">
        <v>430</v>
      </c>
      <c r="B2772">
        <f ca="1">(IF(ISNUMBER(OFFSET(Data!$A2772,-1,0)),OFFSET(Data!$A2772,-1,0),Data!$A2772)+Data!$A2772+IF(ISNUMBER(OFFSET(Data!$A2772,1,0)), OFFSET(Data!$A2772,1,0),Data!$A2772))/3</f>
        <v>424.66666666666669</v>
      </c>
      <c r="C2772">
        <f ca="1">IF(ISNUMBER(OFFSET(Data!$A2772,-1,0)),OFFSET(Data!$A2772,-1,0),Data!$A2772)*0.25+Data!$A2772*0.5+IF(ISNUMBER(OFFSET(Data!$A2772,1,0)), OFFSET(Data!$A2772,1,0),Data!$A2772)*0.25</f>
        <v>426</v>
      </c>
      <c r="D2772">
        <f t="shared" si="131"/>
        <v>428.5</v>
      </c>
      <c r="E2772">
        <f t="shared" si="129"/>
        <v>427.39808162914022</v>
      </c>
      <c r="F2772">
        <f t="shared" si="130"/>
        <v>427.74693370124339</v>
      </c>
    </row>
    <row r="2773" spans="1:6" x14ac:dyDescent="0.45">
      <c r="A2773">
        <v>417</v>
      </c>
      <c r="B2773">
        <f ca="1">(IF(ISNUMBER(OFFSET(Data!$A2773,-1,0)),OFFSET(Data!$A2773,-1,0),Data!$A2773)+Data!$A2773+IF(ISNUMBER(OFFSET(Data!$A2773,1,0)), OFFSET(Data!$A2773,1,0),Data!$A2773))/3</f>
        <v>424.66666666666669</v>
      </c>
      <c r="C2773">
        <f ca="1">IF(ISNUMBER(OFFSET(Data!$A2773,-1,0)),OFFSET(Data!$A2773,-1,0),Data!$A2773)*0.25+Data!$A2773*0.5+IF(ISNUMBER(OFFSET(Data!$A2773,1,0)), OFFSET(Data!$A2773,1,0),Data!$A2773)*0.25</f>
        <v>422.75</v>
      </c>
      <c r="D2773">
        <f t="shared" si="131"/>
        <v>427.4</v>
      </c>
      <c r="E2773">
        <f t="shared" si="129"/>
        <v>427.65827346622621</v>
      </c>
      <c r="F2773">
        <f t="shared" si="130"/>
        <v>428.42285359087037</v>
      </c>
    </row>
    <row r="2774" spans="1:6" x14ac:dyDescent="0.45">
      <c r="A2774">
        <v>427</v>
      </c>
      <c r="B2774">
        <f ca="1">(IF(ISNUMBER(OFFSET(Data!$A2774,-1,0)),OFFSET(Data!$A2774,-1,0),Data!$A2774)+Data!$A2774+IF(ISNUMBER(OFFSET(Data!$A2774,1,0)), OFFSET(Data!$A2774,1,0),Data!$A2774))/3</f>
        <v>423.33333333333331</v>
      </c>
      <c r="C2774">
        <f ca="1">IF(ISNUMBER(OFFSET(Data!$A2774,-1,0)),OFFSET(Data!$A2774,-1,0),Data!$A2774)*0.25+Data!$A2774*0.5+IF(ISNUMBER(OFFSET(Data!$A2774,1,0)), OFFSET(Data!$A2774,1,0),Data!$A2774)*0.25</f>
        <v>424.25</v>
      </c>
      <c r="D2774">
        <f t="shared" si="131"/>
        <v>427.5</v>
      </c>
      <c r="E2774">
        <f t="shared" si="129"/>
        <v>426.59244611960361</v>
      </c>
      <c r="F2774">
        <f t="shared" si="130"/>
        <v>424.99599751360927</v>
      </c>
    </row>
    <row r="2775" spans="1:6" x14ac:dyDescent="0.45">
      <c r="A2775">
        <v>426</v>
      </c>
      <c r="B2775">
        <f ca="1">(IF(ISNUMBER(OFFSET(Data!$A2775,-1,0)),OFFSET(Data!$A2775,-1,0),Data!$A2775)+Data!$A2775+IF(ISNUMBER(OFFSET(Data!$A2775,1,0)), OFFSET(Data!$A2775,1,0),Data!$A2775))/3</f>
        <v>424.33333333333331</v>
      </c>
      <c r="C2775">
        <f ca="1">IF(ISNUMBER(OFFSET(Data!$A2775,-1,0)),OFFSET(Data!$A2775,-1,0),Data!$A2775)*0.25+Data!$A2775*0.5+IF(ISNUMBER(OFFSET(Data!$A2775,1,0)), OFFSET(Data!$A2775,1,0),Data!$A2775)*0.25</f>
        <v>424.75</v>
      </c>
      <c r="D2775">
        <f t="shared" si="131"/>
        <v>427.6</v>
      </c>
      <c r="E2775">
        <f t="shared" si="129"/>
        <v>426.63320150764326</v>
      </c>
      <c r="F2775">
        <f t="shared" si="130"/>
        <v>425.59719825952641</v>
      </c>
    </row>
    <row r="2776" spans="1:6" x14ac:dyDescent="0.45">
      <c r="A2776">
        <v>420</v>
      </c>
      <c r="B2776">
        <f ca="1">(IF(ISNUMBER(OFFSET(Data!$A2776,-1,0)),OFFSET(Data!$A2776,-1,0),Data!$A2776)+Data!$A2776+IF(ISNUMBER(OFFSET(Data!$A2776,1,0)), OFFSET(Data!$A2776,1,0),Data!$A2776))/3</f>
        <v>428</v>
      </c>
      <c r="C2776">
        <f ca="1">IF(ISNUMBER(OFFSET(Data!$A2776,-1,0)),OFFSET(Data!$A2776,-1,0),Data!$A2776)*0.25+Data!$A2776*0.5+IF(ISNUMBER(OFFSET(Data!$A2776,1,0)), OFFSET(Data!$A2776,1,0),Data!$A2776)*0.25</f>
        <v>426</v>
      </c>
      <c r="D2776">
        <f t="shared" si="131"/>
        <v>425.9</v>
      </c>
      <c r="E2776">
        <f t="shared" si="129"/>
        <v>426.56988135687897</v>
      </c>
      <c r="F2776">
        <f t="shared" si="130"/>
        <v>425.7180387816685</v>
      </c>
    </row>
    <row r="2777" spans="1:6" x14ac:dyDescent="0.45">
      <c r="A2777">
        <v>438</v>
      </c>
      <c r="B2777">
        <f ca="1">(IF(ISNUMBER(OFFSET(Data!$A2777,-1,0)),OFFSET(Data!$A2777,-1,0),Data!$A2777)+Data!$A2777+IF(ISNUMBER(OFFSET(Data!$A2777,1,0)), OFFSET(Data!$A2777,1,0),Data!$A2777))/3</f>
        <v>427</v>
      </c>
      <c r="C2777">
        <f ca="1">IF(ISNUMBER(OFFSET(Data!$A2777,-1,0)),OFFSET(Data!$A2777,-1,0),Data!$A2777)*0.25+Data!$A2777*0.5+IF(ISNUMBER(OFFSET(Data!$A2777,1,0)), OFFSET(Data!$A2777,1,0),Data!$A2777)*0.25</f>
        <v>429.75</v>
      </c>
      <c r="D2777">
        <f t="shared" si="131"/>
        <v>427.2</v>
      </c>
      <c r="E2777">
        <f t="shared" si="129"/>
        <v>425.9128932211911</v>
      </c>
      <c r="F2777">
        <f t="shared" si="130"/>
        <v>424.00262714716791</v>
      </c>
    </row>
    <row r="2778" spans="1:6" x14ac:dyDescent="0.45">
      <c r="A2778">
        <v>423</v>
      </c>
      <c r="B2778">
        <f ca="1">(IF(ISNUMBER(OFFSET(Data!$A2778,-1,0)),OFFSET(Data!$A2778,-1,0),Data!$A2778)+Data!$A2778+IF(ISNUMBER(OFFSET(Data!$A2778,1,0)), OFFSET(Data!$A2778,1,0),Data!$A2778))/3</f>
        <v>428.33333333333331</v>
      </c>
      <c r="C2778">
        <f ca="1">IF(ISNUMBER(OFFSET(Data!$A2778,-1,0)),OFFSET(Data!$A2778,-1,0),Data!$A2778)*0.25+Data!$A2778*0.5+IF(ISNUMBER(OFFSET(Data!$A2778,1,0)), OFFSET(Data!$A2778,1,0),Data!$A2778)*0.25</f>
        <v>427</v>
      </c>
      <c r="D2778">
        <f t="shared" si="131"/>
        <v>426.7</v>
      </c>
      <c r="E2778">
        <f t="shared" si="129"/>
        <v>427.121603899072</v>
      </c>
      <c r="F2778">
        <f t="shared" si="130"/>
        <v>428.20183900301754</v>
      </c>
    </row>
    <row r="2779" spans="1:6" x14ac:dyDescent="0.45">
      <c r="A2779">
        <v>424</v>
      </c>
      <c r="B2779">
        <f ca="1">(IF(ISNUMBER(OFFSET(Data!$A2779,-1,0)),OFFSET(Data!$A2779,-1,0),Data!$A2779)+Data!$A2779+IF(ISNUMBER(OFFSET(Data!$A2779,1,0)), OFFSET(Data!$A2779,1,0),Data!$A2779))/3</f>
        <v>427.66666666666669</v>
      </c>
      <c r="C2779">
        <f ca="1">IF(ISNUMBER(OFFSET(Data!$A2779,-1,0)),OFFSET(Data!$A2779,-1,0),Data!$A2779)*0.25+Data!$A2779*0.5+IF(ISNUMBER(OFFSET(Data!$A2779,1,0)), OFFSET(Data!$A2779,1,0),Data!$A2779)*0.25</f>
        <v>426.75</v>
      </c>
      <c r="D2779">
        <f t="shared" si="131"/>
        <v>425.5</v>
      </c>
      <c r="E2779">
        <f t="shared" si="129"/>
        <v>426.70944350916483</v>
      </c>
      <c r="F2779">
        <f t="shared" si="130"/>
        <v>426.64128730211223</v>
      </c>
    </row>
    <row r="2780" spans="1:6" x14ac:dyDescent="0.45">
      <c r="A2780">
        <v>436</v>
      </c>
      <c r="B2780">
        <f ca="1">(IF(ISNUMBER(OFFSET(Data!$A2780,-1,0)),OFFSET(Data!$A2780,-1,0),Data!$A2780)+Data!$A2780+IF(ISNUMBER(OFFSET(Data!$A2780,1,0)), OFFSET(Data!$A2780,1,0),Data!$A2780))/3</f>
        <v>428.33333333333331</v>
      </c>
      <c r="C2780">
        <f ca="1">IF(ISNUMBER(OFFSET(Data!$A2780,-1,0)),OFFSET(Data!$A2780,-1,0),Data!$A2780)*0.25+Data!$A2780*0.5+IF(ISNUMBER(OFFSET(Data!$A2780,1,0)), OFFSET(Data!$A2780,1,0),Data!$A2780)*0.25</f>
        <v>430.25</v>
      </c>
      <c r="D2780">
        <f t="shared" si="131"/>
        <v>426.8</v>
      </c>
      <c r="E2780">
        <f t="shared" si="129"/>
        <v>426.43849915824831</v>
      </c>
      <c r="F2780">
        <f t="shared" si="130"/>
        <v>425.84890111147854</v>
      </c>
    </row>
    <row r="2781" spans="1:6" x14ac:dyDescent="0.45">
      <c r="A2781">
        <v>425</v>
      </c>
      <c r="B2781">
        <f ca="1">(IF(ISNUMBER(OFFSET(Data!$A2781,-1,0)),OFFSET(Data!$A2781,-1,0),Data!$A2781)+Data!$A2781+IF(ISNUMBER(OFFSET(Data!$A2781,1,0)), OFFSET(Data!$A2781,1,0),Data!$A2781))/3</f>
        <v>429</v>
      </c>
      <c r="C2781">
        <f ca="1">IF(ISNUMBER(OFFSET(Data!$A2781,-1,0)),OFFSET(Data!$A2781,-1,0),Data!$A2781)*0.25+Data!$A2781*0.5+IF(ISNUMBER(OFFSET(Data!$A2781,1,0)), OFFSET(Data!$A2781,1,0),Data!$A2781)*0.25</f>
        <v>428</v>
      </c>
      <c r="D2781">
        <f t="shared" si="131"/>
        <v>426.6</v>
      </c>
      <c r="E2781">
        <f t="shared" si="129"/>
        <v>427.3946492424235</v>
      </c>
      <c r="F2781">
        <f t="shared" si="130"/>
        <v>428.89423077803497</v>
      </c>
    </row>
    <row r="2782" spans="1:6" x14ac:dyDescent="0.45">
      <c r="A2782">
        <v>426</v>
      </c>
      <c r="B2782">
        <f ca="1">(IF(ISNUMBER(OFFSET(Data!$A2782,-1,0)),OFFSET(Data!$A2782,-1,0),Data!$A2782)+Data!$A2782+IF(ISNUMBER(OFFSET(Data!$A2782,1,0)), OFFSET(Data!$A2782,1,0),Data!$A2782))/3</f>
        <v>427.66666666666669</v>
      </c>
      <c r="C2782">
        <f ca="1">IF(ISNUMBER(OFFSET(Data!$A2782,-1,0)),OFFSET(Data!$A2782,-1,0),Data!$A2782)*0.25+Data!$A2782*0.5+IF(ISNUMBER(OFFSET(Data!$A2782,1,0)), OFFSET(Data!$A2782,1,0),Data!$A2782)*0.25</f>
        <v>427.25</v>
      </c>
      <c r="D2782">
        <f t="shared" si="131"/>
        <v>426.2</v>
      </c>
      <c r="E2782">
        <f t="shared" si="129"/>
        <v>427.15518431818117</v>
      </c>
      <c r="F2782">
        <f t="shared" si="130"/>
        <v>427.72596154462445</v>
      </c>
    </row>
    <row r="2783" spans="1:6" x14ac:dyDescent="0.45">
      <c r="A2783">
        <v>432</v>
      </c>
      <c r="B2783">
        <f ca="1">(IF(ISNUMBER(OFFSET(Data!$A2783,-1,0)),OFFSET(Data!$A2783,-1,0),Data!$A2783)+Data!$A2783+IF(ISNUMBER(OFFSET(Data!$A2783,1,0)), OFFSET(Data!$A2783,1,0),Data!$A2783))/3</f>
        <v>424</v>
      </c>
      <c r="C2783">
        <f ca="1">IF(ISNUMBER(OFFSET(Data!$A2783,-1,0)),OFFSET(Data!$A2783,-1,0),Data!$A2783)*0.25+Data!$A2783*0.5+IF(ISNUMBER(OFFSET(Data!$A2783,1,0)), OFFSET(Data!$A2783,1,0),Data!$A2783)*0.25</f>
        <v>426</v>
      </c>
      <c r="D2783">
        <f t="shared" si="131"/>
        <v>427.7</v>
      </c>
      <c r="E2783">
        <f t="shared" si="129"/>
        <v>427.03966588636308</v>
      </c>
      <c r="F2783">
        <f t="shared" si="130"/>
        <v>427.20817308123713</v>
      </c>
    </row>
    <row r="2784" spans="1:6" x14ac:dyDescent="0.45">
      <c r="A2784">
        <v>414</v>
      </c>
      <c r="B2784">
        <f ca="1">(IF(ISNUMBER(OFFSET(Data!$A2784,-1,0)),OFFSET(Data!$A2784,-1,0),Data!$A2784)+Data!$A2784+IF(ISNUMBER(OFFSET(Data!$A2784,1,0)), OFFSET(Data!$A2784,1,0),Data!$A2784))/3</f>
        <v>424.33333333333331</v>
      </c>
      <c r="C2784">
        <f ca="1">IF(ISNUMBER(OFFSET(Data!$A2784,-1,0)),OFFSET(Data!$A2784,-1,0),Data!$A2784)*0.25+Data!$A2784*0.5+IF(ISNUMBER(OFFSET(Data!$A2784,1,0)), OFFSET(Data!$A2784,1,0),Data!$A2784)*0.25</f>
        <v>421.75</v>
      </c>
      <c r="D2784">
        <f t="shared" si="131"/>
        <v>426.4</v>
      </c>
      <c r="E2784">
        <f t="shared" si="129"/>
        <v>427.53569929772675</v>
      </c>
      <c r="F2784">
        <f t="shared" si="130"/>
        <v>428.64572115686599</v>
      </c>
    </row>
    <row r="2785" spans="1:6" x14ac:dyDescent="0.45">
      <c r="A2785">
        <v>427</v>
      </c>
      <c r="B2785">
        <f ca="1">(IF(ISNUMBER(OFFSET(Data!$A2785,-1,0)),OFFSET(Data!$A2785,-1,0),Data!$A2785)+Data!$A2785+IF(ISNUMBER(OFFSET(Data!$A2785,1,0)), OFFSET(Data!$A2785,1,0),Data!$A2785))/3</f>
        <v>423.33333333333331</v>
      </c>
      <c r="C2785">
        <f ca="1">IF(ISNUMBER(OFFSET(Data!$A2785,-1,0)),OFFSET(Data!$A2785,-1,0),Data!$A2785)*0.25+Data!$A2785*0.5+IF(ISNUMBER(OFFSET(Data!$A2785,1,0)), OFFSET(Data!$A2785,1,0),Data!$A2785)*0.25</f>
        <v>424.25</v>
      </c>
      <c r="D2785">
        <f t="shared" si="131"/>
        <v>426.5</v>
      </c>
      <c r="E2785">
        <f t="shared" si="129"/>
        <v>426.18212936795408</v>
      </c>
      <c r="F2785">
        <f t="shared" si="130"/>
        <v>424.25200480980618</v>
      </c>
    </row>
    <row r="2786" spans="1:6" x14ac:dyDescent="0.45">
      <c r="A2786">
        <v>429</v>
      </c>
      <c r="B2786">
        <f ca="1">(IF(ISNUMBER(OFFSET(Data!$A2786,-1,0)),OFFSET(Data!$A2786,-1,0),Data!$A2786)+Data!$A2786+IF(ISNUMBER(OFFSET(Data!$A2786,1,0)), OFFSET(Data!$A2786,1,0),Data!$A2786))/3</f>
        <v>424.33333333333331</v>
      </c>
      <c r="C2786">
        <f ca="1">IF(ISNUMBER(OFFSET(Data!$A2786,-1,0)),OFFSET(Data!$A2786,-1,0),Data!$A2786)*0.25+Data!$A2786*0.5+IF(ISNUMBER(OFFSET(Data!$A2786,1,0)), OFFSET(Data!$A2786,1,0),Data!$A2786)*0.25</f>
        <v>425.5</v>
      </c>
      <c r="D2786">
        <f t="shared" si="131"/>
        <v>427.4</v>
      </c>
      <c r="E2786">
        <f t="shared" si="129"/>
        <v>426.26391643115869</v>
      </c>
      <c r="F2786">
        <f t="shared" si="130"/>
        <v>425.07640336686427</v>
      </c>
    </row>
    <row r="2787" spans="1:6" x14ac:dyDescent="0.45">
      <c r="A2787">
        <v>417</v>
      </c>
      <c r="B2787">
        <f ca="1">(IF(ISNUMBER(OFFSET(Data!$A2787,-1,0)),OFFSET(Data!$A2787,-1,0),Data!$A2787)+Data!$A2787+IF(ISNUMBER(OFFSET(Data!$A2787,1,0)), OFFSET(Data!$A2787,1,0),Data!$A2787))/3</f>
        <v>424.33333333333331</v>
      </c>
      <c r="C2787">
        <f ca="1">IF(ISNUMBER(OFFSET(Data!$A2787,-1,0)),OFFSET(Data!$A2787,-1,0),Data!$A2787)*0.25+Data!$A2787*0.5+IF(ISNUMBER(OFFSET(Data!$A2787,1,0)), OFFSET(Data!$A2787,1,0),Data!$A2787)*0.25</f>
        <v>422.5</v>
      </c>
      <c r="D2787">
        <f t="shared" si="131"/>
        <v>425.3</v>
      </c>
      <c r="E2787">
        <f t="shared" si="129"/>
        <v>426.53752478804279</v>
      </c>
      <c r="F2787">
        <f t="shared" si="130"/>
        <v>426.25348235680497</v>
      </c>
    </row>
    <row r="2788" spans="1:6" x14ac:dyDescent="0.45">
      <c r="A2788">
        <v>427</v>
      </c>
      <c r="B2788">
        <f ca="1">(IF(ISNUMBER(OFFSET(Data!$A2788,-1,0)),OFFSET(Data!$A2788,-1,0),Data!$A2788)+Data!$A2788+IF(ISNUMBER(OFFSET(Data!$A2788,1,0)), OFFSET(Data!$A2788,1,0),Data!$A2788))/3</f>
        <v>423</v>
      </c>
      <c r="C2788">
        <f ca="1">IF(ISNUMBER(OFFSET(Data!$A2788,-1,0)),OFFSET(Data!$A2788,-1,0),Data!$A2788)*0.25+Data!$A2788*0.5+IF(ISNUMBER(OFFSET(Data!$A2788,1,0)), OFFSET(Data!$A2788,1,0),Data!$A2788)*0.25</f>
        <v>424</v>
      </c>
      <c r="D2788">
        <f t="shared" si="131"/>
        <v>425.7</v>
      </c>
      <c r="E2788">
        <f t="shared" si="129"/>
        <v>425.5837723092385</v>
      </c>
      <c r="F2788">
        <f t="shared" si="130"/>
        <v>423.47743764976349</v>
      </c>
    </row>
    <row r="2789" spans="1:6" x14ac:dyDescent="0.45">
      <c r="A2789">
        <v>425</v>
      </c>
      <c r="B2789">
        <f ca="1">(IF(ISNUMBER(OFFSET(Data!$A2789,-1,0)),OFFSET(Data!$A2789,-1,0),Data!$A2789)+Data!$A2789+IF(ISNUMBER(OFFSET(Data!$A2789,1,0)), OFFSET(Data!$A2789,1,0),Data!$A2789))/3</f>
        <v>424</v>
      </c>
      <c r="C2789">
        <f ca="1">IF(ISNUMBER(OFFSET(Data!$A2789,-1,0)),OFFSET(Data!$A2789,-1,0),Data!$A2789)*0.25+Data!$A2789*0.5+IF(ISNUMBER(OFFSET(Data!$A2789,1,0)), OFFSET(Data!$A2789,1,0),Data!$A2789)*0.25</f>
        <v>424.25</v>
      </c>
      <c r="D2789">
        <f t="shared" si="131"/>
        <v>425.8</v>
      </c>
      <c r="E2789">
        <f t="shared" si="129"/>
        <v>425.72539507831465</v>
      </c>
      <c r="F2789">
        <f t="shared" si="130"/>
        <v>424.5342063548344</v>
      </c>
    </row>
    <row r="2790" spans="1:6" x14ac:dyDescent="0.45">
      <c r="A2790">
        <v>420</v>
      </c>
      <c r="B2790">
        <f ca="1">(IF(ISNUMBER(OFFSET(Data!$A2790,-1,0)),OFFSET(Data!$A2790,-1,0),Data!$A2790)+Data!$A2790+IF(ISNUMBER(OFFSET(Data!$A2790,1,0)), OFFSET(Data!$A2790,1,0),Data!$A2790))/3</f>
        <v>427</v>
      </c>
      <c r="C2790">
        <f ca="1">IF(ISNUMBER(OFFSET(Data!$A2790,-1,0)),OFFSET(Data!$A2790,-1,0),Data!$A2790)*0.25+Data!$A2790*0.5+IF(ISNUMBER(OFFSET(Data!$A2790,1,0)), OFFSET(Data!$A2790,1,0),Data!$A2790)*0.25</f>
        <v>425.25</v>
      </c>
      <c r="D2790">
        <f t="shared" si="131"/>
        <v>424.2</v>
      </c>
      <c r="E2790">
        <f t="shared" si="129"/>
        <v>425.65285557048321</v>
      </c>
      <c r="F2790">
        <f t="shared" si="130"/>
        <v>424.67394444838408</v>
      </c>
    </row>
    <row r="2791" spans="1:6" x14ac:dyDescent="0.45">
      <c r="A2791">
        <v>436</v>
      </c>
      <c r="B2791">
        <f ca="1">(IF(ISNUMBER(OFFSET(Data!$A2791,-1,0)),OFFSET(Data!$A2791,-1,0),Data!$A2791)+Data!$A2791+IF(ISNUMBER(OFFSET(Data!$A2791,1,0)), OFFSET(Data!$A2791,1,0),Data!$A2791))/3</f>
        <v>426.66666666666669</v>
      </c>
      <c r="C2791">
        <f ca="1">IF(ISNUMBER(OFFSET(Data!$A2791,-1,0)),OFFSET(Data!$A2791,-1,0),Data!$A2791)*0.25+Data!$A2791*0.5+IF(ISNUMBER(OFFSET(Data!$A2791,1,0)), OFFSET(Data!$A2791,1,0),Data!$A2791)*0.25</f>
        <v>429</v>
      </c>
      <c r="D2791">
        <f t="shared" si="131"/>
        <v>425.3</v>
      </c>
      <c r="E2791">
        <f t="shared" si="129"/>
        <v>425.08757001343491</v>
      </c>
      <c r="F2791">
        <f t="shared" si="130"/>
        <v>423.27176111386882</v>
      </c>
    </row>
    <row r="2792" spans="1:6" x14ac:dyDescent="0.45">
      <c r="A2792">
        <v>424</v>
      </c>
      <c r="B2792">
        <f ca="1">(IF(ISNUMBER(OFFSET(Data!$A2792,-1,0)),OFFSET(Data!$A2792,-1,0),Data!$A2792)+Data!$A2792+IF(ISNUMBER(OFFSET(Data!$A2792,1,0)), OFFSET(Data!$A2792,1,0),Data!$A2792))/3</f>
        <v>428.66666666666669</v>
      </c>
      <c r="C2792">
        <f ca="1">IF(ISNUMBER(OFFSET(Data!$A2792,-1,0)),OFFSET(Data!$A2792,-1,0),Data!$A2792)*0.25+Data!$A2792*0.5+IF(ISNUMBER(OFFSET(Data!$A2792,1,0)), OFFSET(Data!$A2792,1,0),Data!$A2792)*0.25</f>
        <v>427.5</v>
      </c>
      <c r="D2792">
        <f t="shared" si="131"/>
        <v>425.1</v>
      </c>
      <c r="E2792">
        <f t="shared" si="129"/>
        <v>426.17881301209144</v>
      </c>
      <c r="F2792">
        <f t="shared" si="130"/>
        <v>427.09023277970812</v>
      </c>
    </row>
    <row r="2793" spans="1:6" x14ac:dyDescent="0.45">
      <c r="A2793">
        <v>426</v>
      </c>
      <c r="B2793">
        <f ca="1">(IF(ISNUMBER(OFFSET(Data!$A2793,-1,0)),OFFSET(Data!$A2793,-1,0),Data!$A2793)+Data!$A2793+IF(ISNUMBER(OFFSET(Data!$A2793,1,0)), OFFSET(Data!$A2793,1,0),Data!$A2793))/3</f>
        <v>428</v>
      </c>
      <c r="C2793">
        <f ca="1">IF(ISNUMBER(OFFSET(Data!$A2793,-1,0)),OFFSET(Data!$A2793,-1,0),Data!$A2793)*0.25+Data!$A2793*0.5+IF(ISNUMBER(OFFSET(Data!$A2793,1,0)), OFFSET(Data!$A2793,1,0),Data!$A2793)*0.25</f>
        <v>427.5</v>
      </c>
      <c r="D2793">
        <f t="shared" si="131"/>
        <v>424.5</v>
      </c>
      <c r="E2793">
        <f t="shared" si="129"/>
        <v>425.96093171088228</v>
      </c>
      <c r="F2793">
        <f t="shared" si="130"/>
        <v>426.16316294579565</v>
      </c>
    </row>
    <row r="2794" spans="1:6" x14ac:dyDescent="0.45">
      <c r="A2794">
        <v>434</v>
      </c>
      <c r="B2794">
        <f ca="1">(IF(ISNUMBER(OFFSET(Data!$A2794,-1,0)),OFFSET(Data!$A2794,-1,0),Data!$A2794)+Data!$A2794+IF(ISNUMBER(OFFSET(Data!$A2794,1,0)), OFFSET(Data!$A2794,1,0),Data!$A2794))/3</f>
        <v>425.33333333333331</v>
      </c>
      <c r="C2794">
        <f ca="1">IF(ISNUMBER(OFFSET(Data!$A2794,-1,0)),OFFSET(Data!$A2794,-1,0),Data!$A2794)*0.25+Data!$A2794*0.5+IF(ISNUMBER(OFFSET(Data!$A2794,1,0)), OFFSET(Data!$A2794,1,0),Data!$A2794)*0.25</f>
        <v>427.5</v>
      </c>
      <c r="D2794">
        <f t="shared" si="131"/>
        <v>426.5</v>
      </c>
      <c r="E2794">
        <f t="shared" si="129"/>
        <v>425.96483853979407</v>
      </c>
      <c r="F2794">
        <f t="shared" si="130"/>
        <v>426.11421406205693</v>
      </c>
    </row>
    <row r="2795" spans="1:6" x14ac:dyDescent="0.45">
      <c r="A2795">
        <v>416</v>
      </c>
      <c r="B2795">
        <f ca="1">(IF(ISNUMBER(OFFSET(Data!$A2795,-1,0)),OFFSET(Data!$A2795,-1,0),Data!$A2795)+Data!$A2795+IF(ISNUMBER(OFFSET(Data!$A2795,1,0)), OFFSET(Data!$A2795,1,0),Data!$A2795))/3</f>
        <v>425.33333333333331</v>
      </c>
      <c r="C2795">
        <f ca="1">IF(ISNUMBER(OFFSET(Data!$A2795,-1,0)),OFFSET(Data!$A2795,-1,0),Data!$A2795)*0.25+Data!$A2795*0.5+IF(ISNUMBER(OFFSET(Data!$A2795,1,0)), OFFSET(Data!$A2795,1,0),Data!$A2795)*0.25</f>
        <v>423</v>
      </c>
      <c r="D2795">
        <f t="shared" si="131"/>
        <v>425.4</v>
      </c>
      <c r="E2795">
        <f t="shared" si="129"/>
        <v>426.76835468581464</v>
      </c>
      <c r="F2795">
        <f t="shared" si="130"/>
        <v>428.47994984343984</v>
      </c>
    </row>
    <row r="2796" spans="1:6" x14ac:dyDescent="0.45">
      <c r="A2796">
        <v>426</v>
      </c>
      <c r="B2796">
        <f ca="1">(IF(ISNUMBER(OFFSET(Data!$A2796,-1,0)),OFFSET(Data!$A2796,-1,0),Data!$A2796)+Data!$A2796+IF(ISNUMBER(OFFSET(Data!$A2796,1,0)), OFFSET(Data!$A2796,1,0),Data!$A2796))/3</f>
        <v>423.33333333333331</v>
      </c>
      <c r="C2796">
        <f ca="1">IF(ISNUMBER(OFFSET(Data!$A2796,-1,0)),OFFSET(Data!$A2796,-1,0),Data!$A2796)*0.25+Data!$A2796*0.5+IF(ISNUMBER(OFFSET(Data!$A2796,1,0)), OFFSET(Data!$A2796,1,0),Data!$A2796)*0.25</f>
        <v>424</v>
      </c>
      <c r="D2796">
        <f t="shared" si="131"/>
        <v>425.1</v>
      </c>
      <c r="E2796">
        <f t="shared" si="129"/>
        <v>425.69151921723324</v>
      </c>
      <c r="F2796">
        <f t="shared" si="130"/>
        <v>424.7359648904079</v>
      </c>
    </row>
    <row r="2797" spans="1:6" x14ac:dyDescent="0.45">
      <c r="A2797">
        <v>428</v>
      </c>
      <c r="B2797">
        <f ca="1">(IF(ISNUMBER(OFFSET(Data!$A2797,-1,0)),OFFSET(Data!$A2797,-1,0),Data!$A2797)+Data!$A2797+IF(ISNUMBER(OFFSET(Data!$A2797,1,0)), OFFSET(Data!$A2797,1,0),Data!$A2797))/3</f>
        <v>422.66666666666669</v>
      </c>
      <c r="C2797">
        <f ca="1">IF(ISNUMBER(OFFSET(Data!$A2797,-1,0)),OFFSET(Data!$A2797,-1,0),Data!$A2797)*0.25+Data!$A2797*0.5+IF(ISNUMBER(OFFSET(Data!$A2797,1,0)), OFFSET(Data!$A2797,1,0),Data!$A2797)*0.25</f>
        <v>424</v>
      </c>
      <c r="D2797">
        <f t="shared" si="131"/>
        <v>426.2</v>
      </c>
      <c r="E2797">
        <f t="shared" si="129"/>
        <v>425.72236729550997</v>
      </c>
      <c r="F2797">
        <f t="shared" si="130"/>
        <v>425.11517542328551</v>
      </c>
    </row>
    <row r="2798" spans="1:6" x14ac:dyDescent="0.45">
      <c r="A2798">
        <v>414</v>
      </c>
      <c r="B2798">
        <f ca="1">(IF(ISNUMBER(OFFSET(Data!$A2798,-1,0)),OFFSET(Data!$A2798,-1,0),Data!$A2798)+Data!$A2798+IF(ISNUMBER(OFFSET(Data!$A2798,1,0)), OFFSET(Data!$A2798,1,0),Data!$A2798))/3</f>
        <v>423</v>
      </c>
      <c r="C2798">
        <f ca="1">IF(ISNUMBER(OFFSET(Data!$A2798,-1,0)),OFFSET(Data!$A2798,-1,0),Data!$A2798)*0.25+Data!$A2798*0.5+IF(ISNUMBER(OFFSET(Data!$A2798,1,0)), OFFSET(Data!$A2798,1,0),Data!$A2798)*0.25</f>
        <v>420.75</v>
      </c>
      <c r="D2798">
        <f t="shared" si="131"/>
        <v>424.9</v>
      </c>
      <c r="E2798">
        <f t="shared" si="129"/>
        <v>425.950130565959</v>
      </c>
      <c r="F2798">
        <f t="shared" si="130"/>
        <v>425.98062279629983</v>
      </c>
    </row>
    <row r="2799" spans="1:6" x14ac:dyDescent="0.45">
      <c r="A2799">
        <v>427</v>
      </c>
      <c r="B2799">
        <f ca="1">(IF(ISNUMBER(OFFSET(Data!$A2799,-1,0)),OFFSET(Data!$A2799,-1,0),Data!$A2799)+Data!$A2799+IF(ISNUMBER(OFFSET(Data!$A2799,1,0)), OFFSET(Data!$A2799,1,0),Data!$A2799))/3</f>
        <v>422</v>
      </c>
      <c r="C2799">
        <f ca="1">IF(ISNUMBER(OFFSET(Data!$A2799,-1,0)),OFFSET(Data!$A2799,-1,0),Data!$A2799)*0.25+Data!$A2799*0.5+IF(ISNUMBER(OFFSET(Data!$A2799,1,0)), OFFSET(Data!$A2799,1,0),Data!$A2799)*0.25</f>
        <v>423.25</v>
      </c>
      <c r="D2799">
        <f t="shared" si="131"/>
        <v>425.1</v>
      </c>
      <c r="E2799">
        <f t="shared" si="129"/>
        <v>424.75511750936312</v>
      </c>
      <c r="F2799">
        <f t="shared" si="130"/>
        <v>422.38643595740984</v>
      </c>
    </row>
    <row r="2800" spans="1:6" x14ac:dyDescent="0.45">
      <c r="A2800">
        <v>425</v>
      </c>
      <c r="B2800">
        <f ca="1">(IF(ISNUMBER(OFFSET(Data!$A2800,-1,0)),OFFSET(Data!$A2800,-1,0),Data!$A2800)+Data!$A2800+IF(ISNUMBER(OFFSET(Data!$A2800,1,0)), OFFSET(Data!$A2800,1,0),Data!$A2800))/3</f>
        <v>424.33333333333331</v>
      </c>
      <c r="C2800">
        <f ca="1">IF(ISNUMBER(OFFSET(Data!$A2800,-1,0)),OFFSET(Data!$A2800,-1,0),Data!$A2800)*0.25+Data!$A2800*0.5+IF(ISNUMBER(OFFSET(Data!$A2800,1,0)), OFFSET(Data!$A2800,1,0),Data!$A2800)*0.25</f>
        <v>424.5</v>
      </c>
      <c r="D2800">
        <f t="shared" si="131"/>
        <v>425.6</v>
      </c>
      <c r="E2800">
        <f t="shared" si="129"/>
        <v>424.97960575842683</v>
      </c>
      <c r="F2800">
        <f t="shared" si="130"/>
        <v>423.77050517018688</v>
      </c>
    </row>
    <row r="2801" spans="1:6" x14ac:dyDescent="0.45">
      <c r="A2801">
        <v>421</v>
      </c>
      <c r="B2801">
        <f ca="1">(IF(ISNUMBER(OFFSET(Data!$A2801,-1,0)),OFFSET(Data!$A2801,-1,0),Data!$A2801)+Data!$A2801+IF(ISNUMBER(OFFSET(Data!$A2801,1,0)), OFFSET(Data!$A2801,1,0),Data!$A2801))/3</f>
        <v>427.33333333333331</v>
      </c>
      <c r="C2801">
        <f ca="1">IF(ISNUMBER(OFFSET(Data!$A2801,-1,0)),OFFSET(Data!$A2801,-1,0),Data!$A2801)*0.25+Data!$A2801*0.5+IF(ISNUMBER(OFFSET(Data!$A2801,1,0)), OFFSET(Data!$A2801,1,0),Data!$A2801)*0.25</f>
        <v>425.75</v>
      </c>
      <c r="D2801">
        <f t="shared" si="131"/>
        <v>424.1</v>
      </c>
      <c r="E2801">
        <f t="shared" si="129"/>
        <v>424.98164518258415</v>
      </c>
      <c r="F2801">
        <f t="shared" si="130"/>
        <v>424.13935361913082</v>
      </c>
    </row>
    <row r="2802" spans="1:6" x14ac:dyDescent="0.45">
      <c r="A2802">
        <v>436</v>
      </c>
      <c r="B2802">
        <f ca="1">(IF(ISNUMBER(OFFSET(Data!$A2802,-1,0)),OFFSET(Data!$A2802,-1,0),Data!$A2802)+Data!$A2802+IF(ISNUMBER(OFFSET(Data!$A2802,1,0)), OFFSET(Data!$A2802,1,0),Data!$A2802))/3</f>
        <v>427</v>
      </c>
      <c r="C2802">
        <f ca="1">IF(ISNUMBER(OFFSET(Data!$A2802,-1,0)),OFFSET(Data!$A2802,-1,0),Data!$A2802)*0.25+Data!$A2802*0.5+IF(ISNUMBER(OFFSET(Data!$A2802,1,0)), OFFSET(Data!$A2802,1,0),Data!$A2802)*0.25</f>
        <v>429.25</v>
      </c>
      <c r="D2802">
        <f t="shared" si="131"/>
        <v>425.3</v>
      </c>
      <c r="E2802">
        <f t="shared" si="129"/>
        <v>424.58348066432575</v>
      </c>
      <c r="F2802">
        <f t="shared" si="130"/>
        <v>423.19754753339157</v>
      </c>
    </row>
    <row r="2803" spans="1:6" x14ac:dyDescent="0.45">
      <c r="A2803">
        <v>424</v>
      </c>
      <c r="B2803">
        <f ca="1">(IF(ISNUMBER(OFFSET(Data!$A2803,-1,0)),OFFSET(Data!$A2803,-1,0),Data!$A2803)+Data!$A2803+IF(ISNUMBER(OFFSET(Data!$A2803,1,0)), OFFSET(Data!$A2803,1,0),Data!$A2803))/3</f>
        <v>428.33333333333331</v>
      </c>
      <c r="C2803">
        <f ca="1">IF(ISNUMBER(OFFSET(Data!$A2803,-1,0)),OFFSET(Data!$A2803,-1,0),Data!$A2803)*0.25+Data!$A2803*0.5+IF(ISNUMBER(OFFSET(Data!$A2803,1,0)), OFFSET(Data!$A2803,1,0),Data!$A2803)*0.25</f>
        <v>427.25</v>
      </c>
      <c r="D2803">
        <f t="shared" si="131"/>
        <v>425.1</v>
      </c>
      <c r="E2803">
        <f t="shared" si="129"/>
        <v>425.72513259789321</v>
      </c>
      <c r="F2803">
        <f t="shared" si="130"/>
        <v>427.03828327337408</v>
      </c>
    </row>
    <row r="2804" spans="1:6" x14ac:dyDescent="0.45">
      <c r="A2804">
        <v>425</v>
      </c>
      <c r="B2804">
        <f ca="1">(IF(ISNUMBER(OFFSET(Data!$A2804,-1,0)),OFFSET(Data!$A2804,-1,0),Data!$A2804)+Data!$A2804+IF(ISNUMBER(OFFSET(Data!$A2804,1,0)), OFFSET(Data!$A2804,1,0),Data!$A2804))/3</f>
        <v>427.33333333333331</v>
      </c>
      <c r="C2804">
        <f ca="1">IF(ISNUMBER(OFFSET(Data!$A2804,-1,0)),OFFSET(Data!$A2804,-1,0),Data!$A2804)*0.25+Data!$A2804*0.5+IF(ISNUMBER(OFFSET(Data!$A2804,1,0)), OFFSET(Data!$A2804,1,0),Data!$A2804)*0.25</f>
        <v>426.75</v>
      </c>
      <c r="D2804">
        <f t="shared" si="131"/>
        <v>424.2</v>
      </c>
      <c r="E2804">
        <f t="shared" si="129"/>
        <v>425.55261933810391</v>
      </c>
      <c r="F2804">
        <f t="shared" si="130"/>
        <v>426.12679829136181</v>
      </c>
    </row>
    <row r="2805" spans="1:6" x14ac:dyDescent="0.45">
      <c r="A2805">
        <v>433</v>
      </c>
      <c r="B2805">
        <f ca="1">(IF(ISNUMBER(OFFSET(Data!$A2805,-1,0)),OFFSET(Data!$A2805,-1,0),Data!$A2805)+Data!$A2805+IF(ISNUMBER(OFFSET(Data!$A2805,1,0)), OFFSET(Data!$A2805,1,0),Data!$A2805))/3</f>
        <v>423.66666666666669</v>
      </c>
      <c r="C2805">
        <f ca="1">IF(ISNUMBER(OFFSET(Data!$A2805,-1,0)),OFFSET(Data!$A2805,-1,0),Data!$A2805)*0.25+Data!$A2805*0.5+IF(ISNUMBER(OFFSET(Data!$A2805,1,0)), OFFSET(Data!$A2805,1,0),Data!$A2805)*0.25</f>
        <v>426</v>
      </c>
      <c r="D2805">
        <f t="shared" si="131"/>
        <v>425.9</v>
      </c>
      <c r="E2805">
        <f t="shared" si="129"/>
        <v>425.49735740429355</v>
      </c>
      <c r="F2805">
        <f t="shared" si="130"/>
        <v>425.78875880395327</v>
      </c>
    </row>
    <row r="2806" spans="1:6" x14ac:dyDescent="0.45">
      <c r="A2806">
        <v>413</v>
      </c>
      <c r="B2806">
        <f ca="1">(IF(ISNUMBER(OFFSET(Data!$A2806,-1,0)),OFFSET(Data!$A2806,-1,0),Data!$A2806)+Data!$A2806+IF(ISNUMBER(OFFSET(Data!$A2806,1,0)), OFFSET(Data!$A2806,1,0),Data!$A2806))/3</f>
        <v>424</v>
      </c>
      <c r="C2806">
        <f ca="1">IF(ISNUMBER(OFFSET(Data!$A2806,-1,0)),OFFSET(Data!$A2806,-1,0),Data!$A2806)*0.25+Data!$A2806*0.5+IF(ISNUMBER(OFFSET(Data!$A2806,1,0)), OFFSET(Data!$A2806,1,0),Data!$A2806)*0.25</f>
        <v>421.25</v>
      </c>
      <c r="D2806">
        <f t="shared" si="131"/>
        <v>424.6</v>
      </c>
      <c r="E2806">
        <f t="shared" si="129"/>
        <v>426.24762166386421</v>
      </c>
      <c r="F2806">
        <f t="shared" si="130"/>
        <v>427.95213116276727</v>
      </c>
    </row>
    <row r="2807" spans="1:6" x14ac:dyDescent="0.45">
      <c r="A2807">
        <v>426</v>
      </c>
      <c r="B2807">
        <f ca="1">(IF(ISNUMBER(OFFSET(Data!$A2807,-1,0)),OFFSET(Data!$A2807,-1,0),Data!$A2807)+Data!$A2807+IF(ISNUMBER(OFFSET(Data!$A2807,1,0)), OFFSET(Data!$A2807,1,0),Data!$A2807))/3</f>
        <v>420.66666666666669</v>
      </c>
      <c r="C2807">
        <f ca="1">IF(ISNUMBER(OFFSET(Data!$A2807,-1,0)),OFFSET(Data!$A2807,-1,0),Data!$A2807)*0.25+Data!$A2807*0.5+IF(ISNUMBER(OFFSET(Data!$A2807,1,0)), OFFSET(Data!$A2807,1,0),Data!$A2807)*0.25</f>
        <v>422</v>
      </c>
      <c r="D2807">
        <f t="shared" si="131"/>
        <v>424.4</v>
      </c>
      <c r="E2807">
        <f t="shared" si="129"/>
        <v>424.92285949747782</v>
      </c>
      <c r="F2807">
        <f t="shared" si="130"/>
        <v>423.46649181393707</v>
      </c>
    </row>
    <row r="2808" spans="1:6" x14ac:dyDescent="0.45">
      <c r="A2808">
        <v>423</v>
      </c>
      <c r="B2808">
        <f ca="1">(IF(ISNUMBER(OFFSET(Data!$A2808,-1,0)),OFFSET(Data!$A2808,-1,0),Data!$A2808)+Data!$A2808+IF(ISNUMBER(OFFSET(Data!$A2808,1,0)), OFFSET(Data!$A2808,1,0),Data!$A2808))/3</f>
        <v>422.66666666666669</v>
      </c>
      <c r="C2808">
        <f ca="1">IF(ISNUMBER(OFFSET(Data!$A2808,-1,0)),OFFSET(Data!$A2808,-1,0),Data!$A2808)*0.25+Data!$A2808*0.5+IF(ISNUMBER(OFFSET(Data!$A2808,1,0)), OFFSET(Data!$A2808,1,0),Data!$A2808)*0.25</f>
        <v>422.75</v>
      </c>
      <c r="D2808">
        <f t="shared" si="131"/>
        <v>425.3</v>
      </c>
      <c r="E2808">
        <f t="shared" si="129"/>
        <v>425.03057354773006</v>
      </c>
      <c r="F2808">
        <f t="shared" si="130"/>
        <v>424.22654426975595</v>
      </c>
    </row>
    <row r="2809" spans="1:6" x14ac:dyDescent="0.45">
      <c r="A2809">
        <v>419</v>
      </c>
      <c r="B2809">
        <f ca="1">(IF(ISNUMBER(OFFSET(Data!$A2809,-1,0)),OFFSET(Data!$A2809,-1,0),Data!$A2809)+Data!$A2809+IF(ISNUMBER(OFFSET(Data!$A2809,1,0)), OFFSET(Data!$A2809,1,0),Data!$A2809))/3</f>
        <v>426.33333333333331</v>
      </c>
      <c r="C2809">
        <f ca="1">IF(ISNUMBER(OFFSET(Data!$A2809,-1,0)),OFFSET(Data!$A2809,-1,0),Data!$A2809)*0.25+Data!$A2809*0.5+IF(ISNUMBER(OFFSET(Data!$A2809,1,0)), OFFSET(Data!$A2809,1,0),Data!$A2809)*0.25</f>
        <v>424.5</v>
      </c>
      <c r="D2809">
        <f t="shared" si="131"/>
        <v>424.5</v>
      </c>
      <c r="E2809">
        <f t="shared" si="129"/>
        <v>424.82751619295709</v>
      </c>
      <c r="F2809">
        <f t="shared" si="130"/>
        <v>423.85858098882915</v>
      </c>
    </row>
    <row r="2810" spans="1:6" x14ac:dyDescent="0.45">
      <c r="A2810">
        <v>437</v>
      </c>
      <c r="B2810">
        <f ca="1">(IF(ISNUMBER(OFFSET(Data!$A2810,-1,0)),OFFSET(Data!$A2810,-1,0),Data!$A2810)+Data!$A2810+IF(ISNUMBER(OFFSET(Data!$A2810,1,0)), OFFSET(Data!$A2810,1,0),Data!$A2810))/3</f>
        <v>426.66666666666669</v>
      </c>
      <c r="C2810">
        <f ca="1">IF(ISNUMBER(OFFSET(Data!$A2810,-1,0)),OFFSET(Data!$A2810,-1,0),Data!$A2810)*0.25+Data!$A2810*0.5+IF(ISNUMBER(OFFSET(Data!$A2810,1,0)), OFFSET(Data!$A2810,1,0),Data!$A2810)*0.25</f>
        <v>429.25</v>
      </c>
      <c r="D2810">
        <f t="shared" si="131"/>
        <v>425.7</v>
      </c>
      <c r="E2810">
        <f t="shared" si="129"/>
        <v>424.24476457366143</v>
      </c>
      <c r="F2810">
        <f t="shared" si="130"/>
        <v>422.40100669218037</v>
      </c>
    </row>
    <row r="2811" spans="1:6" x14ac:dyDescent="0.45">
      <c r="A2811">
        <v>424</v>
      </c>
      <c r="B2811">
        <f ca="1">(IF(ISNUMBER(OFFSET(Data!$A2811,-1,0)),OFFSET(Data!$A2811,-1,0),Data!$A2811)+Data!$A2811+IF(ISNUMBER(OFFSET(Data!$A2811,1,0)), OFFSET(Data!$A2811,1,0),Data!$A2811))/3</f>
        <v>428.66666666666669</v>
      </c>
      <c r="C2811">
        <f ca="1">IF(ISNUMBER(OFFSET(Data!$A2811,-1,0)),OFFSET(Data!$A2811,-1,0),Data!$A2811)*0.25+Data!$A2811*0.5+IF(ISNUMBER(OFFSET(Data!$A2811,1,0)), OFFSET(Data!$A2811,1,0),Data!$A2811)*0.25</f>
        <v>427.5</v>
      </c>
      <c r="D2811">
        <f t="shared" si="131"/>
        <v>426</v>
      </c>
      <c r="E2811">
        <f t="shared" si="129"/>
        <v>425.52028811629526</v>
      </c>
      <c r="F2811">
        <f t="shared" si="130"/>
        <v>426.7807046845262</v>
      </c>
    </row>
    <row r="2812" spans="1:6" x14ac:dyDescent="0.45">
      <c r="A2812">
        <v>425</v>
      </c>
      <c r="B2812">
        <f ca="1">(IF(ISNUMBER(OFFSET(Data!$A2812,-1,0)),OFFSET(Data!$A2812,-1,0),Data!$A2812)+Data!$A2812+IF(ISNUMBER(OFFSET(Data!$A2812,1,0)), OFFSET(Data!$A2812,1,0),Data!$A2812))/3</f>
        <v>426</v>
      </c>
      <c r="C2812">
        <f ca="1">IF(ISNUMBER(OFFSET(Data!$A2812,-1,0)),OFFSET(Data!$A2812,-1,0),Data!$A2812)*0.25+Data!$A2812*0.5+IF(ISNUMBER(OFFSET(Data!$A2812,1,0)), OFFSET(Data!$A2812,1,0),Data!$A2812)*0.25</f>
        <v>425.75</v>
      </c>
      <c r="D2812">
        <f t="shared" si="131"/>
        <v>424.9</v>
      </c>
      <c r="E2812">
        <f t="shared" si="129"/>
        <v>425.3682593046658</v>
      </c>
      <c r="F2812">
        <f t="shared" si="130"/>
        <v>425.94649327916829</v>
      </c>
    </row>
    <row r="2813" spans="1:6" x14ac:dyDescent="0.45">
      <c r="A2813">
        <v>429</v>
      </c>
      <c r="B2813">
        <f ca="1">(IF(ISNUMBER(OFFSET(Data!$A2813,-1,0)),OFFSET(Data!$A2813,-1,0),Data!$A2813)+Data!$A2813+IF(ISNUMBER(OFFSET(Data!$A2813,1,0)), OFFSET(Data!$A2813,1,0),Data!$A2813))/3</f>
        <v>421.66666666666669</v>
      </c>
      <c r="C2813">
        <f ca="1">IF(ISNUMBER(OFFSET(Data!$A2813,-1,0)),OFFSET(Data!$A2813,-1,0),Data!$A2813)*0.25+Data!$A2813*0.5+IF(ISNUMBER(OFFSET(Data!$A2813,1,0)), OFFSET(Data!$A2813,1,0),Data!$A2813)*0.25</f>
        <v>423.5</v>
      </c>
      <c r="D2813">
        <f t="shared" si="131"/>
        <v>425.4</v>
      </c>
      <c r="E2813">
        <f t="shared" si="129"/>
        <v>425.33143337419921</v>
      </c>
      <c r="F2813">
        <f t="shared" si="130"/>
        <v>425.66254529541777</v>
      </c>
    </row>
    <row r="2814" spans="1:6" x14ac:dyDescent="0.45">
      <c r="A2814">
        <v>411</v>
      </c>
      <c r="B2814">
        <f ca="1">(IF(ISNUMBER(OFFSET(Data!$A2814,-1,0)),OFFSET(Data!$A2814,-1,0),Data!$A2814)+Data!$A2814+IF(ISNUMBER(OFFSET(Data!$A2814,1,0)), OFFSET(Data!$A2814,1,0),Data!$A2814))/3</f>
        <v>421.66666666666669</v>
      </c>
      <c r="C2814">
        <f ca="1">IF(ISNUMBER(OFFSET(Data!$A2814,-1,0)),OFFSET(Data!$A2814,-1,0),Data!$A2814)*0.25+Data!$A2814*0.5+IF(ISNUMBER(OFFSET(Data!$A2814,1,0)), OFFSET(Data!$A2814,1,0),Data!$A2814)*0.25</f>
        <v>419</v>
      </c>
      <c r="D2814">
        <f t="shared" si="131"/>
        <v>424</v>
      </c>
      <c r="E2814">
        <f t="shared" si="129"/>
        <v>425.69829003677933</v>
      </c>
      <c r="F2814">
        <f t="shared" si="130"/>
        <v>426.66378170679241</v>
      </c>
    </row>
    <row r="2815" spans="1:6" x14ac:dyDescent="0.45">
      <c r="A2815">
        <v>425</v>
      </c>
      <c r="B2815">
        <f ca="1">(IF(ISNUMBER(OFFSET(Data!$A2815,-1,0)),OFFSET(Data!$A2815,-1,0),Data!$A2815)+Data!$A2815+IF(ISNUMBER(OFFSET(Data!$A2815,1,0)), OFFSET(Data!$A2815,1,0),Data!$A2815))/3</f>
        <v>419.66666666666669</v>
      </c>
      <c r="C2815">
        <f ca="1">IF(ISNUMBER(OFFSET(Data!$A2815,-1,0)),OFFSET(Data!$A2815,-1,0),Data!$A2815)*0.25+Data!$A2815*0.5+IF(ISNUMBER(OFFSET(Data!$A2815,1,0)), OFFSET(Data!$A2815,1,0),Data!$A2815)*0.25</f>
        <v>421</v>
      </c>
      <c r="D2815">
        <f t="shared" si="131"/>
        <v>423.2</v>
      </c>
      <c r="E2815">
        <f t="shared" si="129"/>
        <v>424.22846103310144</v>
      </c>
      <c r="F2815">
        <f t="shared" si="130"/>
        <v>421.96464719475466</v>
      </c>
    </row>
    <row r="2816" spans="1:6" x14ac:dyDescent="0.45">
      <c r="A2816">
        <v>423</v>
      </c>
      <c r="B2816">
        <f ca="1">(IF(ISNUMBER(OFFSET(Data!$A2816,-1,0)),OFFSET(Data!$A2816,-1,0),Data!$A2816)+Data!$A2816+IF(ISNUMBER(OFFSET(Data!$A2816,1,0)), OFFSET(Data!$A2816,1,0),Data!$A2816))/3</f>
        <v>422</v>
      </c>
      <c r="C2816">
        <f ca="1">IF(ISNUMBER(OFFSET(Data!$A2816,-1,0)),OFFSET(Data!$A2816,-1,0),Data!$A2816)*0.25+Data!$A2816*0.5+IF(ISNUMBER(OFFSET(Data!$A2816,1,0)), OFFSET(Data!$A2816,1,0),Data!$A2816)*0.25</f>
        <v>422.25</v>
      </c>
      <c r="D2816">
        <f t="shared" si="131"/>
        <v>424.2</v>
      </c>
      <c r="E2816">
        <f t="shared" si="129"/>
        <v>424.30561492979132</v>
      </c>
      <c r="F2816">
        <f t="shared" si="130"/>
        <v>422.87525303632822</v>
      </c>
    </row>
    <row r="2817" spans="1:6" x14ac:dyDescent="0.45">
      <c r="A2817">
        <v>418</v>
      </c>
      <c r="B2817">
        <f ca="1">(IF(ISNUMBER(OFFSET(Data!$A2817,-1,0)),OFFSET(Data!$A2817,-1,0),Data!$A2817)+Data!$A2817+IF(ISNUMBER(OFFSET(Data!$A2817,1,0)), OFFSET(Data!$A2817,1,0),Data!$A2817))/3</f>
        <v>424.33333333333331</v>
      </c>
      <c r="C2817">
        <f ca="1">IF(ISNUMBER(OFFSET(Data!$A2817,-1,0)),OFFSET(Data!$A2817,-1,0),Data!$A2817)*0.25+Data!$A2817*0.5+IF(ISNUMBER(OFFSET(Data!$A2817,1,0)), OFFSET(Data!$A2817,1,0),Data!$A2817)*0.25</f>
        <v>422.75</v>
      </c>
      <c r="D2817">
        <f t="shared" si="131"/>
        <v>423.4</v>
      </c>
      <c r="E2817">
        <f t="shared" si="129"/>
        <v>424.17505343681222</v>
      </c>
      <c r="F2817">
        <f t="shared" si="130"/>
        <v>422.9126771254297</v>
      </c>
    </row>
    <row r="2818" spans="1:6" x14ac:dyDescent="0.45">
      <c r="A2818">
        <v>432</v>
      </c>
      <c r="B2818">
        <f ca="1">(IF(ISNUMBER(OFFSET(Data!$A2818,-1,0)),OFFSET(Data!$A2818,-1,0),Data!$A2818)+Data!$A2818+IF(ISNUMBER(OFFSET(Data!$A2818,1,0)), OFFSET(Data!$A2818,1,0),Data!$A2818))/3</f>
        <v>423.66666666666669</v>
      </c>
      <c r="C2818">
        <f ca="1">IF(ISNUMBER(OFFSET(Data!$A2818,-1,0)),OFFSET(Data!$A2818,-1,0),Data!$A2818)*0.25+Data!$A2818*0.5+IF(ISNUMBER(OFFSET(Data!$A2818,1,0)), OFFSET(Data!$A2818,1,0),Data!$A2818)*0.25</f>
        <v>425.75</v>
      </c>
      <c r="D2818">
        <f t="shared" si="131"/>
        <v>424.3</v>
      </c>
      <c r="E2818">
        <f t="shared" si="129"/>
        <v>423.557548093131</v>
      </c>
      <c r="F2818">
        <f t="shared" si="130"/>
        <v>421.43887398780072</v>
      </c>
    </row>
    <row r="2819" spans="1:6" x14ac:dyDescent="0.45">
      <c r="A2819">
        <v>421</v>
      </c>
      <c r="B2819">
        <f ca="1">(IF(ISNUMBER(OFFSET(Data!$A2819,-1,0)),OFFSET(Data!$A2819,-1,0),Data!$A2819)+Data!$A2819+IF(ISNUMBER(OFFSET(Data!$A2819,1,0)), OFFSET(Data!$A2819,1,0),Data!$A2819))/3</f>
        <v>425.33333333333331</v>
      </c>
      <c r="C2819">
        <f ca="1">IF(ISNUMBER(OFFSET(Data!$A2819,-1,0)),OFFSET(Data!$A2819,-1,0),Data!$A2819)*0.25+Data!$A2819*0.5+IF(ISNUMBER(OFFSET(Data!$A2819,1,0)), OFFSET(Data!$A2819,1,0),Data!$A2819)*0.25</f>
        <v>424.25</v>
      </c>
      <c r="D2819">
        <f t="shared" si="131"/>
        <v>424.5</v>
      </c>
      <c r="E2819">
        <f t="shared" si="129"/>
        <v>424.40179328381788</v>
      </c>
      <c r="F2819">
        <f t="shared" si="130"/>
        <v>424.60721179146049</v>
      </c>
    </row>
    <row r="2820" spans="1:6" x14ac:dyDescent="0.45">
      <c r="A2820">
        <v>423</v>
      </c>
      <c r="B2820">
        <f ca="1">(IF(ISNUMBER(OFFSET(Data!$A2820,-1,0)),OFFSET(Data!$A2820,-1,0),Data!$A2820)+Data!$A2820+IF(ISNUMBER(OFFSET(Data!$A2820,1,0)), OFFSET(Data!$A2820,1,0),Data!$A2820))/3</f>
        <v>423.66666666666669</v>
      </c>
      <c r="C2820">
        <f ca="1">IF(ISNUMBER(OFFSET(Data!$A2820,-1,0)),OFFSET(Data!$A2820,-1,0),Data!$A2820)*0.25+Data!$A2820*0.5+IF(ISNUMBER(OFFSET(Data!$A2820,1,0)), OFFSET(Data!$A2820,1,0),Data!$A2820)*0.25</f>
        <v>423.5</v>
      </c>
      <c r="D2820">
        <f t="shared" si="131"/>
        <v>423.1</v>
      </c>
      <c r="E2820">
        <f t="shared" ref="E2820:E2883" si="132">0.1*A2819+0.9*E2819</f>
        <v>424.06161395543614</v>
      </c>
      <c r="F2820">
        <f t="shared" ref="F2820:F2883" si="133">0.3*A2819+0.7*F2819</f>
        <v>423.52504825402235</v>
      </c>
    </row>
    <row r="2821" spans="1:6" x14ac:dyDescent="0.45">
      <c r="A2821">
        <v>427</v>
      </c>
      <c r="B2821">
        <f ca="1">(IF(ISNUMBER(OFFSET(Data!$A2821,-1,0)),OFFSET(Data!$A2821,-1,0),Data!$A2821)+Data!$A2821+IF(ISNUMBER(OFFSET(Data!$A2821,1,0)), OFFSET(Data!$A2821,1,0),Data!$A2821))/3</f>
        <v>419.66666666666669</v>
      </c>
      <c r="C2821">
        <f ca="1">IF(ISNUMBER(OFFSET(Data!$A2821,-1,0)),OFFSET(Data!$A2821,-1,0),Data!$A2821)*0.25+Data!$A2821*0.5+IF(ISNUMBER(OFFSET(Data!$A2821,1,0)), OFFSET(Data!$A2821,1,0),Data!$A2821)*0.25</f>
        <v>421.5</v>
      </c>
      <c r="D2821">
        <f t="shared" si="131"/>
        <v>423.4</v>
      </c>
      <c r="E2821">
        <f t="shared" si="132"/>
        <v>423.95545255989254</v>
      </c>
      <c r="F2821">
        <f t="shared" si="133"/>
        <v>423.36753377781559</v>
      </c>
    </row>
    <row r="2822" spans="1:6" x14ac:dyDescent="0.45">
      <c r="A2822">
        <v>409</v>
      </c>
      <c r="B2822">
        <f ca="1">(IF(ISNUMBER(OFFSET(Data!$A2822,-1,0)),OFFSET(Data!$A2822,-1,0),Data!$A2822)+Data!$A2822+IF(ISNUMBER(OFFSET(Data!$A2822,1,0)), OFFSET(Data!$A2822,1,0),Data!$A2822))/3</f>
        <v>420</v>
      </c>
      <c r="C2822">
        <f ca="1">IF(ISNUMBER(OFFSET(Data!$A2822,-1,0)),OFFSET(Data!$A2822,-1,0),Data!$A2822)*0.25+Data!$A2822*0.5+IF(ISNUMBER(OFFSET(Data!$A2822,1,0)), OFFSET(Data!$A2822,1,0),Data!$A2822)*0.25</f>
        <v>417.25</v>
      </c>
      <c r="D2822">
        <f t="shared" si="131"/>
        <v>421.8</v>
      </c>
      <c r="E2822">
        <f t="shared" si="132"/>
        <v>424.25990730390328</v>
      </c>
      <c r="F2822">
        <f t="shared" si="133"/>
        <v>424.45727364447089</v>
      </c>
    </row>
    <row r="2823" spans="1:6" x14ac:dyDescent="0.45">
      <c r="A2823">
        <v>424</v>
      </c>
      <c r="B2823">
        <f ca="1">(IF(ISNUMBER(OFFSET(Data!$A2823,-1,0)),OFFSET(Data!$A2823,-1,0),Data!$A2823)+Data!$A2823+IF(ISNUMBER(OFFSET(Data!$A2823,1,0)), OFFSET(Data!$A2823,1,0),Data!$A2823))/3</f>
        <v>420</v>
      </c>
      <c r="C2823">
        <f ca="1">IF(ISNUMBER(OFFSET(Data!$A2823,-1,0)),OFFSET(Data!$A2823,-1,0),Data!$A2823)*0.25+Data!$A2823*0.5+IF(ISNUMBER(OFFSET(Data!$A2823,1,0)), OFFSET(Data!$A2823,1,0),Data!$A2823)*0.25</f>
        <v>421</v>
      </c>
      <c r="D2823">
        <f t="shared" si="131"/>
        <v>421.3</v>
      </c>
      <c r="E2823">
        <f t="shared" si="132"/>
        <v>422.73391657351294</v>
      </c>
      <c r="F2823">
        <f t="shared" si="133"/>
        <v>419.82009155112956</v>
      </c>
    </row>
    <row r="2824" spans="1:6" x14ac:dyDescent="0.45">
      <c r="A2824">
        <v>427</v>
      </c>
      <c r="B2824">
        <f ca="1">(IF(ISNUMBER(OFFSET(Data!$A2824,-1,0)),OFFSET(Data!$A2824,-1,0),Data!$A2824)+Data!$A2824+IF(ISNUMBER(OFFSET(Data!$A2824,1,0)), OFFSET(Data!$A2824,1,0),Data!$A2824))/3</f>
        <v>421.33333333333331</v>
      </c>
      <c r="C2824">
        <f ca="1">IF(ISNUMBER(OFFSET(Data!$A2824,-1,0)),OFFSET(Data!$A2824,-1,0),Data!$A2824)*0.25+Data!$A2824*0.5+IF(ISNUMBER(OFFSET(Data!$A2824,1,0)), OFFSET(Data!$A2824,1,0),Data!$A2824)*0.25</f>
        <v>422.75</v>
      </c>
      <c r="D2824">
        <f t="shared" si="131"/>
        <v>422.9</v>
      </c>
      <c r="E2824">
        <f t="shared" si="132"/>
        <v>422.86052491616169</v>
      </c>
      <c r="F2824">
        <f t="shared" si="133"/>
        <v>421.07406408579067</v>
      </c>
    </row>
    <row r="2825" spans="1:6" x14ac:dyDescent="0.45">
      <c r="A2825">
        <v>413</v>
      </c>
      <c r="B2825">
        <f ca="1">(IF(ISNUMBER(OFFSET(Data!$A2825,-1,0)),OFFSET(Data!$A2825,-1,0),Data!$A2825)+Data!$A2825+IF(ISNUMBER(OFFSET(Data!$A2825,1,0)), OFFSET(Data!$A2825,1,0),Data!$A2825))/3</f>
        <v>420.66666666666669</v>
      </c>
      <c r="C2825">
        <f ca="1">IF(ISNUMBER(OFFSET(Data!$A2825,-1,0)),OFFSET(Data!$A2825,-1,0),Data!$A2825)*0.25+Data!$A2825*0.5+IF(ISNUMBER(OFFSET(Data!$A2825,1,0)), OFFSET(Data!$A2825,1,0),Data!$A2825)*0.25</f>
        <v>418.75</v>
      </c>
      <c r="D2825">
        <f t="shared" si="131"/>
        <v>421.7</v>
      </c>
      <c r="E2825">
        <f t="shared" si="132"/>
        <v>423.27447242454554</v>
      </c>
      <c r="F2825">
        <f t="shared" si="133"/>
        <v>422.85184486005346</v>
      </c>
    </row>
    <row r="2826" spans="1:6" x14ac:dyDescent="0.45">
      <c r="A2826">
        <v>422</v>
      </c>
      <c r="B2826">
        <f ca="1">(IF(ISNUMBER(OFFSET(Data!$A2826,-1,0)),OFFSET(Data!$A2826,-1,0),Data!$A2826)+Data!$A2826+IF(ISNUMBER(OFFSET(Data!$A2826,1,0)), OFFSET(Data!$A2826,1,0),Data!$A2826))/3</f>
        <v>419</v>
      </c>
      <c r="C2826">
        <f ca="1">IF(ISNUMBER(OFFSET(Data!$A2826,-1,0)),OFFSET(Data!$A2826,-1,0),Data!$A2826)*0.25+Data!$A2826*0.5+IF(ISNUMBER(OFFSET(Data!$A2826,1,0)), OFFSET(Data!$A2826,1,0),Data!$A2826)*0.25</f>
        <v>419.75</v>
      </c>
      <c r="D2826">
        <f t="shared" si="131"/>
        <v>421.6</v>
      </c>
      <c r="E2826">
        <f t="shared" si="132"/>
        <v>422.24702518209102</v>
      </c>
      <c r="F2826">
        <f t="shared" si="133"/>
        <v>419.89629140203738</v>
      </c>
    </row>
    <row r="2827" spans="1:6" x14ac:dyDescent="0.45">
      <c r="A2827">
        <v>422</v>
      </c>
      <c r="B2827">
        <f ca="1">(IF(ISNUMBER(OFFSET(Data!$A2827,-1,0)),OFFSET(Data!$A2827,-1,0),Data!$A2827)+Data!$A2827+IF(ISNUMBER(OFFSET(Data!$A2827,1,0)), OFFSET(Data!$A2827,1,0),Data!$A2827))/3</f>
        <v>418</v>
      </c>
      <c r="C2827">
        <f ca="1">IF(ISNUMBER(OFFSET(Data!$A2827,-1,0)),OFFSET(Data!$A2827,-1,0),Data!$A2827)*0.25+Data!$A2827*0.5+IF(ISNUMBER(OFFSET(Data!$A2827,1,0)), OFFSET(Data!$A2827,1,0),Data!$A2827)*0.25</f>
        <v>419</v>
      </c>
      <c r="D2827">
        <f t="shared" ref="D2827:D2890" si="134">AVERAGE(A2818:A2827)</f>
        <v>422</v>
      </c>
      <c r="E2827">
        <f t="shared" si="132"/>
        <v>422.22232266388193</v>
      </c>
      <c r="F2827">
        <f t="shared" si="133"/>
        <v>420.52740398142612</v>
      </c>
    </row>
    <row r="2828" spans="1:6" x14ac:dyDescent="0.45">
      <c r="A2828">
        <v>410</v>
      </c>
      <c r="B2828">
        <f ca="1">(IF(ISNUMBER(OFFSET(Data!$A2828,-1,0)),OFFSET(Data!$A2828,-1,0),Data!$A2828)+Data!$A2828+IF(ISNUMBER(OFFSET(Data!$A2828,1,0)), OFFSET(Data!$A2828,1,0),Data!$A2828))/3</f>
        <v>421.33333333333331</v>
      </c>
      <c r="C2828">
        <f ca="1">IF(ISNUMBER(OFFSET(Data!$A2828,-1,0)),OFFSET(Data!$A2828,-1,0),Data!$A2828)*0.25+Data!$A2828*0.5+IF(ISNUMBER(OFFSET(Data!$A2828,1,0)), OFFSET(Data!$A2828,1,0),Data!$A2828)*0.25</f>
        <v>418.5</v>
      </c>
      <c r="D2828">
        <f t="shared" si="134"/>
        <v>419.8</v>
      </c>
      <c r="E2828">
        <f t="shared" si="132"/>
        <v>422.20009039749374</v>
      </c>
      <c r="F2828">
        <f t="shared" si="133"/>
        <v>420.9691827869982</v>
      </c>
    </row>
    <row r="2829" spans="1:6" x14ac:dyDescent="0.45">
      <c r="A2829">
        <v>432</v>
      </c>
      <c r="B2829">
        <f ca="1">(IF(ISNUMBER(OFFSET(Data!$A2829,-1,0)),OFFSET(Data!$A2829,-1,0),Data!$A2829)+Data!$A2829+IF(ISNUMBER(OFFSET(Data!$A2829,1,0)), OFFSET(Data!$A2829,1,0),Data!$A2829))/3</f>
        <v>421</v>
      </c>
      <c r="C2829">
        <f ca="1">IF(ISNUMBER(OFFSET(Data!$A2829,-1,0)),OFFSET(Data!$A2829,-1,0),Data!$A2829)*0.25+Data!$A2829*0.5+IF(ISNUMBER(OFFSET(Data!$A2829,1,0)), OFFSET(Data!$A2829,1,0),Data!$A2829)*0.25</f>
        <v>423.75</v>
      </c>
      <c r="D2829">
        <f t="shared" si="134"/>
        <v>420.9</v>
      </c>
      <c r="E2829">
        <f t="shared" si="132"/>
        <v>420.98008135774438</v>
      </c>
      <c r="F2829">
        <f t="shared" si="133"/>
        <v>417.67842795089871</v>
      </c>
    </row>
    <row r="2830" spans="1:6" x14ac:dyDescent="0.45">
      <c r="A2830">
        <v>421</v>
      </c>
      <c r="B2830">
        <f ca="1">(IF(ISNUMBER(OFFSET(Data!$A2830,-1,0)),OFFSET(Data!$A2830,-1,0),Data!$A2830)+Data!$A2830+IF(ISNUMBER(OFFSET(Data!$A2830,1,0)), OFFSET(Data!$A2830,1,0),Data!$A2830))/3</f>
        <v>424</v>
      </c>
      <c r="C2830">
        <f ca="1">IF(ISNUMBER(OFFSET(Data!$A2830,-1,0)),OFFSET(Data!$A2830,-1,0),Data!$A2830)*0.25+Data!$A2830*0.5+IF(ISNUMBER(OFFSET(Data!$A2830,1,0)), OFFSET(Data!$A2830,1,0),Data!$A2830)*0.25</f>
        <v>423.25</v>
      </c>
      <c r="D2830">
        <f t="shared" si="134"/>
        <v>420.7</v>
      </c>
      <c r="E2830">
        <f t="shared" si="132"/>
        <v>422.08207322196995</v>
      </c>
      <c r="F2830">
        <f t="shared" si="133"/>
        <v>421.97489956562902</v>
      </c>
    </row>
    <row r="2831" spans="1:6" x14ac:dyDescent="0.45">
      <c r="A2831">
        <v>419</v>
      </c>
      <c r="B2831">
        <f ca="1">(IF(ISNUMBER(OFFSET(Data!$A2831,-1,0)),OFFSET(Data!$A2831,-1,0),Data!$A2831)+Data!$A2831+IF(ISNUMBER(OFFSET(Data!$A2831,1,0)), OFFSET(Data!$A2831,1,0),Data!$A2831))/3</f>
        <v>423.33333333333331</v>
      </c>
      <c r="C2831">
        <f ca="1">IF(ISNUMBER(OFFSET(Data!$A2831,-1,0)),OFFSET(Data!$A2831,-1,0),Data!$A2831)*0.25+Data!$A2831*0.5+IF(ISNUMBER(OFFSET(Data!$A2831,1,0)), OFFSET(Data!$A2831,1,0),Data!$A2831)*0.25</f>
        <v>422.25</v>
      </c>
      <c r="D2831">
        <f t="shared" si="134"/>
        <v>419.9</v>
      </c>
      <c r="E2831">
        <f t="shared" si="132"/>
        <v>421.97386589977299</v>
      </c>
      <c r="F2831">
        <f t="shared" si="133"/>
        <v>421.6824296959403</v>
      </c>
    </row>
    <row r="2832" spans="1:6" x14ac:dyDescent="0.45">
      <c r="A2832">
        <v>430</v>
      </c>
      <c r="B2832">
        <f ca="1">(IF(ISNUMBER(OFFSET(Data!$A2832,-1,0)),OFFSET(Data!$A2832,-1,0),Data!$A2832)+Data!$A2832+IF(ISNUMBER(OFFSET(Data!$A2832,1,0)), OFFSET(Data!$A2832,1,0),Data!$A2832))/3</f>
        <v>423</v>
      </c>
      <c r="C2832">
        <f ca="1">IF(ISNUMBER(OFFSET(Data!$A2832,-1,0)),OFFSET(Data!$A2832,-1,0),Data!$A2832)*0.25+Data!$A2832*0.5+IF(ISNUMBER(OFFSET(Data!$A2832,1,0)), OFFSET(Data!$A2832,1,0),Data!$A2832)*0.25</f>
        <v>424.75</v>
      </c>
      <c r="D2832">
        <f t="shared" si="134"/>
        <v>422</v>
      </c>
      <c r="E2832">
        <f t="shared" si="132"/>
        <v>421.6764793097957</v>
      </c>
      <c r="F2832">
        <f t="shared" si="133"/>
        <v>420.87770078715818</v>
      </c>
    </row>
    <row r="2833" spans="1:6" x14ac:dyDescent="0.45">
      <c r="A2833">
        <v>420</v>
      </c>
      <c r="B2833">
        <f ca="1">(IF(ISNUMBER(OFFSET(Data!$A2833,-1,0)),OFFSET(Data!$A2833,-1,0),Data!$A2833)+Data!$A2833+IF(ISNUMBER(OFFSET(Data!$A2833,1,0)), OFFSET(Data!$A2833,1,0),Data!$A2833))/3</f>
        <v>424</v>
      </c>
      <c r="C2833">
        <f ca="1">IF(ISNUMBER(OFFSET(Data!$A2833,-1,0)),OFFSET(Data!$A2833,-1,0),Data!$A2833)*0.25+Data!$A2833*0.5+IF(ISNUMBER(OFFSET(Data!$A2833,1,0)), OFFSET(Data!$A2833,1,0),Data!$A2833)*0.25</f>
        <v>423</v>
      </c>
      <c r="D2833">
        <f t="shared" si="134"/>
        <v>421.6</v>
      </c>
      <c r="E2833">
        <f t="shared" si="132"/>
        <v>422.50883137881613</v>
      </c>
      <c r="F2833">
        <f t="shared" si="133"/>
        <v>423.61439055101073</v>
      </c>
    </row>
    <row r="2834" spans="1:6" x14ac:dyDescent="0.45">
      <c r="A2834">
        <v>422</v>
      </c>
      <c r="B2834">
        <f ca="1">(IF(ISNUMBER(OFFSET(Data!$A2834,-1,0)),OFFSET(Data!$A2834,-1,0),Data!$A2834)+Data!$A2834+IF(ISNUMBER(OFFSET(Data!$A2834,1,0)), OFFSET(Data!$A2834,1,0),Data!$A2834))/3</f>
        <v>423</v>
      </c>
      <c r="C2834">
        <f ca="1">IF(ISNUMBER(OFFSET(Data!$A2834,-1,0)),OFFSET(Data!$A2834,-1,0),Data!$A2834)*0.25+Data!$A2834*0.5+IF(ISNUMBER(OFFSET(Data!$A2834,1,0)), OFFSET(Data!$A2834,1,0),Data!$A2834)*0.25</f>
        <v>422.75</v>
      </c>
      <c r="D2834">
        <f t="shared" si="134"/>
        <v>421.1</v>
      </c>
      <c r="E2834">
        <f t="shared" si="132"/>
        <v>422.25794824093452</v>
      </c>
      <c r="F2834">
        <f t="shared" si="133"/>
        <v>422.53007338570751</v>
      </c>
    </row>
    <row r="2835" spans="1:6" x14ac:dyDescent="0.45">
      <c r="A2835">
        <v>427</v>
      </c>
      <c r="B2835">
        <f ca="1">(IF(ISNUMBER(OFFSET(Data!$A2835,-1,0)),OFFSET(Data!$A2835,-1,0),Data!$A2835)+Data!$A2835+IF(ISNUMBER(OFFSET(Data!$A2835,1,0)), OFFSET(Data!$A2835,1,0),Data!$A2835))/3</f>
        <v>420.33333333333331</v>
      </c>
      <c r="C2835">
        <f ca="1">IF(ISNUMBER(OFFSET(Data!$A2835,-1,0)),OFFSET(Data!$A2835,-1,0),Data!$A2835)*0.25+Data!$A2835*0.5+IF(ISNUMBER(OFFSET(Data!$A2835,1,0)), OFFSET(Data!$A2835,1,0),Data!$A2835)*0.25</f>
        <v>422</v>
      </c>
      <c r="D2835">
        <f t="shared" si="134"/>
        <v>422.5</v>
      </c>
      <c r="E2835">
        <f t="shared" si="132"/>
        <v>422.23215341684107</v>
      </c>
      <c r="F2835">
        <f t="shared" si="133"/>
        <v>422.37105136999526</v>
      </c>
    </row>
    <row r="2836" spans="1:6" x14ac:dyDescent="0.45">
      <c r="A2836">
        <v>412</v>
      </c>
      <c r="B2836">
        <f ca="1">(IF(ISNUMBER(OFFSET(Data!$A2836,-1,0)),OFFSET(Data!$A2836,-1,0),Data!$A2836)+Data!$A2836+IF(ISNUMBER(OFFSET(Data!$A2836,1,0)), OFFSET(Data!$A2836,1,0),Data!$A2836))/3</f>
        <v>420.33333333333331</v>
      </c>
      <c r="C2836">
        <f ca="1">IF(ISNUMBER(OFFSET(Data!$A2836,-1,0)),OFFSET(Data!$A2836,-1,0),Data!$A2836)*0.25+Data!$A2836*0.5+IF(ISNUMBER(OFFSET(Data!$A2836,1,0)), OFFSET(Data!$A2836,1,0),Data!$A2836)*0.25</f>
        <v>418.25</v>
      </c>
      <c r="D2836">
        <f t="shared" si="134"/>
        <v>421.5</v>
      </c>
      <c r="E2836">
        <f t="shared" si="132"/>
        <v>422.70893807515694</v>
      </c>
      <c r="F2836">
        <f t="shared" si="133"/>
        <v>423.75973595899666</v>
      </c>
    </row>
    <row r="2837" spans="1:6" x14ac:dyDescent="0.45">
      <c r="A2837">
        <v>422</v>
      </c>
      <c r="B2837">
        <f ca="1">(IF(ISNUMBER(OFFSET(Data!$A2837,-1,0)),OFFSET(Data!$A2837,-1,0),Data!$A2837)+Data!$A2837+IF(ISNUMBER(OFFSET(Data!$A2837,1,0)), OFFSET(Data!$A2837,1,0),Data!$A2837))/3</f>
        <v>419</v>
      </c>
      <c r="C2837">
        <f ca="1">IF(ISNUMBER(OFFSET(Data!$A2837,-1,0)),OFFSET(Data!$A2837,-1,0),Data!$A2837)*0.25+Data!$A2837*0.5+IF(ISNUMBER(OFFSET(Data!$A2837,1,0)), OFFSET(Data!$A2837,1,0),Data!$A2837)*0.25</f>
        <v>419.75</v>
      </c>
      <c r="D2837">
        <f t="shared" si="134"/>
        <v>421.5</v>
      </c>
      <c r="E2837">
        <f t="shared" si="132"/>
        <v>421.63804426764125</v>
      </c>
      <c r="F2837">
        <f t="shared" si="133"/>
        <v>420.23181517129763</v>
      </c>
    </row>
    <row r="2838" spans="1:6" x14ac:dyDescent="0.45">
      <c r="A2838">
        <v>423</v>
      </c>
      <c r="B2838">
        <f ca="1">(IF(ISNUMBER(OFFSET(Data!$A2838,-1,0)),OFFSET(Data!$A2838,-1,0),Data!$A2838)+Data!$A2838+IF(ISNUMBER(OFFSET(Data!$A2838,1,0)), OFFSET(Data!$A2838,1,0),Data!$A2838))/3</f>
        <v>419.33333333333331</v>
      </c>
      <c r="C2838">
        <f ca="1">IF(ISNUMBER(OFFSET(Data!$A2838,-1,0)),OFFSET(Data!$A2838,-1,0),Data!$A2838)*0.25+Data!$A2838*0.5+IF(ISNUMBER(OFFSET(Data!$A2838,1,0)), OFFSET(Data!$A2838,1,0),Data!$A2838)*0.25</f>
        <v>420.25</v>
      </c>
      <c r="D2838">
        <f t="shared" si="134"/>
        <v>422.8</v>
      </c>
      <c r="E2838">
        <f t="shared" si="132"/>
        <v>421.67423984087714</v>
      </c>
      <c r="F2838">
        <f t="shared" si="133"/>
        <v>420.76227061990835</v>
      </c>
    </row>
    <row r="2839" spans="1:6" x14ac:dyDescent="0.45">
      <c r="A2839">
        <v>413</v>
      </c>
      <c r="B2839">
        <f ca="1">(IF(ISNUMBER(OFFSET(Data!$A2839,-1,0)),OFFSET(Data!$A2839,-1,0),Data!$A2839)+Data!$A2839+IF(ISNUMBER(OFFSET(Data!$A2839,1,0)), OFFSET(Data!$A2839,1,0),Data!$A2839))/3</f>
        <v>419.33333333333331</v>
      </c>
      <c r="C2839">
        <f ca="1">IF(ISNUMBER(OFFSET(Data!$A2839,-1,0)),OFFSET(Data!$A2839,-1,0),Data!$A2839)*0.25+Data!$A2839*0.5+IF(ISNUMBER(OFFSET(Data!$A2839,1,0)), OFFSET(Data!$A2839,1,0),Data!$A2839)*0.25</f>
        <v>417.75</v>
      </c>
      <c r="D2839">
        <f t="shared" si="134"/>
        <v>420.9</v>
      </c>
      <c r="E2839">
        <f t="shared" si="132"/>
        <v>421.80681585678946</v>
      </c>
      <c r="F2839">
        <f t="shared" si="133"/>
        <v>421.43358943393582</v>
      </c>
    </row>
    <row r="2840" spans="1:6" x14ac:dyDescent="0.45">
      <c r="A2840">
        <v>422</v>
      </c>
      <c r="B2840">
        <f ca="1">(IF(ISNUMBER(OFFSET(Data!$A2840,-1,0)),OFFSET(Data!$A2840,-1,0),Data!$A2840)+Data!$A2840+IF(ISNUMBER(OFFSET(Data!$A2840,1,0)), OFFSET(Data!$A2840,1,0),Data!$A2840))/3</f>
        <v>418.33333333333331</v>
      </c>
      <c r="C2840">
        <f ca="1">IF(ISNUMBER(OFFSET(Data!$A2840,-1,0)),OFFSET(Data!$A2840,-1,0),Data!$A2840)*0.25+Data!$A2840*0.5+IF(ISNUMBER(OFFSET(Data!$A2840,1,0)), OFFSET(Data!$A2840,1,0),Data!$A2840)*0.25</f>
        <v>419.25</v>
      </c>
      <c r="D2840">
        <f t="shared" si="134"/>
        <v>421</v>
      </c>
      <c r="E2840">
        <f t="shared" si="132"/>
        <v>420.92613427111053</v>
      </c>
      <c r="F2840">
        <f t="shared" si="133"/>
        <v>418.90351260375502</v>
      </c>
    </row>
    <row r="2841" spans="1:6" x14ac:dyDescent="0.45">
      <c r="A2841">
        <v>420</v>
      </c>
      <c r="B2841">
        <f ca="1">(IF(ISNUMBER(OFFSET(Data!$A2841,-1,0)),OFFSET(Data!$A2841,-1,0),Data!$A2841)+Data!$A2841+IF(ISNUMBER(OFFSET(Data!$A2841,1,0)), OFFSET(Data!$A2841,1,0),Data!$A2841))/3</f>
        <v>417.66666666666669</v>
      </c>
      <c r="C2841">
        <f ca="1">IF(ISNUMBER(OFFSET(Data!$A2841,-1,0)),OFFSET(Data!$A2841,-1,0),Data!$A2841)*0.25+Data!$A2841*0.5+IF(ISNUMBER(OFFSET(Data!$A2841,1,0)), OFFSET(Data!$A2841,1,0),Data!$A2841)*0.25</f>
        <v>418.25</v>
      </c>
      <c r="D2841">
        <f t="shared" si="134"/>
        <v>421.1</v>
      </c>
      <c r="E2841">
        <f t="shared" si="132"/>
        <v>421.0335208439995</v>
      </c>
      <c r="F2841">
        <f t="shared" si="133"/>
        <v>419.8324588226285</v>
      </c>
    </row>
    <row r="2842" spans="1:6" x14ac:dyDescent="0.45">
      <c r="A2842">
        <v>411</v>
      </c>
      <c r="B2842">
        <f ca="1">(IF(ISNUMBER(OFFSET(Data!$A2842,-1,0)),OFFSET(Data!$A2842,-1,0),Data!$A2842)+Data!$A2842+IF(ISNUMBER(OFFSET(Data!$A2842,1,0)), OFFSET(Data!$A2842,1,0),Data!$A2842))/3</f>
        <v>419.66666666666669</v>
      </c>
      <c r="C2842">
        <f ca="1">IF(ISNUMBER(OFFSET(Data!$A2842,-1,0)),OFFSET(Data!$A2842,-1,0),Data!$A2842)*0.25+Data!$A2842*0.5+IF(ISNUMBER(OFFSET(Data!$A2842,1,0)), OFFSET(Data!$A2842,1,0),Data!$A2842)*0.25</f>
        <v>417.5</v>
      </c>
      <c r="D2842">
        <f t="shared" si="134"/>
        <v>419.2</v>
      </c>
      <c r="E2842">
        <f t="shared" si="132"/>
        <v>420.93016875959955</v>
      </c>
      <c r="F2842">
        <f t="shared" si="133"/>
        <v>419.88272117583995</v>
      </c>
    </row>
    <row r="2843" spans="1:6" x14ac:dyDescent="0.45">
      <c r="A2843">
        <v>428</v>
      </c>
      <c r="B2843">
        <f ca="1">(IF(ISNUMBER(OFFSET(Data!$A2843,-1,0)),OFFSET(Data!$A2843,-1,0),Data!$A2843)+Data!$A2843+IF(ISNUMBER(OFFSET(Data!$A2843,1,0)), OFFSET(Data!$A2843,1,0),Data!$A2843))/3</f>
        <v>420</v>
      </c>
      <c r="C2843">
        <f ca="1">IF(ISNUMBER(OFFSET(Data!$A2843,-1,0)),OFFSET(Data!$A2843,-1,0),Data!$A2843)*0.25+Data!$A2843*0.5+IF(ISNUMBER(OFFSET(Data!$A2843,1,0)), OFFSET(Data!$A2843,1,0),Data!$A2843)*0.25</f>
        <v>422</v>
      </c>
      <c r="D2843">
        <f t="shared" si="134"/>
        <v>420</v>
      </c>
      <c r="E2843">
        <f t="shared" si="132"/>
        <v>419.93715188363961</v>
      </c>
      <c r="F2843">
        <f t="shared" si="133"/>
        <v>417.21790482308796</v>
      </c>
    </row>
    <row r="2844" spans="1:6" x14ac:dyDescent="0.45">
      <c r="A2844">
        <v>421</v>
      </c>
      <c r="B2844">
        <f ca="1">(IF(ISNUMBER(OFFSET(Data!$A2844,-1,0)),OFFSET(Data!$A2844,-1,0),Data!$A2844)+Data!$A2844+IF(ISNUMBER(OFFSET(Data!$A2844,1,0)), OFFSET(Data!$A2844,1,0),Data!$A2844))/3</f>
        <v>423</v>
      </c>
      <c r="C2844">
        <f ca="1">IF(ISNUMBER(OFFSET(Data!$A2844,-1,0)),OFFSET(Data!$A2844,-1,0),Data!$A2844)*0.25+Data!$A2844*0.5+IF(ISNUMBER(OFFSET(Data!$A2844,1,0)), OFFSET(Data!$A2844,1,0),Data!$A2844)*0.25</f>
        <v>422.5</v>
      </c>
      <c r="D2844">
        <f t="shared" si="134"/>
        <v>419.9</v>
      </c>
      <c r="E2844">
        <f t="shared" si="132"/>
        <v>420.74343669527565</v>
      </c>
      <c r="F2844">
        <f t="shared" si="133"/>
        <v>420.45253337616157</v>
      </c>
    </row>
    <row r="2845" spans="1:6" x14ac:dyDescent="0.45">
      <c r="A2845">
        <v>420</v>
      </c>
      <c r="B2845">
        <f ca="1">(IF(ISNUMBER(OFFSET(Data!$A2845,-1,0)),OFFSET(Data!$A2845,-1,0),Data!$A2845)+Data!$A2845+IF(ISNUMBER(OFFSET(Data!$A2845,1,0)), OFFSET(Data!$A2845,1,0),Data!$A2845))/3</f>
        <v>424.33333333333331</v>
      </c>
      <c r="C2845">
        <f ca="1">IF(ISNUMBER(OFFSET(Data!$A2845,-1,0)),OFFSET(Data!$A2845,-1,0),Data!$A2845)*0.25+Data!$A2845*0.5+IF(ISNUMBER(OFFSET(Data!$A2845,1,0)), OFFSET(Data!$A2845,1,0),Data!$A2845)*0.25</f>
        <v>423.25</v>
      </c>
      <c r="D2845">
        <f t="shared" si="134"/>
        <v>419.2</v>
      </c>
      <c r="E2845">
        <f t="shared" si="132"/>
        <v>420.76909302574813</v>
      </c>
      <c r="F2845">
        <f t="shared" si="133"/>
        <v>420.61677336331309</v>
      </c>
    </row>
    <row r="2846" spans="1:6" x14ac:dyDescent="0.45">
      <c r="A2846">
        <v>432</v>
      </c>
      <c r="B2846">
        <f ca="1">(IF(ISNUMBER(OFFSET(Data!$A2846,-1,0)),OFFSET(Data!$A2846,-1,0),Data!$A2846)+Data!$A2846+IF(ISNUMBER(OFFSET(Data!$A2846,1,0)), OFFSET(Data!$A2846,1,0),Data!$A2846))/3</f>
        <v>424</v>
      </c>
      <c r="C2846">
        <f ca="1">IF(ISNUMBER(OFFSET(Data!$A2846,-1,0)),OFFSET(Data!$A2846,-1,0),Data!$A2846)*0.25+Data!$A2846*0.5+IF(ISNUMBER(OFFSET(Data!$A2846,1,0)), OFFSET(Data!$A2846,1,0),Data!$A2846)*0.25</f>
        <v>426</v>
      </c>
      <c r="D2846">
        <f t="shared" si="134"/>
        <v>421.2</v>
      </c>
      <c r="E2846">
        <f t="shared" si="132"/>
        <v>420.69218372317334</v>
      </c>
      <c r="F2846">
        <f t="shared" si="133"/>
        <v>420.43174135431912</v>
      </c>
    </row>
    <row r="2847" spans="1:6" x14ac:dyDescent="0.45">
      <c r="A2847">
        <v>420</v>
      </c>
      <c r="B2847">
        <f ca="1">(IF(ISNUMBER(OFFSET(Data!$A2847,-1,0)),OFFSET(Data!$A2847,-1,0),Data!$A2847)+Data!$A2847+IF(ISNUMBER(OFFSET(Data!$A2847,1,0)), OFFSET(Data!$A2847,1,0),Data!$A2847))/3</f>
        <v>424</v>
      </c>
      <c r="C2847">
        <f ca="1">IF(ISNUMBER(OFFSET(Data!$A2847,-1,0)),OFFSET(Data!$A2847,-1,0),Data!$A2847)*0.25+Data!$A2847*0.5+IF(ISNUMBER(OFFSET(Data!$A2847,1,0)), OFFSET(Data!$A2847,1,0),Data!$A2847)*0.25</f>
        <v>423</v>
      </c>
      <c r="D2847">
        <f t="shared" si="134"/>
        <v>421</v>
      </c>
      <c r="E2847">
        <f t="shared" si="132"/>
        <v>421.82296535085601</v>
      </c>
      <c r="F2847">
        <f t="shared" si="133"/>
        <v>423.90221894802335</v>
      </c>
    </row>
    <row r="2848" spans="1:6" x14ac:dyDescent="0.45">
      <c r="A2848">
        <v>420</v>
      </c>
      <c r="B2848">
        <f ca="1">(IF(ISNUMBER(OFFSET(Data!$A2848,-1,0)),OFFSET(Data!$A2848,-1,0),Data!$A2848)+Data!$A2848+IF(ISNUMBER(OFFSET(Data!$A2848,1,0)), OFFSET(Data!$A2848,1,0),Data!$A2848))/3</f>
        <v>422.66666666666669</v>
      </c>
      <c r="C2848">
        <f ca="1">IF(ISNUMBER(OFFSET(Data!$A2848,-1,0)),OFFSET(Data!$A2848,-1,0),Data!$A2848)*0.25+Data!$A2848*0.5+IF(ISNUMBER(OFFSET(Data!$A2848,1,0)), OFFSET(Data!$A2848,1,0),Data!$A2848)*0.25</f>
        <v>422</v>
      </c>
      <c r="D2848">
        <f t="shared" si="134"/>
        <v>420.7</v>
      </c>
      <c r="E2848">
        <f t="shared" si="132"/>
        <v>421.64066881577043</v>
      </c>
      <c r="F2848">
        <f t="shared" si="133"/>
        <v>422.73155326361632</v>
      </c>
    </row>
    <row r="2849" spans="1:6" x14ac:dyDescent="0.45">
      <c r="A2849">
        <v>428</v>
      </c>
      <c r="B2849">
        <f ca="1">(IF(ISNUMBER(OFFSET(Data!$A2849,-1,0)),OFFSET(Data!$A2849,-1,0),Data!$A2849)+Data!$A2849+IF(ISNUMBER(OFFSET(Data!$A2849,1,0)), OFFSET(Data!$A2849,1,0),Data!$A2849))/3</f>
        <v>422.66666666666669</v>
      </c>
      <c r="C2849">
        <f ca="1">IF(ISNUMBER(OFFSET(Data!$A2849,-1,0)),OFFSET(Data!$A2849,-1,0),Data!$A2849)*0.25+Data!$A2849*0.5+IF(ISNUMBER(OFFSET(Data!$A2849,1,0)), OFFSET(Data!$A2849,1,0),Data!$A2849)*0.25</f>
        <v>424</v>
      </c>
      <c r="D2849">
        <f t="shared" si="134"/>
        <v>422.2</v>
      </c>
      <c r="E2849">
        <f t="shared" si="132"/>
        <v>421.47660193419341</v>
      </c>
      <c r="F2849">
        <f t="shared" si="133"/>
        <v>421.91208728453142</v>
      </c>
    </row>
    <row r="2850" spans="1:6" x14ac:dyDescent="0.45">
      <c r="A2850">
        <v>420</v>
      </c>
      <c r="B2850">
        <f ca="1">(IF(ISNUMBER(OFFSET(Data!$A2850,-1,0)),OFFSET(Data!$A2850,-1,0),Data!$A2850)+Data!$A2850+IF(ISNUMBER(OFFSET(Data!$A2850,1,0)), OFFSET(Data!$A2850,1,0),Data!$A2850))/3</f>
        <v>423</v>
      </c>
      <c r="C2850">
        <f ca="1">IF(ISNUMBER(OFFSET(Data!$A2850,-1,0)),OFFSET(Data!$A2850,-1,0),Data!$A2850)*0.25+Data!$A2850*0.5+IF(ISNUMBER(OFFSET(Data!$A2850,1,0)), OFFSET(Data!$A2850,1,0),Data!$A2850)*0.25</f>
        <v>422.25</v>
      </c>
      <c r="D2850">
        <f t="shared" si="134"/>
        <v>422</v>
      </c>
      <c r="E2850">
        <f t="shared" si="132"/>
        <v>422.12894174077411</v>
      </c>
      <c r="F2850">
        <f t="shared" si="133"/>
        <v>423.73846109917201</v>
      </c>
    </row>
    <row r="2851" spans="1:6" x14ac:dyDescent="0.45">
      <c r="A2851">
        <v>421</v>
      </c>
      <c r="B2851">
        <f ca="1">(IF(ISNUMBER(OFFSET(Data!$A2851,-1,0)),OFFSET(Data!$A2851,-1,0),Data!$A2851)+Data!$A2851+IF(ISNUMBER(OFFSET(Data!$A2851,1,0)), OFFSET(Data!$A2851,1,0),Data!$A2851))/3</f>
        <v>420.66666666666669</v>
      </c>
      <c r="C2851">
        <f ca="1">IF(ISNUMBER(OFFSET(Data!$A2851,-1,0)),OFFSET(Data!$A2851,-1,0),Data!$A2851)*0.25+Data!$A2851*0.5+IF(ISNUMBER(OFFSET(Data!$A2851,1,0)), OFFSET(Data!$A2851,1,0),Data!$A2851)*0.25</f>
        <v>420.75</v>
      </c>
      <c r="D2851">
        <f t="shared" si="134"/>
        <v>422.1</v>
      </c>
      <c r="E2851">
        <f t="shared" si="132"/>
        <v>421.9160475666967</v>
      </c>
      <c r="F2851">
        <f t="shared" si="133"/>
        <v>422.6169227694204</v>
      </c>
    </row>
    <row r="2852" spans="1:6" x14ac:dyDescent="0.45">
      <c r="A2852">
        <v>421</v>
      </c>
      <c r="B2852">
        <f ca="1">(IF(ISNUMBER(OFFSET(Data!$A2852,-1,0)),OFFSET(Data!$A2852,-1,0),Data!$A2852)+Data!$A2852+IF(ISNUMBER(OFFSET(Data!$A2852,1,0)), OFFSET(Data!$A2852,1,0),Data!$A2852))/3</f>
        <v>417.33333333333331</v>
      </c>
      <c r="C2852">
        <f ca="1">IF(ISNUMBER(OFFSET(Data!$A2852,-1,0)),OFFSET(Data!$A2852,-1,0),Data!$A2852)*0.25+Data!$A2852*0.5+IF(ISNUMBER(OFFSET(Data!$A2852,1,0)), OFFSET(Data!$A2852,1,0),Data!$A2852)*0.25</f>
        <v>418.25</v>
      </c>
      <c r="D2852">
        <f t="shared" si="134"/>
        <v>423.1</v>
      </c>
      <c r="E2852">
        <f t="shared" si="132"/>
        <v>421.82444281002705</v>
      </c>
      <c r="F2852">
        <f t="shared" si="133"/>
        <v>422.13184593859427</v>
      </c>
    </row>
    <row r="2853" spans="1:6" x14ac:dyDescent="0.45">
      <c r="A2853">
        <v>410</v>
      </c>
      <c r="B2853">
        <f ca="1">(IF(ISNUMBER(OFFSET(Data!$A2853,-1,0)),OFFSET(Data!$A2853,-1,0),Data!$A2853)+Data!$A2853+IF(ISNUMBER(OFFSET(Data!$A2853,1,0)), OFFSET(Data!$A2853,1,0),Data!$A2853))/3</f>
        <v>417.66666666666669</v>
      </c>
      <c r="C2853">
        <f ca="1">IF(ISNUMBER(OFFSET(Data!$A2853,-1,0)),OFFSET(Data!$A2853,-1,0),Data!$A2853)*0.25+Data!$A2853*0.5+IF(ISNUMBER(OFFSET(Data!$A2853,1,0)), OFFSET(Data!$A2853,1,0),Data!$A2853)*0.25</f>
        <v>415.75</v>
      </c>
      <c r="D2853">
        <f t="shared" si="134"/>
        <v>421.3</v>
      </c>
      <c r="E2853">
        <f t="shared" si="132"/>
        <v>421.74199852902439</v>
      </c>
      <c r="F2853">
        <f t="shared" si="133"/>
        <v>421.79229215701599</v>
      </c>
    </row>
    <row r="2854" spans="1:6" x14ac:dyDescent="0.45">
      <c r="A2854">
        <v>422</v>
      </c>
      <c r="B2854">
        <f ca="1">(IF(ISNUMBER(OFFSET(Data!$A2854,-1,0)),OFFSET(Data!$A2854,-1,0),Data!$A2854)+Data!$A2854+IF(ISNUMBER(OFFSET(Data!$A2854,1,0)), OFFSET(Data!$A2854,1,0),Data!$A2854))/3</f>
        <v>416.66666666666669</v>
      </c>
      <c r="C2854">
        <f ca="1">IF(ISNUMBER(OFFSET(Data!$A2854,-1,0)),OFFSET(Data!$A2854,-1,0),Data!$A2854)*0.25+Data!$A2854*0.5+IF(ISNUMBER(OFFSET(Data!$A2854,1,0)), OFFSET(Data!$A2854,1,0),Data!$A2854)*0.25</f>
        <v>418</v>
      </c>
      <c r="D2854">
        <f t="shared" si="134"/>
        <v>421.4</v>
      </c>
      <c r="E2854">
        <f t="shared" si="132"/>
        <v>420.56779867612198</v>
      </c>
      <c r="F2854">
        <f t="shared" si="133"/>
        <v>418.25460450991119</v>
      </c>
    </row>
    <row r="2855" spans="1:6" x14ac:dyDescent="0.45">
      <c r="A2855">
        <v>418</v>
      </c>
      <c r="B2855">
        <f ca="1">(IF(ISNUMBER(OFFSET(Data!$A2855,-1,0)),OFFSET(Data!$A2855,-1,0),Data!$A2855)+Data!$A2855+IF(ISNUMBER(OFFSET(Data!$A2855,1,0)), OFFSET(Data!$A2855,1,0),Data!$A2855))/3</f>
        <v>418</v>
      </c>
      <c r="C2855">
        <f ca="1">IF(ISNUMBER(OFFSET(Data!$A2855,-1,0)),OFFSET(Data!$A2855,-1,0),Data!$A2855)*0.25+Data!$A2855*0.5+IF(ISNUMBER(OFFSET(Data!$A2855,1,0)), OFFSET(Data!$A2855,1,0),Data!$A2855)*0.25</f>
        <v>418</v>
      </c>
      <c r="D2855">
        <f t="shared" si="134"/>
        <v>421.2</v>
      </c>
      <c r="E2855">
        <f t="shared" si="132"/>
        <v>420.71101880850978</v>
      </c>
      <c r="F2855">
        <f t="shared" si="133"/>
        <v>419.37822315693779</v>
      </c>
    </row>
    <row r="2856" spans="1:6" x14ac:dyDescent="0.45">
      <c r="A2856">
        <v>414</v>
      </c>
      <c r="B2856">
        <f ca="1">(IF(ISNUMBER(OFFSET(Data!$A2856,-1,0)),OFFSET(Data!$A2856,-1,0),Data!$A2856)+Data!$A2856+IF(ISNUMBER(OFFSET(Data!$A2856,1,0)), OFFSET(Data!$A2856,1,0),Data!$A2856))/3</f>
        <v>421</v>
      </c>
      <c r="C2856">
        <f ca="1">IF(ISNUMBER(OFFSET(Data!$A2856,-1,0)),OFFSET(Data!$A2856,-1,0),Data!$A2856)*0.25+Data!$A2856*0.5+IF(ISNUMBER(OFFSET(Data!$A2856,1,0)), OFFSET(Data!$A2856,1,0),Data!$A2856)*0.25</f>
        <v>419.25</v>
      </c>
      <c r="D2856">
        <f t="shared" si="134"/>
        <v>419.4</v>
      </c>
      <c r="E2856">
        <f t="shared" si="132"/>
        <v>420.43991692765883</v>
      </c>
      <c r="F2856">
        <f t="shared" si="133"/>
        <v>418.96475620985643</v>
      </c>
    </row>
    <row r="2857" spans="1:6" x14ac:dyDescent="0.45">
      <c r="A2857">
        <v>431</v>
      </c>
      <c r="B2857">
        <f ca="1">(IF(ISNUMBER(OFFSET(Data!$A2857,-1,0)),OFFSET(Data!$A2857,-1,0),Data!$A2857)+Data!$A2857+IF(ISNUMBER(OFFSET(Data!$A2857,1,0)), OFFSET(Data!$A2857,1,0),Data!$A2857))/3</f>
        <v>421.33333333333331</v>
      </c>
      <c r="C2857">
        <f ca="1">IF(ISNUMBER(OFFSET(Data!$A2857,-1,0)),OFFSET(Data!$A2857,-1,0),Data!$A2857)*0.25+Data!$A2857*0.5+IF(ISNUMBER(OFFSET(Data!$A2857,1,0)), OFFSET(Data!$A2857,1,0),Data!$A2857)*0.25</f>
        <v>423.75</v>
      </c>
      <c r="D2857">
        <f t="shared" si="134"/>
        <v>420.5</v>
      </c>
      <c r="E2857">
        <f t="shared" si="132"/>
        <v>419.79592523489293</v>
      </c>
      <c r="F2857">
        <f t="shared" si="133"/>
        <v>417.47532934689946</v>
      </c>
    </row>
    <row r="2858" spans="1:6" x14ac:dyDescent="0.45">
      <c r="A2858">
        <v>419</v>
      </c>
      <c r="B2858">
        <f ca="1">(IF(ISNUMBER(OFFSET(Data!$A2858,-1,0)),OFFSET(Data!$A2858,-1,0),Data!$A2858)+Data!$A2858+IF(ISNUMBER(OFFSET(Data!$A2858,1,0)), OFFSET(Data!$A2858,1,0),Data!$A2858))/3</f>
        <v>422.66666666666669</v>
      </c>
      <c r="C2858">
        <f ca="1">IF(ISNUMBER(OFFSET(Data!$A2858,-1,0)),OFFSET(Data!$A2858,-1,0),Data!$A2858)*0.25+Data!$A2858*0.5+IF(ISNUMBER(OFFSET(Data!$A2858,1,0)), OFFSET(Data!$A2858,1,0),Data!$A2858)*0.25</f>
        <v>421.75</v>
      </c>
      <c r="D2858">
        <f t="shared" si="134"/>
        <v>420.4</v>
      </c>
      <c r="E2858">
        <f t="shared" si="132"/>
        <v>420.9163327114037</v>
      </c>
      <c r="F2858">
        <f t="shared" si="133"/>
        <v>421.53273054282954</v>
      </c>
    </row>
    <row r="2859" spans="1:6" x14ac:dyDescent="0.45">
      <c r="A2859">
        <v>418</v>
      </c>
      <c r="B2859">
        <f ca="1">(IF(ISNUMBER(OFFSET(Data!$A2859,-1,0)),OFFSET(Data!$A2859,-1,0),Data!$A2859)+Data!$A2859+IF(ISNUMBER(OFFSET(Data!$A2859,1,0)), OFFSET(Data!$A2859,1,0),Data!$A2859))/3</f>
        <v>422.33333333333331</v>
      </c>
      <c r="C2859">
        <f ca="1">IF(ISNUMBER(OFFSET(Data!$A2859,-1,0)),OFFSET(Data!$A2859,-1,0),Data!$A2859)*0.25+Data!$A2859*0.5+IF(ISNUMBER(OFFSET(Data!$A2859,1,0)), OFFSET(Data!$A2859,1,0),Data!$A2859)*0.25</f>
        <v>421.25</v>
      </c>
      <c r="D2859">
        <f t="shared" si="134"/>
        <v>419.4</v>
      </c>
      <c r="E2859">
        <f t="shared" si="132"/>
        <v>420.72469944026329</v>
      </c>
      <c r="F2859">
        <f t="shared" si="133"/>
        <v>420.77291137998066</v>
      </c>
    </row>
    <row r="2860" spans="1:6" x14ac:dyDescent="0.45">
      <c r="A2860">
        <v>430</v>
      </c>
      <c r="B2860">
        <f ca="1">(IF(ISNUMBER(OFFSET(Data!$A2860,-1,0)),OFFSET(Data!$A2860,-1,0),Data!$A2860)+Data!$A2860+IF(ISNUMBER(OFFSET(Data!$A2860,1,0)), OFFSET(Data!$A2860,1,0),Data!$A2860))/3</f>
        <v>422.66666666666669</v>
      </c>
      <c r="C2860">
        <f ca="1">IF(ISNUMBER(OFFSET(Data!$A2860,-1,0)),OFFSET(Data!$A2860,-1,0),Data!$A2860)*0.25+Data!$A2860*0.5+IF(ISNUMBER(OFFSET(Data!$A2860,1,0)), OFFSET(Data!$A2860,1,0),Data!$A2860)*0.25</f>
        <v>424.5</v>
      </c>
      <c r="D2860">
        <f t="shared" si="134"/>
        <v>420.4</v>
      </c>
      <c r="E2860">
        <f t="shared" si="132"/>
        <v>420.45222949623701</v>
      </c>
      <c r="F2860">
        <f t="shared" si="133"/>
        <v>419.94103796598642</v>
      </c>
    </row>
    <row r="2861" spans="1:6" x14ac:dyDescent="0.45">
      <c r="A2861">
        <v>420</v>
      </c>
      <c r="B2861">
        <f ca="1">(IF(ISNUMBER(OFFSET(Data!$A2861,-1,0)),OFFSET(Data!$A2861,-1,0),Data!$A2861)+Data!$A2861+IF(ISNUMBER(OFFSET(Data!$A2861,1,0)), OFFSET(Data!$A2861,1,0),Data!$A2861))/3</f>
        <v>423.66666666666669</v>
      </c>
      <c r="C2861">
        <f ca="1">IF(ISNUMBER(OFFSET(Data!$A2861,-1,0)),OFFSET(Data!$A2861,-1,0),Data!$A2861)*0.25+Data!$A2861*0.5+IF(ISNUMBER(OFFSET(Data!$A2861,1,0)), OFFSET(Data!$A2861,1,0),Data!$A2861)*0.25</f>
        <v>422.75</v>
      </c>
      <c r="D2861">
        <f t="shared" si="134"/>
        <v>420.3</v>
      </c>
      <c r="E2861">
        <f t="shared" si="132"/>
        <v>421.40700654661333</v>
      </c>
      <c r="F2861">
        <f t="shared" si="133"/>
        <v>422.95872657619049</v>
      </c>
    </row>
    <row r="2862" spans="1:6" x14ac:dyDescent="0.45">
      <c r="A2862">
        <v>421</v>
      </c>
      <c r="B2862">
        <f ca="1">(IF(ISNUMBER(OFFSET(Data!$A2862,-1,0)),OFFSET(Data!$A2862,-1,0),Data!$A2862)+Data!$A2862+IF(ISNUMBER(OFFSET(Data!$A2862,1,0)), OFFSET(Data!$A2862,1,0),Data!$A2862))/3</f>
        <v>423.33333333333331</v>
      </c>
      <c r="C2862">
        <f ca="1">IF(ISNUMBER(OFFSET(Data!$A2862,-1,0)),OFFSET(Data!$A2862,-1,0),Data!$A2862)*0.25+Data!$A2862*0.5+IF(ISNUMBER(OFFSET(Data!$A2862,1,0)), OFFSET(Data!$A2862,1,0),Data!$A2862)*0.25</f>
        <v>422.75</v>
      </c>
      <c r="D2862">
        <f t="shared" si="134"/>
        <v>420.3</v>
      </c>
      <c r="E2862">
        <f t="shared" si="132"/>
        <v>421.26630589195202</v>
      </c>
      <c r="F2862">
        <f t="shared" si="133"/>
        <v>422.0711086033333</v>
      </c>
    </row>
    <row r="2863" spans="1:6" x14ac:dyDescent="0.45">
      <c r="A2863">
        <v>429</v>
      </c>
      <c r="B2863">
        <f ca="1">(IF(ISNUMBER(OFFSET(Data!$A2863,-1,0)),OFFSET(Data!$A2863,-1,0),Data!$A2863)+Data!$A2863+IF(ISNUMBER(OFFSET(Data!$A2863,1,0)), OFFSET(Data!$A2863,1,0),Data!$A2863))/3</f>
        <v>422.66666666666669</v>
      </c>
      <c r="C2863">
        <f ca="1">IF(ISNUMBER(OFFSET(Data!$A2863,-1,0)),OFFSET(Data!$A2863,-1,0),Data!$A2863)*0.25+Data!$A2863*0.5+IF(ISNUMBER(OFFSET(Data!$A2863,1,0)), OFFSET(Data!$A2863,1,0),Data!$A2863)*0.25</f>
        <v>424.25</v>
      </c>
      <c r="D2863">
        <f t="shared" si="134"/>
        <v>422.2</v>
      </c>
      <c r="E2863">
        <f t="shared" si="132"/>
        <v>421.23967530275684</v>
      </c>
      <c r="F2863">
        <f t="shared" si="133"/>
        <v>421.74977602233332</v>
      </c>
    </row>
    <row r="2864" spans="1:6" x14ac:dyDescent="0.45">
      <c r="A2864">
        <v>418</v>
      </c>
      <c r="B2864">
        <f ca="1">(IF(ISNUMBER(OFFSET(Data!$A2864,-1,0)),OFFSET(Data!$A2864,-1,0),Data!$A2864)+Data!$A2864+IF(ISNUMBER(OFFSET(Data!$A2864,1,0)), OFFSET(Data!$A2864,1,0),Data!$A2864))/3</f>
        <v>422.66666666666669</v>
      </c>
      <c r="C2864">
        <f ca="1">IF(ISNUMBER(OFFSET(Data!$A2864,-1,0)),OFFSET(Data!$A2864,-1,0),Data!$A2864)*0.25+Data!$A2864*0.5+IF(ISNUMBER(OFFSET(Data!$A2864,1,0)), OFFSET(Data!$A2864,1,0),Data!$A2864)*0.25</f>
        <v>421.5</v>
      </c>
      <c r="D2864">
        <f t="shared" si="134"/>
        <v>421.8</v>
      </c>
      <c r="E2864">
        <f t="shared" si="132"/>
        <v>422.01570777248116</v>
      </c>
      <c r="F2864">
        <f t="shared" si="133"/>
        <v>423.9248432156333</v>
      </c>
    </row>
    <row r="2865" spans="1:6" x14ac:dyDescent="0.45">
      <c r="A2865">
        <v>421</v>
      </c>
      <c r="B2865">
        <f ca="1">(IF(ISNUMBER(OFFSET(Data!$A2865,-1,0)),OFFSET(Data!$A2865,-1,0),Data!$A2865)+Data!$A2865+IF(ISNUMBER(OFFSET(Data!$A2865,1,0)), OFFSET(Data!$A2865,1,0),Data!$A2865))/3</f>
        <v>420.33333333333331</v>
      </c>
      <c r="C2865">
        <f ca="1">IF(ISNUMBER(OFFSET(Data!$A2865,-1,0)),OFFSET(Data!$A2865,-1,0),Data!$A2865)*0.25+Data!$A2865*0.5+IF(ISNUMBER(OFFSET(Data!$A2865,1,0)), OFFSET(Data!$A2865,1,0),Data!$A2865)*0.25</f>
        <v>420.5</v>
      </c>
      <c r="D2865">
        <f t="shared" si="134"/>
        <v>422.1</v>
      </c>
      <c r="E2865">
        <f t="shared" si="132"/>
        <v>421.61413699523308</v>
      </c>
      <c r="F2865">
        <f t="shared" si="133"/>
        <v>422.14739025094326</v>
      </c>
    </row>
    <row r="2866" spans="1:6" x14ac:dyDescent="0.45">
      <c r="A2866">
        <v>422</v>
      </c>
      <c r="B2866">
        <f ca="1">(IF(ISNUMBER(OFFSET(Data!$A2866,-1,0)),OFFSET(Data!$A2866,-1,0),Data!$A2866)+Data!$A2866+IF(ISNUMBER(OFFSET(Data!$A2866,1,0)), OFFSET(Data!$A2866,1,0),Data!$A2866))/3</f>
        <v>418.33333333333331</v>
      </c>
      <c r="C2866">
        <f ca="1">IF(ISNUMBER(OFFSET(Data!$A2866,-1,0)),OFFSET(Data!$A2866,-1,0),Data!$A2866)*0.25+Data!$A2866*0.5+IF(ISNUMBER(OFFSET(Data!$A2866,1,0)), OFFSET(Data!$A2866,1,0),Data!$A2866)*0.25</f>
        <v>419.25</v>
      </c>
      <c r="D2866">
        <f t="shared" si="134"/>
        <v>422.9</v>
      </c>
      <c r="E2866">
        <f t="shared" si="132"/>
        <v>421.55272329570982</v>
      </c>
      <c r="F2866">
        <f t="shared" si="133"/>
        <v>421.80317317566028</v>
      </c>
    </row>
    <row r="2867" spans="1:6" x14ac:dyDescent="0.45">
      <c r="A2867">
        <v>412</v>
      </c>
      <c r="B2867">
        <f ca="1">(IF(ISNUMBER(OFFSET(Data!$A2867,-1,0)),OFFSET(Data!$A2867,-1,0),Data!$A2867)+Data!$A2867+IF(ISNUMBER(OFFSET(Data!$A2867,1,0)), OFFSET(Data!$A2867,1,0),Data!$A2867))/3</f>
        <v>418.33333333333331</v>
      </c>
      <c r="C2867">
        <f ca="1">IF(ISNUMBER(OFFSET(Data!$A2867,-1,0)),OFFSET(Data!$A2867,-1,0),Data!$A2867)*0.25+Data!$A2867*0.5+IF(ISNUMBER(OFFSET(Data!$A2867,1,0)), OFFSET(Data!$A2867,1,0),Data!$A2867)*0.25</f>
        <v>416.75</v>
      </c>
      <c r="D2867">
        <f t="shared" si="134"/>
        <v>421</v>
      </c>
      <c r="E2867">
        <f t="shared" si="132"/>
        <v>421.59745096613887</v>
      </c>
      <c r="F2867">
        <f t="shared" si="133"/>
        <v>421.86222122296215</v>
      </c>
    </row>
    <row r="2868" spans="1:6" x14ac:dyDescent="0.45">
      <c r="A2868">
        <v>421</v>
      </c>
      <c r="B2868">
        <f ca="1">(IF(ISNUMBER(OFFSET(Data!$A2868,-1,0)),OFFSET(Data!$A2868,-1,0),Data!$A2868)+Data!$A2868+IF(ISNUMBER(OFFSET(Data!$A2868,1,0)), OFFSET(Data!$A2868,1,0),Data!$A2868))/3</f>
        <v>417.33333333333331</v>
      </c>
      <c r="C2868">
        <f ca="1">IF(ISNUMBER(OFFSET(Data!$A2868,-1,0)),OFFSET(Data!$A2868,-1,0),Data!$A2868)*0.25+Data!$A2868*0.5+IF(ISNUMBER(OFFSET(Data!$A2868,1,0)), OFFSET(Data!$A2868,1,0),Data!$A2868)*0.25</f>
        <v>418.25</v>
      </c>
      <c r="D2868">
        <f t="shared" si="134"/>
        <v>421.2</v>
      </c>
      <c r="E2868">
        <f t="shared" si="132"/>
        <v>420.63770586952495</v>
      </c>
      <c r="F2868">
        <f t="shared" si="133"/>
        <v>418.90355485607347</v>
      </c>
    </row>
    <row r="2869" spans="1:6" x14ac:dyDescent="0.45">
      <c r="A2869">
        <v>419</v>
      </c>
      <c r="B2869">
        <f ca="1">(IF(ISNUMBER(OFFSET(Data!$A2869,-1,0)),OFFSET(Data!$A2869,-1,0),Data!$A2869)+Data!$A2869+IF(ISNUMBER(OFFSET(Data!$A2869,1,0)), OFFSET(Data!$A2869,1,0),Data!$A2869))/3</f>
        <v>418</v>
      </c>
      <c r="C2869">
        <f ca="1">IF(ISNUMBER(OFFSET(Data!$A2869,-1,0)),OFFSET(Data!$A2869,-1,0),Data!$A2869)*0.25+Data!$A2869*0.5+IF(ISNUMBER(OFFSET(Data!$A2869,1,0)), OFFSET(Data!$A2869,1,0),Data!$A2869)*0.25</f>
        <v>418.25</v>
      </c>
      <c r="D2869">
        <f t="shared" si="134"/>
        <v>421.3</v>
      </c>
      <c r="E2869">
        <f t="shared" si="132"/>
        <v>420.67393528257247</v>
      </c>
      <c r="F2869">
        <f t="shared" si="133"/>
        <v>419.53248839925141</v>
      </c>
    </row>
    <row r="2870" spans="1:6" x14ac:dyDescent="0.45">
      <c r="A2870">
        <v>414</v>
      </c>
      <c r="B2870">
        <f ca="1">(IF(ISNUMBER(OFFSET(Data!$A2870,-1,0)),OFFSET(Data!$A2870,-1,0),Data!$A2870)+Data!$A2870+IF(ISNUMBER(OFFSET(Data!$A2870,1,0)), OFFSET(Data!$A2870,1,0),Data!$A2870))/3</f>
        <v>418</v>
      </c>
      <c r="C2870">
        <f ca="1">IF(ISNUMBER(OFFSET(Data!$A2870,-1,0)),OFFSET(Data!$A2870,-1,0),Data!$A2870)*0.25+Data!$A2870*0.5+IF(ISNUMBER(OFFSET(Data!$A2870,1,0)), OFFSET(Data!$A2870,1,0),Data!$A2870)*0.25</f>
        <v>417</v>
      </c>
      <c r="D2870">
        <f t="shared" si="134"/>
        <v>419.7</v>
      </c>
      <c r="E2870">
        <f t="shared" si="132"/>
        <v>420.50654175431521</v>
      </c>
      <c r="F2870">
        <f t="shared" si="133"/>
        <v>419.37274187947594</v>
      </c>
    </row>
    <row r="2871" spans="1:6" x14ac:dyDescent="0.45">
      <c r="A2871">
        <v>421</v>
      </c>
      <c r="B2871">
        <f ca="1">(IF(ISNUMBER(OFFSET(Data!$A2871,-1,0)),OFFSET(Data!$A2871,-1,0),Data!$A2871)+Data!$A2871+IF(ISNUMBER(OFFSET(Data!$A2871,1,0)), OFFSET(Data!$A2871,1,0),Data!$A2871))/3</f>
        <v>418.33333333333331</v>
      </c>
      <c r="C2871">
        <f ca="1">IF(ISNUMBER(OFFSET(Data!$A2871,-1,0)),OFFSET(Data!$A2871,-1,0),Data!$A2871)*0.25+Data!$A2871*0.5+IF(ISNUMBER(OFFSET(Data!$A2871,1,0)), OFFSET(Data!$A2871,1,0),Data!$A2871)*0.25</f>
        <v>419</v>
      </c>
      <c r="D2871">
        <f t="shared" si="134"/>
        <v>419.8</v>
      </c>
      <c r="E2871">
        <f t="shared" si="132"/>
        <v>419.85588757888365</v>
      </c>
      <c r="F2871">
        <f t="shared" si="133"/>
        <v>417.76091931563315</v>
      </c>
    </row>
    <row r="2872" spans="1:6" x14ac:dyDescent="0.45">
      <c r="A2872">
        <v>420</v>
      </c>
      <c r="B2872">
        <f ca="1">(IF(ISNUMBER(OFFSET(Data!$A2872,-1,0)),OFFSET(Data!$A2872,-1,0),Data!$A2872)+Data!$A2872+IF(ISNUMBER(OFFSET(Data!$A2872,1,0)), OFFSET(Data!$A2872,1,0),Data!$A2872))/3</f>
        <v>419.66666666666669</v>
      </c>
      <c r="C2872">
        <f ca="1">IF(ISNUMBER(OFFSET(Data!$A2872,-1,0)),OFFSET(Data!$A2872,-1,0),Data!$A2872)*0.25+Data!$A2872*0.5+IF(ISNUMBER(OFFSET(Data!$A2872,1,0)), OFFSET(Data!$A2872,1,0),Data!$A2872)*0.25</f>
        <v>419.75</v>
      </c>
      <c r="D2872">
        <f t="shared" si="134"/>
        <v>419.7</v>
      </c>
      <c r="E2872">
        <f t="shared" si="132"/>
        <v>419.97029882099531</v>
      </c>
      <c r="F2872">
        <f t="shared" si="133"/>
        <v>418.73264352094321</v>
      </c>
    </row>
    <row r="2873" spans="1:6" x14ac:dyDescent="0.45">
      <c r="A2873">
        <v>418</v>
      </c>
      <c r="B2873">
        <f ca="1">(IF(ISNUMBER(OFFSET(Data!$A2873,-1,0)),OFFSET(Data!$A2873,-1,0),Data!$A2873)+Data!$A2873+IF(ISNUMBER(OFFSET(Data!$A2873,1,0)), OFFSET(Data!$A2873,1,0),Data!$A2873))/3</f>
        <v>423</v>
      </c>
      <c r="C2873">
        <f ca="1">IF(ISNUMBER(OFFSET(Data!$A2873,-1,0)),OFFSET(Data!$A2873,-1,0),Data!$A2873)*0.25+Data!$A2873*0.5+IF(ISNUMBER(OFFSET(Data!$A2873,1,0)), OFFSET(Data!$A2873,1,0),Data!$A2873)*0.25</f>
        <v>421.75</v>
      </c>
      <c r="D2873">
        <f t="shared" si="134"/>
        <v>418.6</v>
      </c>
      <c r="E2873">
        <f t="shared" si="132"/>
        <v>419.97326893889579</v>
      </c>
      <c r="F2873">
        <f t="shared" si="133"/>
        <v>419.11285046466026</v>
      </c>
    </row>
    <row r="2874" spans="1:6" x14ac:dyDescent="0.45">
      <c r="A2874">
        <v>431</v>
      </c>
      <c r="B2874">
        <f ca="1">(IF(ISNUMBER(OFFSET(Data!$A2874,-1,0)),OFFSET(Data!$A2874,-1,0),Data!$A2874)+Data!$A2874+IF(ISNUMBER(OFFSET(Data!$A2874,1,0)), OFFSET(Data!$A2874,1,0),Data!$A2874))/3</f>
        <v>422</v>
      </c>
      <c r="C2874">
        <f ca="1">IF(ISNUMBER(OFFSET(Data!$A2874,-1,0)),OFFSET(Data!$A2874,-1,0),Data!$A2874)*0.25+Data!$A2874*0.5+IF(ISNUMBER(OFFSET(Data!$A2874,1,0)), OFFSET(Data!$A2874,1,0),Data!$A2874)*0.25</f>
        <v>424.25</v>
      </c>
      <c r="D2874">
        <f t="shared" si="134"/>
        <v>419.9</v>
      </c>
      <c r="E2874">
        <f t="shared" si="132"/>
        <v>419.77594204500622</v>
      </c>
      <c r="F2874">
        <f t="shared" si="133"/>
        <v>418.77899532526214</v>
      </c>
    </row>
    <row r="2875" spans="1:6" x14ac:dyDescent="0.45">
      <c r="A2875">
        <v>417</v>
      </c>
      <c r="B2875">
        <f ca="1">(IF(ISNUMBER(OFFSET(Data!$A2875,-1,0)),OFFSET(Data!$A2875,-1,0),Data!$A2875)+Data!$A2875+IF(ISNUMBER(OFFSET(Data!$A2875,1,0)), OFFSET(Data!$A2875,1,0),Data!$A2875))/3</f>
        <v>422.66666666666669</v>
      </c>
      <c r="C2875">
        <f ca="1">IF(ISNUMBER(OFFSET(Data!$A2875,-1,0)),OFFSET(Data!$A2875,-1,0),Data!$A2875)*0.25+Data!$A2875*0.5+IF(ISNUMBER(OFFSET(Data!$A2875,1,0)), OFFSET(Data!$A2875,1,0),Data!$A2875)*0.25</f>
        <v>421.25</v>
      </c>
      <c r="D2875">
        <f t="shared" si="134"/>
        <v>419.5</v>
      </c>
      <c r="E2875">
        <f t="shared" si="132"/>
        <v>420.89834784050561</v>
      </c>
      <c r="F2875">
        <f t="shared" si="133"/>
        <v>422.44529672768351</v>
      </c>
    </row>
    <row r="2876" spans="1:6" x14ac:dyDescent="0.45">
      <c r="A2876">
        <v>420</v>
      </c>
      <c r="B2876">
        <f ca="1">(IF(ISNUMBER(OFFSET(Data!$A2876,-1,0)),OFFSET(Data!$A2876,-1,0),Data!$A2876)+Data!$A2876+IF(ISNUMBER(OFFSET(Data!$A2876,1,0)), OFFSET(Data!$A2876,1,0),Data!$A2876))/3</f>
        <v>422</v>
      </c>
      <c r="C2876">
        <f ca="1">IF(ISNUMBER(OFFSET(Data!$A2876,-1,0)),OFFSET(Data!$A2876,-1,0),Data!$A2876)*0.25+Data!$A2876*0.5+IF(ISNUMBER(OFFSET(Data!$A2876,1,0)), OFFSET(Data!$A2876,1,0),Data!$A2876)*0.25</f>
        <v>421.5</v>
      </c>
      <c r="D2876">
        <f t="shared" si="134"/>
        <v>419.3</v>
      </c>
      <c r="E2876">
        <f t="shared" si="132"/>
        <v>420.50851305645506</v>
      </c>
      <c r="F2876">
        <f t="shared" si="133"/>
        <v>420.81170770937842</v>
      </c>
    </row>
    <row r="2877" spans="1:6" x14ac:dyDescent="0.45">
      <c r="A2877">
        <v>429</v>
      </c>
      <c r="B2877">
        <f ca="1">(IF(ISNUMBER(OFFSET(Data!$A2877,-1,0)),OFFSET(Data!$A2877,-1,0),Data!$A2877)+Data!$A2877+IF(ISNUMBER(OFFSET(Data!$A2877,1,0)), OFFSET(Data!$A2877,1,0),Data!$A2877))/3</f>
        <v>422</v>
      </c>
      <c r="C2877">
        <f ca="1">IF(ISNUMBER(OFFSET(Data!$A2877,-1,0)),OFFSET(Data!$A2877,-1,0),Data!$A2877)*0.25+Data!$A2877*0.5+IF(ISNUMBER(OFFSET(Data!$A2877,1,0)), OFFSET(Data!$A2877,1,0),Data!$A2877)*0.25</f>
        <v>423.75</v>
      </c>
      <c r="D2877">
        <f t="shared" si="134"/>
        <v>421</v>
      </c>
      <c r="E2877">
        <f t="shared" si="132"/>
        <v>420.45766175080956</v>
      </c>
      <c r="F2877">
        <f t="shared" si="133"/>
        <v>420.56819539656487</v>
      </c>
    </row>
    <row r="2878" spans="1:6" x14ac:dyDescent="0.45">
      <c r="A2878">
        <v>417</v>
      </c>
      <c r="B2878">
        <f ca="1">(IF(ISNUMBER(OFFSET(Data!$A2878,-1,0)),OFFSET(Data!$A2878,-1,0),Data!$A2878)+Data!$A2878+IF(ISNUMBER(OFFSET(Data!$A2878,1,0)), OFFSET(Data!$A2878,1,0),Data!$A2878))/3</f>
        <v>422.66666666666669</v>
      </c>
      <c r="C2878">
        <f ca="1">IF(ISNUMBER(OFFSET(Data!$A2878,-1,0)),OFFSET(Data!$A2878,-1,0),Data!$A2878)*0.25+Data!$A2878*0.5+IF(ISNUMBER(OFFSET(Data!$A2878,1,0)), OFFSET(Data!$A2878,1,0),Data!$A2878)*0.25</f>
        <v>421.25</v>
      </c>
      <c r="D2878">
        <f t="shared" si="134"/>
        <v>420.6</v>
      </c>
      <c r="E2878">
        <f t="shared" si="132"/>
        <v>421.31189557572861</v>
      </c>
      <c r="F2878">
        <f t="shared" si="133"/>
        <v>423.0977367775954</v>
      </c>
    </row>
    <row r="2879" spans="1:6" x14ac:dyDescent="0.45">
      <c r="A2879">
        <v>422</v>
      </c>
      <c r="B2879">
        <f ca="1">(IF(ISNUMBER(OFFSET(Data!$A2879,-1,0)),OFFSET(Data!$A2879,-1,0),Data!$A2879)+Data!$A2879+IF(ISNUMBER(OFFSET(Data!$A2879,1,0)), OFFSET(Data!$A2879,1,0),Data!$A2879))/3</f>
        <v>420.66666666666669</v>
      </c>
      <c r="C2879">
        <f ca="1">IF(ISNUMBER(OFFSET(Data!$A2879,-1,0)),OFFSET(Data!$A2879,-1,0),Data!$A2879)*0.25+Data!$A2879*0.5+IF(ISNUMBER(OFFSET(Data!$A2879,1,0)), OFFSET(Data!$A2879,1,0),Data!$A2879)*0.25</f>
        <v>421</v>
      </c>
      <c r="D2879">
        <f t="shared" si="134"/>
        <v>420.9</v>
      </c>
      <c r="E2879">
        <f t="shared" si="132"/>
        <v>420.88070601815576</v>
      </c>
      <c r="F2879">
        <f t="shared" si="133"/>
        <v>421.26841574431671</v>
      </c>
    </row>
    <row r="2880" spans="1:6" x14ac:dyDescent="0.45">
      <c r="A2880">
        <v>423</v>
      </c>
      <c r="B2880">
        <f ca="1">(IF(ISNUMBER(OFFSET(Data!$A2880,-1,0)),OFFSET(Data!$A2880,-1,0),Data!$A2880)+Data!$A2880+IF(ISNUMBER(OFFSET(Data!$A2880,1,0)), OFFSET(Data!$A2880,1,0),Data!$A2880))/3</f>
        <v>418</v>
      </c>
      <c r="C2880">
        <f ca="1">IF(ISNUMBER(OFFSET(Data!$A2880,-1,0)),OFFSET(Data!$A2880,-1,0),Data!$A2880)*0.25+Data!$A2880*0.5+IF(ISNUMBER(OFFSET(Data!$A2880,1,0)), OFFSET(Data!$A2880,1,0),Data!$A2880)*0.25</f>
        <v>419.25</v>
      </c>
      <c r="D2880">
        <f t="shared" si="134"/>
        <v>421.8</v>
      </c>
      <c r="E2880">
        <f t="shared" si="132"/>
        <v>420.99263541634019</v>
      </c>
      <c r="F2880">
        <f t="shared" si="133"/>
        <v>421.48789102102171</v>
      </c>
    </row>
    <row r="2881" spans="1:6" x14ac:dyDescent="0.45">
      <c r="A2881">
        <v>409</v>
      </c>
      <c r="B2881">
        <f ca="1">(IF(ISNUMBER(OFFSET(Data!$A2881,-1,0)),OFFSET(Data!$A2881,-1,0),Data!$A2881)+Data!$A2881+IF(ISNUMBER(OFFSET(Data!$A2881,1,0)), OFFSET(Data!$A2881,1,0),Data!$A2881))/3</f>
        <v>417.66666666666669</v>
      </c>
      <c r="C2881">
        <f ca="1">IF(ISNUMBER(OFFSET(Data!$A2881,-1,0)),OFFSET(Data!$A2881,-1,0),Data!$A2881)*0.25+Data!$A2881*0.5+IF(ISNUMBER(OFFSET(Data!$A2881,1,0)), OFFSET(Data!$A2881,1,0),Data!$A2881)*0.25</f>
        <v>415.5</v>
      </c>
      <c r="D2881">
        <f t="shared" si="134"/>
        <v>420.6</v>
      </c>
      <c r="E2881">
        <f t="shared" si="132"/>
        <v>421.1933718747062</v>
      </c>
      <c r="F2881">
        <f t="shared" si="133"/>
        <v>421.94152371471517</v>
      </c>
    </row>
    <row r="2882" spans="1:6" x14ac:dyDescent="0.45">
      <c r="A2882">
        <v>421</v>
      </c>
      <c r="B2882">
        <f ca="1">(IF(ISNUMBER(OFFSET(Data!$A2882,-1,0)),OFFSET(Data!$A2882,-1,0),Data!$A2882)+Data!$A2882+IF(ISNUMBER(OFFSET(Data!$A2882,1,0)), OFFSET(Data!$A2882,1,0),Data!$A2882))/3</f>
        <v>416.66666666666669</v>
      </c>
      <c r="C2882">
        <f ca="1">IF(ISNUMBER(OFFSET(Data!$A2882,-1,0)),OFFSET(Data!$A2882,-1,0),Data!$A2882)*0.25+Data!$A2882*0.5+IF(ISNUMBER(OFFSET(Data!$A2882,1,0)), OFFSET(Data!$A2882,1,0),Data!$A2882)*0.25</f>
        <v>417.75</v>
      </c>
      <c r="D2882">
        <f t="shared" si="134"/>
        <v>420.7</v>
      </c>
      <c r="E2882">
        <f t="shared" si="132"/>
        <v>419.97403468723564</v>
      </c>
      <c r="F2882">
        <f t="shared" si="133"/>
        <v>418.05906660030058</v>
      </c>
    </row>
    <row r="2883" spans="1:6" x14ac:dyDescent="0.45">
      <c r="A2883">
        <v>420</v>
      </c>
      <c r="B2883">
        <f ca="1">(IF(ISNUMBER(OFFSET(Data!$A2883,-1,0)),OFFSET(Data!$A2883,-1,0),Data!$A2883)+Data!$A2883+IF(ISNUMBER(OFFSET(Data!$A2883,1,0)), OFFSET(Data!$A2883,1,0),Data!$A2883))/3</f>
        <v>418</v>
      </c>
      <c r="C2883">
        <f ca="1">IF(ISNUMBER(OFFSET(Data!$A2883,-1,0)),OFFSET(Data!$A2883,-1,0),Data!$A2883)*0.25+Data!$A2883*0.5+IF(ISNUMBER(OFFSET(Data!$A2883,1,0)), OFFSET(Data!$A2883,1,0),Data!$A2883)*0.25</f>
        <v>418.5</v>
      </c>
      <c r="D2883">
        <f t="shared" si="134"/>
        <v>420.9</v>
      </c>
      <c r="E2883">
        <f t="shared" si="132"/>
        <v>420.07663121851209</v>
      </c>
      <c r="F2883">
        <f t="shared" si="133"/>
        <v>418.94134662021042</v>
      </c>
    </row>
    <row r="2884" spans="1:6" x14ac:dyDescent="0.45">
      <c r="A2884">
        <v>413</v>
      </c>
      <c r="B2884">
        <f ca="1">(IF(ISNUMBER(OFFSET(Data!$A2884,-1,0)),OFFSET(Data!$A2884,-1,0),Data!$A2884)+Data!$A2884+IF(ISNUMBER(OFFSET(Data!$A2884,1,0)), OFFSET(Data!$A2884,1,0),Data!$A2884))/3</f>
        <v>418</v>
      </c>
      <c r="C2884">
        <f ca="1">IF(ISNUMBER(OFFSET(Data!$A2884,-1,0)),OFFSET(Data!$A2884,-1,0),Data!$A2884)*0.25+Data!$A2884*0.5+IF(ISNUMBER(OFFSET(Data!$A2884,1,0)), OFFSET(Data!$A2884,1,0),Data!$A2884)*0.25</f>
        <v>416.75</v>
      </c>
      <c r="D2884">
        <f t="shared" si="134"/>
        <v>419.1</v>
      </c>
      <c r="E2884">
        <f t="shared" ref="E2884:E2947" si="135">0.1*A2883+0.9*E2883</f>
        <v>420.06896809666091</v>
      </c>
      <c r="F2884">
        <f t="shared" ref="F2884:F2947" si="136">0.3*A2883+0.7*F2883</f>
        <v>419.25894263414727</v>
      </c>
    </row>
    <row r="2885" spans="1:6" x14ac:dyDescent="0.45">
      <c r="A2885">
        <v>421</v>
      </c>
      <c r="B2885">
        <f ca="1">(IF(ISNUMBER(OFFSET(Data!$A2885,-1,0)),OFFSET(Data!$A2885,-1,0),Data!$A2885)+Data!$A2885+IF(ISNUMBER(OFFSET(Data!$A2885,1,0)), OFFSET(Data!$A2885,1,0),Data!$A2885))/3</f>
        <v>417.33333333333331</v>
      </c>
      <c r="C2885">
        <f ca="1">IF(ISNUMBER(OFFSET(Data!$A2885,-1,0)),OFFSET(Data!$A2885,-1,0),Data!$A2885)*0.25+Data!$A2885*0.5+IF(ISNUMBER(OFFSET(Data!$A2885,1,0)), OFFSET(Data!$A2885,1,0),Data!$A2885)*0.25</f>
        <v>418.25</v>
      </c>
      <c r="D2885">
        <f t="shared" si="134"/>
        <v>419.5</v>
      </c>
      <c r="E2885">
        <f t="shared" si="135"/>
        <v>419.36207128699482</v>
      </c>
      <c r="F2885">
        <f t="shared" si="136"/>
        <v>417.38125984390302</v>
      </c>
    </row>
    <row r="2886" spans="1:6" x14ac:dyDescent="0.45">
      <c r="A2886">
        <v>418</v>
      </c>
      <c r="B2886">
        <f ca="1">(IF(ISNUMBER(OFFSET(Data!$A2886,-1,0)),OFFSET(Data!$A2886,-1,0),Data!$A2886)+Data!$A2886+IF(ISNUMBER(OFFSET(Data!$A2886,1,0)), OFFSET(Data!$A2886,1,0),Data!$A2886))/3</f>
        <v>419</v>
      </c>
      <c r="C2886">
        <f ca="1">IF(ISNUMBER(OFFSET(Data!$A2886,-1,0)),OFFSET(Data!$A2886,-1,0),Data!$A2886)*0.25+Data!$A2886*0.5+IF(ISNUMBER(OFFSET(Data!$A2886,1,0)), OFFSET(Data!$A2886,1,0),Data!$A2886)*0.25</f>
        <v>418.75</v>
      </c>
      <c r="D2886">
        <f t="shared" si="134"/>
        <v>419.3</v>
      </c>
      <c r="E2886">
        <f t="shared" si="135"/>
        <v>419.52586415829535</v>
      </c>
      <c r="F2886">
        <f t="shared" si="136"/>
        <v>418.46688189073211</v>
      </c>
    </row>
    <row r="2887" spans="1:6" x14ac:dyDescent="0.45">
      <c r="A2887">
        <v>418</v>
      </c>
      <c r="B2887">
        <f ca="1">(IF(ISNUMBER(OFFSET(Data!$A2887,-1,0)),OFFSET(Data!$A2887,-1,0),Data!$A2887)+Data!$A2887+IF(ISNUMBER(OFFSET(Data!$A2887,1,0)), OFFSET(Data!$A2887,1,0),Data!$A2887))/3</f>
        <v>422.33333333333331</v>
      </c>
      <c r="C2887">
        <f ca="1">IF(ISNUMBER(OFFSET(Data!$A2887,-1,0)),OFFSET(Data!$A2887,-1,0),Data!$A2887)*0.25+Data!$A2887*0.5+IF(ISNUMBER(OFFSET(Data!$A2887,1,0)), OFFSET(Data!$A2887,1,0),Data!$A2887)*0.25</f>
        <v>421.25</v>
      </c>
      <c r="D2887">
        <f t="shared" si="134"/>
        <v>418.2</v>
      </c>
      <c r="E2887">
        <f t="shared" si="135"/>
        <v>419.37327774246586</v>
      </c>
      <c r="F2887">
        <f t="shared" si="136"/>
        <v>418.32681732351244</v>
      </c>
    </row>
    <row r="2888" spans="1:6" x14ac:dyDescent="0.45">
      <c r="A2888">
        <v>431</v>
      </c>
      <c r="B2888">
        <f ca="1">(IF(ISNUMBER(OFFSET(Data!$A2888,-1,0)),OFFSET(Data!$A2888,-1,0),Data!$A2888)+Data!$A2888+IF(ISNUMBER(OFFSET(Data!$A2888,1,0)), OFFSET(Data!$A2888,1,0),Data!$A2888))/3</f>
        <v>422.66666666666669</v>
      </c>
      <c r="C2888">
        <f ca="1">IF(ISNUMBER(OFFSET(Data!$A2888,-1,0)),OFFSET(Data!$A2888,-1,0),Data!$A2888)*0.25+Data!$A2888*0.5+IF(ISNUMBER(OFFSET(Data!$A2888,1,0)), OFFSET(Data!$A2888,1,0),Data!$A2888)*0.25</f>
        <v>424.75</v>
      </c>
      <c r="D2888">
        <f t="shared" si="134"/>
        <v>419.6</v>
      </c>
      <c r="E2888">
        <f t="shared" si="135"/>
        <v>419.2359499682193</v>
      </c>
      <c r="F2888">
        <f t="shared" si="136"/>
        <v>418.22877212645869</v>
      </c>
    </row>
    <row r="2889" spans="1:6" x14ac:dyDescent="0.45">
      <c r="A2889">
        <v>419</v>
      </c>
      <c r="B2889">
        <f ca="1">(IF(ISNUMBER(OFFSET(Data!$A2889,-1,0)),OFFSET(Data!$A2889,-1,0),Data!$A2889)+Data!$A2889+IF(ISNUMBER(OFFSET(Data!$A2889,1,0)), OFFSET(Data!$A2889,1,0),Data!$A2889))/3</f>
        <v>423.66666666666669</v>
      </c>
      <c r="C2889">
        <f ca="1">IF(ISNUMBER(OFFSET(Data!$A2889,-1,0)),OFFSET(Data!$A2889,-1,0),Data!$A2889)*0.25+Data!$A2889*0.5+IF(ISNUMBER(OFFSET(Data!$A2889,1,0)), OFFSET(Data!$A2889,1,0),Data!$A2889)*0.25</f>
        <v>422.5</v>
      </c>
      <c r="D2889">
        <f t="shared" si="134"/>
        <v>419.3</v>
      </c>
      <c r="E2889">
        <f t="shared" si="135"/>
        <v>420.41235497139741</v>
      </c>
      <c r="F2889">
        <f t="shared" si="136"/>
        <v>422.06014048852103</v>
      </c>
    </row>
    <row r="2890" spans="1:6" x14ac:dyDescent="0.45">
      <c r="A2890">
        <v>421</v>
      </c>
      <c r="B2890">
        <f ca="1">(IF(ISNUMBER(OFFSET(Data!$A2890,-1,0)),OFFSET(Data!$A2890,-1,0),Data!$A2890)+Data!$A2890+IF(ISNUMBER(OFFSET(Data!$A2890,1,0)), OFFSET(Data!$A2890,1,0),Data!$A2890))/3</f>
        <v>423.33333333333331</v>
      </c>
      <c r="C2890">
        <f ca="1">IF(ISNUMBER(OFFSET(Data!$A2890,-1,0)),OFFSET(Data!$A2890,-1,0),Data!$A2890)*0.25+Data!$A2890*0.5+IF(ISNUMBER(OFFSET(Data!$A2890,1,0)), OFFSET(Data!$A2890,1,0),Data!$A2890)*0.25</f>
        <v>422.75</v>
      </c>
      <c r="D2890">
        <f t="shared" si="134"/>
        <v>419.1</v>
      </c>
      <c r="E2890">
        <f t="shared" si="135"/>
        <v>420.27111947425772</v>
      </c>
      <c r="F2890">
        <f t="shared" si="136"/>
        <v>421.1420983419647</v>
      </c>
    </row>
    <row r="2891" spans="1:6" x14ac:dyDescent="0.45">
      <c r="A2891">
        <v>430</v>
      </c>
      <c r="B2891">
        <f ca="1">(IF(ISNUMBER(OFFSET(Data!$A2891,-1,0)),OFFSET(Data!$A2891,-1,0),Data!$A2891)+Data!$A2891+IF(ISNUMBER(OFFSET(Data!$A2891,1,0)), OFFSET(Data!$A2891,1,0),Data!$A2891))/3</f>
        <v>423.33333333333331</v>
      </c>
      <c r="C2891">
        <f ca="1">IF(ISNUMBER(OFFSET(Data!$A2891,-1,0)),OFFSET(Data!$A2891,-1,0),Data!$A2891)*0.25+Data!$A2891*0.5+IF(ISNUMBER(OFFSET(Data!$A2891,1,0)), OFFSET(Data!$A2891,1,0),Data!$A2891)*0.25</f>
        <v>425</v>
      </c>
      <c r="D2891">
        <f t="shared" ref="D2891:D2954" si="137">AVERAGE(A2882:A2891)</f>
        <v>421.2</v>
      </c>
      <c r="E2891">
        <f t="shared" si="135"/>
        <v>420.344007526832</v>
      </c>
      <c r="F2891">
        <f t="shared" si="136"/>
        <v>421.09946883937528</v>
      </c>
    </row>
    <row r="2892" spans="1:6" x14ac:dyDescent="0.45">
      <c r="A2892">
        <v>419</v>
      </c>
      <c r="B2892">
        <f ca="1">(IF(ISNUMBER(OFFSET(Data!$A2892,-1,0)),OFFSET(Data!$A2892,-1,0),Data!$A2892)+Data!$A2892+IF(ISNUMBER(OFFSET(Data!$A2892,1,0)), OFFSET(Data!$A2892,1,0),Data!$A2892))/3</f>
        <v>423.66666666666669</v>
      </c>
      <c r="C2892">
        <f ca="1">IF(ISNUMBER(OFFSET(Data!$A2892,-1,0)),OFFSET(Data!$A2892,-1,0),Data!$A2892)*0.25+Data!$A2892*0.5+IF(ISNUMBER(OFFSET(Data!$A2892,1,0)), OFFSET(Data!$A2892,1,0),Data!$A2892)*0.25</f>
        <v>422.5</v>
      </c>
      <c r="D2892">
        <f t="shared" si="137"/>
        <v>421</v>
      </c>
      <c r="E2892">
        <f t="shared" si="135"/>
        <v>421.30960677414879</v>
      </c>
      <c r="F2892">
        <f t="shared" si="136"/>
        <v>423.76962818756266</v>
      </c>
    </row>
    <row r="2893" spans="1:6" x14ac:dyDescent="0.45">
      <c r="A2893">
        <v>422</v>
      </c>
      <c r="B2893">
        <f ca="1">(IF(ISNUMBER(OFFSET(Data!$A2893,-1,0)),OFFSET(Data!$A2893,-1,0),Data!$A2893)+Data!$A2893+IF(ISNUMBER(OFFSET(Data!$A2893,1,0)), OFFSET(Data!$A2893,1,0),Data!$A2893))/3</f>
        <v>421.66666666666669</v>
      </c>
      <c r="C2893">
        <f ca="1">IF(ISNUMBER(OFFSET(Data!$A2893,-1,0)),OFFSET(Data!$A2893,-1,0),Data!$A2893)*0.25+Data!$A2893*0.5+IF(ISNUMBER(OFFSET(Data!$A2893,1,0)), OFFSET(Data!$A2893,1,0),Data!$A2893)*0.25</f>
        <v>421.75</v>
      </c>
      <c r="D2893">
        <f t="shared" si="137"/>
        <v>421.2</v>
      </c>
      <c r="E2893">
        <f t="shared" si="135"/>
        <v>421.07864609673391</v>
      </c>
      <c r="F2893">
        <f t="shared" si="136"/>
        <v>422.33873973129386</v>
      </c>
    </row>
    <row r="2894" spans="1:6" x14ac:dyDescent="0.45">
      <c r="A2894">
        <v>424</v>
      </c>
      <c r="B2894">
        <f ca="1">(IF(ISNUMBER(OFFSET(Data!$A2894,-1,0)),OFFSET(Data!$A2894,-1,0),Data!$A2894)+Data!$A2894+IF(ISNUMBER(OFFSET(Data!$A2894,1,0)), OFFSET(Data!$A2894,1,0),Data!$A2894))/3</f>
        <v>418</v>
      </c>
      <c r="C2894">
        <f ca="1">IF(ISNUMBER(OFFSET(Data!$A2894,-1,0)),OFFSET(Data!$A2894,-1,0),Data!$A2894)*0.25+Data!$A2894*0.5+IF(ISNUMBER(OFFSET(Data!$A2894,1,0)), OFFSET(Data!$A2894,1,0),Data!$A2894)*0.25</f>
        <v>419.5</v>
      </c>
      <c r="D2894">
        <f t="shared" si="137"/>
        <v>422.3</v>
      </c>
      <c r="E2894">
        <f t="shared" si="135"/>
        <v>421.17078148706054</v>
      </c>
      <c r="F2894">
        <f t="shared" si="136"/>
        <v>422.2371178119057</v>
      </c>
    </row>
    <row r="2895" spans="1:6" x14ac:dyDescent="0.45">
      <c r="A2895">
        <v>408</v>
      </c>
      <c r="B2895">
        <f ca="1">(IF(ISNUMBER(OFFSET(Data!$A2895,-1,0)),OFFSET(Data!$A2895,-1,0),Data!$A2895)+Data!$A2895+IF(ISNUMBER(OFFSET(Data!$A2895,1,0)), OFFSET(Data!$A2895,1,0),Data!$A2895))/3</f>
        <v>418</v>
      </c>
      <c r="C2895">
        <f ca="1">IF(ISNUMBER(OFFSET(Data!$A2895,-1,0)),OFFSET(Data!$A2895,-1,0),Data!$A2895)*0.25+Data!$A2895*0.5+IF(ISNUMBER(OFFSET(Data!$A2895,1,0)), OFFSET(Data!$A2895,1,0),Data!$A2895)*0.25</f>
        <v>415.5</v>
      </c>
      <c r="D2895">
        <f t="shared" si="137"/>
        <v>421</v>
      </c>
      <c r="E2895">
        <f t="shared" si="135"/>
        <v>421.45370333835444</v>
      </c>
      <c r="F2895">
        <f t="shared" si="136"/>
        <v>422.76598246833396</v>
      </c>
    </row>
    <row r="2896" spans="1:6" x14ac:dyDescent="0.45">
      <c r="A2896">
        <v>422</v>
      </c>
      <c r="B2896">
        <f ca="1">(IF(ISNUMBER(OFFSET(Data!$A2896,-1,0)),OFFSET(Data!$A2896,-1,0),Data!$A2896)+Data!$A2896+IF(ISNUMBER(OFFSET(Data!$A2896,1,0)), OFFSET(Data!$A2896,1,0),Data!$A2896))/3</f>
        <v>416.66666666666669</v>
      </c>
      <c r="C2896">
        <f ca="1">IF(ISNUMBER(OFFSET(Data!$A2896,-1,0)),OFFSET(Data!$A2896,-1,0),Data!$A2896)*0.25+Data!$A2896*0.5+IF(ISNUMBER(OFFSET(Data!$A2896,1,0)), OFFSET(Data!$A2896,1,0),Data!$A2896)*0.25</f>
        <v>418</v>
      </c>
      <c r="D2896">
        <f t="shared" si="137"/>
        <v>421.4</v>
      </c>
      <c r="E2896">
        <f t="shared" si="135"/>
        <v>420.10833300451901</v>
      </c>
      <c r="F2896">
        <f t="shared" si="136"/>
        <v>418.3361877278337</v>
      </c>
    </row>
    <row r="2897" spans="1:6" x14ac:dyDescent="0.45">
      <c r="A2897">
        <v>420</v>
      </c>
      <c r="B2897">
        <f ca="1">(IF(ISNUMBER(OFFSET(Data!$A2897,-1,0)),OFFSET(Data!$A2897,-1,0),Data!$A2897)+Data!$A2897+IF(ISNUMBER(OFFSET(Data!$A2897,1,0)), OFFSET(Data!$A2897,1,0),Data!$A2897))/3</f>
        <v>418.33333333333331</v>
      </c>
      <c r="C2897">
        <f ca="1">IF(ISNUMBER(OFFSET(Data!$A2897,-1,0)),OFFSET(Data!$A2897,-1,0),Data!$A2897)*0.25+Data!$A2897*0.5+IF(ISNUMBER(OFFSET(Data!$A2897,1,0)), OFFSET(Data!$A2897,1,0),Data!$A2897)*0.25</f>
        <v>418.75</v>
      </c>
      <c r="D2897">
        <f t="shared" si="137"/>
        <v>421.6</v>
      </c>
      <c r="E2897">
        <f t="shared" si="135"/>
        <v>420.29749970406709</v>
      </c>
      <c r="F2897">
        <f t="shared" si="136"/>
        <v>419.43533140948352</v>
      </c>
    </row>
    <row r="2898" spans="1:6" x14ac:dyDescent="0.45">
      <c r="A2898">
        <v>413</v>
      </c>
      <c r="B2898">
        <f ca="1">(IF(ISNUMBER(OFFSET(Data!$A2898,-1,0)),OFFSET(Data!$A2898,-1,0),Data!$A2898)+Data!$A2898+IF(ISNUMBER(OFFSET(Data!$A2898,1,0)), OFFSET(Data!$A2898,1,0),Data!$A2898))/3</f>
        <v>418.33333333333331</v>
      </c>
      <c r="C2898">
        <f ca="1">IF(ISNUMBER(OFFSET(Data!$A2898,-1,0)),OFFSET(Data!$A2898,-1,0),Data!$A2898)*0.25+Data!$A2898*0.5+IF(ISNUMBER(OFFSET(Data!$A2898,1,0)), OFFSET(Data!$A2898,1,0),Data!$A2898)*0.25</f>
        <v>417</v>
      </c>
      <c r="D2898">
        <f t="shared" si="137"/>
        <v>419.8</v>
      </c>
      <c r="E2898">
        <f t="shared" si="135"/>
        <v>420.26774973366037</v>
      </c>
      <c r="F2898">
        <f t="shared" si="136"/>
        <v>419.60473198663846</v>
      </c>
    </row>
    <row r="2899" spans="1:6" x14ac:dyDescent="0.45">
      <c r="A2899">
        <v>422</v>
      </c>
      <c r="B2899">
        <f ca="1">(IF(ISNUMBER(OFFSET(Data!$A2899,-1,0)),OFFSET(Data!$A2899,-1,0),Data!$A2899)+Data!$A2899+IF(ISNUMBER(OFFSET(Data!$A2899,1,0)), OFFSET(Data!$A2899,1,0),Data!$A2899))/3</f>
        <v>419</v>
      </c>
      <c r="C2899">
        <f ca="1">IF(ISNUMBER(OFFSET(Data!$A2899,-1,0)),OFFSET(Data!$A2899,-1,0),Data!$A2899)*0.25+Data!$A2899*0.5+IF(ISNUMBER(OFFSET(Data!$A2899,1,0)), OFFSET(Data!$A2899,1,0),Data!$A2899)*0.25</f>
        <v>419.75</v>
      </c>
      <c r="D2899">
        <f t="shared" si="137"/>
        <v>420.1</v>
      </c>
      <c r="E2899">
        <f t="shared" si="135"/>
        <v>419.54097476029438</v>
      </c>
      <c r="F2899">
        <f t="shared" si="136"/>
        <v>417.6233123906469</v>
      </c>
    </row>
    <row r="2900" spans="1:6" x14ac:dyDescent="0.45">
      <c r="A2900">
        <v>422</v>
      </c>
      <c r="B2900">
        <f ca="1">(IF(ISNUMBER(OFFSET(Data!$A2900,-1,0)),OFFSET(Data!$A2900,-1,0),Data!$A2900)+Data!$A2900+IF(ISNUMBER(OFFSET(Data!$A2900,1,0)), OFFSET(Data!$A2900,1,0),Data!$A2900))/3</f>
        <v>419.33333333333331</v>
      </c>
      <c r="C2900">
        <f ca="1">IF(ISNUMBER(OFFSET(Data!$A2900,-1,0)),OFFSET(Data!$A2900,-1,0),Data!$A2900)*0.25+Data!$A2900*0.5+IF(ISNUMBER(OFFSET(Data!$A2900,1,0)), OFFSET(Data!$A2900,1,0),Data!$A2900)*0.25</f>
        <v>420</v>
      </c>
      <c r="D2900">
        <f t="shared" si="137"/>
        <v>420.2</v>
      </c>
      <c r="E2900">
        <f t="shared" si="135"/>
        <v>419.78687728426496</v>
      </c>
      <c r="F2900">
        <f t="shared" si="136"/>
        <v>418.93631867345277</v>
      </c>
    </row>
    <row r="2901" spans="1:6" x14ac:dyDescent="0.45">
      <c r="A2901">
        <v>414</v>
      </c>
      <c r="B2901">
        <f ca="1">(IF(ISNUMBER(OFFSET(Data!$A2901,-1,0)),OFFSET(Data!$A2901,-1,0),Data!$A2901)+Data!$A2901+IF(ISNUMBER(OFFSET(Data!$A2901,1,0)), OFFSET(Data!$A2901,1,0),Data!$A2901))/3</f>
        <v>419.66666666666669</v>
      </c>
      <c r="C2901">
        <f ca="1">IF(ISNUMBER(OFFSET(Data!$A2901,-1,0)),OFFSET(Data!$A2901,-1,0),Data!$A2901)*0.25+Data!$A2901*0.5+IF(ISNUMBER(OFFSET(Data!$A2901,1,0)), OFFSET(Data!$A2901,1,0),Data!$A2901)*0.25</f>
        <v>418.25</v>
      </c>
      <c r="D2901">
        <f t="shared" si="137"/>
        <v>418.6</v>
      </c>
      <c r="E2901">
        <f t="shared" si="135"/>
        <v>420.00818955583844</v>
      </c>
      <c r="F2901">
        <f t="shared" si="136"/>
        <v>419.85542307141691</v>
      </c>
    </row>
    <row r="2902" spans="1:6" x14ac:dyDescent="0.45">
      <c r="A2902">
        <v>423</v>
      </c>
      <c r="B2902">
        <f ca="1">(IF(ISNUMBER(OFFSET(Data!$A2902,-1,0)),OFFSET(Data!$A2902,-1,0),Data!$A2902)+Data!$A2902+IF(ISNUMBER(OFFSET(Data!$A2902,1,0)), OFFSET(Data!$A2902,1,0),Data!$A2902))/3</f>
        <v>419.33333333333331</v>
      </c>
      <c r="C2902">
        <f ca="1">IF(ISNUMBER(OFFSET(Data!$A2902,-1,0)),OFFSET(Data!$A2902,-1,0),Data!$A2902)*0.25+Data!$A2902*0.5+IF(ISNUMBER(OFFSET(Data!$A2902,1,0)), OFFSET(Data!$A2902,1,0),Data!$A2902)*0.25</f>
        <v>420.25</v>
      </c>
      <c r="D2902">
        <f t="shared" si="137"/>
        <v>419</v>
      </c>
      <c r="E2902">
        <f t="shared" si="135"/>
        <v>419.40737060025458</v>
      </c>
      <c r="F2902">
        <f t="shared" si="136"/>
        <v>418.09879614999181</v>
      </c>
    </row>
    <row r="2903" spans="1:6" x14ac:dyDescent="0.45">
      <c r="A2903">
        <v>421</v>
      </c>
      <c r="B2903">
        <f ca="1">(IF(ISNUMBER(OFFSET(Data!$A2903,-1,0)),OFFSET(Data!$A2903,-1,0),Data!$A2903)+Data!$A2903+IF(ISNUMBER(OFFSET(Data!$A2903,1,0)), OFFSET(Data!$A2903,1,0),Data!$A2903))/3</f>
        <v>421.66666666666669</v>
      </c>
      <c r="C2903">
        <f ca="1">IF(ISNUMBER(OFFSET(Data!$A2903,-1,0)),OFFSET(Data!$A2903,-1,0),Data!$A2903)*0.25+Data!$A2903*0.5+IF(ISNUMBER(OFFSET(Data!$A2903,1,0)), OFFSET(Data!$A2903,1,0),Data!$A2903)*0.25</f>
        <v>421.5</v>
      </c>
      <c r="D2903">
        <f t="shared" si="137"/>
        <v>418.9</v>
      </c>
      <c r="E2903">
        <f t="shared" si="135"/>
        <v>419.76663354022912</v>
      </c>
      <c r="F2903">
        <f t="shared" si="136"/>
        <v>419.56915730499423</v>
      </c>
    </row>
    <row r="2904" spans="1:6" x14ac:dyDescent="0.45">
      <c r="A2904">
        <v>421</v>
      </c>
      <c r="B2904">
        <f ca="1">(IF(ISNUMBER(OFFSET(Data!$A2904,-1,0)),OFFSET(Data!$A2904,-1,0),Data!$A2904)+Data!$A2904+IF(ISNUMBER(OFFSET(Data!$A2904,1,0)), OFFSET(Data!$A2904,1,0),Data!$A2904))/3</f>
        <v>424</v>
      </c>
      <c r="C2904">
        <f ca="1">IF(ISNUMBER(OFFSET(Data!$A2904,-1,0)),OFFSET(Data!$A2904,-1,0),Data!$A2904)*0.25+Data!$A2904*0.5+IF(ISNUMBER(OFFSET(Data!$A2904,1,0)), OFFSET(Data!$A2904,1,0),Data!$A2904)*0.25</f>
        <v>423.25</v>
      </c>
      <c r="D2904">
        <f t="shared" si="137"/>
        <v>418.6</v>
      </c>
      <c r="E2904">
        <f t="shared" si="135"/>
        <v>419.88997018620626</v>
      </c>
      <c r="F2904">
        <f t="shared" si="136"/>
        <v>419.99841011349594</v>
      </c>
    </row>
    <row r="2905" spans="1:6" x14ac:dyDescent="0.45">
      <c r="A2905">
        <v>430</v>
      </c>
      <c r="B2905">
        <f ca="1">(IF(ISNUMBER(OFFSET(Data!$A2905,-1,0)),OFFSET(Data!$A2905,-1,0),Data!$A2905)+Data!$A2905+IF(ISNUMBER(OFFSET(Data!$A2905,1,0)), OFFSET(Data!$A2905,1,0),Data!$A2905))/3</f>
        <v>423.66666666666669</v>
      </c>
      <c r="C2905">
        <f ca="1">IF(ISNUMBER(OFFSET(Data!$A2905,-1,0)),OFFSET(Data!$A2905,-1,0),Data!$A2905)*0.25+Data!$A2905*0.5+IF(ISNUMBER(OFFSET(Data!$A2905,1,0)), OFFSET(Data!$A2905,1,0),Data!$A2905)*0.25</f>
        <v>425.25</v>
      </c>
      <c r="D2905">
        <f t="shared" si="137"/>
        <v>420.8</v>
      </c>
      <c r="E2905">
        <f t="shared" si="135"/>
        <v>420.00097316758564</v>
      </c>
      <c r="F2905">
        <f t="shared" si="136"/>
        <v>420.29888707944713</v>
      </c>
    </row>
    <row r="2906" spans="1:6" x14ac:dyDescent="0.45">
      <c r="A2906">
        <v>420</v>
      </c>
      <c r="B2906">
        <f ca="1">(IF(ISNUMBER(OFFSET(Data!$A2906,-1,0)),OFFSET(Data!$A2906,-1,0),Data!$A2906)+Data!$A2906+IF(ISNUMBER(OFFSET(Data!$A2906,1,0)), OFFSET(Data!$A2906,1,0),Data!$A2906))/3</f>
        <v>424.33333333333331</v>
      </c>
      <c r="C2906">
        <f ca="1">IF(ISNUMBER(OFFSET(Data!$A2906,-1,0)),OFFSET(Data!$A2906,-1,0),Data!$A2906)*0.25+Data!$A2906*0.5+IF(ISNUMBER(OFFSET(Data!$A2906,1,0)), OFFSET(Data!$A2906,1,0),Data!$A2906)*0.25</f>
        <v>423.25</v>
      </c>
      <c r="D2906">
        <f t="shared" si="137"/>
        <v>420.6</v>
      </c>
      <c r="E2906">
        <f t="shared" si="135"/>
        <v>421.00087585082707</v>
      </c>
      <c r="F2906">
        <f t="shared" si="136"/>
        <v>423.20922095561298</v>
      </c>
    </row>
    <row r="2907" spans="1:6" x14ac:dyDescent="0.45">
      <c r="A2907">
        <v>423</v>
      </c>
      <c r="B2907">
        <f ca="1">(IF(ISNUMBER(OFFSET(Data!$A2907,-1,0)),OFFSET(Data!$A2907,-1,0),Data!$A2907)+Data!$A2907+IF(ISNUMBER(OFFSET(Data!$A2907,1,0)), OFFSET(Data!$A2907,1,0),Data!$A2907))/3</f>
        <v>424.33333333333331</v>
      </c>
      <c r="C2907">
        <f ca="1">IF(ISNUMBER(OFFSET(Data!$A2907,-1,0)),OFFSET(Data!$A2907,-1,0),Data!$A2907)*0.25+Data!$A2907*0.5+IF(ISNUMBER(OFFSET(Data!$A2907,1,0)), OFFSET(Data!$A2907,1,0),Data!$A2907)*0.25</f>
        <v>424</v>
      </c>
      <c r="D2907">
        <f t="shared" si="137"/>
        <v>420.9</v>
      </c>
      <c r="E2907">
        <f t="shared" si="135"/>
        <v>420.90078826574438</v>
      </c>
      <c r="F2907">
        <f t="shared" si="136"/>
        <v>422.24645466892906</v>
      </c>
    </row>
    <row r="2908" spans="1:6" x14ac:dyDescent="0.45">
      <c r="A2908">
        <v>430</v>
      </c>
      <c r="B2908">
        <f ca="1">(IF(ISNUMBER(OFFSET(Data!$A2908,-1,0)),OFFSET(Data!$A2908,-1,0),Data!$A2908)+Data!$A2908+IF(ISNUMBER(OFFSET(Data!$A2908,1,0)), OFFSET(Data!$A2908,1,0),Data!$A2908))/3</f>
        <v>424.33333333333331</v>
      </c>
      <c r="C2908">
        <f ca="1">IF(ISNUMBER(OFFSET(Data!$A2908,-1,0)),OFFSET(Data!$A2908,-1,0),Data!$A2908)*0.25+Data!$A2908*0.5+IF(ISNUMBER(OFFSET(Data!$A2908,1,0)), OFFSET(Data!$A2908,1,0),Data!$A2908)*0.25</f>
        <v>425.75</v>
      </c>
      <c r="D2908">
        <f t="shared" si="137"/>
        <v>422.6</v>
      </c>
      <c r="E2908">
        <f t="shared" si="135"/>
        <v>421.11070943916997</v>
      </c>
      <c r="F2908">
        <f t="shared" si="136"/>
        <v>422.47251826825033</v>
      </c>
    </row>
    <row r="2909" spans="1:6" x14ac:dyDescent="0.45">
      <c r="A2909">
        <v>420</v>
      </c>
      <c r="B2909">
        <f ca="1">(IF(ISNUMBER(OFFSET(Data!$A2909,-1,0)),OFFSET(Data!$A2909,-1,0),Data!$A2909)+Data!$A2909+IF(ISNUMBER(OFFSET(Data!$A2909,1,0)), OFFSET(Data!$A2909,1,0),Data!$A2909))/3</f>
        <v>423.66666666666669</v>
      </c>
      <c r="C2909">
        <f ca="1">IF(ISNUMBER(OFFSET(Data!$A2909,-1,0)),OFFSET(Data!$A2909,-1,0),Data!$A2909)*0.25+Data!$A2909*0.5+IF(ISNUMBER(OFFSET(Data!$A2909,1,0)), OFFSET(Data!$A2909,1,0),Data!$A2909)*0.25</f>
        <v>422.75</v>
      </c>
      <c r="D2909">
        <f t="shared" si="137"/>
        <v>422.4</v>
      </c>
      <c r="E2909">
        <f t="shared" si="135"/>
        <v>421.99963849525295</v>
      </c>
      <c r="F2909">
        <f t="shared" si="136"/>
        <v>424.73076278777523</v>
      </c>
    </row>
    <row r="2910" spans="1:6" x14ac:dyDescent="0.45">
      <c r="A2910">
        <v>421</v>
      </c>
      <c r="B2910">
        <f ca="1">(IF(ISNUMBER(OFFSET(Data!$A2910,-1,0)),OFFSET(Data!$A2910,-1,0),Data!$A2910)+Data!$A2910+IF(ISNUMBER(OFFSET(Data!$A2910,1,0)), OFFSET(Data!$A2910,1,0),Data!$A2910))/3</f>
        <v>421.33333333333331</v>
      </c>
      <c r="C2910">
        <f ca="1">IF(ISNUMBER(OFFSET(Data!$A2910,-1,0)),OFFSET(Data!$A2910,-1,0),Data!$A2910)*0.25+Data!$A2910*0.5+IF(ISNUMBER(OFFSET(Data!$A2910,1,0)), OFFSET(Data!$A2910,1,0),Data!$A2910)*0.25</f>
        <v>421.25</v>
      </c>
      <c r="D2910">
        <f t="shared" si="137"/>
        <v>422.3</v>
      </c>
      <c r="E2910">
        <f t="shared" si="135"/>
        <v>421.79967464572769</v>
      </c>
      <c r="F2910">
        <f t="shared" si="136"/>
        <v>423.31153395144264</v>
      </c>
    </row>
    <row r="2911" spans="1:6" x14ac:dyDescent="0.45">
      <c r="A2911">
        <v>423</v>
      </c>
      <c r="B2911">
        <f ca="1">(IF(ISNUMBER(OFFSET(Data!$A2911,-1,0)),OFFSET(Data!$A2911,-1,0),Data!$A2911)+Data!$A2911+IF(ISNUMBER(OFFSET(Data!$A2911,1,0)), OFFSET(Data!$A2911,1,0),Data!$A2911))/3</f>
        <v>418.33333333333331</v>
      </c>
      <c r="C2911">
        <f ca="1">IF(ISNUMBER(OFFSET(Data!$A2911,-1,0)),OFFSET(Data!$A2911,-1,0),Data!$A2911)*0.25+Data!$A2911*0.5+IF(ISNUMBER(OFFSET(Data!$A2911,1,0)), OFFSET(Data!$A2911,1,0),Data!$A2911)*0.25</f>
        <v>419.5</v>
      </c>
      <c r="D2911">
        <f t="shared" si="137"/>
        <v>423.2</v>
      </c>
      <c r="E2911">
        <f t="shared" si="135"/>
        <v>421.71970718115494</v>
      </c>
      <c r="F2911">
        <f t="shared" si="136"/>
        <v>422.61807376600984</v>
      </c>
    </row>
    <row r="2912" spans="1:6" x14ac:dyDescent="0.45">
      <c r="A2912">
        <v>411</v>
      </c>
      <c r="B2912">
        <f ca="1">(IF(ISNUMBER(OFFSET(Data!$A2912,-1,0)),OFFSET(Data!$A2912,-1,0),Data!$A2912)+Data!$A2912+IF(ISNUMBER(OFFSET(Data!$A2912,1,0)), OFFSET(Data!$A2912,1,0),Data!$A2912))/3</f>
        <v>419</v>
      </c>
      <c r="C2912">
        <f ca="1">IF(ISNUMBER(OFFSET(Data!$A2912,-1,0)),OFFSET(Data!$A2912,-1,0),Data!$A2912)*0.25+Data!$A2912*0.5+IF(ISNUMBER(OFFSET(Data!$A2912,1,0)), OFFSET(Data!$A2912,1,0),Data!$A2912)*0.25</f>
        <v>417</v>
      </c>
      <c r="D2912">
        <f t="shared" si="137"/>
        <v>422</v>
      </c>
      <c r="E2912">
        <f t="shared" si="135"/>
        <v>421.8477364630395</v>
      </c>
      <c r="F2912">
        <f t="shared" si="136"/>
        <v>422.73265163620687</v>
      </c>
    </row>
    <row r="2913" spans="1:6" x14ac:dyDescent="0.45">
      <c r="A2913">
        <v>423</v>
      </c>
      <c r="B2913">
        <f ca="1">(IF(ISNUMBER(OFFSET(Data!$A2913,-1,0)),OFFSET(Data!$A2913,-1,0),Data!$A2913)+Data!$A2913+IF(ISNUMBER(OFFSET(Data!$A2913,1,0)), OFFSET(Data!$A2913,1,0),Data!$A2913))/3</f>
        <v>419</v>
      </c>
      <c r="C2913">
        <f ca="1">IF(ISNUMBER(OFFSET(Data!$A2913,-1,0)),OFFSET(Data!$A2913,-1,0),Data!$A2913)*0.25+Data!$A2913*0.5+IF(ISNUMBER(OFFSET(Data!$A2913,1,0)), OFFSET(Data!$A2913,1,0),Data!$A2913)*0.25</f>
        <v>420</v>
      </c>
      <c r="D2913">
        <f t="shared" si="137"/>
        <v>422.2</v>
      </c>
      <c r="E2913">
        <f t="shared" si="135"/>
        <v>420.76296281673558</v>
      </c>
      <c r="F2913">
        <f t="shared" si="136"/>
        <v>419.2128561453448</v>
      </c>
    </row>
    <row r="2914" spans="1:6" x14ac:dyDescent="0.45">
      <c r="A2914">
        <v>423</v>
      </c>
      <c r="B2914">
        <f ca="1">(IF(ISNUMBER(OFFSET(Data!$A2914,-1,0)),OFFSET(Data!$A2914,-1,0),Data!$A2914)+Data!$A2914+IF(ISNUMBER(OFFSET(Data!$A2914,1,0)), OFFSET(Data!$A2914,1,0),Data!$A2914))/3</f>
        <v>420</v>
      </c>
      <c r="C2914">
        <f ca="1">IF(ISNUMBER(OFFSET(Data!$A2914,-1,0)),OFFSET(Data!$A2914,-1,0),Data!$A2914)*0.25+Data!$A2914*0.5+IF(ISNUMBER(OFFSET(Data!$A2914,1,0)), OFFSET(Data!$A2914,1,0),Data!$A2914)*0.25</f>
        <v>420.75</v>
      </c>
      <c r="D2914">
        <f t="shared" si="137"/>
        <v>422.4</v>
      </c>
      <c r="E2914">
        <f t="shared" si="135"/>
        <v>420.98666653506206</v>
      </c>
      <c r="F2914">
        <f t="shared" si="136"/>
        <v>420.34899930174134</v>
      </c>
    </row>
    <row r="2915" spans="1:6" x14ac:dyDescent="0.45">
      <c r="A2915">
        <v>414</v>
      </c>
      <c r="B2915">
        <f ca="1">(IF(ISNUMBER(OFFSET(Data!$A2915,-1,0)),OFFSET(Data!$A2915,-1,0),Data!$A2915)+Data!$A2915+IF(ISNUMBER(OFFSET(Data!$A2915,1,0)), OFFSET(Data!$A2915,1,0),Data!$A2915))/3</f>
        <v>420</v>
      </c>
      <c r="C2915">
        <f ca="1">IF(ISNUMBER(OFFSET(Data!$A2915,-1,0)),OFFSET(Data!$A2915,-1,0),Data!$A2915)*0.25+Data!$A2915*0.5+IF(ISNUMBER(OFFSET(Data!$A2915,1,0)), OFFSET(Data!$A2915,1,0),Data!$A2915)*0.25</f>
        <v>418.5</v>
      </c>
      <c r="D2915">
        <f t="shared" si="137"/>
        <v>420.8</v>
      </c>
      <c r="E2915">
        <f t="shared" si="135"/>
        <v>421.18799988155587</v>
      </c>
      <c r="F2915">
        <f t="shared" si="136"/>
        <v>421.14429951121889</v>
      </c>
    </row>
    <row r="2916" spans="1:6" x14ac:dyDescent="0.45">
      <c r="A2916">
        <v>423</v>
      </c>
      <c r="B2916">
        <f ca="1">(IF(ISNUMBER(OFFSET(Data!$A2916,-1,0)),OFFSET(Data!$A2916,-1,0),Data!$A2916)+Data!$A2916+IF(ISNUMBER(OFFSET(Data!$A2916,1,0)), OFFSET(Data!$A2916,1,0),Data!$A2916))/3</f>
        <v>419.33333333333331</v>
      </c>
      <c r="C2916">
        <f ca="1">IF(ISNUMBER(OFFSET(Data!$A2916,-1,0)),OFFSET(Data!$A2916,-1,0),Data!$A2916)*0.25+Data!$A2916*0.5+IF(ISNUMBER(OFFSET(Data!$A2916,1,0)), OFFSET(Data!$A2916,1,0),Data!$A2916)*0.25</f>
        <v>420.25</v>
      </c>
      <c r="D2916">
        <f t="shared" si="137"/>
        <v>421.1</v>
      </c>
      <c r="E2916">
        <f t="shared" si="135"/>
        <v>420.46919989340029</v>
      </c>
      <c r="F2916">
        <f t="shared" si="136"/>
        <v>419.00100965785322</v>
      </c>
    </row>
    <row r="2917" spans="1:6" x14ac:dyDescent="0.45">
      <c r="A2917">
        <v>421</v>
      </c>
      <c r="B2917">
        <f ca="1">(IF(ISNUMBER(OFFSET(Data!$A2917,-1,0)),OFFSET(Data!$A2917,-1,0),Data!$A2917)+Data!$A2917+IF(ISNUMBER(OFFSET(Data!$A2917,1,0)), OFFSET(Data!$A2917,1,0),Data!$A2917))/3</f>
        <v>419.66666666666669</v>
      </c>
      <c r="C2917">
        <f ca="1">IF(ISNUMBER(OFFSET(Data!$A2917,-1,0)),OFFSET(Data!$A2917,-1,0),Data!$A2917)*0.25+Data!$A2917*0.5+IF(ISNUMBER(OFFSET(Data!$A2917,1,0)), OFFSET(Data!$A2917,1,0),Data!$A2917)*0.25</f>
        <v>420</v>
      </c>
      <c r="D2917">
        <f t="shared" si="137"/>
        <v>420.9</v>
      </c>
      <c r="E2917">
        <f t="shared" si="135"/>
        <v>420.72227990406026</v>
      </c>
      <c r="F2917">
        <f t="shared" si="136"/>
        <v>420.20070676049721</v>
      </c>
    </row>
    <row r="2918" spans="1:6" x14ac:dyDescent="0.45">
      <c r="A2918">
        <v>415</v>
      </c>
      <c r="B2918">
        <f ca="1">(IF(ISNUMBER(OFFSET(Data!$A2918,-1,0)),OFFSET(Data!$A2918,-1,0),Data!$A2918)+Data!$A2918+IF(ISNUMBER(OFFSET(Data!$A2918,1,0)), OFFSET(Data!$A2918,1,0),Data!$A2918))/3</f>
        <v>422.66666666666669</v>
      </c>
      <c r="C2918">
        <f ca="1">IF(ISNUMBER(OFFSET(Data!$A2918,-1,0)),OFFSET(Data!$A2918,-1,0),Data!$A2918)*0.25+Data!$A2918*0.5+IF(ISNUMBER(OFFSET(Data!$A2918,1,0)), OFFSET(Data!$A2918,1,0),Data!$A2918)*0.25</f>
        <v>420.75</v>
      </c>
      <c r="D2918">
        <f t="shared" si="137"/>
        <v>419.4</v>
      </c>
      <c r="E2918">
        <f t="shared" si="135"/>
        <v>420.75005191365426</v>
      </c>
      <c r="F2918">
        <f t="shared" si="136"/>
        <v>420.44049473234804</v>
      </c>
    </row>
    <row r="2919" spans="1:6" x14ac:dyDescent="0.45">
      <c r="A2919">
        <v>432</v>
      </c>
      <c r="B2919">
        <f ca="1">(IF(ISNUMBER(OFFSET(Data!$A2919,-1,0)),OFFSET(Data!$A2919,-1,0),Data!$A2919)+Data!$A2919+IF(ISNUMBER(OFFSET(Data!$A2919,1,0)), OFFSET(Data!$A2919,1,0),Data!$A2919))/3</f>
        <v>423</v>
      </c>
      <c r="C2919">
        <f ca="1">IF(ISNUMBER(OFFSET(Data!$A2919,-1,0)),OFFSET(Data!$A2919,-1,0),Data!$A2919)*0.25+Data!$A2919*0.5+IF(ISNUMBER(OFFSET(Data!$A2919,1,0)), OFFSET(Data!$A2919,1,0),Data!$A2919)*0.25</f>
        <v>425.25</v>
      </c>
      <c r="D2919">
        <f t="shared" si="137"/>
        <v>420.6</v>
      </c>
      <c r="E2919">
        <f t="shared" si="135"/>
        <v>420.17504672228887</v>
      </c>
      <c r="F2919">
        <f t="shared" si="136"/>
        <v>418.80834631264361</v>
      </c>
    </row>
    <row r="2920" spans="1:6" x14ac:dyDescent="0.45">
      <c r="A2920">
        <v>422</v>
      </c>
      <c r="B2920">
        <f ca="1">(IF(ISNUMBER(OFFSET(Data!$A2920,-1,0)),OFFSET(Data!$A2920,-1,0),Data!$A2920)+Data!$A2920+IF(ISNUMBER(OFFSET(Data!$A2920,1,0)), OFFSET(Data!$A2920,1,0),Data!$A2920))/3</f>
        <v>424.66666666666669</v>
      </c>
      <c r="C2920">
        <f ca="1">IF(ISNUMBER(OFFSET(Data!$A2920,-1,0)),OFFSET(Data!$A2920,-1,0),Data!$A2920)*0.25+Data!$A2920*0.5+IF(ISNUMBER(OFFSET(Data!$A2920,1,0)), OFFSET(Data!$A2920,1,0),Data!$A2920)*0.25</f>
        <v>424</v>
      </c>
      <c r="D2920">
        <f t="shared" si="137"/>
        <v>420.7</v>
      </c>
      <c r="E2920">
        <f t="shared" si="135"/>
        <v>421.35754205005998</v>
      </c>
      <c r="F2920">
        <f t="shared" si="136"/>
        <v>422.76584241885053</v>
      </c>
    </row>
    <row r="2921" spans="1:6" x14ac:dyDescent="0.45">
      <c r="A2921">
        <v>420</v>
      </c>
      <c r="B2921">
        <f ca="1">(IF(ISNUMBER(OFFSET(Data!$A2921,-1,0)),OFFSET(Data!$A2921,-1,0),Data!$A2921)+Data!$A2921+IF(ISNUMBER(OFFSET(Data!$A2921,1,0)), OFFSET(Data!$A2921,1,0),Data!$A2921))/3</f>
        <v>424.33333333333331</v>
      </c>
      <c r="C2921">
        <f ca="1">IF(ISNUMBER(OFFSET(Data!$A2921,-1,0)),OFFSET(Data!$A2921,-1,0),Data!$A2921)*0.25+Data!$A2921*0.5+IF(ISNUMBER(OFFSET(Data!$A2921,1,0)), OFFSET(Data!$A2921,1,0),Data!$A2921)*0.25</f>
        <v>423.25</v>
      </c>
      <c r="D2921">
        <f t="shared" si="137"/>
        <v>420.4</v>
      </c>
      <c r="E2921">
        <f t="shared" si="135"/>
        <v>421.42178784505398</v>
      </c>
      <c r="F2921">
        <f t="shared" si="136"/>
        <v>422.53608969319532</v>
      </c>
    </row>
    <row r="2922" spans="1:6" x14ac:dyDescent="0.45">
      <c r="A2922">
        <v>431</v>
      </c>
      <c r="B2922">
        <f ca="1">(IF(ISNUMBER(OFFSET(Data!$A2922,-1,0)),OFFSET(Data!$A2922,-1,0),Data!$A2922)+Data!$A2922+IF(ISNUMBER(OFFSET(Data!$A2922,1,0)), OFFSET(Data!$A2922,1,0),Data!$A2922))/3</f>
        <v>424</v>
      </c>
      <c r="C2922">
        <f ca="1">IF(ISNUMBER(OFFSET(Data!$A2922,-1,0)),OFFSET(Data!$A2922,-1,0),Data!$A2922)*0.25+Data!$A2922*0.5+IF(ISNUMBER(OFFSET(Data!$A2922,1,0)), OFFSET(Data!$A2922,1,0),Data!$A2922)*0.25</f>
        <v>425.75</v>
      </c>
      <c r="D2922">
        <f t="shared" si="137"/>
        <v>422.4</v>
      </c>
      <c r="E2922">
        <f t="shared" si="135"/>
        <v>421.27960906054858</v>
      </c>
      <c r="F2922">
        <f t="shared" si="136"/>
        <v>421.77526278523669</v>
      </c>
    </row>
    <row r="2923" spans="1:6" x14ac:dyDescent="0.45">
      <c r="A2923">
        <v>421</v>
      </c>
      <c r="B2923">
        <f ca="1">(IF(ISNUMBER(OFFSET(Data!$A2923,-1,0)),OFFSET(Data!$A2923,-1,0),Data!$A2923)+Data!$A2923+IF(ISNUMBER(OFFSET(Data!$A2923,1,0)), OFFSET(Data!$A2923,1,0),Data!$A2923))/3</f>
        <v>425</v>
      </c>
      <c r="C2923">
        <f ca="1">IF(ISNUMBER(OFFSET(Data!$A2923,-1,0)),OFFSET(Data!$A2923,-1,0),Data!$A2923)*0.25+Data!$A2923*0.5+IF(ISNUMBER(OFFSET(Data!$A2923,1,0)), OFFSET(Data!$A2923,1,0),Data!$A2923)*0.25</f>
        <v>424</v>
      </c>
      <c r="D2923">
        <f t="shared" si="137"/>
        <v>422.2</v>
      </c>
      <c r="E2923">
        <f t="shared" si="135"/>
        <v>422.25164815449375</v>
      </c>
      <c r="F2923">
        <f t="shared" si="136"/>
        <v>424.54268394966562</v>
      </c>
    </row>
    <row r="2924" spans="1:6" x14ac:dyDescent="0.45">
      <c r="A2924">
        <v>423</v>
      </c>
      <c r="B2924">
        <f ca="1">(IF(ISNUMBER(OFFSET(Data!$A2924,-1,0)),OFFSET(Data!$A2924,-1,0),Data!$A2924)+Data!$A2924+IF(ISNUMBER(OFFSET(Data!$A2924,1,0)), OFFSET(Data!$A2924,1,0),Data!$A2924))/3</f>
        <v>425.33333333333331</v>
      </c>
      <c r="C2924">
        <f ca="1">IF(ISNUMBER(OFFSET(Data!$A2924,-1,0)),OFFSET(Data!$A2924,-1,0),Data!$A2924)*0.25+Data!$A2924*0.5+IF(ISNUMBER(OFFSET(Data!$A2924,1,0)), OFFSET(Data!$A2924,1,0),Data!$A2924)*0.25</f>
        <v>424.75</v>
      </c>
      <c r="D2924">
        <f t="shared" si="137"/>
        <v>422.2</v>
      </c>
      <c r="E2924">
        <f t="shared" si="135"/>
        <v>422.1264833390444</v>
      </c>
      <c r="F2924">
        <f t="shared" si="136"/>
        <v>423.47987876476594</v>
      </c>
    </row>
    <row r="2925" spans="1:6" x14ac:dyDescent="0.45">
      <c r="A2925">
        <v>432</v>
      </c>
      <c r="B2925">
        <f ca="1">(IF(ISNUMBER(OFFSET(Data!$A2925,-1,0)),OFFSET(Data!$A2925,-1,0),Data!$A2925)+Data!$A2925+IF(ISNUMBER(OFFSET(Data!$A2925,1,0)), OFFSET(Data!$A2925,1,0),Data!$A2925))/3</f>
        <v>422</v>
      </c>
      <c r="C2925">
        <f ca="1">IF(ISNUMBER(OFFSET(Data!$A2925,-1,0)),OFFSET(Data!$A2925,-1,0),Data!$A2925)*0.25+Data!$A2925*0.5+IF(ISNUMBER(OFFSET(Data!$A2925,1,0)), OFFSET(Data!$A2925,1,0),Data!$A2925)*0.25</f>
        <v>424.5</v>
      </c>
      <c r="D2925">
        <f t="shared" si="137"/>
        <v>424</v>
      </c>
      <c r="E2925">
        <f t="shared" si="135"/>
        <v>422.21383500513997</v>
      </c>
      <c r="F2925">
        <f t="shared" si="136"/>
        <v>423.33591513533611</v>
      </c>
    </row>
    <row r="2926" spans="1:6" x14ac:dyDescent="0.45">
      <c r="A2926">
        <v>411</v>
      </c>
      <c r="B2926">
        <f ca="1">(IF(ISNUMBER(OFFSET(Data!$A2926,-1,0)),OFFSET(Data!$A2926,-1,0),Data!$A2926)+Data!$A2926+IF(ISNUMBER(OFFSET(Data!$A2926,1,0)), OFFSET(Data!$A2926,1,0),Data!$A2926))/3</f>
        <v>422.33333333333331</v>
      </c>
      <c r="C2926">
        <f ca="1">IF(ISNUMBER(OFFSET(Data!$A2926,-1,0)),OFFSET(Data!$A2926,-1,0),Data!$A2926)*0.25+Data!$A2926*0.5+IF(ISNUMBER(OFFSET(Data!$A2926,1,0)), OFFSET(Data!$A2926,1,0),Data!$A2926)*0.25</f>
        <v>419.5</v>
      </c>
      <c r="D2926">
        <f t="shared" si="137"/>
        <v>422.8</v>
      </c>
      <c r="E2926">
        <f t="shared" si="135"/>
        <v>423.19245150462598</v>
      </c>
      <c r="F2926">
        <f t="shared" si="136"/>
        <v>425.93514059473523</v>
      </c>
    </row>
    <row r="2927" spans="1:6" x14ac:dyDescent="0.45">
      <c r="A2927">
        <v>424</v>
      </c>
      <c r="B2927">
        <f ca="1">(IF(ISNUMBER(OFFSET(Data!$A2927,-1,0)),OFFSET(Data!$A2927,-1,0),Data!$A2927)+Data!$A2927+IF(ISNUMBER(OFFSET(Data!$A2927,1,0)), OFFSET(Data!$A2927,1,0),Data!$A2927))/3</f>
        <v>419.66666666666669</v>
      </c>
      <c r="C2927">
        <f ca="1">IF(ISNUMBER(OFFSET(Data!$A2927,-1,0)),OFFSET(Data!$A2927,-1,0),Data!$A2927)*0.25+Data!$A2927*0.5+IF(ISNUMBER(OFFSET(Data!$A2927,1,0)), OFFSET(Data!$A2927,1,0),Data!$A2927)*0.25</f>
        <v>420.75</v>
      </c>
      <c r="D2927">
        <f t="shared" si="137"/>
        <v>423.1</v>
      </c>
      <c r="E2927">
        <f t="shared" si="135"/>
        <v>421.97320635416344</v>
      </c>
      <c r="F2927">
        <f t="shared" si="136"/>
        <v>421.45459841631464</v>
      </c>
    </row>
    <row r="2928" spans="1:6" x14ac:dyDescent="0.45">
      <c r="A2928">
        <v>424</v>
      </c>
      <c r="B2928">
        <f ca="1">(IF(ISNUMBER(OFFSET(Data!$A2928,-1,0)),OFFSET(Data!$A2928,-1,0),Data!$A2928)+Data!$A2928+IF(ISNUMBER(OFFSET(Data!$A2928,1,0)), OFFSET(Data!$A2928,1,0),Data!$A2928))/3</f>
        <v>420.33333333333331</v>
      </c>
      <c r="C2928">
        <f ca="1">IF(ISNUMBER(OFFSET(Data!$A2928,-1,0)),OFFSET(Data!$A2928,-1,0),Data!$A2928)*0.25+Data!$A2928*0.5+IF(ISNUMBER(OFFSET(Data!$A2928,1,0)), OFFSET(Data!$A2928,1,0),Data!$A2928)*0.25</f>
        <v>421.25</v>
      </c>
      <c r="D2928">
        <f t="shared" si="137"/>
        <v>424</v>
      </c>
      <c r="E2928">
        <f t="shared" si="135"/>
        <v>422.17588571874705</v>
      </c>
      <c r="F2928">
        <f t="shared" si="136"/>
        <v>422.21821889142024</v>
      </c>
    </row>
    <row r="2929" spans="1:6" x14ac:dyDescent="0.45">
      <c r="A2929">
        <v>413</v>
      </c>
      <c r="B2929">
        <f ca="1">(IF(ISNUMBER(OFFSET(Data!$A2929,-1,0)),OFFSET(Data!$A2929,-1,0),Data!$A2929)+Data!$A2929+IF(ISNUMBER(OFFSET(Data!$A2929,1,0)), OFFSET(Data!$A2929,1,0),Data!$A2929))/3</f>
        <v>420.33333333333331</v>
      </c>
      <c r="C2929">
        <f ca="1">IF(ISNUMBER(OFFSET(Data!$A2929,-1,0)),OFFSET(Data!$A2929,-1,0),Data!$A2929)*0.25+Data!$A2929*0.5+IF(ISNUMBER(OFFSET(Data!$A2929,1,0)), OFFSET(Data!$A2929,1,0),Data!$A2929)*0.25</f>
        <v>418.5</v>
      </c>
      <c r="D2929">
        <f t="shared" si="137"/>
        <v>422.1</v>
      </c>
      <c r="E2929">
        <f t="shared" si="135"/>
        <v>422.35829714687236</v>
      </c>
      <c r="F2929">
        <f t="shared" si="136"/>
        <v>422.75275322399415</v>
      </c>
    </row>
    <row r="2930" spans="1:6" x14ac:dyDescent="0.45">
      <c r="A2930">
        <v>424</v>
      </c>
      <c r="B2930">
        <f ca="1">(IF(ISNUMBER(OFFSET(Data!$A2930,-1,0)),OFFSET(Data!$A2930,-1,0),Data!$A2930)+Data!$A2930+IF(ISNUMBER(OFFSET(Data!$A2930,1,0)), OFFSET(Data!$A2930,1,0),Data!$A2930))/3</f>
        <v>420</v>
      </c>
      <c r="C2930">
        <f ca="1">IF(ISNUMBER(OFFSET(Data!$A2930,-1,0)),OFFSET(Data!$A2930,-1,0),Data!$A2930)*0.25+Data!$A2930*0.5+IF(ISNUMBER(OFFSET(Data!$A2930,1,0)), OFFSET(Data!$A2930,1,0),Data!$A2930)*0.25</f>
        <v>421</v>
      </c>
      <c r="D2930">
        <f t="shared" si="137"/>
        <v>422.3</v>
      </c>
      <c r="E2930">
        <f t="shared" si="135"/>
        <v>421.42246743218516</v>
      </c>
      <c r="F2930">
        <f t="shared" si="136"/>
        <v>419.82692725679584</v>
      </c>
    </row>
    <row r="2931" spans="1:6" x14ac:dyDescent="0.45">
      <c r="A2931">
        <v>423</v>
      </c>
      <c r="B2931">
        <f ca="1">(IF(ISNUMBER(OFFSET(Data!$A2931,-1,0)),OFFSET(Data!$A2931,-1,0),Data!$A2931)+Data!$A2931+IF(ISNUMBER(OFFSET(Data!$A2931,1,0)), OFFSET(Data!$A2931,1,0),Data!$A2931))/3</f>
        <v>420.33333333333331</v>
      </c>
      <c r="C2931">
        <f ca="1">IF(ISNUMBER(OFFSET(Data!$A2931,-1,0)),OFFSET(Data!$A2931,-1,0),Data!$A2931)*0.25+Data!$A2931*0.5+IF(ISNUMBER(OFFSET(Data!$A2931,1,0)), OFFSET(Data!$A2931,1,0),Data!$A2931)*0.25</f>
        <v>421</v>
      </c>
      <c r="D2931">
        <f t="shared" si="137"/>
        <v>422.6</v>
      </c>
      <c r="E2931">
        <f t="shared" si="135"/>
        <v>421.68022068896664</v>
      </c>
      <c r="F2931">
        <f t="shared" si="136"/>
        <v>421.07884907975705</v>
      </c>
    </row>
    <row r="2932" spans="1:6" x14ac:dyDescent="0.45">
      <c r="A2932">
        <v>414</v>
      </c>
      <c r="B2932">
        <f ca="1">(IF(ISNUMBER(OFFSET(Data!$A2932,-1,0)),OFFSET(Data!$A2932,-1,0),Data!$A2932)+Data!$A2932+IF(ISNUMBER(OFFSET(Data!$A2932,1,0)), OFFSET(Data!$A2932,1,0),Data!$A2932))/3</f>
        <v>424</v>
      </c>
      <c r="C2932">
        <f ca="1">IF(ISNUMBER(OFFSET(Data!$A2932,-1,0)),OFFSET(Data!$A2932,-1,0),Data!$A2932)*0.25+Data!$A2932*0.5+IF(ISNUMBER(OFFSET(Data!$A2932,1,0)), OFFSET(Data!$A2932,1,0),Data!$A2932)*0.25</f>
        <v>421.5</v>
      </c>
      <c r="D2932">
        <f t="shared" si="137"/>
        <v>420.9</v>
      </c>
      <c r="E2932">
        <f t="shared" si="135"/>
        <v>421.81219862006998</v>
      </c>
      <c r="F2932">
        <f t="shared" si="136"/>
        <v>421.65519435582991</v>
      </c>
    </row>
    <row r="2933" spans="1:6" x14ac:dyDescent="0.45">
      <c r="A2933">
        <v>435</v>
      </c>
      <c r="B2933">
        <f ca="1">(IF(ISNUMBER(OFFSET(Data!$A2933,-1,0)),OFFSET(Data!$A2933,-1,0),Data!$A2933)+Data!$A2933+IF(ISNUMBER(OFFSET(Data!$A2933,1,0)), OFFSET(Data!$A2933,1,0),Data!$A2933))/3</f>
        <v>424</v>
      </c>
      <c r="C2933">
        <f ca="1">IF(ISNUMBER(OFFSET(Data!$A2933,-1,0)),OFFSET(Data!$A2933,-1,0),Data!$A2933)*0.25+Data!$A2933*0.5+IF(ISNUMBER(OFFSET(Data!$A2933,1,0)), OFFSET(Data!$A2933,1,0),Data!$A2933)*0.25</f>
        <v>426.75</v>
      </c>
      <c r="D2933">
        <f t="shared" si="137"/>
        <v>422.3</v>
      </c>
      <c r="E2933">
        <f t="shared" si="135"/>
        <v>421.03097875806304</v>
      </c>
      <c r="F2933">
        <f t="shared" si="136"/>
        <v>419.35863604908093</v>
      </c>
    </row>
    <row r="2934" spans="1:6" x14ac:dyDescent="0.45">
      <c r="A2934">
        <v>423</v>
      </c>
      <c r="B2934">
        <f ca="1">(IF(ISNUMBER(OFFSET(Data!$A2934,-1,0)),OFFSET(Data!$A2934,-1,0),Data!$A2934)+Data!$A2934+IF(ISNUMBER(OFFSET(Data!$A2934,1,0)), OFFSET(Data!$A2934,1,0),Data!$A2934))/3</f>
        <v>426.33333333333331</v>
      </c>
      <c r="C2934">
        <f ca="1">IF(ISNUMBER(OFFSET(Data!$A2934,-1,0)),OFFSET(Data!$A2934,-1,0),Data!$A2934)*0.25+Data!$A2934*0.5+IF(ISNUMBER(OFFSET(Data!$A2934,1,0)), OFFSET(Data!$A2934,1,0),Data!$A2934)*0.25</f>
        <v>425.5</v>
      </c>
      <c r="D2934">
        <f t="shared" si="137"/>
        <v>422.3</v>
      </c>
      <c r="E2934">
        <f t="shared" si="135"/>
        <v>422.42788088225677</v>
      </c>
      <c r="F2934">
        <f t="shared" si="136"/>
        <v>424.05104523435665</v>
      </c>
    </row>
    <row r="2935" spans="1:6" x14ac:dyDescent="0.45">
      <c r="A2935">
        <v>421</v>
      </c>
      <c r="B2935">
        <f ca="1">(IF(ISNUMBER(OFFSET(Data!$A2935,-1,0)),OFFSET(Data!$A2935,-1,0),Data!$A2935)+Data!$A2935+IF(ISNUMBER(OFFSET(Data!$A2935,1,0)), OFFSET(Data!$A2935,1,0),Data!$A2935))/3</f>
        <v>426.33333333333331</v>
      </c>
      <c r="C2935">
        <f ca="1">IF(ISNUMBER(OFFSET(Data!$A2935,-1,0)),OFFSET(Data!$A2935,-1,0),Data!$A2935)*0.25+Data!$A2935*0.5+IF(ISNUMBER(OFFSET(Data!$A2935,1,0)), OFFSET(Data!$A2935,1,0),Data!$A2935)*0.25</f>
        <v>425</v>
      </c>
      <c r="D2935">
        <f t="shared" si="137"/>
        <v>421.2</v>
      </c>
      <c r="E2935">
        <f t="shared" si="135"/>
        <v>422.48509279403112</v>
      </c>
      <c r="F2935">
        <f t="shared" si="136"/>
        <v>423.73573166404964</v>
      </c>
    </row>
    <row r="2936" spans="1:6" x14ac:dyDescent="0.45">
      <c r="A2936">
        <v>435</v>
      </c>
      <c r="B2936">
        <f ca="1">(IF(ISNUMBER(OFFSET(Data!$A2936,-1,0)),OFFSET(Data!$A2936,-1,0),Data!$A2936)+Data!$A2936+IF(ISNUMBER(OFFSET(Data!$A2936,1,0)), OFFSET(Data!$A2936,1,0),Data!$A2936))/3</f>
        <v>426.33333333333331</v>
      </c>
      <c r="C2936">
        <f ca="1">IF(ISNUMBER(OFFSET(Data!$A2936,-1,0)),OFFSET(Data!$A2936,-1,0),Data!$A2936)*0.25+Data!$A2936*0.5+IF(ISNUMBER(OFFSET(Data!$A2936,1,0)), OFFSET(Data!$A2936,1,0),Data!$A2936)*0.25</f>
        <v>428.5</v>
      </c>
      <c r="D2936">
        <f t="shared" si="137"/>
        <v>423.6</v>
      </c>
      <c r="E2936">
        <f t="shared" si="135"/>
        <v>422.33658351462805</v>
      </c>
      <c r="F2936">
        <f t="shared" si="136"/>
        <v>422.91501216483476</v>
      </c>
    </row>
    <row r="2937" spans="1:6" x14ac:dyDescent="0.45">
      <c r="A2937">
        <v>423</v>
      </c>
      <c r="B2937">
        <f ca="1">(IF(ISNUMBER(OFFSET(Data!$A2937,-1,0)),OFFSET(Data!$A2937,-1,0),Data!$A2937)+Data!$A2937+IF(ISNUMBER(OFFSET(Data!$A2937,1,0)), OFFSET(Data!$A2937,1,0),Data!$A2937))/3</f>
        <v>427.66666666666669</v>
      </c>
      <c r="C2937">
        <f ca="1">IF(ISNUMBER(OFFSET(Data!$A2937,-1,0)),OFFSET(Data!$A2937,-1,0),Data!$A2937)*0.25+Data!$A2937*0.5+IF(ISNUMBER(OFFSET(Data!$A2937,1,0)), OFFSET(Data!$A2937,1,0),Data!$A2937)*0.25</f>
        <v>426.5</v>
      </c>
      <c r="D2937">
        <f t="shared" si="137"/>
        <v>423.5</v>
      </c>
      <c r="E2937">
        <f t="shared" si="135"/>
        <v>423.60292516316525</v>
      </c>
      <c r="F2937">
        <f t="shared" si="136"/>
        <v>426.54050851538432</v>
      </c>
    </row>
    <row r="2938" spans="1:6" x14ac:dyDescent="0.45">
      <c r="A2938">
        <v>425</v>
      </c>
      <c r="B2938">
        <f ca="1">(IF(ISNUMBER(OFFSET(Data!$A2938,-1,0)),OFFSET(Data!$A2938,-1,0),Data!$A2938)+Data!$A2938+IF(ISNUMBER(OFFSET(Data!$A2938,1,0)), OFFSET(Data!$A2938,1,0),Data!$A2938))/3</f>
        <v>426.66666666666669</v>
      </c>
      <c r="C2938">
        <f ca="1">IF(ISNUMBER(OFFSET(Data!$A2938,-1,0)),OFFSET(Data!$A2938,-1,0),Data!$A2938)*0.25+Data!$A2938*0.5+IF(ISNUMBER(OFFSET(Data!$A2938,1,0)), OFFSET(Data!$A2938,1,0),Data!$A2938)*0.25</f>
        <v>426.25</v>
      </c>
      <c r="D2938">
        <f t="shared" si="137"/>
        <v>423.6</v>
      </c>
      <c r="E2938">
        <f t="shared" si="135"/>
        <v>423.54263264684874</v>
      </c>
      <c r="F2938">
        <f t="shared" si="136"/>
        <v>425.47835596076897</v>
      </c>
    </row>
    <row r="2939" spans="1:6" x14ac:dyDescent="0.45">
      <c r="A2939">
        <v>432</v>
      </c>
      <c r="B2939">
        <f ca="1">(IF(ISNUMBER(OFFSET(Data!$A2939,-1,0)),OFFSET(Data!$A2939,-1,0),Data!$A2939)+Data!$A2939+IF(ISNUMBER(OFFSET(Data!$A2939,1,0)), OFFSET(Data!$A2939,1,0),Data!$A2939))/3</f>
        <v>423.66666666666669</v>
      </c>
      <c r="C2939">
        <f ca="1">IF(ISNUMBER(OFFSET(Data!$A2939,-1,0)),OFFSET(Data!$A2939,-1,0),Data!$A2939)*0.25+Data!$A2939*0.5+IF(ISNUMBER(OFFSET(Data!$A2939,1,0)), OFFSET(Data!$A2939,1,0),Data!$A2939)*0.25</f>
        <v>425.75</v>
      </c>
      <c r="D2939">
        <f t="shared" si="137"/>
        <v>425.5</v>
      </c>
      <c r="E2939">
        <f t="shared" si="135"/>
        <v>423.6883693821639</v>
      </c>
      <c r="F2939">
        <f t="shared" si="136"/>
        <v>425.33484917253827</v>
      </c>
    </row>
    <row r="2940" spans="1:6" x14ac:dyDescent="0.45">
      <c r="A2940">
        <v>414</v>
      </c>
      <c r="B2940">
        <f ca="1">(IF(ISNUMBER(OFFSET(Data!$A2940,-1,0)),OFFSET(Data!$A2940,-1,0),Data!$A2940)+Data!$A2940+IF(ISNUMBER(OFFSET(Data!$A2940,1,0)), OFFSET(Data!$A2940,1,0),Data!$A2940))/3</f>
        <v>424</v>
      </c>
      <c r="C2940">
        <f ca="1">IF(ISNUMBER(OFFSET(Data!$A2940,-1,0)),OFFSET(Data!$A2940,-1,0),Data!$A2940)*0.25+Data!$A2940*0.5+IF(ISNUMBER(OFFSET(Data!$A2940,1,0)), OFFSET(Data!$A2940,1,0),Data!$A2940)*0.25</f>
        <v>421.5</v>
      </c>
      <c r="D2940">
        <f t="shared" si="137"/>
        <v>424.5</v>
      </c>
      <c r="E2940">
        <f t="shared" si="135"/>
        <v>424.51953244394753</v>
      </c>
      <c r="F2940">
        <f t="shared" si="136"/>
        <v>427.33439442077679</v>
      </c>
    </row>
    <row r="2941" spans="1:6" x14ac:dyDescent="0.45">
      <c r="A2941">
        <v>426</v>
      </c>
      <c r="B2941">
        <f ca="1">(IF(ISNUMBER(OFFSET(Data!$A2941,-1,0)),OFFSET(Data!$A2941,-1,0),Data!$A2941)+Data!$A2941+IF(ISNUMBER(OFFSET(Data!$A2941,1,0)), OFFSET(Data!$A2941,1,0),Data!$A2941))/3</f>
        <v>422.66666666666669</v>
      </c>
      <c r="C2941">
        <f ca="1">IF(ISNUMBER(OFFSET(Data!$A2941,-1,0)),OFFSET(Data!$A2941,-1,0),Data!$A2941)*0.25+Data!$A2941*0.5+IF(ISNUMBER(OFFSET(Data!$A2941,1,0)), OFFSET(Data!$A2941,1,0),Data!$A2941)*0.25</f>
        <v>423.5</v>
      </c>
      <c r="D2941">
        <f t="shared" si="137"/>
        <v>424.8</v>
      </c>
      <c r="E2941">
        <f t="shared" si="135"/>
        <v>423.4675791995528</v>
      </c>
      <c r="F2941">
        <f t="shared" si="136"/>
        <v>423.33407609454372</v>
      </c>
    </row>
    <row r="2942" spans="1:6" x14ac:dyDescent="0.45">
      <c r="A2942">
        <v>428</v>
      </c>
      <c r="B2942">
        <f ca="1">(IF(ISNUMBER(OFFSET(Data!$A2942,-1,0)),OFFSET(Data!$A2942,-1,0),Data!$A2942)+Data!$A2942+IF(ISNUMBER(OFFSET(Data!$A2942,1,0)), OFFSET(Data!$A2942,1,0),Data!$A2942))/3</f>
        <v>423</v>
      </c>
      <c r="C2942">
        <f ca="1">IF(ISNUMBER(OFFSET(Data!$A2942,-1,0)),OFFSET(Data!$A2942,-1,0),Data!$A2942)*0.25+Data!$A2942*0.5+IF(ISNUMBER(OFFSET(Data!$A2942,1,0)), OFFSET(Data!$A2942,1,0),Data!$A2942)*0.25</f>
        <v>424.25</v>
      </c>
      <c r="D2942">
        <f t="shared" si="137"/>
        <v>426.2</v>
      </c>
      <c r="E2942">
        <f t="shared" si="135"/>
        <v>423.72082127959754</v>
      </c>
      <c r="F2942">
        <f t="shared" si="136"/>
        <v>424.13385326618061</v>
      </c>
    </row>
    <row r="2943" spans="1:6" x14ac:dyDescent="0.45">
      <c r="A2943">
        <v>415</v>
      </c>
      <c r="B2943">
        <f ca="1">(IF(ISNUMBER(OFFSET(Data!$A2943,-1,0)),OFFSET(Data!$A2943,-1,0),Data!$A2943)+Data!$A2943+IF(ISNUMBER(OFFSET(Data!$A2943,1,0)), OFFSET(Data!$A2943,1,0),Data!$A2943))/3</f>
        <v>423</v>
      </c>
      <c r="C2943">
        <f ca="1">IF(ISNUMBER(OFFSET(Data!$A2943,-1,0)),OFFSET(Data!$A2943,-1,0),Data!$A2943)*0.25+Data!$A2943*0.5+IF(ISNUMBER(OFFSET(Data!$A2943,1,0)), OFFSET(Data!$A2943,1,0),Data!$A2943)*0.25</f>
        <v>421</v>
      </c>
      <c r="D2943">
        <f t="shared" si="137"/>
        <v>424.2</v>
      </c>
      <c r="E2943">
        <f t="shared" si="135"/>
        <v>424.14873915163781</v>
      </c>
      <c r="F2943">
        <f t="shared" si="136"/>
        <v>425.29369728632639</v>
      </c>
    </row>
    <row r="2944" spans="1:6" x14ac:dyDescent="0.45">
      <c r="A2944">
        <v>426</v>
      </c>
      <c r="B2944">
        <f ca="1">(IF(ISNUMBER(OFFSET(Data!$A2944,-1,0)),OFFSET(Data!$A2944,-1,0),Data!$A2944)+Data!$A2944+IF(ISNUMBER(OFFSET(Data!$A2944,1,0)), OFFSET(Data!$A2944,1,0),Data!$A2944))/3</f>
        <v>422</v>
      </c>
      <c r="C2944">
        <f ca="1">IF(ISNUMBER(OFFSET(Data!$A2944,-1,0)),OFFSET(Data!$A2944,-1,0),Data!$A2944)*0.25+Data!$A2944*0.5+IF(ISNUMBER(OFFSET(Data!$A2944,1,0)), OFFSET(Data!$A2944,1,0),Data!$A2944)*0.25</f>
        <v>423</v>
      </c>
      <c r="D2944">
        <f t="shared" si="137"/>
        <v>424.5</v>
      </c>
      <c r="E2944">
        <f t="shared" si="135"/>
        <v>423.23386523647406</v>
      </c>
      <c r="F2944">
        <f t="shared" si="136"/>
        <v>422.20558810042843</v>
      </c>
    </row>
    <row r="2945" spans="1:6" x14ac:dyDescent="0.45">
      <c r="A2945">
        <v>425</v>
      </c>
      <c r="B2945">
        <f ca="1">(IF(ISNUMBER(OFFSET(Data!$A2945,-1,0)),OFFSET(Data!$A2945,-1,0),Data!$A2945)+Data!$A2945+IF(ISNUMBER(OFFSET(Data!$A2945,1,0)), OFFSET(Data!$A2945,1,0),Data!$A2945))/3</f>
        <v>423</v>
      </c>
      <c r="C2945">
        <f ca="1">IF(ISNUMBER(OFFSET(Data!$A2945,-1,0)),OFFSET(Data!$A2945,-1,0),Data!$A2945)*0.25+Data!$A2945*0.5+IF(ISNUMBER(OFFSET(Data!$A2945,1,0)), OFFSET(Data!$A2945,1,0),Data!$A2945)*0.25</f>
        <v>423.5</v>
      </c>
      <c r="D2945">
        <f t="shared" si="137"/>
        <v>424.9</v>
      </c>
      <c r="E2945">
        <f t="shared" si="135"/>
        <v>423.51047871282668</v>
      </c>
      <c r="F2945">
        <f t="shared" si="136"/>
        <v>423.34391167029992</v>
      </c>
    </row>
    <row r="2946" spans="1:6" x14ac:dyDescent="0.45">
      <c r="A2946">
        <v>418</v>
      </c>
      <c r="B2946">
        <f ca="1">(IF(ISNUMBER(OFFSET(Data!$A2946,-1,0)),OFFSET(Data!$A2946,-1,0),Data!$A2946)+Data!$A2946+IF(ISNUMBER(OFFSET(Data!$A2946,1,0)), OFFSET(Data!$A2946,1,0),Data!$A2946))/3</f>
        <v>426.33333333333331</v>
      </c>
      <c r="C2946">
        <f ca="1">IF(ISNUMBER(OFFSET(Data!$A2946,-1,0)),OFFSET(Data!$A2946,-1,0),Data!$A2946)*0.25+Data!$A2946*0.5+IF(ISNUMBER(OFFSET(Data!$A2946,1,0)), OFFSET(Data!$A2946,1,0),Data!$A2946)*0.25</f>
        <v>424.25</v>
      </c>
      <c r="D2946">
        <f t="shared" si="137"/>
        <v>423.2</v>
      </c>
      <c r="E2946">
        <f t="shared" si="135"/>
        <v>423.65943084154401</v>
      </c>
      <c r="F2946">
        <f t="shared" si="136"/>
        <v>423.84073816920994</v>
      </c>
    </row>
    <row r="2947" spans="1:6" x14ac:dyDescent="0.45">
      <c r="A2947">
        <v>436</v>
      </c>
      <c r="B2947">
        <f ca="1">(IF(ISNUMBER(OFFSET(Data!$A2947,-1,0)),OFFSET(Data!$A2947,-1,0),Data!$A2947)+Data!$A2947+IF(ISNUMBER(OFFSET(Data!$A2947,1,0)), OFFSET(Data!$A2947,1,0),Data!$A2947))/3</f>
        <v>426.33333333333331</v>
      </c>
      <c r="C2947">
        <f ca="1">IF(ISNUMBER(OFFSET(Data!$A2947,-1,0)),OFFSET(Data!$A2947,-1,0),Data!$A2947)*0.25+Data!$A2947*0.5+IF(ISNUMBER(OFFSET(Data!$A2947,1,0)), OFFSET(Data!$A2947,1,0),Data!$A2947)*0.25</f>
        <v>428.75</v>
      </c>
      <c r="D2947">
        <f t="shared" si="137"/>
        <v>424.5</v>
      </c>
      <c r="E2947">
        <f t="shared" si="135"/>
        <v>423.09348775738965</v>
      </c>
      <c r="F2947">
        <f t="shared" si="136"/>
        <v>422.0885167184469</v>
      </c>
    </row>
    <row r="2948" spans="1:6" x14ac:dyDescent="0.45">
      <c r="A2948">
        <v>425</v>
      </c>
      <c r="B2948">
        <f ca="1">(IF(ISNUMBER(OFFSET(Data!$A2948,-1,0)),OFFSET(Data!$A2948,-1,0),Data!$A2948)+Data!$A2948+IF(ISNUMBER(OFFSET(Data!$A2948,1,0)), OFFSET(Data!$A2948,1,0),Data!$A2948))/3</f>
        <v>428.66666666666669</v>
      </c>
      <c r="C2948">
        <f ca="1">IF(ISNUMBER(OFFSET(Data!$A2948,-1,0)),OFFSET(Data!$A2948,-1,0),Data!$A2948)*0.25+Data!$A2948*0.5+IF(ISNUMBER(OFFSET(Data!$A2948,1,0)), OFFSET(Data!$A2948,1,0),Data!$A2948)*0.25</f>
        <v>427.75</v>
      </c>
      <c r="D2948">
        <f t="shared" si="137"/>
        <v>424.5</v>
      </c>
      <c r="E2948">
        <f t="shared" ref="E2948:E3011" si="138">0.1*A2947+0.9*E2947</f>
        <v>424.38413898165072</v>
      </c>
      <c r="F2948">
        <f t="shared" ref="F2948:F3011" si="139">0.3*A2947+0.7*F2947</f>
        <v>426.2619617029128</v>
      </c>
    </row>
    <row r="2949" spans="1:6" x14ac:dyDescent="0.45">
      <c r="A2949">
        <v>425</v>
      </c>
      <c r="B2949">
        <f ca="1">(IF(ISNUMBER(OFFSET(Data!$A2949,-1,0)),OFFSET(Data!$A2949,-1,0),Data!$A2949)+Data!$A2949+IF(ISNUMBER(OFFSET(Data!$A2949,1,0)), OFFSET(Data!$A2949,1,0),Data!$A2949))/3</f>
        <v>428</v>
      </c>
      <c r="C2949">
        <f ca="1">IF(ISNUMBER(OFFSET(Data!$A2949,-1,0)),OFFSET(Data!$A2949,-1,0),Data!$A2949)*0.25+Data!$A2949*0.5+IF(ISNUMBER(OFFSET(Data!$A2949,1,0)), OFFSET(Data!$A2949,1,0),Data!$A2949)*0.25</f>
        <v>427.25</v>
      </c>
      <c r="D2949">
        <f t="shared" si="137"/>
        <v>423.8</v>
      </c>
      <c r="E2949">
        <f t="shared" si="138"/>
        <v>424.44572508348568</v>
      </c>
      <c r="F2949">
        <f t="shared" si="139"/>
        <v>425.88337319203896</v>
      </c>
    </row>
    <row r="2950" spans="1:6" x14ac:dyDescent="0.45">
      <c r="A2950">
        <v>434</v>
      </c>
      <c r="B2950">
        <f ca="1">(IF(ISNUMBER(OFFSET(Data!$A2950,-1,0)),OFFSET(Data!$A2950,-1,0),Data!$A2950)+Data!$A2950+IF(ISNUMBER(OFFSET(Data!$A2950,1,0)), OFFSET(Data!$A2950,1,0),Data!$A2950))/3</f>
        <v>427.66666666666669</v>
      </c>
      <c r="C2950">
        <f ca="1">IF(ISNUMBER(OFFSET(Data!$A2950,-1,0)),OFFSET(Data!$A2950,-1,0),Data!$A2950)*0.25+Data!$A2950*0.5+IF(ISNUMBER(OFFSET(Data!$A2950,1,0)), OFFSET(Data!$A2950,1,0),Data!$A2950)*0.25</f>
        <v>429.25</v>
      </c>
      <c r="D2950">
        <f t="shared" si="137"/>
        <v>425.8</v>
      </c>
      <c r="E2950">
        <f t="shared" si="138"/>
        <v>424.5011525751371</v>
      </c>
      <c r="F2950">
        <f t="shared" si="139"/>
        <v>425.61836123442725</v>
      </c>
    </row>
    <row r="2951" spans="1:6" x14ac:dyDescent="0.45">
      <c r="A2951">
        <v>424</v>
      </c>
      <c r="B2951">
        <f ca="1">(IF(ISNUMBER(OFFSET(Data!$A2951,-1,0)),OFFSET(Data!$A2951,-1,0),Data!$A2951)+Data!$A2951+IF(ISNUMBER(OFFSET(Data!$A2951,1,0)), OFFSET(Data!$A2951,1,0),Data!$A2951))/3</f>
        <v>428.33333333333331</v>
      </c>
      <c r="C2951">
        <f ca="1">IF(ISNUMBER(OFFSET(Data!$A2951,-1,0)),OFFSET(Data!$A2951,-1,0),Data!$A2951)*0.25+Data!$A2951*0.5+IF(ISNUMBER(OFFSET(Data!$A2951,1,0)), OFFSET(Data!$A2951,1,0),Data!$A2951)*0.25</f>
        <v>427.25</v>
      </c>
      <c r="D2951">
        <f t="shared" si="137"/>
        <v>425.6</v>
      </c>
      <c r="E2951">
        <f t="shared" si="138"/>
        <v>425.45103731762345</v>
      </c>
      <c r="F2951">
        <f t="shared" si="139"/>
        <v>428.13285286409905</v>
      </c>
    </row>
    <row r="2952" spans="1:6" x14ac:dyDescent="0.45">
      <c r="A2952">
        <v>427</v>
      </c>
      <c r="B2952">
        <f ca="1">(IF(ISNUMBER(OFFSET(Data!$A2952,-1,0)),OFFSET(Data!$A2952,-1,0),Data!$A2952)+Data!$A2952+IF(ISNUMBER(OFFSET(Data!$A2952,1,0)), OFFSET(Data!$A2952,1,0),Data!$A2952))/3</f>
        <v>428.33333333333331</v>
      </c>
      <c r="C2952">
        <f ca="1">IF(ISNUMBER(OFFSET(Data!$A2952,-1,0)),OFFSET(Data!$A2952,-1,0),Data!$A2952)*0.25+Data!$A2952*0.5+IF(ISNUMBER(OFFSET(Data!$A2952,1,0)), OFFSET(Data!$A2952,1,0),Data!$A2952)*0.25</f>
        <v>428</v>
      </c>
      <c r="D2952">
        <f t="shared" si="137"/>
        <v>425.5</v>
      </c>
      <c r="E2952">
        <f t="shared" si="138"/>
        <v>425.30593358586111</v>
      </c>
      <c r="F2952">
        <f t="shared" si="139"/>
        <v>426.8929970048693</v>
      </c>
    </row>
    <row r="2953" spans="1:6" x14ac:dyDescent="0.45">
      <c r="A2953">
        <v>434</v>
      </c>
      <c r="B2953">
        <f ca="1">(IF(ISNUMBER(OFFSET(Data!$A2953,-1,0)),OFFSET(Data!$A2953,-1,0),Data!$A2953)+Data!$A2953+IF(ISNUMBER(OFFSET(Data!$A2953,1,0)), OFFSET(Data!$A2953,1,0),Data!$A2953))/3</f>
        <v>424.66666666666669</v>
      </c>
      <c r="C2953">
        <f ca="1">IF(ISNUMBER(OFFSET(Data!$A2953,-1,0)),OFFSET(Data!$A2953,-1,0),Data!$A2953)*0.25+Data!$A2953*0.5+IF(ISNUMBER(OFFSET(Data!$A2953,1,0)), OFFSET(Data!$A2953,1,0),Data!$A2953)*0.25</f>
        <v>427</v>
      </c>
      <c r="D2953">
        <f t="shared" si="137"/>
        <v>427.4</v>
      </c>
      <c r="E2953">
        <f t="shared" si="138"/>
        <v>425.47534022727501</v>
      </c>
      <c r="F2953">
        <f t="shared" si="139"/>
        <v>426.92509790340853</v>
      </c>
    </row>
    <row r="2954" spans="1:6" x14ac:dyDescent="0.45">
      <c r="A2954">
        <v>413</v>
      </c>
      <c r="B2954">
        <f ca="1">(IF(ISNUMBER(OFFSET(Data!$A2954,-1,0)),OFFSET(Data!$A2954,-1,0),Data!$A2954)+Data!$A2954+IF(ISNUMBER(OFFSET(Data!$A2954,1,0)), OFFSET(Data!$A2954,1,0),Data!$A2954))/3</f>
        <v>424</v>
      </c>
      <c r="C2954">
        <f ca="1">IF(ISNUMBER(OFFSET(Data!$A2954,-1,0)),OFFSET(Data!$A2954,-1,0),Data!$A2954)*0.25+Data!$A2954*0.5+IF(ISNUMBER(OFFSET(Data!$A2954,1,0)), OFFSET(Data!$A2954,1,0),Data!$A2954)*0.25</f>
        <v>421.25</v>
      </c>
      <c r="D2954">
        <f t="shared" si="137"/>
        <v>426.1</v>
      </c>
      <c r="E2954">
        <f t="shared" si="138"/>
        <v>426.32780620454753</v>
      </c>
      <c r="F2954">
        <f t="shared" si="139"/>
        <v>429.04756853238592</v>
      </c>
    </row>
    <row r="2955" spans="1:6" x14ac:dyDescent="0.45">
      <c r="A2955">
        <v>425</v>
      </c>
      <c r="B2955">
        <f ca="1">(IF(ISNUMBER(OFFSET(Data!$A2955,-1,0)),OFFSET(Data!$A2955,-1,0),Data!$A2955)+Data!$A2955+IF(ISNUMBER(OFFSET(Data!$A2955,1,0)), OFFSET(Data!$A2955,1,0),Data!$A2955))/3</f>
        <v>421.66666666666669</v>
      </c>
      <c r="C2955">
        <f ca="1">IF(ISNUMBER(OFFSET(Data!$A2955,-1,0)),OFFSET(Data!$A2955,-1,0),Data!$A2955)*0.25+Data!$A2955*0.5+IF(ISNUMBER(OFFSET(Data!$A2955,1,0)), OFFSET(Data!$A2955,1,0),Data!$A2955)*0.25</f>
        <v>422.5</v>
      </c>
      <c r="D2955">
        <f t="shared" ref="D2955:D3018" si="140">AVERAGE(A2946:A2955)</f>
        <v>426.1</v>
      </c>
      <c r="E2955">
        <f t="shared" si="138"/>
        <v>424.99502558409279</v>
      </c>
      <c r="F2955">
        <f t="shared" si="139"/>
        <v>424.23329797267013</v>
      </c>
    </row>
    <row r="2956" spans="1:6" x14ac:dyDescent="0.45">
      <c r="A2956">
        <v>427</v>
      </c>
      <c r="B2956">
        <f ca="1">(IF(ISNUMBER(OFFSET(Data!$A2956,-1,0)),OFFSET(Data!$A2956,-1,0),Data!$A2956)+Data!$A2956+IF(ISNUMBER(OFFSET(Data!$A2956,1,0)), OFFSET(Data!$A2956,1,0),Data!$A2956))/3</f>
        <v>421.33333333333331</v>
      </c>
      <c r="C2956">
        <f ca="1">IF(ISNUMBER(OFFSET(Data!$A2956,-1,0)),OFFSET(Data!$A2956,-1,0),Data!$A2956)*0.25+Data!$A2956*0.5+IF(ISNUMBER(OFFSET(Data!$A2956,1,0)), OFFSET(Data!$A2956,1,0),Data!$A2956)*0.25</f>
        <v>422.75</v>
      </c>
      <c r="D2956">
        <f t="shared" si="140"/>
        <v>427</v>
      </c>
      <c r="E2956">
        <f t="shared" si="138"/>
        <v>424.9955230256835</v>
      </c>
      <c r="F2956">
        <f t="shared" si="139"/>
        <v>424.46330858086907</v>
      </c>
    </row>
    <row r="2957" spans="1:6" x14ac:dyDescent="0.45">
      <c r="A2957">
        <v>412</v>
      </c>
      <c r="B2957">
        <f ca="1">(IF(ISNUMBER(OFFSET(Data!$A2957,-1,0)),OFFSET(Data!$A2957,-1,0),Data!$A2957)+Data!$A2957+IF(ISNUMBER(OFFSET(Data!$A2957,1,0)), OFFSET(Data!$A2957,1,0),Data!$A2957))/3</f>
        <v>422.33333333333331</v>
      </c>
      <c r="C2957">
        <f ca="1">IF(ISNUMBER(OFFSET(Data!$A2957,-1,0)),OFFSET(Data!$A2957,-1,0),Data!$A2957)*0.25+Data!$A2957*0.5+IF(ISNUMBER(OFFSET(Data!$A2957,1,0)), OFFSET(Data!$A2957,1,0),Data!$A2957)*0.25</f>
        <v>419.75</v>
      </c>
      <c r="D2957">
        <f t="shared" si="140"/>
        <v>424.6</v>
      </c>
      <c r="E2957">
        <f t="shared" si="138"/>
        <v>425.19597072311512</v>
      </c>
      <c r="F2957">
        <f t="shared" si="139"/>
        <v>425.22431600660832</v>
      </c>
    </row>
    <row r="2958" spans="1:6" x14ac:dyDescent="0.45">
      <c r="A2958">
        <v>428</v>
      </c>
      <c r="B2958">
        <f ca="1">(IF(ISNUMBER(OFFSET(Data!$A2958,-1,0)),OFFSET(Data!$A2958,-1,0),Data!$A2958)+Data!$A2958+IF(ISNUMBER(OFFSET(Data!$A2958,1,0)), OFFSET(Data!$A2958,1,0),Data!$A2958))/3</f>
        <v>422</v>
      </c>
      <c r="C2958">
        <f ca="1">IF(ISNUMBER(OFFSET(Data!$A2958,-1,0)),OFFSET(Data!$A2958,-1,0),Data!$A2958)*0.25+Data!$A2958*0.5+IF(ISNUMBER(OFFSET(Data!$A2958,1,0)), OFFSET(Data!$A2958,1,0),Data!$A2958)*0.25</f>
        <v>423.5</v>
      </c>
      <c r="D2958">
        <f t="shared" si="140"/>
        <v>424.9</v>
      </c>
      <c r="E2958">
        <f t="shared" si="138"/>
        <v>423.8763736508036</v>
      </c>
      <c r="F2958">
        <f t="shared" si="139"/>
        <v>421.25702120462574</v>
      </c>
    </row>
    <row r="2959" spans="1:6" x14ac:dyDescent="0.45">
      <c r="A2959">
        <v>426</v>
      </c>
      <c r="B2959">
        <f ca="1">(IF(ISNUMBER(OFFSET(Data!$A2959,-1,0)),OFFSET(Data!$A2959,-1,0),Data!$A2959)+Data!$A2959+IF(ISNUMBER(OFFSET(Data!$A2959,1,0)), OFFSET(Data!$A2959,1,0),Data!$A2959))/3</f>
        <v>424</v>
      </c>
      <c r="C2959">
        <f ca="1">IF(ISNUMBER(OFFSET(Data!$A2959,-1,0)),OFFSET(Data!$A2959,-1,0),Data!$A2959)*0.25+Data!$A2959*0.5+IF(ISNUMBER(OFFSET(Data!$A2959,1,0)), OFFSET(Data!$A2959,1,0),Data!$A2959)*0.25</f>
        <v>424.5</v>
      </c>
      <c r="D2959">
        <f t="shared" si="140"/>
        <v>425</v>
      </c>
      <c r="E2959">
        <f t="shared" si="138"/>
        <v>424.28873628572325</v>
      </c>
      <c r="F2959">
        <f t="shared" si="139"/>
        <v>423.27991484323798</v>
      </c>
    </row>
    <row r="2960" spans="1:6" x14ac:dyDescent="0.45">
      <c r="A2960">
        <v>418</v>
      </c>
      <c r="B2960">
        <f ca="1">(IF(ISNUMBER(OFFSET(Data!$A2960,-1,0)),OFFSET(Data!$A2960,-1,0),Data!$A2960)+Data!$A2960+IF(ISNUMBER(OFFSET(Data!$A2960,1,0)), OFFSET(Data!$A2960,1,0),Data!$A2960))/3</f>
        <v>427.33333333333331</v>
      </c>
      <c r="C2960">
        <f ca="1">IF(ISNUMBER(OFFSET(Data!$A2960,-1,0)),OFFSET(Data!$A2960,-1,0),Data!$A2960)*0.25+Data!$A2960*0.5+IF(ISNUMBER(OFFSET(Data!$A2960,1,0)), OFFSET(Data!$A2960,1,0),Data!$A2960)*0.25</f>
        <v>425</v>
      </c>
      <c r="D2960">
        <f t="shared" si="140"/>
        <v>423.4</v>
      </c>
      <c r="E2960">
        <f t="shared" si="138"/>
        <v>424.45986265715095</v>
      </c>
      <c r="F2960">
        <f t="shared" si="139"/>
        <v>424.09594039026655</v>
      </c>
    </row>
    <row r="2961" spans="1:6" x14ac:dyDescent="0.45">
      <c r="A2961">
        <v>438</v>
      </c>
      <c r="B2961">
        <f ca="1">(IF(ISNUMBER(OFFSET(Data!$A2961,-1,0)),OFFSET(Data!$A2961,-1,0),Data!$A2961)+Data!$A2961+IF(ISNUMBER(OFFSET(Data!$A2961,1,0)), OFFSET(Data!$A2961,1,0),Data!$A2961))/3</f>
        <v>427.33333333333331</v>
      </c>
      <c r="C2961">
        <f ca="1">IF(ISNUMBER(OFFSET(Data!$A2961,-1,0)),OFFSET(Data!$A2961,-1,0),Data!$A2961)*0.25+Data!$A2961*0.5+IF(ISNUMBER(OFFSET(Data!$A2961,1,0)), OFFSET(Data!$A2961,1,0),Data!$A2961)*0.25</f>
        <v>430</v>
      </c>
      <c r="D2961">
        <f t="shared" si="140"/>
        <v>424.8</v>
      </c>
      <c r="E2961">
        <f t="shared" si="138"/>
        <v>423.81387639143588</v>
      </c>
      <c r="F2961">
        <f t="shared" si="139"/>
        <v>422.26715827318657</v>
      </c>
    </row>
    <row r="2962" spans="1:6" x14ac:dyDescent="0.45">
      <c r="A2962">
        <v>426</v>
      </c>
      <c r="B2962">
        <f ca="1">(IF(ISNUMBER(OFFSET(Data!$A2962,-1,0)),OFFSET(Data!$A2962,-1,0),Data!$A2962)+Data!$A2962+IF(ISNUMBER(OFFSET(Data!$A2962,1,0)), OFFSET(Data!$A2962,1,0),Data!$A2962))/3</f>
        <v>430</v>
      </c>
      <c r="C2962">
        <f ca="1">IF(ISNUMBER(OFFSET(Data!$A2962,-1,0)),OFFSET(Data!$A2962,-1,0),Data!$A2962)*0.25+Data!$A2962*0.5+IF(ISNUMBER(OFFSET(Data!$A2962,1,0)), OFFSET(Data!$A2962,1,0),Data!$A2962)*0.25</f>
        <v>429</v>
      </c>
      <c r="D2962">
        <f t="shared" si="140"/>
        <v>424.7</v>
      </c>
      <c r="E2962">
        <f t="shared" si="138"/>
        <v>425.23248875229234</v>
      </c>
      <c r="F2962">
        <f t="shared" si="139"/>
        <v>426.98701079123055</v>
      </c>
    </row>
    <row r="2963" spans="1:6" x14ac:dyDescent="0.45">
      <c r="A2963">
        <v>426</v>
      </c>
      <c r="B2963">
        <f ca="1">(IF(ISNUMBER(OFFSET(Data!$A2963,-1,0)),OFFSET(Data!$A2963,-1,0),Data!$A2963)+Data!$A2963+IF(ISNUMBER(OFFSET(Data!$A2963,1,0)), OFFSET(Data!$A2963,1,0),Data!$A2963))/3</f>
        <v>428.66666666666669</v>
      </c>
      <c r="C2963">
        <f ca="1">IF(ISNUMBER(OFFSET(Data!$A2963,-1,0)),OFFSET(Data!$A2963,-1,0),Data!$A2963)*0.25+Data!$A2963*0.5+IF(ISNUMBER(OFFSET(Data!$A2963,1,0)), OFFSET(Data!$A2963,1,0),Data!$A2963)*0.25</f>
        <v>428</v>
      </c>
      <c r="D2963">
        <f t="shared" si="140"/>
        <v>423.9</v>
      </c>
      <c r="E2963">
        <f t="shared" si="138"/>
        <v>425.30923987706313</v>
      </c>
      <c r="F2963">
        <f t="shared" si="139"/>
        <v>426.69090755386139</v>
      </c>
    </row>
    <row r="2964" spans="1:6" x14ac:dyDescent="0.45">
      <c r="A2964">
        <v>434</v>
      </c>
      <c r="B2964">
        <f ca="1">(IF(ISNUMBER(OFFSET(Data!$A2964,-1,0)),OFFSET(Data!$A2964,-1,0),Data!$A2964)+Data!$A2964+IF(ISNUMBER(OFFSET(Data!$A2964,1,0)), OFFSET(Data!$A2964,1,0),Data!$A2964))/3</f>
        <v>428.66666666666669</v>
      </c>
      <c r="C2964">
        <f ca="1">IF(ISNUMBER(OFFSET(Data!$A2964,-1,0)),OFFSET(Data!$A2964,-1,0),Data!$A2964)*0.25+Data!$A2964*0.5+IF(ISNUMBER(OFFSET(Data!$A2964,1,0)), OFFSET(Data!$A2964,1,0),Data!$A2964)*0.25</f>
        <v>430</v>
      </c>
      <c r="D2964">
        <f t="shared" si="140"/>
        <v>426</v>
      </c>
      <c r="E2964">
        <f t="shared" si="138"/>
        <v>425.37831588935683</v>
      </c>
      <c r="F2964">
        <f t="shared" si="139"/>
        <v>426.48363528770295</v>
      </c>
    </row>
    <row r="2965" spans="1:6" x14ac:dyDescent="0.45">
      <c r="A2965">
        <v>426</v>
      </c>
      <c r="B2965">
        <f ca="1">(IF(ISNUMBER(OFFSET(Data!$A2965,-1,0)),OFFSET(Data!$A2965,-1,0),Data!$A2965)+Data!$A2965+IF(ISNUMBER(OFFSET(Data!$A2965,1,0)), OFFSET(Data!$A2965,1,0),Data!$A2965))/3</f>
        <v>428.33333333333331</v>
      </c>
      <c r="C2965">
        <f ca="1">IF(ISNUMBER(OFFSET(Data!$A2965,-1,0)),OFFSET(Data!$A2965,-1,0),Data!$A2965)*0.25+Data!$A2965*0.5+IF(ISNUMBER(OFFSET(Data!$A2965,1,0)), OFFSET(Data!$A2965,1,0),Data!$A2965)*0.25</f>
        <v>427.75</v>
      </c>
      <c r="D2965">
        <f t="shared" si="140"/>
        <v>426.1</v>
      </c>
      <c r="E2965">
        <f t="shared" si="138"/>
        <v>426.24048430042114</v>
      </c>
      <c r="F2965">
        <f t="shared" si="139"/>
        <v>428.73854470139202</v>
      </c>
    </row>
    <row r="2966" spans="1:6" x14ac:dyDescent="0.45">
      <c r="A2966">
        <v>425</v>
      </c>
      <c r="B2966">
        <f ca="1">(IF(ISNUMBER(OFFSET(Data!$A2966,-1,0)),OFFSET(Data!$A2966,-1,0),Data!$A2966)+Data!$A2966+IF(ISNUMBER(OFFSET(Data!$A2966,1,0)), OFFSET(Data!$A2966,1,0),Data!$A2966))/3</f>
        <v>428.33333333333331</v>
      </c>
      <c r="C2966">
        <f ca="1">IF(ISNUMBER(OFFSET(Data!$A2966,-1,0)),OFFSET(Data!$A2966,-1,0),Data!$A2966)*0.25+Data!$A2966*0.5+IF(ISNUMBER(OFFSET(Data!$A2966,1,0)), OFFSET(Data!$A2966,1,0),Data!$A2966)*0.25</f>
        <v>427.5</v>
      </c>
      <c r="D2966">
        <f t="shared" si="140"/>
        <v>425.9</v>
      </c>
      <c r="E2966">
        <f t="shared" si="138"/>
        <v>426.21643587037909</v>
      </c>
      <c r="F2966">
        <f t="shared" si="139"/>
        <v>427.91698129097438</v>
      </c>
    </row>
    <row r="2967" spans="1:6" x14ac:dyDescent="0.45">
      <c r="A2967">
        <v>434</v>
      </c>
      <c r="B2967">
        <f ca="1">(IF(ISNUMBER(OFFSET(Data!$A2967,-1,0)),OFFSET(Data!$A2967,-1,0),Data!$A2967)+Data!$A2967+IF(ISNUMBER(OFFSET(Data!$A2967,1,0)), OFFSET(Data!$A2967,1,0),Data!$A2967))/3</f>
        <v>428.33333333333331</v>
      </c>
      <c r="C2967">
        <f ca="1">IF(ISNUMBER(OFFSET(Data!$A2967,-1,0)),OFFSET(Data!$A2967,-1,0),Data!$A2967)*0.25+Data!$A2967*0.5+IF(ISNUMBER(OFFSET(Data!$A2967,1,0)), OFFSET(Data!$A2967,1,0),Data!$A2967)*0.25</f>
        <v>429.75</v>
      </c>
      <c r="D2967">
        <f t="shared" si="140"/>
        <v>428.1</v>
      </c>
      <c r="E2967">
        <f t="shared" si="138"/>
        <v>426.09479228334118</v>
      </c>
      <c r="F2967">
        <f t="shared" si="139"/>
        <v>427.04188690368204</v>
      </c>
    </row>
    <row r="2968" spans="1:6" x14ac:dyDescent="0.45">
      <c r="A2968">
        <v>426</v>
      </c>
      <c r="B2968">
        <f ca="1">(IF(ISNUMBER(OFFSET(Data!$A2968,-1,0)),OFFSET(Data!$A2968,-1,0),Data!$A2968)+Data!$A2968+IF(ISNUMBER(OFFSET(Data!$A2968,1,0)), OFFSET(Data!$A2968,1,0),Data!$A2968))/3</f>
        <v>429</v>
      </c>
      <c r="C2968">
        <f ca="1">IF(ISNUMBER(OFFSET(Data!$A2968,-1,0)),OFFSET(Data!$A2968,-1,0),Data!$A2968)*0.25+Data!$A2968*0.5+IF(ISNUMBER(OFFSET(Data!$A2968,1,0)), OFFSET(Data!$A2968,1,0),Data!$A2968)*0.25</f>
        <v>428.25</v>
      </c>
      <c r="D2968">
        <f t="shared" si="140"/>
        <v>427.9</v>
      </c>
      <c r="E2968">
        <f t="shared" si="138"/>
        <v>426.88531305500703</v>
      </c>
      <c r="F2968">
        <f t="shared" si="139"/>
        <v>429.12932083257738</v>
      </c>
    </row>
    <row r="2969" spans="1:6" x14ac:dyDescent="0.45">
      <c r="A2969">
        <v>427</v>
      </c>
      <c r="B2969">
        <f ca="1">(IF(ISNUMBER(OFFSET(Data!$A2969,-1,0)),OFFSET(Data!$A2969,-1,0),Data!$A2969)+Data!$A2969+IF(ISNUMBER(OFFSET(Data!$A2969,1,0)), OFFSET(Data!$A2969,1,0),Data!$A2969))/3</f>
        <v>427.66666666666669</v>
      </c>
      <c r="C2969">
        <f ca="1">IF(ISNUMBER(OFFSET(Data!$A2969,-1,0)),OFFSET(Data!$A2969,-1,0),Data!$A2969)*0.25+Data!$A2969*0.5+IF(ISNUMBER(OFFSET(Data!$A2969,1,0)), OFFSET(Data!$A2969,1,0),Data!$A2969)*0.25</f>
        <v>427.5</v>
      </c>
      <c r="D2969">
        <f t="shared" si="140"/>
        <v>428</v>
      </c>
      <c r="E2969">
        <f t="shared" si="138"/>
        <v>426.79678174950635</v>
      </c>
      <c r="F2969">
        <f t="shared" si="139"/>
        <v>428.19052458280413</v>
      </c>
    </row>
    <row r="2970" spans="1:6" x14ac:dyDescent="0.45">
      <c r="A2970">
        <v>430</v>
      </c>
      <c r="B2970">
        <f ca="1">(IF(ISNUMBER(OFFSET(Data!$A2970,-1,0)),OFFSET(Data!$A2970,-1,0),Data!$A2970)+Data!$A2970+IF(ISNUMBER(OFFSET(Data!$A2970,1,0)), OFFSET(Data!$A2970,1,0),Data!$A2970))/3</f>
        <v>424.66666666666669</v>
      </c>
      <c r="C2970">
        <f ca="1">IF(ISNUMBER(OFFSET(Data!$A2970,-1,0)),OFFSET(Data!$A2970,-1,0),Data!$A2970)*0.25+Data!$A2970*0.5+IF(ISNUMBER(OFFSET(Data!$A2970,1,0)), OFFSET(Data!$A2970,1,0),Data!$A2970)*0.25</f>
        <v>426</v>
      </c>
      <c r="D2970">
        <f t="shared" si="140"/>
        <v>429.2</v>
      </c>
      <c r="E2970">
        <f t="shared" si="138"/>
        <v>426.81710357455569</v>
      </c>
      <c r="F2970">
        <f t="shared" si="139"/>
        <v>427.83336720796285</v>
      </c>
    </row>
    <row r="2971" spans="1:6" x14ac:dyDescent="0.45">
      <c r="A2971">
        <v>417</v>
      </c>
      <c r="B2971">
        <f ca="1">(IF(ISNUMBER(OFFSET(Data!$A2971,-1,0)),OFFSET(Data!$A2971,-1,0),Data!$A2971)+Data!$A2971+IF(ISNUMBER(OFFSET(Data!$A2971,1,0)), OFFSET(Data!$A2971,1,0),Data!$A2971))/3</f>
        <v>425</v>
      </c>
      <c r="C2971">
        <f ca="1">IF(ISNUMBER(OFFSET(Data!$A2971,-1,0)),OFFSET(Data!$A2971,-1,0),Data!$A2971)*0.25+Data!$A2971*0.5+IF(ISNUMBER(OFFSET(Data!$A2971,1,0)), OFFSET(Data!$A2971,1,0),Data!$A2971)*0.25</f>
        <v>423</v>
      </c>
      <c r="D2971">
        <f t="shared" si="140"/>
        <v>427.1</v>
      </c>
      <c r="E2971">
        <f t="shared" si="138"/>
        <v>427.1353932171001</v>
      </c>
      <c r="F2971">
        <f t="shared" si="139"/>
        <v>428.483357045574</v>
      </c>
    </row>
    <row r="2972" spans="1:6" x14ac:dyDescent="0.45">
      <c r="A2972">
        <v>428</v>
      </c>
      <c r="B2972">
        <f ca="1">(IF(ISNUMBER(OFFSET(Data!$A2972,-1,0)),OFFSET(Data!$A2972,-1,0),Data!$A2972)+Data!$A2972+IF(ISNUMBER(OFFSET(Data!$A2972,1,0)), OFFSET(Data!$A2972,1,0),Data!$A2972))/3</f>
        <v>424</v>
      </c>
      <c r="C2972">
        <f ca="1">IF(ISNUMBER(OFFSET(Data!$A2972,-1,0)),OFFSET(Data!$A2972,-1,0),Data!$A2972)*0.25+Data!$A2972*0.5+IF(ISNUMBER(OFFSET(Data!$A2972,1,0)), OFFSET(Data!$A2972,1,0),Data!$A2972)*0.25</f>
        <v>425</v>
      </c>
      <c r="D2972">
        <f t="shared" si="140"/>
        <v>427.3</v>
      </c>
      <c r="E2972">
        <f t="shared" si="138"/>
        <v>426.12185389539007</v>
      </c>
      <c r="F2972">
        <f t="shared" si="139"/>
        <v>425.03834993190173</v>
      </c>
    </row>
    <row r="2973" spans="1:6" x14ac:dyDescent="0.45">
      <c r="A2973">
        <v>427</v>
      </c>
      <c r="B2973">
        <f ca="1">(IF(ISNUMBER(OFFSET(Data!$A2973,-1,0)),OFFSET(Data!$A2973,-1,0),Data!$A2973)+Data!$A2973+IF(ISNUMBER(OFFSET(Data!$A2973,1,0)), OFFSET(Data!$A2973,1,0),Data!$A2973))/3</f>
        <v>426.66666666666669</v>
      </c>
      <c r="C2973">
        <f ca="1">IF(ISNUMBER(OFFSET(Data!$A2973,-1,0)),OFFSET(Data!$A2973,-1,0),Data!$A2973)*0.25+Data!$A2973*0.5+IF(ISNUMBER(OFFSET(Data!$A2973,1,0)), OFFSET(Data!$A2973,1,0),Data!$A2973)*0.25</f>
        <v>426.75</v>
      </c>
      <c r="D2973">
        <f t="shared" si="140"/>
        <v>427.4</v>
      </c>
      <c r="E2973">
        <f t="shared" si="138"/>
        <v>426.30966850585111</v>
      </c>
      <c r="F2973">
        <f t="shared" si="139"/>
        <v>425.92684495233118</v>
      </c>
    </row>
    <row r="2974" spans="1:6" x14ac:dyDescent="0.45">
      <c r="A2974">
        <v>425</v>
      </c>
      <c r="B2974">
        <f ca="1">(IF(ISNUMBER(OFFSET(Data!$A2974,-1,0)),OFFSET(Data!$A2974,-1,0),Data!$A2974)+Data!$A2974+IF(ISNUMBER(OFFSET(Data!$A2974,1,0)), OFFSET(Data!$A2974,1,0),Data!$A2974))/3</f>
        <v>430</v>
      </c>
      <c r="C2974">
        <f ca="1">IF(ISNUMBER(OFFSET(Data!$A2974,-1,0)),OFFSET(Data!$A2974,-1,0),Data!$A2974)*0.25+Data!$A2974*0.5+IF(ISNUMBER(OFFSET(Data!$A2974,1,0)), OFFSET(Data!$A2974,1,0),Data!$A2974)*0.25</f>
        <v>428.75</v>
      </c>
      <c r="D2974">
        <f t="shared" si="140"/>
        <v>426.5</v>
      </c>
      <c r="E2974">
        <f t="shared" si="138"/>
        <v>426.37870165526601</v>
      </c>
      <c r="F2974">
        <f t="shared" si="139"/>
        <v>426.24879146663181</v>
      </c>
    </row>
    <row r="2975" spans="1:6" x14ac:dyDescent="0.45">
      <c r="A2975">
        <v>438</v>
      </c>
      <c r="B2975">
        <f ca="1">(IF(ISNUMBER(OFFSET(Data!$A2975,-1,0)),OFFSET(Data!$A2975,-1,0),Data!$A2975)+Data!$A2975+IF(ISNUMBER(OFFSET(Data!$A2975,1,0)), OFFSET(Data!$A2975,1,0),Data!$A2975))/3</f>
        <v>430</v>
      </c>
      <c r="C2975">
        <f ca="1">IF(ISNUMBER(OFFSET(Data!$A2975,-1,0)),OFFSET(Data!$A2975,-1,0),Data!$A2975)*0.25+Data!$A2975*0.5+IF(ISNUMBER(OFFSET(Data!$A2975,1,0)), OFFSET(Data!$A2975,1,0),Data!$A2975)*0.25</f>
        <v>432</v>
      </c>
      <c r="D2975">
        <f t="shared" si="140"/>
        <v>427.7</v>
      </c>
      <c r="E2975">
        <f t="shared" si="138"/>
        <v>426.24083148973943</v>
      </c>
      <c r="F2975">
        <f t="shared" si="139"/>
        <v>425.87415402664226</v>
      </c>
    </row>
    <row r="2976" spans="1:6" x14ac:dyDescent="0.45">
      <c r="A2976">
        <v>427</v>
      </c>
      <c r="B2976">
        <f ca="1">(IF(ISNUMBER(OFFSET(Data!$A2976,-1,0)),OFFSET(Data!$A2976,-1,0),Data!$A2976)+Data!$A2976+IF(ISNUMBER(OFFSET(Data!$A2976,1,0)), OFFSET(Data!$A2976,1,0),Data!$A2976))/3</f>
        <v>430</v>
      </c>
      <c r="C2976">
        <f ca="1">IF(ISNUMBER(OFFSET(Data!$A2976,-1,0)),OFFSET(Data!$A2976,-1,0),Data!$A2976)*0.25+Data!$A2976*0.5+IF(ISNUMBER(OFFSET(Data!$A2976,1,0)), OFFSET(Data!$A2976,1,0),Data!$A2976)*0.25</f>
        <v>429.25</v>
      </c>
      <c r="D2976">
        <f t="shared" si="140"/>
        <v>427.9</v>
      </c>
      <c r="E2976">
        <f t="shared" si="138"/>
        <v>427.41674834076554</v>
      </c>
      <c r="F2976">
        <f t="shared" si="139"/>
        <v>429.51190781864955</v>
      </c>
    </row>
    <row r="2977" spans="1:6" x14ac:dyDescent="0.45">
      <c r="A2977">
        <v>425</v>
      </c>
      <c r="B2977">
        <f ca="1">(IF(ISNUMBER(OFFSET(Data!$A2977,-1,0)),OFFSET(Data!$A2977,-1,0),Data!$A2977)+Data!$A2977+IF(ISNUMBER(OFFSET(Data!$A2977,1,0)), OFFSET(Data!$A2977,1,0),Data!$A2977))/3</f>
        <v>429</v>
      </c>
      <c r="C2977">
        <f ca="1">IF(ISNUMBER(OFFSET(Data!$A2977,-1,0)),OFFSET(Data!$A2977,-1,0),Data!$A2977)*0.25+Data!$A2977*0.5+IF(ISNUMBER(OFFSET(Data!$A2977,1,0)), OFFSET(Data!$A2977,1,0),Data!$A2977)*0.25</f>
        <v>428</v>
      </c>
      <c r="D2977">
        <f t="shared" si="140"/>
        <v>427</v>
      </c>
      <c r="E2977">
        <f t="shared" si="138"/>
        <v>427.37507350668898</v>
      </c>
      <c r="F2977">
        <f t="shared" si="139"/>
        <v>428.75833547305467</v>
      </c>
    </row>
    <row r="2978" spans="1:6" x14ac:dyDescent="0.45">
      <c r="A2978">
        <v>435</v>
      </c>
      <c r="B2978">
        <f ca="1">(IF(ISNUMBER(OFFSET(Data!$A2978,-1,0)),OFFSET(Data!$A2978,-1,0),Data!$A2978)+Data!$A2978+IF(ISNUMBER(OFFSET(Data!$A2978,1,0)), OFFSET(Data!$A2978,1,0),Data!$A2978))/3</f>
        <v>428.66666666666669</v>
      </c>
      <c r="C2978">
        <f ca="1">IF(ISNUMBER(OFFSET(Data!$A2978,-1,0)),OFFSET(Data!$A2978,-1,0),Data!$A2978)*0.25+Data!$A2978*0.5+IF(ISNUMBER(OFFSET(Data!$A2978,1,0)), OFFSET(Data!$A2978,1,0),Data!$A2978)*0.25</f>
        <v>430.25</v>
      </c>
      <c r="D2978">
        <f t="shared" si="140"/>
        <v>427.9</v>
      </c>
      <c r="E2978">
        <f t="shared" si="138"/>
        <v>427.13756615602011</v>
      </c>
      <c r="F2978">
        <f t="shared" si="139"/>
        <v>427.63083483113826</v>
      </c>
    </row>
    <row r="2979" spans="1:6" x14ac:dyDescent="0.45">
      <c r="A2979">
        <v>426</v>
      </c>
      <c r="B2979">
        <f ca="1">(IF(ISNUMBER(OFFSET(Data!$A2979,-1,0)),OFFSET(Data!$A2979,-1,0),Data!$A2979)+Data!$A2979+IF(ISNUMBER(OFFSET(Data!$A2979,1,0)), OFFSET(Data!$A2979,1,0),Data!$A2979))/3</f>
        <v>429</v>
      </c>
      <c r="C2979">
        <f ca="1">IF(ISNUMBER(OFFSET(Data!$A2979,-1,0)),OFFSET(Data!$A2979,-1,0),Data!$A2979)*0.25+Data!$A2979*0.5+IF(ISNUMBER(OFFSET(Data!$A2979,1,0)), OFFSET(Data!$A2979,1,0),Data!$A2979)*0.25</f>
        <v>428.25</v>
      </c>
      <c r="D2979">
        <f t="shared" si="140"/>
        <v>427.8</v>
      </c>
      <c r="E2979">
        <f t="shared" si="138"/>
        <v>427.92380954041812</v>
      </c>
      <c r="F2979">
        <f t="shared" si="139"/>
        <v>429.84158438179674</v>
      </c>
    </row>
    <row r="2980" spans="1:6" x14ac:dyDescent="0.45">
      <c r="A2980">
        <v>426</v>
      </c>
      <c r="B2980">
        <f ca="1">(IF(ISNUMBER(OFFSET(Data!$A2980,-1,0)),OFFSET(Data!$A2980,-1,0),Data!$A2980)+Data!$A2980+IF(ISNUMBER(OFFSET(Data!$A2980,1,0)), OFFSET(Data!$A2980,1,0),Data!$A2980))/3</f>
        <v>428.66666666666669</v>
      </c>
      <c r="C2980">
        <f ca="1">IF(ISNUMBER(OFFSET(Data!$A2980,-1,0)),OFFSET(Data!$A2980,-1,0),Data!$A2980)*0.25+Data!$A2980*0.5+IF(ISNUMBER(OFFSET(Data!$A2980,1,0)), OFFSET(Data!$A2980,1,0),Data!$A2980)*0.25</f>
        <v>428</v>
      </c>
      <c r="D2980">
        <f t="shared" si="140"/>
        <v>427.4</v>
      </c>
      <c r="E2980">
        <f t="shared" si="138"/>
        <v>427.73142858637635</v>
      </c>
      <c r="F2980">
        <f t="shared" si="139"/>
        <v>428.68910906725773</v>
      </c>
    </row>
    <row r="2981" spans="1:6" x14ac:dyDescent="0.45">
      <c r="A2981">
        <v>434</v>
      </c>
      <c r="B2981">
        <f ca="1">(IF(ISNUMBER(OFFSET(Data!$A2981,-1,0)),OFFSET(Data!$A2981,-1,0),Data!$A2981)+Data!$A2981+IF(ISNUMBER(OFFSET(Data!$A2981,1,0)), OFFSET(Data!$A2981,1,0),Data!$A2981))/3</f>
        <v>428</v>
      </c>
      <c r="C2981">
        <f ca="1">IF(ISNUMBER(OFFSET(Data!$A2981,-1,0)),OFFSET(Data!$A2981,-1,0),Data!$A2981)*0.25+Data!$A2981*0.5+IF(ISNUMBER(OFFSET(Data!$A2981,1,0)), OFFSET(Data!$A2981,1,0),Data!$A2981)*0.25</f>
        <v>429.5</v>
      </c>
      <c r="D2981">
        <f t="shared" si="140"/>
        <v>429.1</v>
      </c>
      <c r="E2981">
        <f t="shared" si="138"/>
        <v>427.55828572773873</v>
      </c>
      <c r="F2981">
        <f t="shared" si="139"/>
        <v>427.88237634708042</v>
      </c>
    </row>
    <row r="2982" spans="1:6" x14ac:dyDescent="0.45">
      <c r="A2982">
        <v>424</v>
      </c>
      <c r="B2982">
        <f ca="1">(IF(ISNUMBER(OFFSET(Data!$A2982,-1,0)),OFFSET(Data!$A2982,-1,0),Data!$A2982)+Data!$A2982+IF(ISNUMBER(OFFSET(Data!$A2982,1,0)), OFFSET(Data!$A2982,1,0),Data!$A2982))/3</f>
        <v>428.66666666666669</v>
      </c>
      <c r="C2982">
        <f ca="1">IF(ISNUMBER(OFFSET(Data!$A2982,-1,0)),OFFSET(Data!$A2982,-1,0),Data!$A2982)*0.25+Data!$A2982*0.5+IF(ISNUMBER(OFFSET(Data!$A2982,1,0)), OFFSET(Data!$A2982,1,0),Data!$A2982)*0.25</f>
        <v>427.5</v>
      </c>
      <c r="D2982">
        <f t="shared" si="140"/>
        <v>428.7</v>
      </c>
      <c r="E2982">
        <f t="shared" si="138"/>
        <v>428.20245715496492</v>
      </c>
      <c r="F2982">
        <f t="shared" si="139"/>
        <v>429.71766344295628</v>
      </c>
    </row>
    <row r="2983" spans="1:6" x14ac:dyDescent="0.45">
      <c r="A2983">
        <v>428</v>
      </c>
      <c r="B2983">
        <f ca="1">(IF(ISNUMBER(OFFSET(Data!$A2983,-1,0)),OFFSET(Data!$A2983,-1,0),Data!$A2983)+Data!$A2983+IF(ISNUMBER(OFFSET(Data!$A2983,1,0)), OFFSET(Data!$A2983,1,0),Data!$A2983))/3</f>
        <v>427</v>
      </c>
      <c r="C2983">
        <f ca="1">IF(ISNUMBER(OFFSET(Data!$A2983,-1,0)),OFFSET(Data!$A2983,-1,0),Data!$A2983)*0.25+Data!$A2983*0.5+IF(ISNUMBER(OFFSET(Data!$A2983,1,0)), OFFSET(Data!$A2983,1,0),Data!$A2983)*0.25</f>
        <v>427.25</v>
      </c>
      <c r="D2983">
        <f t="shared" si="140"/>
        <v>428.8</v>
      </c>
      <c r="E2983">
        <f t="shared" si="138"/>
        <v>427.78221143946848</v>
      </c>
      <c r="F2983">
        <f t="shared" si="139"/>
        <v>428.00236441006939</v>
      </c>
    </row>
    <row r="2984" spans="1:6" x14ac:dyDescent="0.45">
      <c r="A2984">
        <v>429</v>
      </c>
      <c r="B2984">
        <f ca="1">(IF(ISNUMBER(OFFSET(Data!$A2984,-1,0)),OFFSET(Data!$A2984,-1,0),Data!$A2984)+Data!$A2984+IF(ISNUMBER(OFFSET(Data!$A2984,1,0)), OFFSET(Data!$A2984,1,0),Data!$A2984))/3</f>
        <v>425.33333333333331</v>
      </c>
      <c r="C2984">
        <f ca="1">IF(ISNUMBER(OFFSET(Data!$A2984,-1,0)),OFFSET(Data!$A2984,-1,0),Data!$A2984)*0.25+Data!$A2984*0.5+IF(ISNUMBER(OFFSET(Data!$A2984,1,0)), OFFSET(Data!$A2984,1,0),Data!$A2984)*0.25</f>
        <v>426.25</v>
      </c>
      <c r="D2984">
        <f t="shared" si="140"/>
        <v>429.2</v>
      </c>
      <c r="E2984">
        <f t="shared" si="138"/>
        <v>427.80399029552166</v>
      </c>
      <c r="F2984">
        <f t="shared" si="139"/>
        <v>428.00165508704856</v>
      </c>
    </row>
    <row r="2985" spans="1:6" x14ac:dyDescent="0.45">
      <c r="A2985">
        <v>419</v>
      </c>
      <c r="B2985">
        <f ca="1">(IF(ISNUMBER(OFFSET(Data!$A2985,-1,0)),OFFSET(Data!$A2985,-1,0),Data!$A2985)+Data!$A2985+IF(ISNUMBER(OFFSET(Data!$A2985,1,0)), OFFSET(Data!$A2985,1,0),Data!$A2985))/3</f>
        <v>425</v>
      </c>
      <c r="C2985">
        <f ca="1">IF(ISNUMBER(OFFSET(Data!$A2985,-1,0)),OFFSET(Data!$A2985,-1,0),Data!$A2985)*0.25+Data!$A2985*0.5+IF(ISNUMBER(OFFSET(Data!$A2985,1,0)), OFFSET(Data!$A2985,1,0),Data!$A2985)*0.25</f>
        <v>423.5</v>
      </c>
      <c r="D2985">
        <f t="shared" si="140"/>
        <v>427.3</v>
      </c>
      <c r="E2985">
        <f t="shared" si="138"/>
        <v>427.92359126596955</v>
      </c>
      <c r="F2985">
        <f t="shared" si="139"/>
        <v>428.30115856093397</v>
      </c>
    </row>
    <row r="2986" spans="1:6" x14ac:dyDescent="0.45">
      <c r="A2986">
        <v>427</v>
      </c>
      <c r="B2986">
        <f ca="1">(IF(ISNUMBER(OFFSET(Data!$A2986,-1,0)),OFFSET(Data!$A2986,-1,0),Data!$A2986)+Data!$A2986+IF(ISNUMBER(OFFSET(Data!$A2986,1,0)), OFFSET(Data!$A2986,1,0),Data!$A2986))/3</f>
        <v>424.33333333333331</v>
      </c>
      <c r="C2986">
        <f ca="1">IF(ISNUMBER(OFFSET(Data!$A2986,-1,0)),OFFSET(Data!$A2986,-1,0),Data!$A2986)*0.25+Data!$A2986*0.5+IF(ISNUMBER(OFFSET(Data!$A2986,1,0)), OFFSET(Data!$A2986,1,0),Data!$A2986)*0.25</f>
        <v>425</v>
      </c>
      <c r="D2986">
        <f t="shared" si="140"/>
        <v>427.3</v>
      </c>
      <c r="E2986">
        <f t="shared" si="138"/>
        <v>427.03123213937261</v>
      </c>
      <c r="F2986">
        <f t="shared" si="139"/>
        <v>425.51081099265377</v>
      </c>
    </row>
    <row r="2987" spans="1:6" x14ac:dyDescent="0.45">
      <c r="A2987">
        <v>427</v>
      </c>
      <c r="B2987">
        <f ca="1">(IF(ISNUMBER(OFFSET(Data!$A2987,-1,0)),OFFSET(Data!$A2987,-1,0),Data!$A2987)+Data!$A2987+IF(ISNUMBER(OFFSET(Data!$A2987,1,0)), OFFSET(Data!$A2987,1,0),Data!$A2987))/3</f>
        <v>424</v>
      </c>
      <c r="C2987">
        <f ca="1">IF(ISNUMBER(OFFSET(Data!$A2987,-1,0)),OFFSET(Data!$A2987,-1,0),Data!$A2987)*0.25+Data!$A2987*0.5+IF(ISNUMBER(OFFSET(Data!$A2987,1,0)), OFFSET(Data!$A2987,1,0),Data!$A2987)*0.25</f>
        <v>424.75</v>
      </c>
      <c r="D2987">
        <f t="shared" si="140"/>
        <v>427.5</v>
      </c>
      <c r="E2987">
        <f t="shared" si="138"/>
        <v>427.02810892543533</v>
      </c>
      <c r="F2987">
        <f t="shared" si="139"/>
        <v>425.95756769485763</v>
      </c>
    </row>
    <row r="2988" spans="1:6" x14ac:dyDescent="0.45">
      <c r="A2988">
        <v>418</v>
      </c>
      <c r="B2988">
        <f ca="1">(IF(ISNUMBER(OFFSET(Data!$A2988,-1,0)),OFFSET(Data!$A2988,-1,0),Data!$A2988)+Data!$A2988+IF(ISNUMBER(OFFSET(Data!$A2988,1,0)), OFFSET(Data!$A2988,1,0),Data!$A2988))/3</f>
        <v>424.66666666666669</v>
      </c>
      <c r="C2988">
        <f ca="1">IF(ISNUMBER(OFFSET(Data!$A2988,-1,0)),OFFSET(Data!$A2988,-1,0),Data!$A2988)*0.25+Data!$A2988*0.5+IF(ISNUMBER(OFFSET(Data!$A2988,1,0)), OFFSET(Data!$A2988,1,0),Data!$A2988)*0.25</f>
        <v>423</v>
      </c>
      <c r="D2988">
        <f t="shared" si="140"/>
        <v>425.8</v>
      </c>
      <c r="E2988">
        <f t="shared" si="138"/>
        <v>427.02529803289178</v>
      </c>
      <c r="F2988">
        <f t="shared" si="139"/>
        <v>426.27029738640033</v>
      </c>
    </row>
    <row r="2989" spans="1:6" x14ac:dyDescent="0.45">
      <c r="A2989">
        <v>429</v>
      </c>
      <c r="B2989">
        <f ca="1">(IF(ISNUMBER(OFFSET(Data!$A2989,-1,0)),OFFSET(Data!$A2989,-1,0),Data!$A2989)+Data!$A2989+IF(ISNUMBER(OFFSET(Data!$A2989,1,0)), OFFSET(Data!$A2989,1,0),Data!$A2989))/3</f>
        <v>424.33333333333331</v>
      </c>
      <c r="C2989">
        <f ca="1">IF(ISNUMBER(OFFSET(Data!$A2989,-1,0)),OFFSET(Data!$A2989,-1,0),Data!$A2989)*0.25+Data!$A2989*0.5+IF(ISNUMBER(OFFSET(Data!$A2989,1,0)), OFFSET(Data!$A2989,1,0),Data!$A2989)*0.25</f>
        <v>425.5</v>
      </c>
      <c r="D2989">
        <f t="shared" si="140"/>
        <v>426.1</v>
      </c>
      <c r="E2989">
        <f t="shared" si="138"/>
        <v>426.12276822960263</v>
      </c>
      <c r="F2989">
        <f t="shared" si="139"/>
        <v>423.78920817048021</v>
      </c>
    </row>
    <row r="2990" spans="1:6" x14ac:dyDescent="0.45">
      <c r="A2990">
        <v>426</v>
      </c>
      <c r="B2990">
        <f ca="1">(IF(ISNUMBER(OFFSET(Data!$A2990,-1,0)),OFFSET(Data!$A2990,-1,0),Data!$A2990)+Data!$A2990+IF(ISNUMBER(OFFSET(Data!$A2990,1,0)), OFFSET(Data!$A2990,1,0),Data!$A2990))/3</f>
        <v>426.33333333333331</v>
      </c>
      <c r="C2990">
        <f ca="1">IF(ISNUMBER(OFFSET(Data!$A2990,-1,0)),OFFSET(Data!$A2990,-1,0),Data!$A2990)*0.25+Data!$A2990*0.5+IF(ISNUMBER(OFFSET(Data!$A2990,1,0)), OFFSET(Data!$A2990,1,0),Data!$A2990)*0.25</f>
        <v>426.25</v>
      </c>
      <c r="D2990">
        <f t="shared" si="140"/>
        <v>426.1</v>
      </c>
      <c r="E2990">
        <f t="shared" si="138"/>
        <v>426.41049140664234</v>
      </c>
      <c r="F2990">
        <f t="shared" si="139"/>
        <v>425.35244571933612</v>
      </c>
    </row>
    <row r="2991" spans="1:6" x14ac:dyDescent="0.45">
      <c r="A2991">
        <v>424</v>
      </c>
      <c r="B2991">
        <f ca="1">(IF(ISNUMBER(OFFSET(Data!$A2991,-1,0)),OFFSET(Data!$A2991,-1,0),Data!$A2991)+Data!$A2991+IF(ISNUMBER(OFFSET(Data!$A2991,1,0)), OFFSET(Data!$A2991,1,0),Data!$A2991))/3</f>
        <v>428.66666666666669</v>
      </c>
      <c r="C2991">
        <f ca="1">IF(ISNUMBER(OFFSET(Data!$A2991,-1,0)),OFFSET(Data!$A2991,-1,0),Data!$A2991)*0.25+Data!$A2991*0.5+IF(ISNUMBER(OFFSET(Data!$A2991,1,0)), OFFSET(Data!$A2991,1,0),Data!$A2991)*0.25</f>
        <v>427.5</v>
      </c>
      <c r="D2991">
        <f t="shared" si="140"/>
        <v>425.1</v>
      </c>
      <c r="E2991">
        <f t="shared" si="138"/>
        <v>426.36944226597814</v>
      </c>
      <c r="F2991">
        <f t="shared" si="139"/>
        <v>425.54671200353528</v>
      </c>
    </row>
    <row r="2992" spans="1:6" x14ac:dyDescent="0.45">
      <c r="A2992">
        <v>436</v>
      </c>
      <c r="B2992">
        <f ca="1">(IF(ISNUMBER(OFFSET(Data!$A2992,-1,0)),OFFSET(Data!$A2992,-1,0),Data!$A2992)+Data!$A2992+IF(ISNUMBER(OFFSET(Data!$A2992,1,0)), OFFSET(Data!$A2992,1,0),Data!$A2992))/3</f>
        <v>428.33333333333331</v>
      </c>
      <c r="C2992">
        <f ca="1">IF(ISNUMBER(OFFSET(Data!$A2992,-1,0)),OFFSET(Data!$A2992,-1,0),Data!$A2992)*0.25+Data!$A2992*0.5+IF(ISNUMBER(OFFSET(Data!$A2992,1,0)), OFFSET(Data!$A2992,1,0),Data!$A2992)*0.25</f>
        <v>430.25</v>
      </c>
      <c r="D2992">
        <f t="shared" si="140"/>
        <v>426.3</v>
      </c>
      <c r="E2992">
        <f t="shared" si="138"/>
        <v>426.13249803938038</v>
      </c>
      <c r="F2992">
        <f t="shared" si="139"/>
        <v>425.08269840247465</v>
      </c>
    </row>
    <row r="2993" spans="1:6" x14ac:dyDescent="0.45">
      <c r="A2993">
        <v>425</v>
      </c>
      <c r="B2993">
        <f ca="1">(IF(ISNUMBER(OFFSET(Data!$A2993,-1,0)),OFFSET(Data!$A2993,-1,0),Data!$A2993)+Data!$A2993+IF(ISNUMBER(OFFSET(Data!$A2993,1,0)), OFFSET(Data!$A2993,1,0),Data!$A2993))/3</f>
        <v>429.33333333333331</v>
      </c>
      <c r="C2993">
        <f ca="1">IF(ISNUMBER(OFFSET(Data!$A2993,-1,0)),OFFSET(Data!$A2993,-1,0),Data!$A2993)*0.25+Data!$A2993*0.5+IF(ISNUMBER(OFFSET(Data!$A2993,1,0)), OFFSET(Data!$A2993,1,0),Data!$A2993)*0.25</f>
        <v>428.25</v>
      </c>
      <c r="D2993">
        <f t="shared" si="140"/>
        <v>426</v>
      </c>
      <c r="E2993">
        <f t="shared" si="138"/>
        <v>427.1192482354424</v>
      </c>
      <c r="F2993">
        <f t="shared" si="139"/>
        <v>428.35788888173226</v>
      </c>
    </row>
    <row r="2994" spans="1:6" x14ac:dyDescent="0.45">
      <c r="A2994">
        <v>427</v>
      </c>
      <c r="B2994">
        <f ca="1">(IF(ISNUMBER(OFFSET(Data!$A2994,-1,0)),OFFSET(Data!$A2994,-1,0),Data!$A2994)+Data!$A2994+IF(ISNUMBER(OFFSET(Data!$A2994,1,0)), OFFSET(Data!$A2994,1,0),Data!$A2994))/3</f>
        <v>428.66666666666669</v>
      </c>
      <c r="C2994">
        <f ca="1">IF(ISNUMBER(OFFSET(Data!$A2994,-1,0)),OFFSET(Data!$A2994,-1,0),Data!$A2994)*0.25+Data!$A2994*0.5+IF(ISNUMBER(OFFSET(Data!$A2994,1,0)), OFFSET(Data!$A2994,1,0),Data!$A2994)*0.25</f>
        <v>428.25</v>
      </c>
      <c r="D2994">
        <f t="shared" si="140"/>
        <v>425.8</v>
      </c>
      <c r="E2994">
        <f t="shared" si="138"/>
        <v>426.90732341189818</v>
      </c>
      <c r="F2994">
        <f t="shared" si="139"/>
        <v>427.35052221721259</v>
      </c>
    </row>
    <row r="2995" spans="1:6" x14ac:dyDescent="0.45">
      <c r="A2995">
        <v>434</v>
      </c>
      <c r="B2995">
        <f ca="1">(IF(ISNUMBER(OFFSET(Data!$A2995,-1,0)),OFFSET(Data!$A2995,-1,0),Data!$A2995)+Data!$A2995+IF(ISNUMBER(OFFSET(Data!$A2995,1,0)), OFFSET(Data!$A2995,1,0),Data!$A2995))/3</f>
        <v>429</v>
      </c>
      <c r="C2995">
        <f ca="1">IF(ISNUMBER(OFFSET(Data!$A2995,-1,0)),OFFSET(Data!$A2995,-1,0),Data!$A2995)*0.25+Data!$A2995*0.5+IF(ISNUMBER(OFFSET(Data!$A2995,1,0)), OFFSET(Data!$A2995,1,0),Data!$A2995)*0.25</f>
        <v>430.25</v>
      </c>
      <c r="D2995">
        <f t="shared" si="140"/>
        <v>427.3</v>
      </c>
      <c r="E2995">
        <f t="shared" si="138"/>
        <v>426.91659107070836</v>
      </c>
      <c r="F2995">
        <f t="shared" si="139"/>
        <v>427.24536555204884</v>
      </c>
    </row>
    <row r="2996" spans="1:6" x14ac:dyDescent="0.45">
      <c r="A2996">
        <v>426</v>
      </c>
      <c r="B2996">
        <f ca="1">(IF(ISNUMBER(OFFSET(Data!$A2996,-1,0)),OFFSET(Data!$A2996,-1,0),Data!$A2996)+Data!$A2996+IF(ISNUMBER(OFFSET(Data!$A2996,1,0)), OFFSET(Data!$A2996,1,0),Data!$A2996))/3</f>
        <v>429</v>
      </c>
      <c r="C2996">
        <f ca="1">IF(ISNUMBER(OFFSET(Data!$A2996,-1,0)),OFFSET(Data!$A2996,-1,0),Data!$A2996)*0.25+Data!$A2996*0.5+IF(ISNUMBER(OFFSET(Data!$A2996,1,0)), OFFSET(Data!$A2996,1,0),Data!$A2996)*0.25</f>
        <v>428.25</v>
      </c>
      <c r="D2996">
        <f t="shared" si="140"/>
        <v>427.2</v>
      </c>
      <c r="E2996">
        <f t="shared" si="138"/>
        <v>427.62493196363755</v>
      </c>
      <c r="F2996">
        <f t="shared" si="139"/>
        <v>429.27175588643416</v>
      </c>
    </row>
    <row r="2997" spans="1:6" x14ac:dyDescent="0.45">
      <c r="A2997">
        <v>427</v>
      </c>
      <c r="B2997">
        <f ca="1">(IF(ISNUMBER(OFFSET(Data!$A2997,-1,0)),OFFSET(Data!$A2997,-1,0),Data!$A2997)+Data!$A2997+IF(ISNUMBER(OFFSET(Data!$A2997,1,0)), OFFSET(Data!$A2997,1,0),Data!$A2997))/3</f>
        <v>427.33333333333331</v>
      </c>
      <c r="C2997">
        <f ca="1">IF(ISNUMBER(OFFSET(Data!$A2997,-1,0)),OFFSET(Data!$A2997,-1,0),Data!$A2997)*0.25+Data!$A2997*0.5+IF(ISNUMBER(OFFSET(Data!$A2997,1,0)), OFFSET(Data!$A2997,1,0),Data!$A2997)*0.25</f>
        <v>427.25</v>
      </c>
      <c r="D2997">
        <f t="shared" si="140"/>
        <v>427.2</v>
      </c>
      <c r="E2997">
        <f t="shared" si="138"/>
        <v>427.46243876727385</v>
      </c>
      <c r="F2997">
        <f t="shared" si="139"/>
        <v>428.29022912050391</v>
      </c>
    </row>
    <row r="2998" spans="1:6" x14ac:dyDescent="0.45">
      <c r="A2998">
        <v>429</v>
      </c>
      <c r="B2998">
        <f ca="1">(IF(ISNUMBER(OFFSET(Data!$A2998,-1,0)),OFFSET(Data!$A2998,-1,0),Data!$A2998)+Data!$A2998+IF(ISNUMBER(OFFSET(Data!$A2998,1,0)), OFFSET(Data!$A2998,1,0),Data!$A2998))/3</f>
        <v>424</v>
      </c>
      <c r="C2998">
        <f ca="1">IF(ISNUMBER(OFFSET(Data!$A2998,-1,0)),OFFSET(Data!$A2998,-1,0),Data!$A2998)*0.25+Data!$A2998*0.5+IF(ISNUMBER(OFFSET(Data!$A2998,1,0)), OFFSET(Data!$A2998,1,0),Data!$A2998)*0.25</f>
        <v>425.25</v>
      </c>
      <c r="D2998">
        <f t="shared" si="140"/>
        <v>428.3</v>
      </c>
      <c r="E2998">
        <f t="shared" si="138"/>
        <v>427.41619489054648</v>
      </c>
      <c r="F2998">
        <f t="shared" si="139"/>
        <v>427.90316038435276</v>
      </c>
    </row>
    <row r="2999" spans="1:6" x14ac:dyDescent="0.45">
      <c r="A2999">
        <v>416</v>
      </c>
      <c r="B2999">
        <f ca="1">(IF(ISNUMBER(OFFSET(Data!$A2999,-1,0)),OFFSET(Data!$A2999,-1,0),Data!$A2999)+Data!$A2999+IF(ISNUMBER(OFFSET(Data!$A2999,1,0)), OFFSET(Data!$A2999,1,0),Data!$A2999))/3</f>
        <v>424</v>
      </c>
      <c r="C2999">
        <f ca="1">IF(ISNUMBER(OFFSET(Data!$A2999,-1,0)),OFFSET(Data!$A2999,-1,0),Data!$A2999)*0.25+Data!$A2999*0.5+IF(ISNUMBER(OFFSET(Data!$A2999,1,0)), OFFSET(Data!$A2999,1,0),Data!$A2999)*0.25</f>
        <v>422</v>
      </c>
      <c r="D2999">
        <f t="shared" si="140"/>
        <v>427</v>
      </c>
      <c r="E2999">
        <f t="shared" si="138"/>
        <v>427.57457540149187</v>
      </c>
      <c r="F2999">
        <f t="shared" si="139"/>
        <v>428.2322122690469</v>
      </c>
    </row>
    <row r="3000" spans="1:6" x14ac:dyDescent="0.45">
      <c r="A3000">
        <v>427</v>
      </c>
      <c r="B3000">
        <f ca="1">(IF(ISNUMBER(OFFSET(Data!$A3000,-1,0)),OFFSET(Data!$A3000,-1,0),Data!$A3000)+Data!$A3000+IF(ISNUMBER(OFFSET(Data!$A3000,1,0)), OFFSET(Data!$A3000,1,0),Data!$A3000))/3</f>
        <v>423.33333333333331</v>
      </c>
      <c r="C3000">
        <f ca="1">IF(ISNUMBER(OFFSET(Data!$A3000,-1,0)),OFFSET(Data!$A3000,-1,0),Data!$A3000)*0.25+Data!$A3000*0.5+IF(ISNUMBER(OFFSET(Data!$A3000,1,0)), OFFSET(Data!$A3000,1,0),Data!$A3000)*0.25</f>
        <v>424.25</v>
      </c>
      <c r="D3000">
        <f t="shared" si="140"/>
        <v>427.1</v>
      </c>
      <c r="E3000">
        <f t="shared" si="138"/>
        <v>426.41711786134272</v>
      </c>
      <c r="F3000">
        <f t="shared" si="139"/>
        <v>424.56254858833285</v>
      </c>
    </row>
    <row r="3001" spans="1:6" x14ac:dyDescent="0.45">
      <c r="A3001">
        <v>427</v>
      </c>
      <c r="B3001">
        <f ca="1">(IF(ISNUMBER(OFFSET(Data!$A3001,-1,0)),OFFSET(Data!$A3001,-1,0),Data!$A3001)+Data!$A3001+IF(ISNUMBER(OFFSET(Data!$A3001,1,0)), OFFSET(Data!$A3001,1,0),Data!$A3001))/3</f>
        <v>425</v>
      </c>
      <c r="C3001">
        <f ca="1">IF(ISNUMBER(OFFSET(Data!$A3001,-1,0)),OFFSET(Data!$A3001,-1,0),Data!$A3001)*0.25+Data!$A3001*0.5+IF(ISNUMBER(OFFSET(Data!$A3001,1,0)), OFFSET(Data!$A3001,1,0),Data!$A3001)*0.25</f>
        <v>425.5</v>
      </c>
      <c r="D3001">
        <f t="shared" si="140"/>
        <v>427.4</v>
      </c>
      <c r="E3001">
        <f t="shared" si="138"/>
        <v>426.47540607520847</v>
      </c>
      <c r="F3001">
        <f t="shared" si="139"/>
        <v>425.29378401183294</v>
      </c>
    </row>
    <row r="3002" spans="1:6" x14ac:dyDescent="0.45">
      <c r="A3002">
        <v>421</v>
      </c>
      <c r="B3002">
        <f ca="1">(IF(ISNUMBER(OFFSET(Data!$A3002,-1,0)),OFFSET(Data!$A3002,-1,0),Data!$A3002)+Data!$A3002+IF(ISNUMBER(OFFSET(Data!$A3002,1,0)), OFFSET(Data!$A3002,1,0),Data!$A3002))/3</f>
        <v>425.33333333333331</v>
      </c>
      <c r="C3002">
        <f ca="1">IF(ISNUMBER(OFFSET(Data!$A3002,-1,0)),OFFSET(Data!$A3002,-1,0),Data!$A3002)*0.25+Data!$A3002*0.5+IF(ISNUMBER(OFFSET(Data!$A3002,1,0)), OFFSET(Data!$A3002,1,0),Data!$A3002)*0.25</f>
        <v>424.25</v>
      </c>
      <c r="D3002">
        <f t="shared" si="140"/>
        <v>425.9</v>
      </c>
      <c r="E3002">
        <f t="shared" si="138"/>
        <v>426.5278654676876</v>
      </c>
      <c r="F3002">
        <f t="shared" si="139"/>
        <v>425.80564880828308</v>
      </c>
    </row>
    <row r="3003" spans="1:6" x14ac:dyDescent="0.45">
      <c r="A3003">
        <v>428</v>
      </c>
      <c r="B3003">
        <f ca="1">(IF(ISNUMBER(OFFSET(Data!$A3003,-1,0)),OFFSET(Data!$A3003,-1,0),Data!$A3003)+Data!$A3003+IF(ISNUMBER(OFFSET(Data!$A3003,1,0)), OFFSET(Data!$A3003,1,0),Data!$A3003))/3</f>
        <v>424.66666666666669</v>
      </c>
      <c r="C3003">
        <f ca="1">IF(ISNUMBER(OFFSET(Data!$A3003,-1,0)),OFFSET(Data!$A3003,-1,0),Data!$A3003)*0.25+Data!$A3003*0.5+IF(ISNUMBER(OFFSET(Data!$A3003,1,0)), OFFSET(Data!$A3003,1,0),Data!$A3003)*0.25</f>
        <v>425.5</v>
      </c>
      <c r="D3003">
        <f t="shared" si="140"/>
        <v>426.2</v>
      </c>
      <c r="E3003">
        <f t="shared" si="138"/>
        <v>425.97507892091886</v>
      </c>
      <c r="F3003">
        <f t="shared" si="139"/>
        <v>424.36395416579813</v>
      </c>
    </row>
    <row r="3004" spans="1:6" x14ac:dyDescent="0.45">
      <c r="A3004">
        <v>425</v>
      </c>
      <c r="B3004">
        <f ca="1">(IF(ISNUMBER(OFFSET(Data!$A3004,-1,0)),OFFSET(Data!$A3004,-1,0),Data!$A3004)+Data!$A3004+IF(ISNUMBER(OFFSET(Data!$A3004,1,0)), OFFSET(Data!$A3004,1,0),Data!$A3004))/3</f>
        <v>426.33333333333331</v>
      </c>
      <c r="C3004">
        <f ca="1">IF(ISNUMBER(OFFSET(Data!$A3004,-1,0)),OFFSET(Data!$A3004,-1,0),Data!$A3004)*0.25+Data!$A3004*0.5+IF(ISNUMBER(OFFSET(Data!$A3004,1,0)), OFFSET(Data!$A3004,1,0),Data!$A3004)*0.25</f>
        <v>426</v>
      </c>
      <c r="D3004">
        <f t="shared" si="140"/>
        <v>426</v>
      </c>
      <c r="E3004">
        <f t="shared" si="138"/>
        <v>426.177571028827</v>
      </c>
      <c r="F3004">
        <f t="shared" si="139"/>
        <v>425.4547679160587</v>
      </c>
    </row>
    <row r="3005" spans="1:6" x14ac:dyDescent="0.45">
      <c r="A3005">
        <v>426</v>
      </c>
      <c r="B3005">
        <f ca="1">(IF(ISNUMBER(OFFSET(Data!$A3005,-1,0)),OFFSET(Data!$A3005,-1,0),Data!$A3005)+Data!$A3005+IF(ISNUMBER(OFFSET(Data!$A3005,1,0)), OFFSET(Data!$A3005,1,0),Data!$A3005))/3</f>
        <v>429</v>
      </c>
      <c r="C3005">
        <f ca="1">IF(ISNUMBER(OFFSET(Data!$A3005,-1,0)),OFFSET(Data!$A3005,-1,0),Data!$A3005)*0.25+Data!$A3005*0.5+IF(ISNUMBER(OFFSET(Data!$A3005,1,0)), OFFSET(Data!$A3005,1,0),Data!$A3005)*0.25</f>
        <v>428.25</v>
      </c>
      <c r="D3005">
        <f t="shared" si="140"/>
        <v>425.2</v>
      </c>
      <c r="E3005">
        <f t="shared" si="138"/>
        <v>426.0598139259443</v>
      </c>
      <c r="F3005">
        <f t="shared" si="139"/>
        <v>425.31833754124108</v>
      </c>
    </row>
    <row r="3006" spans="1:6" x14ac:dyDescent="0.45">
      <c r="A3006">
        <v>436</v>
      </c>
      <c r="B3006">
        <f ca="1">(IF(ISNUMBER(OFFSET(Data!$A3006,-1,0)),OFFSET(Data!$A3006,-1,0),Data!$A3006)+Data!$A3006+IF(ISNUMBER(OFFSET(Data!$A3006,1,0)), OFFSET(Data!$A3006,1,0),Data!$A3006))/3</f>
        <v>429.33333333333331</v>
      </c>
      <c r="C3006">
        <f ca="1">IF(ISNUMBER(OFFSET(Data!$A3006,-1,0)),OFFSET(Data!$A3006,-1,0),Data!$A3006)*0.25+Data!$A3006*0.5+IF(ISNUMBER(OFFSET(Data!$A3006,1,0)), OFFSET(Data!$A3006,1,0),Data!$A3006)*0.25</f>
        <v>431</v>
      </c>
      <c r="D3006">
        <f t="shared" si="140"/>
        <v>426.2</v>
      </c>
      <c r="E3006">
        <f t="shared" si="138"/>
        <v>426.05383253334992</v>
      </c>
      <c r="F3006">
        <f t="shared" si="139"/>
        <v>425.52283627886874</v>
      </c>
    </row>
    <row r="3007" spans="1:6" x14ac:dyDescent="0.45">
      <c r="A3007">
        <v>426</v>
      </c>
      <c r="B3007">
        <f ca="1">(IF(ISNUMBER(OFFSET(Data!$A3007,-1,0)),OFFSET(Data!$A3007,-1,0),Data!$A3007)+Data!$A3007+IF(ISNUMBER(OFFSET(Data!$A3007,1,0)), OFFSET(Data!$A3007,1,0),Data!$A3007))/3</f>
        <v>430</v>
      </c>
      <c r="C3007">
        <f ca="1">IF(ISNUMBER(OFFSET(Data!$A3007,-1,0)),OFFSET(Data!$A3007,-1,0),Data!$A3007)*0.25+Data!$A3007*0.5+IF(ISNUMBER(OFFSET(Data!$A3007,1,0)), OFFSET(Data!$A3007,1,0),Data!$A3007)*0.25</f>
        <v>429</v>
      </c>
      <c r="D3007">
        <f t="shared" si="140"/>
        <v>426.1</v>
      </c>
      <c r="E3007">
        <f t="shared" si="138"/>
        <v>427.04844928001495</v>
      </c>
      <c r="F3007">
        <f t="shared" si="139"/>
        <v>428.66598539520805</v>
      </c>
    </row>
    <row r="3008" spans="1:6" x14ac:dyDescent="0.45">
      <c r="A3008">
        <v>428</v>
      </c>
      <c r="B3008">
        <f ca="1">(IF(ISNUMBER(OFFSET(Data!$A3008,-1,0)),OFFSET(Data!$A3008,-1,0),Data!$A3008)+Data!$A3008+IF(ISNUMBER(OFFSET(Data!$A3008,1,0)), OFFSET(Data!$A3008,1,0),Data!$A3008))/3</f>
        <v>430.33333333333331</v>
      </c>
      <c r="C3008">
        <f ca="1">IF(ISNUMBER(OFFSET(Data!$A3008,-1,0)),OFFSET(Data!$A3008,-1,0),Data!$A3008)*0.25+Data!$A3008*0.5+IF(ISNUMBER(OFFSET(Data!$A3008,1,0)), OFFSET(Data!$A3008,1,0),Data!$A3008)*0.25</f>
        <v>429.75</v>
      </c>
      <c r="D3008">
        <f t="shared" si="140"/>
        <v>426</v>
      </c>
      <c r="E3008">
        <f t="shared" si="138"/>
        <v>426.94360435201349</v>
      </c>
      <c r="F3008">
        <f t="shared" si="139"/>
        <v>427.86618977664563</v>
      </c>
    </row>
    <row r="3009" spans="1:6" x14ac:dyDescent="0.45">
      <c r="A3009">
        <v>437</v>
      </c>
      <c r="B3009">
        <f ca="1">(IF(ISNUMBER(OFFSET(Data!$A3009,-1,0)),OFFSET(Data!$A3009,-1,0),Data!$A3009)+Data!$A3009+IF(ISNUMBER(OFFSET(Data!$A3009,1,0)), OFFSET(Data!$A3009,1,0),Data!$A3009))/3</f>
        <v>430.33333333333331</v>
      </c>
      <c r="C3009">
        <f ca="1">IF(ISNUMBER(OFFSET(Data!$A3009,-1,0)),OFFSET(Data!$A3009,-1,0),Data!$A3009)*0.25+Data!$A3009*0.5+IF(ISNUMBER(OFFSET(Data!$A3009,1,0)), OFFSET(Data!$A3009,1,0),Data!$A3009)*0.25</f>
        <v>432</v>
      </c>
      <c r="D3009">
        <f t="shared" si="140"/>
        <v>428.1</v>
      </c>
      <c r="E3009">
        <f t="shared" si="138"/>
        <v>427.04924391681215</v>
      </c>
      <c r="F3009">
        <f t="shared" si="139"/>
        <v>427.90633284365197</v>
      </c>
    </row>
    <row r="3010" spans="1:6" x14ac:dyDescent="0.45">
      <c r="A3010">
        <v>426</v>
      </c>
      <c r="B3010">
        <f ca="1">(IF(ISNUMBER(OFFSET(Data!$A3010,-1,0)),OFFSET(Data!$A3010,-1,0),Data!$A3010)+Data!$A3010+IF(ISNUMBER(OFFSET(Data!$A3010,1,0)), OFFSET(Data!$A3010,1,0),Data!$A3010))/3</f>
        <v>430.33333333333331</v>
      </c>
      <c r="C3010">
        <f ca="1">IF(ISNUMBER(OFFSET(Data!$A3010,-1,0)),OFFSET(Data!$A3010,-1,0),Data!$A3010)*0.25+Data!$A3010*0.5+IF(ISNUMBER(OFFSET(Data!$A3010,1,0)), OFFSET(Data!$A3010,1,0),Data!$A3010)*0.25</f>
        <v>429.25</v>
      </c>
      <c r="D3010">
        <f t="shared" si="140"/>
        <v>428</v>
      </c>
      <c r="E3010">
        <f t="shared" si="138"/>
        <v>428.0443195251309</v>
      </c>
      <c r="F3010">
        <f t="shared" si="139"/>
        <v>430.63443299055632</v>
      </c>
    </row>
    <row r="3011" spans="1:6" x14ac:dyDescent="0.45">
      <c r="A3011">
        <v>428</v>
      </c>
      <c r="B3011">
        <f ca="1">(IF(ISNUMBER(OFFSET(Data!$A3011,-1,0)),OFFSET(Data!$A3011,-1,0),Data!$A3011)+Data!$A3011+IF(ISNUMBER(OFFSET(Data!$A3011,1,0)), OFFSET(Data!$A3011,1,0),Data!$A3011))/3</f>
        <v>427.66666666666669</v>
      </c>
      <c r="C3011">
        <f ca="1">IF(ISNUMBER(OFFSET(Data!$A3011,-1,0)),OFFSET(Data!$A3011,-1,0),Data!$A3011)*0.25+Data!$A3011*0.5+IF(ISNUMBER(OFFSET(Data!$A3011,1,0)), OFFSET(Data!$A3011,1,0),Data!$A3011)*0.25</f>
        <v>427.75</v>
      </c>
      <c r="D3011">
        <f t="shared" si="140"/>
        <v>428.1</v>
      </c>
      <c r="E3011">
        <f t="shared" si="138"/>
        <v>427.83988757261784</v>
      </c>
      <c r="F3011">
        <f t="shared" si="139"/>
        <v>429.24410309338941</v>
      </c>
    </row>
    <row r="3012" spans="1:6" x14ac:dyDescent="0.45">
      <c r="A3012">
        <v>429</v>
      </c>
      <c r="B3012">
        <f ca="1">(IF(ISNUMBER(OFFSET(Data!$A3012,-1,0)),OFFSET(Data!$A3012,-1,0),Data!$A3012)+Data!$A3012+IF(ISNUMBER(OFFSET(Data!$A3012,1,0)), OFFSET(Data!$A3012,1,0),Data!$A3012))/3</f>
        <v>423.66666666666669</v>
      </c>
      <c r="C3012">
        <f ca="1">IF(ISNUMBER(OFFSET(Data!$A3012,-1,0)),OFFSET(Data!$A3012,-1,0),Data!$A3012)*0.25+Data!$A3012*0.5+IF(ISNUMBER(OFFSET(Data!$A3012,1,0)), OFFSET(Data!$A3012,1,0),Data!$A3012)*0.25</f>
        <v>425</v>
      </c>
      <c r="D3012">
        <f t="shared" si="140"/>
        <v>428.9</v>
      </c>
      <c r="E3012">
        <f t="shared" ref="E3012:E3075" si="141">0.1*A3011+0.9*E3011</f>
        <v>427.85589881535606</v>
      </c>
      <c r="F3012">
        <f t="shared" ref="F3012:F3075" si="142">0.3*A3011+0.7*F3011</f>
        <v>428.87087216537259</v>
      </c>
    </row>
    <row r="3013" spans="1:6" x14ac:dyDescent="0.45">
      <c r="A3013">
        <v>414</v>
      </c>
      <c r="B3013">
        <f ca="1">(IF(ISNUMBER(OFFSET(Data!$A3013,-1,0)),OFFSET(Data!$A3013,-1,0),Data!$A3013)+Data!$A3013+IF(ISNUMBER(OFFSET(Data!$A3013,1,0)), OFFSET(Data!$A3013,1,0),Data!$A3013))/3</f>
        <v>423.33333333333331</v>
      </c>
      <c r="C3013">
        <f ca="1">IF(ISNUMBER(OFFSET(Data!$A3013,-1,0)),OFFSET(Data!$A3013,-1,0),Data!$A3013)*0.25+Data!$A3013*0.5+IF(ISNUMBER(OFFSET(Data!$A3013,1,0)), OFFSET(Data!$A3013,1,0),Data!$A3013)*0.25</f>
        <v>421</v>
      </c>
      <c r="D3013">
        <f t="shared" si="140"/>
        <v>427.5</v>
      </c>
      <c r="E3013">
        <f t="shared" si="141"/>
        <v>427.97030893382043</v>
      </c>
      <c r="F3013">
        <f t="shared" si="142"/>
        <v>428.90961051576079</v>
      </c>
    </row>
    <row r="3014" spans="1:6" x14ac:dyDescent="0.45">
      <c r="A3014">
        <v>427</v>
      </c>
      <c r="B3014">
        <f ca="1">(IF(ISNUMBER(OFFSET(Data!$A3014,-1,0)),OFFSET(Data!$A3014,-1,0),Data!$A3014)+Data!$A3014+IF(ISNUMBER(OFFSET(Data!$A3014,1,0)), OFFSET(Data!$A3014,1,0),Data!$A3014))/3</f>
        <v>422.66666666666669</v>
      </c>
      <c r="C3014">
        <f ca="1">IF(ISNUMBER(OFFSET(Data!$A3014,-1,0)),OFFSET(Data!$A3014,-1,0),Data!$A3014)*0.25+Data!$A3014*0.5+IF(ISNUMBER(OFFSET(Data!$A3014,1,0)), OFFSET(Data!$A3014,1,0),Data!$A3014)*0.25</f>
        <v>423.75</v>
      </c>
      <c r="D3014">
        <f t="shared" si="140"/>
        <v>427.7</v>
      </c>
      <c r="E3014">
        <f t="shared" si="141"/>
        <v>426.57327804043837</v>
      </c>
      <c r="F3014">
        <f t="shared" si="142"/>
        <v>424.43672736103252</v>
      </c>
    </row>
    <row r="3015" spans="1:6" x14ac:dyDescent="0.45">
      <c r="A3015">
        <v>427</v>
      </c>
      <c r="B3015">
        <f ca="1">(IF(ISNUMBER(OFFSET(Data!$A3015,-1,0)),OFFSET(Data!$A3015,-1,0),Data!$A3015)+Data!$A3015+IF(ISNUMBER(OFFSET(Data!$A3015,1,0)), OFFSET(Data!$A3015,1,0),Data!$A3015))/3</f>
        <v>424.33333333333331</v>
      </c>
      <c r="C3015">
        <f ca="1">IF(ISNUMBER(OFFSET(Data!$A3015,-1,0)),OFFSET(Data!$A3015,-1,0),Data!$A3015)*0.25+Data!$A3015*0.5+IF(ISNUMBER(OFFSET(Data!$A3015,1,0)), OFFSET(Data!$A3015,1,0),Data!$A3015)*0.25</f>
        <v>425</v>
      </c>
      <c r="D3015">
        <f t="shared" si="140"/>
        <v>427.8</v>
      </c>
      <c r="E3015">
        <f t="shared" si="141"/>
        <v>426.61595023639455</v>
      </c>
      <c r="F3015">
        <f t="shared" si="142"/>
        <v>425.20570915272276</v>
      </c>
    </row>
    <row r="3016" spans="1:6" x14ac:dyDescent="0.45">
      <c r="A3016">
        <v>419</v>
      </c>
      <c r="B3016">
        <f ca="1">(IF(ISNUMBER(OFFSET(Data!$A3016,-1,0)),OFFSET(Data!$A3016,-1,0),Data!$A3016)+Data!$A3016+IF(ISNUMBER(OFFSET(Data!$A3016,1,0)), OFFSET(Data!$A3016,1,0),Data!$A3016))/3</f>
        <v>424.66666666666669</v>
      </c>
      <c r="C3016">
        <f ca="1">IF(ISNUMBER(OFFSET(Data!$A3016,-1,0)),OFFSET(Data!$A3016,-1,0),Data!$A3016)*0.25+Data!$A3016*0.5+IF(ISNUMBER(OFFSET(Data!$A3016,1,0)), OFFSET(Data!$A3016,1,0),Data!$A3016)*0.25</f>
        <v>423.25</v>
      </c>
      <c r="D3016">
        <f t="shared" si="140"/>
        <v>426.1</v>
      </c>
      <c r="E3016">
        <f t="shared" si="141"/>
        <v>426.65435521275509</v>
      </c>
      <c r="F3016">
        <f t="shared" si="142"/>
        <v>425.74399640690592</v>
      </c>
    </row>
    <row r="3017" spans="1:6" x14ac:dyDescent="0.45">
      <c r="A3017">
        <v>428</v>
      </c>
      <c r="B3017">
        <f ca="1">(IF(ISNUMBER(OFFSET(Data!$A3017,-1,0)),OFFSET(Data!$A3017,-1,0),Data!$A3017)+Data!$A3017+IF(ISNUMBER(OFFSET(Data!$A3017,1,0)), OFFSET(Data!$A3017,1,0),Data!$A3017))/3</f>
        <v>424.33333333333331</v>
      </c>
      <c r="C3017">
        <f ca="1">IF(ISNUMBER(OFFSET(Data!$A3017,-1,0)),OFFSET(Data!$A3017,-1,0),Data!$A3017)*0.25+Data!$A3017*0.5+IF(ISNUMBER(OFFSET(Data!$A3017,1,0)), OFFSET(Data!$A3017,1,0),Data!$A3017)*0.25</f>
        <v>425.25</v>
      </c>
      <c r="D3017">
        <f t="shared" si="140"/>
        <v>426.3</v>
      </c>
      <c r="E3017">
        <f t="shared" si="141"/>
        <v>425.8889196914796</v>
      </c>
      <c r="F3017">
        <f t="shared" si="142"/>
        <v>423.72079748483412</v>
      </c>
    </row>
    <row r="3018" spans="1:6" x14ac:dyDescent="0.45">
      <c r="A3018">
        <v>426</v>
      </c>
      <c r="B3018">
        <f ca="1">(IF(ISNUMBER(OFFSET(Data!$A3018,-1,0)),OFFSET(Data!$A3018,-1,0),Data!$A3018)+Data!$A3018+IF(ISNUMBER(OFFSET(Data!$A3018,1,0)), OFFSET(Data!$A3018,1,0),Data!$A3018))/3</f>
        <v>426.66666666666669</v>
      </c>
      <c r="C3018">
        <f ca="1">IF(ISNUMBER(OFFSET(Data!$A3018,-1,0)),OFFSET(Data!$A3018,-1,0),Data!$A3018)*0.25+Data!$A3018*0.5+IF(ISNUMBER(OFFSET(Data!$A3018,1,0)), OFFSET(Data!$A3018,1,0),Data!$A3018)*0.25</f>
        <v>426.5</v>
      </c>
      <c r="D3018">
        <f t="shared" si="140"/>
        <v>426.1</v>
      </c>
      <c r="E3018">
        <f t="shared" si="141"/>
        <v>426.10002772233167</v>
      </c>
      <c r="F3018">
        <f t="shared" si="142"/>
        <v>425.00455823938387</v>
      </c>
    </row>
    <row r="3019" spans="1:6" x14ac:dyDescent="0.45">
      <c r="A3019">
        <v>426</v>
      </c>
      <c r="B3019">
        <f ca="1">(IF(ISNUMBER(OFFSET(Data!$A3019,-1,0)),OFFSET(Data!$A3019,-1,0),Data!$A3019)+Data!$A3019+IF(ISNUMBER(OFFSET(Data!$A3019,1,0)), OFFSET(Data!$A3019,1,0),Data!$A3019))/3</f>
        <v>428.66666666666669</v>
      </c>
      <c r="C3019">
        <f ca="1">IF(ISNUMBER(OFFSET(Data!$A3019,-1,0)),OFFSET(Data!$A3019,-1,0),Data!$A3019)*0.25+Data!$A3019*0.5+IF(ISNUMBER(OFFSET(Data!$A3019,1,0)), OFFSET(Data!$A3019,1,0),Data!$A3019)*0.25</f>
        <v>428</v>
      </c>
      <c r="D3019">
        <f t="shared" ref="D3019:D3082" si="143">AVERAGE(A3010:A3019)</f>
        <v>425</v>
      </c>
      <c r="E3019">
        <f t="shared" si="141"/>
        <v>426.09002495009855</v>
      </c>
      <c r="F3019">
        <f t="shared" si="142"/>
        <v>425.30319076756871</v>
      </c>
    </row>
    <row r="3020" spans="1:6" x14ac:dyDescent="0.45">
      <c r="A3020">
        <v>434</v>
      </c>
      <c r="B3020">
        <f ca="1">(IF(ISNUMBER(OFFSET(Data!$A3020,-1,0)),OFFSET(Data!$A3020,-1,0),Data!$A3020)+Data!$A3020+IF(ISNUMBER(OFFSET(Data!$A3020,1,0)), OFFSET(Data!$A3020,1,0),Data!$A3020))/3</f>
        <v>428</v>
      </c>
      <c r="C3020">
        <f ca="1">IF(ISNUMBER(OFFSET(Data!$A3020,-1,0)),OFFSET(Data!$A3020,-1,0),Data!$A3020)*0.25+Data!$A3020*0.5+IF(ISNUMBER(OFFSET(Data!$A3020,1,0)), OFFSET(Data!$A3020,1,0),Data!$A3020)*0.25</f>
        <v>429.5</v>
      </c>
      <c r="D3020">
        <f t="shared" si="143"/>
        <v>425.8</v>
      </c>
      <c r="E3020">
        <f t="shared" si="141"/>
        <v>426.08102245508871</v>
      </c>
      <c r="F3020">
        <f t="shared" si="142"/>
        <v>425.51223353729807</v>
      </c>
    </row>
    <row r="3021" spans="1:6" x14ac:dyDescent="0.45">
      <c r="A3021">
        <v>424</v>
      </c>
      <c r="B3021">
        <f ca="1">(IF(ISNUMBER(OFFSET(Data!$A3021,-1,0)),OFFSET(Data!$A3021,-1,0),Data!$A3021)+Data!$A3021+IF(ISNUMBER(OFFSET(Data!$A3021,1,0)), OFFSET(Data!$A3021,1,0),Data!$A3021))/3</f>
        <v>428.33333333333331</v>
      </c>
      <c r="C3021">
        <f ca="1">IF(ISNUMBER(OFFSET(Data!$A3021,-1,0)),OFFSET(Data!$A3021,-1,0),Data!$A3021)*0.25+Data!$A3021*0.5+IF(ISNUMBER(OFFSET(Data!$A3021,1,0)), OFFSET(Data!$A3021,1,0),Data!$A3021)*0.25</f>
        <v>427.25</v>
      </c>
      <c r="D3021">
        <f t="shared" si="143"/>
        <v>425.4</v>
      </c>
      <c r="E3021">
        <f t="shared" si="141"/>
        <v>426.87292020957989</v>
      </c>
      <c r="F3021">
        <f t="shared" si="142"/>
        <v>428.05856347610865</v>
      </c>
    </row>
    <row r="3022" spans="1:6" x14ac:dyDescent="0.45">
      <c r="A3022">
        <v>427</v>
      </c>
      <c r="B3022">
        <f ca="1">(IF(ISNUMBER(OFFSET(Data!$A3022,-1,0)),OFFSET(Data!$A3022,-1,0),Data!$A3022)+Data!$A3022+IF(ISNUMBER(OFFSET(Data!$A3022,1,0)), OFFSET(Data!$A3022,1,0),Data!$A3022))/3</f>
        <v>427.33333333333331</v>
      </c>
      <c r="C3022">
        <f ca="1">IF(ISNUMBER(OFFSET(Data!$A3022,-1,0)),OFFSET(Data!$A3022,-1,0),Data!$A3022)*0.25+Data!$A3022*0.5+IF(ISNUMBER(OFFSET(Data!$A3022,1,0)), OFFSET(Data!$A3022,1,0),Data!$A3022)*0.25</f>
        <v>427.25</v>
      </c>
      <c r="D3022">
        <f t="shared" si="143"/>
        <v>425.2</v>
      </c>
      <c r="E3022">
        <f t="shared" si="141"/>
        <v>426.58562818862197</v>
      </c>
      <c r="F3022">
        <f t="shared" si="142"/>
        <v>426.84099443327602</v>
      </c>
    </row>
    <row r="3023" spans="1:6" x14ac:dyDescent="0.45">
      <c r="A3023">
        <v>431</v>
      </c>
      <c r="B3023">
        <f ca="1">(IF(ISNUMBER(OFFSET(Data!$A3023,-1,0)),OFFSET(Data!$A3023,-1,0),Data!$A3023)+Data!$A3023+IF(ISNUMBER(OFFSET(Data!$A3023,1,0)), OFFSET(Data!$A3023,1,0),Data!$A3023))/3</f>
        <v>424.66666666666669</v>
      </c>
      <c r="C3023">
        <f ca="1">IF(ISNUMBER(OFFSET(Data!$A3023,-1,0)),OFFSET(Data!$A3023,-1,0),Data!$A3023)*0.25+Data!$A3023*0.5+IF(ISNUMBER(OFFSET(Data!$A3023,1,0)), OFFSET(Data!$A3023,1,0),Data!$A3023)*0.25</f>
        <v>426.25</v>
      </c>
      <c r="D3023">
        <f t="shared" si="143"/>
        <v>426.9</v>
      </c>
      <c r="E3023">
        <f t="shared" si="141"/>
        <v>426.62706536975975</v>
      </c>
      <c r="F3023">
        <f t="shared" si="142"/>
        <v>426.88869610329323</v>
      </c>
    </row>
    <row r="3024" spans="1:6" x14ac:dyDescent="0.45">
      <c r="A3024">
        <v>416</v>
      </c>
      <c r="B3024">
        <f ca="1">(IF(ISNUMBER(OFFSET(Data!$A3024,-1,0)),OFFSET(Data!$A3024,-1,0),Data!$A3024)+Data!$A3024+IF(ISNUMBER(OFFSET(Data!$A3024,1,0)), OFFSET(Data!$A3024,1,0),Data!$A3024))/3</f>
        <v>425</v>
      </c>
      <c r="C3024">
        <f ca="1">IF(ISNUMBER(OFFSET(Data!$A3024,-1,0)),OFFSET(Data!$A3024,-1,0),Data!$A3024)*0.25+Data!$A3024*0.5+IF(ISNUMBER(OFFSET(Data!$A3024,1,0)), OFFSET(Data!$A3024,1,0),Data!$A3024)*0.25</f>
        <v>422.75</v>
      </c>
      <c r="D3024">
        <f t="shared" si="143"/>
        <v>425.8</v>
      </c>
      <c r="E3024">
        <f t="shared" si="141"/>
        <v>427.0643588327838</v>
      </c>
      <c r="F3024">
        <f t="shared" si="142"/>
        <v>428.12208727230518</v>
      </c>
    </row>
    <row r="3025" spans="1:6" x14ac:dyDescent="0.45">
      <c r="A3025">
        <v>428</v>
      </c>
      <c r="B3025">
        <f ca="1">(IF(ISNUMBER(OFFSET(Data!$A3025,-1,0)),OFFSET(Data!$A3025,-1,0),Data!$A3025)+Data!$A3025+IF(ISNUMBER(OFFSET(Data!$A3025,1,0)), OFFSET(Data!$A3025,1,0),Data!$A3025))/3</f>
        <v>423.33333333333331</v>
      </c>
      <c r="C3025">
        <f ca="1">IF(ISNUMBER(OFFSET(Data!$A3025,-1,0)),OFFSET(Data!$A3025,-1,0),Data!$A3025)*0.25+Data!$A3025*0.5+IF(ISNUMBER(OFFSET(Data!$A3025,1,0)), OFFSET(Data!$A3025,1,0),Data!$A3025)*0.25</f>
        <v>424.5</v>
      </c>
      <c r="D3025">
        <f t="shared" si="143"/>
        <v>425.9</v>
      </c>
      <c r="E3025">
        <f t="shared" si="141"/>
        <v>425.95792294950547</v>
      </c>
      <c r="F3025">
        <f t="shared" si="142"/>
        <v>424.48546109061363</v>
      </c>
    </row>
    <row r="3026" spans="1:6" x14ac:dyDescent="0.45">
      <c r="A3026">
        <v>426</v>
      </c>
      <c r="B3026">
        <f ca="1">(IF(ISNUMBER(OFFSET(Data!$A3026,-1,0)),OFFSET(Data!$A3026,-1,0),Data!$A3026)+Data!$A3026+IF(ISNUMBER(OFFSET(Data!$A3026,1,0)), OFFSET(Data!$A3026,1,0),Data!$A3026))/3</f>
        <v>424.33333333333331</v>
      </c>
      <c r="C3026">
        <f ca="1">IF(ISNUMBER(OFFSET(Data!$A3026,-1,0)),OFFSET(Data!$A3026,-1,0),Data!$A3026)*0.25+Data!$A3026*0.5+IF(ISNUMBER(OFFSET(Data!$A3026,1,0)), OFFSET(Data!$A3026,1,0),Data!$A3026)*0.25</f>
        <v>424.75</v>
      </c>
      <c r="D3026">
        <f t="shared" si="143"/>
        <v>426.6</v>
      </c>
      <c r="E3026">
        <f t="shared" si="141"/>
        <v>426.16213065455497</v>
      </c>
      <c r="F3026">
        <f t="shared" si="142"/>
        <v>425.53982276342947</v>
      </c>
    </row>
    <row r="3027" spans="1:6" x14ac:dyDescent="0.45">
      <c r="A3027">
        <v>419</v>
      </c>
      <c r="B3027">
        <f ca="1">(IF(ISNUMBER(OFFSET(Data!$A3027,-1,0)),OFFSET(Data!$A3027,-1,0),Data!$A3027)+Data!$A3027+IF(ISNUMBER(OFFSET(Data!$A3027,1,0)), OFFSET(Data!$A3027,1,0),Data!$A3027))/3</f>
        <v>424.33333333333331</v>
      </c>
      <c r="C3027">
        <f ca="1">IF(ISNUMBER(OFFSET(Data!$A3027,-1,0)),OFFSET(Data!$A3027,-1,0),Data!$A3027)*0.25+Data!$A3027*0.5+IF(ISNUMBER(OFFSET(Data!$A3027,1,0)), OFFSET(Data!$A3027,1,0),Data!$A3027)*0.25</f>
        <v>423</v>
      </c>
      <c r="D3027">
        <f t="shared" si="143"/>
        <v>425.7</v>
      </c>
      <c r="E3027">
        <f t="shared" si="141"/>
        <v>426.1459175890995</v>
      </c>
      <c r="F3027">
        <f t="shared" si="142"/>
        <v>425.67787593440062</v>
      </c>
    </row>
    <row r="3028" spans="1:6" x14ac:dyDescent="0.45">
      <c r="A3028">
        <v>428</v>
      </c>
      <c r="B3028">
        <f ca="1">(IF(ISNUMBER(OFFSET(Data!$A3028,-1,0)),OFFSET(Data!$A3028,-1,0),Data!$A3028)+Data!$A3028+IF(ISNUMBER(OFFSET(Data!$A3028,1,0)), OFFSET(Data!$A3028,1,0),Data!$A3028))/3</f>
        <v>424.33333333333331</v>
      </c>
      <c r="C3028">
        <f ca="1">IF(ISNUMBER(OFFSET(Data!$A3028,-1,0)),OFFSET(Data!$A3028,-1,0),Data!$A3028)*0.25+Data!$A3028*0.5+IF(ISNUMBER(OFFSET(Data!$A3028,1,0)), OFFSET(Data!$A3028,1,0),Data!$A3028)*0.25</f>
        <v>425.25</v>
      </c>
      <c r="D3028">
        <f t="shared" si="143"/>
        <v>425.9</v>
      </c>
      <c r="E3028">
        <f t="shared" si="141"/>
        <v>425.43132583018951</v>
      </c>
      <c r="F3028">
        <f t="shared" si="142"/>
        <v>423.67451315408039</v>
      </c>
    </row>
    <row r="3029" spans="1:6" x14ac:dyDescent="0.45">
      <c r="A3029">
        <v>426</v>
      </c>
      <c r="B3029">
        <f ca="1">(IF(ISNUMBER(OFFSET(Data!$A3029,-1,0)),OFFSET(Data!$A3029,-1,0),Data!$A3029)+Data!$A3029+IF(ISNUMBER(OFFSET(Data!$A3029,1,0)), OFFSET(Data!$A3029,1,0),Data!$A3029))/3</f>
        <v>425.66666666666669</v>
      </c>
      <c r="C3029">
        <f ca="1">IF(ISNUMBER(OFFSET(Data!$A3029,-1,0)),OFFSET(Data!$A3029,-1,0),Data!$A3029)*0.25+Data!$A3029*0.5+IF(ISNUMBER(OFFSET(Data!$A3029,1,0)), OFFSET(Data!$A3029,1,0),Data!$A3029)*0.25</f>
        <v>425.75</v>
      </c>
      <c r="D3029">
        <f t="shared" si="143"/>
        <v>425.9</v>
      </c>
      <c r="E3029">
        <f t="shared" si="141"/>
        <v>425.6881932471706</v>
      </c>
      <c r="F3029">
        <f t="shared" si="142"/>
        <v>424.97215920785629</v>
      </c>
    </row>
    <row r="3030" spans="1:6" x14ac:dyDescent="0.45">
      <c r="A3030">
        <v>423</v>
      </c>
      <c r="B3030">
        <f ca="1">(IF(ISNUMBER(OFFSET(Data!$A3030,-1,0)),OFFSET(Data!$A3030,-1,0),Data!$A3030)+Data!$A3030+IF(ISNUMBER(OFFSET(Data!$A3030,1,0)), OFFSET(Data!$A3030,1,0),Data!$A3030))/3</f>
        <v>428.33333333333331</v>
      </c>
      <c r="C3030">
        <f ca="1">IF(ISNUMBER(OFFSET(Data!$A3030,-1,0)),OFFSET(Data!$A3030,-1,0),Data!$A3030)*0.25+Data!$A3030*0.5+IF(ISNUMBER(OFFSET(Data!$A3030,1,0)), OFFSET(Data!$A3030,1,0),Data!$A3030)*0.25</f>
        <v>427</v>
      </c>
      <c r="D3030">
        <f t="shared" si="143"/>
        <v>424.8</v>
      </c>
      <c r="E3030">
        <f t="shared" si="141"/>
        <v>425.7193739224536</v>
      </c>
      <c r="F3030">
        <f t="shared" si="142"/>
        <v>425.28051144549937</v>
      </c>
    </row>
    <row r="3031" spans="1:6" x14ac:dyDescent="0.45">
      <c r="A3031">
        <v>436</v>
      </c>
      <c r="B3031">
        <f ca="1">(IF(ISNUMBER(OFFSET(Data!$A3031,-1,0)),OFFSET(Data!$A3031,-1,0),Data!$A3031)+Data!$A3031+IF(ISNUMBER(OFFSET(Data!$A3031,1,0)), OFFSET(Data!$A3031,1,0),Data!$A3031))/3</f>
        <v>428.66666666666669</v>
      </c>
      <c r="C3031">
        <f ca="1">IF(ISNUMBER(OFFSET(Data!$A3031,-1,0)),OFFSET(Data!$A3031,-1,0),Data!$A3031)*0.25+Data!$A3031*0.5+IF(ISNUMBER(OFFSET(Data!$A3031,1,0)), OFFSET(Data!$A3031,1,0),Data!$A3031)*0.25</f>
        <v>430.5</v>
      </c>
      <c r="D3031">
        <f t="shared" si="143"/>
        <v>426</v>
      </c>
      <c r="E3031">
        <f t="shared" si="141"/>
        <v>425.44743653020828</v>
      </c>
      <c r="F3031">
        <f t="shared" si="142"/>
        <v>424.59635801184953</v>
      </c>
    </row>
    <row r="3032" spans="1:6" x14ac:dyDescent="0.45">
      <c r="A3032">
        <v>427</v>
      </c>
      <c r="B3032">
        <f ca="1">(IF(ISNUMBER(OFFSET(Data!$A3032,-1,0)),OFFSET(Data!$A3032,-1,0),Data!$A3032)+Data!$A3032+IF(ISNUMBER(OFFSET(Data!$A3032,1,0)), OFFSET(Data!$A3032,1,0),Data!$A3032))/3</f>
        <v>429.66666666666669</v>
      </c>
      <c r="C3032">
        <f ca="1">IF(ISNUMBER(OFFSET(Data!$A3032,-1,0)),OFFSET(Data!$A3032,-1,0),Data!$A3032)*0.25+Data!$A3032*0.5+IF(ISNUMBER(OFFSET(Data!$A3032,1,0)), OFFSET(Data!$A3032,1,0),Data!$A3032)*0.25</f>
        <v>429</v>
      </c>
      <c r="D3032">
        <f t="shared" si="143"/>
        <v>426</v>
      </c>
      <c r="E3032">
        <f t="shared" si="141"/>
        <v>426.50269287718749</v>
      </c>
      <c r="F3032">
        <f t="shared" si="142"/>
        <v>428.01745060829467</v>
      </c>
    </row>
    <row r="3033" spans="1:6" x14ac:dyDescent="0.45">
      <c r="A3033">
        <v>426</v>
      </c>
      <c r="B3033">
        <f ca="1">(IF(ISNUMBER(OFFSET(Data!$A3033,-1,0)),OFFSET(Data!$A3033,-1,0),Data!$A3033)+Data!$A3033+IF(ISNUMBER(OFFSET(Data!$A3033,1,0)), OFFSET(Data!$A3033,1,0),Data!$A3033))/3</f>
        <v>429.33333333333331</v>
      </c>
      <c r="C3033">
        <f ca="1">IF(ISNUMBER(OFFSET(Data!$A3033,-1,0)),OFFSET(Data!$A3033,-1,0),Data!$A3033)*0.25+Data!$A3033*0.5+IF(ISNUMBER(OFFSET(Data!$A3033,1,0)), OFFSET(Data!$A3033,1,0),Data!$A3033)*0.25</f>
        <v>428.5</v>
      </c>
      <c r="D3033">
        <f t="shared" si="143"/>
        <v>425.5</v>
      </c>
      <c r="E3033">
        <f t="shared" si="141"/>
        <v>426.55242358946873</v>
      </c>
      <c r="F3033">
        <f t="shared" si="142"/>
        <v>427.71221542580622</v>
      </c>
    </row>
    <row r="3034" spans="1:6" x14ac:dyDescent="0.45">
      <c r="A3034">
        <v>435</v>
      </c>
      <c r="B3034">
        <f ca="1">(IF(ISNUMBER(OFFSET(Data!$A3034,-1,0)),OFFSET(Data!$A3034,-1,0),Data!$A3034)+Data!$A3034+IF(ISNUMBER(OFFSET(Data!$A3034,1,0)), OFFSET(Data!$A3034,1,0),Data!$A3034))/3</f>
        <v>428.33333333333331</v>
      </c>
      <c r="C3034">
        <f ca="1">IF(ISNUMBER(OFFSET(Data!$A3034,-1,0)),OFFSET(Data!$A3034,-1,0),Data!$A3034)*0.25+Data!$A3034*0.5+IF(ISNUMBER(OFFSET(Data!$A3034,1,0)), OFFSET(Data!$A3034,1,0),Data!$A3034)*0.25</f>
        <v>430</v>
      </c>
      <c r="D3034">
        <f t="shared" si="143"/>
        <v>427.4</v>
      </c>
      <c r="E3034">
        <f t="shared" si="141"/>
        <v>426.4971812305219</v>
      </c>
      <c r="F3034">
        <f t="shared" si="142"/>
        <v>427.19855079806433</v>
      </c>
    </row>
    <row r="3035" spans="1:6" x14ac:dyDescent="0.45">
      <c r="A3035">
        <v>424</v>
      </c>
      <c r="B3035">
        <f ca="1">(IF(ISNUMBER(OFFSET(Data!$A3035,-1,0)),OFFSET(Data!$A3035,-1,0),Data!$A3035)+Data!$A3035+IF(ISNUMBER(OFFSET(Data!$A3035,1,0)), OFFSET(Data!$A3035,1,0),Data!$A3035))/3</f>
        <v>428.33333333333331</v>
      </c>
      <c r="C3035">
        <f ca="1">IF(ISNUMBER(OFFSET(Data!$A3035,-1,0)),OFFSET(Data!$A3035,-1,0),Data!$A3035)*0.25+Data!$A3035*0.5+IF(ISNUMBER(OFFSET(Data!$A3035,1,0)), OFFSET(Data!$A3035,1,0),Data!$A3035)*0.25</f>
        <v>427.25</v>
      </c>
      <c r="D3035">
        <f t="shared" si="143"/>
        <v>427</v>
      </c>
      <c r="E3035">
        <f t="shared" si="141"/>
        <v>427.34746310746971</v>
      </c>
      <c r="F3035">
        <f t="shared" si="142"/>
        <v>429.53898555864504</v>
      </c>
    </row>
    <row r="3036" spans="1:6" x14ac:dyDescent="0.45">
      <c r="A3036">
        <v>426</v>
      </c>
      <c r="B3036">
        <f ca="1">(IF(ISNUMBER(OFFSET(Data!$A3036,-1,0)),OFFSET(Data!$A3036,-1,0),Data!$A3036)+Data!$A3036+IF(ISNUMBER(OFFSET(Data!$A3036,1,0)), OFFSET(Data!$A3036,1,0),Data!$A3036))/3</f>
        <v>426.33333333333331</v>
      </c>
      <c r="C3036">
        <f ca="1">IF(ISNUMBER(OFFSET(Data!$A3036,-1,0)),OFFSET(Data!$A3036,-1,0),Data!$A3036)*0.25+Data!$A3036*0.5+IF(ISNUMBER(OFFSET(Data!$A3036,1,0)), OFFSET(Data!$A3036,1,0),Data!$A3036)*0.25</f>
        <v>426.25</v>
      </c>
      <c r="D3036">
        <f t="shared" si="143"/>
        <v>427</v>
      </c>
      <c r="E3036">
        <f t="shared" si="141"/>
        <v>427.01271679672277</v>
      </c>
      <c r="F3036">
        <f t="shared" si="142"/>
        <v>427.87728989105148</v>
      </c>
    </row>
    <row r="3037" spans="1:6" x14ac:dyDescent="0.45">
      <c r="A3037">
        <v>429</v>
      </c>
      <c r="B3037">
        <f ca="1">(IF(ISNUMBER(OFFSET(Data!$A3037,-1,0)),OFFSET(Data!$A3037,-1,0),Data!$A3037)+Data!$A3037+IF(ISNUMBER(OFFSET(Data!$A3037,1,0)), OFFSET(Data!$A3037,1,0),Data!$A3037))/3</f>
        <v>424</v>
      </c>
      <c r="C3037">
        <f ca="1">IF(ISNUMBER(OFFSET(Data!$A3037,-1,0)),OFFSET(Data!$A3037,-1,0),Data!$A3037)*0.25+Data!$A3037*0.5+IF(ISNUMBER(OFFSET(Data!$A3037,1,0)), OFFSET(Data!$A3037,1,0),Data!$A3037)*0.25</f>
        <v>425.25</v>
      </c>
      <c r="D3037">
        <f t="shared" si="143"/>
        <v>428</v>
      </c>
      <c r="E3037">
        <f t="shared" si="141"/>
        <v>426.9114451170505</v>
      </c>
      <c r="F3037">
        <f t="shared" si="142"/>
        <v>427.31410292373602</v>
      </c>
    </row>
    <row r="3038" spans="1:6" x14ac:dyDescent="0.45">
      <c r="A3038">
        <v>417</v>
      </c>
      <c r="B3038">
        <f ca="1">(IF(ISNUMBER(OFFSET(Data!$A3038,-1,0)),OFFSET(Data!$A3038,-1,0),Data!$A3038)+Data!$A3038+IF(ISNUMBER(OFFSET(Data!$A3038,1,0)), OFFSET(Data!$A3038,1,0),Data!$A3038))/3</f>
        <v>424.33333333333331</v>
      </c>
      <c r="C3038">
        <f ca="1">IF(ISNUMBER(OFFSET(Data!$A3038,-1,0)),OFFSET(Data!$A3038,-1,0),Data!$A3038)*0.25+Data!$A3038*0.5+IF(ISNUMBER(OFFSET(Data!$A3038,1,0)), OFFSET(Data!$A3038,1,0),Data!$A3038)*0.25</f>
        <v>422.5</v>
      </c>
      <c r="D3038">
        <f t="shared" si="143"/>
        <v>426.9</v>
      </c>
      <c r="E3038">
        <f t="shared" si="141"/>
        <v>427.12030060534551</v>
      </c>
      <c r="F3038">
        <f t="shared" si="142"/>
        <v>427.81987204661516</v>
      </c>
    </row>
    <row r="3039" spans="1:6" x14ac:dyDescent="0.45">
      <c r="A3039">
        <v>427</v>
      </c>
      <c r="B3039">
        <f ca="1">(IF(ISNUMBER(OFFSET(Data!$A3039,-1,0)),OFFSET(Data!$A3039,-1,0),Data!$A3039)+Data!$A3039+IF(ISNUMBER(OFFSET(Data!$A3039,1,0)), OFFSET(Data!$A3039,1,0),Data!$A3039))/3</f>
        <v>424.66666666666669</v>
      </c>
      <c r="C3039">
        <f ca="1">IF(ISNUMBER(OFFSET(Data!$A3039,-1,0)),OFFSET(Data!$A3039,-1,0),Data!$A3039)*0.25+Data!$A3039*0.5+IF(ISNUMBER(OFFSET(Data!$A3039,1,0)), OFFSET(Data!$A3039,1,0),Data!$A3039)*0.25</f>
        <v>425.25</v>
      </c>
      <c r="D3039">
        <f t="shared" si="143"/>
        <v>427</v>
      </c>
      <c r="E3039">
        <f t="shared" si="141"/>
        <v>426.10827054481098</v>
      </c>
      <c r="F3039">
        <f t="shared" si="142"/>
        <v>424.57391043263056</v>
      </c>
    </row>
    <row r="3040" spans="1:6" x14ac:dyDescent="0.45">
      <c r="A3040">
        <v>430</v>
      </c>
      <c r="B3040">
        <f ca="1">(IF(ISNUMBER(OFFSET(Data!$A3040,-1,0)),OFFSET(Data!$A3040,-1,0),Data!$A3040)+Data!$A3040+IF(ISNUMBER(OFFSET(Data!$A3040,1,0)), OFFSET(Data!$A3040,1,0),Data!$A3040))/3</f>
        <v>427</v>
      </c>
      <c r="C3040">
        <f ca="1">IF(ISNUMBER(OFFSET(Data!$A3040,-1,0)),OFFSET(Data!$A3040,-1,0),Data!$A3040)*0.25+Data!$A3040*0.5+IF(ISNUMBER(OFFSET(Data!$A3040,1,0)), OFFSET(Data!$A3040,1,0),Data!$A3040)*0.25</f>
        <v>427.75</v>
      </c>
      <c r="D3040">
        <f t="shared" si="143"/>
        <v>427.7</v>
      </c>
      <c r="E3040">
        <f t="shared" si="141"/>
        <v>426.19744349032987</v>
      </c>
      <c r="F3040">
        <f t="shared" si="142"/>
        <v>425.30173730284139</v>
      </c>
    </row>
    <row r="3041" spans="1:6" x14ac:dyDescent="0.45">
      <c r="A3041">
        <v>424</v>
      </c>
      <c r="B3041">
        <f ca="1">(IF(ISNUMBER(OFFSET(Data!$A3041,-1,0)),OFFSET(Data!$A3041,-1,0),Data!$A3041)+Data!$A3041+IF(ISNUMBER(OFFSET(Data!$A3041,1,0)), OFFSET(Data!$A3041,1,0),Data!$A3041))/3</f>
        <v>427.33333333333331</v>
      </c>
      <c r="C3041">
        <f ca="1">IF(ISNUMBER(OFFSET(Data!$A3041,-1,0)),OFFSET(Data!$A3041,-1,0),Data!$A3041)*0.25+Data!$A3041*0.5+IF(ISNUMBER(OFFSET(Data!$A3041,1,0)), OFFSET(Data!$A3041,1,0),Data!$A3041)*0.25</f>
        <v>426.5</v>
      </c>
      <c r="D3041">
        <f t="shared" si="143"/>
        <v>426.5</v>
      </c>
      <c r="E3041">
        <f t="shared" si="141"/>
        <v>426.57769914129688</v>
      </c>
      <c r="F3041">
        <f t="shared" si="142"/>
        <v>426.71121611198896</v>
      </c>
    </row>
    <row r="3042" spans="1:6" x14ac:dyDescent="0.45">
      <c r="A3042">
        <v>428</v>
      </c>
      <c r="B3042">
        <f ca="1">(IF(ISNUMBER(OFFSET(Data!$A3042,-1,0)),OFFSET(Data!$A3042,-1,0),Data!$A3042)+Data!$A3042+IF(ISNUMBER(OFFSET(Data!$A3042,1,0)), OFFSET(Data!$A3042,1,0),Data!$A3042))/3</f>
        <v>426</v>
      </c>
      <c r="C3042">
        <f ca="1">IF(ISNUMBER(OFFSET(Data!$A3042,-1,0)),OFFSET(Data!$A3042,-1,0),Data!$A3042)*0.25+Data!$A3042*0.5+IF(ISNUMBER(OFFSET(Data!$A3042,1,0)), OFFSET(Data!$A3042,1,0),Data!$A3042)*0.25</f>
        <v>426.5</v>
      </c>
      <c r="D3042">
        <f t="shared" si="143"/>
        <v>426.6</v>
      </c>
      <c r="E3042">
        <f t="shared" si="141"/>
        <v>426.31992922716722</v>
      </c>
      <c r="F3042">
        <f t="shared" si="142"/>
        <v>425.89785127839224</v>
      </c>
    </row>
    <row r="3043" spans="1:6" x14ac:dyDescent="0.45">
      <c r="A3043">
        <v>426</v>
      </c>
      <c r="B3043">
        <f ca="1">(IF(ISNUMBER(OFFSET(Data!$A3043,-1,0)),OFFSET(Data!$A3043,-1,0),Data!$A3043)+Data!$A3043+IF(ISNUMBER(OFFSET(Data!$A3043,1,0)), OFFSET(Data!$A3043,1,0),Data!$A3043))/3</f>
        <v>426.33333333333331</v>
      </c>
      <c r="C3043">
        <f ca="1">IF(ISNUMBER(OFFSET(Data!$A3043,-1,0)),OFFSET(Data!$A3043,-1,0),Data!$A3043)*0.25+Data!$A3043*0.5+IF(ISNUMBER(OFFSET(Data!$A3043,1,0)), OFFSET(Data!$A3043,1,0),Data!$A3043)*0.25</f>
        <v>426.25</v>
      </c>
      <c r="D3043">
        <f t="shared" si="143"/>
        <v>426.6</v>
      </c>
      <c r="E3043">
        <f t="shared" si="141"/>
        <v>426.4879363044505</v>
      </c>
      <c r="F3043">
        <f t="shared" si="142"/>
        <v>426.5284958948746</v>
      </c>
    </row>
    <row r="3044" spans="1:6" x14ac:dyDescent="0.45">
      <c r="A3044">
        <v>425</v>
      </c>
      <c r="B3044">
        <f ca="1">(IF(ISNUMBER(OFFSET(Data!$A3044,-1,0)),OFFSET(Data!$A3044,-1,0),Data!$A3044)+Data!$A3044+IF(ISNUMBER(OFFSET(Data!$A3044,1,0)), OFFSET(Data!$A3044,1,0),Data!$A3044))/3</f>
        <v>429.33333333333331</v>
      </c>
      <c r="C3044">
        <f ca="1">IF(ISNUMBER(OFFSET(Data!$A3044,-1,0)),OFFSET(Data!$A3044,-1,0),Data!$A3044)*0.25+Data!$A3044*0.5+IF(ISNUMBER(OFFSET(Data!$A3044,1,0)), OFFSET(Data!$A3044,1,0),Data!$A3044)*0.25</f>
        <v>428.25</v>
      </c>
      <c r="D3044">
        <f t="shared" si="143"/>
        <v>425.6</v>
      </c>
      <c r="E3044">
        <f t="shared" si="141"/>
        <v>426.4391426740055</v>
      </c>
      <c r="F3044">
        <f t="shared" si="142"/>
        <v>426.36994712641223</v>
      </c>
    </row>
    <row r="3045" spans="1:6" x14ac:dyDescent="0.45">
      <c r="A3045">
        <v>437</v>
      </c>
      <c r="B3045">
        <f ca="1">(IF(ISNUMBER(OFFSET(Data!$A3045,-1,0)),OFFSET(Data!$A3045,-1,0),Data!$A3045)+Data!$A3045+IF(ISNUMBER(OFFSET(Data!$A3045,1,0)), OFFSET(Data!$A3045,1,0),Data!$A3045))/3</f>
        <v>429.33333333333331</v>
      </c>
      <c r="C3045">
        <f ca="1">IF(ISNUMBER(OFFSET(Data!$A3045,-1,0)),OFFSET(Data!$A3045,-1,0),Data!$A3045)*0.25+Data!$A3045*0.5+IF(ISNUMBER(OFFSET(Data!$A3045,1,0)), OFFSET(Data!$A3045,1,0),Data!$A3045)*0.25</f>
        <v>431.25</v>
      </c>
      <c r="D3045">
        <f t="shared" si="143"/>
        <v>426.9</v>
      </c>
      <c r="E3045">
        <f t="shared" si="141"/>
        <v>426.29522840660496</v>
      </c>
      <c r="F3045">
        <f t="shared" si="142"/>
        <v>425.95896298848857</v>
      </c>
    </row>
    <row r="3046" spans="1:6" x14ac:dyDescent="0.45">
      <c r="A3046">
        <v>426</v>
      </c>
      <c r="B3046">
        <f ca="1">(IF(ISNUMBER(OFFSET(Data!$A3046,-1,0)),OFFSET(Data!$A3046,-1,0),Data!$A3046)+Data!$A3046+IF(ISNUMBER(OFFSET(Data!$A3046,1,0)), OFFSET(Data!$A3046,1,0),Data!$A3046))/3</f>
        <v>428.33333333333331</v>
      </c>
      <c r="C3046">
        <f ca="1">IF(ISNUMBER(OFFSET(Data!$A3046,-1,0)),OFFSET(Data!$A3046,-1,0),Data!$A3046)*0.25+Data!$A3046*0.5+IF(ISNUMBER(OFFSET(Data!$A3046,1,0)), OFFSET(Data!$A3046,1,0),Data!$A3046)*0.25</f>
        <v>427.75</v>
      </c>
      <c r="D3046">
        <f t="shared" si="143"/>
        <v>426.9</v>
      </c>
      <c r="E3046">
        <f t="shared" si="141"/>
        <v>427.36570556594444</v>
      </c>
      <c r="F3046">
        <f t="shared" si="142"/>
        <v>429.27127409194202</v>
      </c>
    </row>
    <row r="3047" spans="1:6" x14ac:dyDescent="0.45">
      <c r="A3047">
        <v>422</v>
      </c>
      <c r="B3047">
        <f ca="1">(IF(ISNUMBER(OFFSET(Data!$A3047,-1,0)),OFFSET(Data!$A3047,-1,0),Data!$A3047)+Data!$A3047+IF(ISNUMBER(OFFSET(Data!$A3047,1,0)), OFFSET(Data!$A3047,1,0),Data!$A3047))/3</f>
        <v>428</v>
      </c>
      <c r="C3047">
        <f ca="1">IF(ISNUMBER(OFFSET(Data!$A3047,-1,0)),OFFSET(Data!$A3047,-1,0),Data!$A3047)*0.25+Data!$A3047*0.5+IF(ISNUMBER(OFFSET(Data!$A3047,1,0)), OFFSET(Data!$A3047,1,0),Data!$A3047)*0.25</f>
        <v>426.5</v>
      </c>
      <c r="D3047">
        <f t="shared" si="143"/>
        <v>426.2</v>
      </c>
      <c r="E3047">
        <f t="shared" si="141"/>
        <v>427.22913500935005</v>
      </c>
      <c r="F3047">
        <f t="shared" si="142"/>
        <v>428.28989186435939</v>
      </c>
    </row>
    <row r="3048" spans="1:6" x14ac:dyDescent="0.45">
      <c r="A3048">
        <v>436</v>
      </c>
      <c r="B3048">
        <f ca="1">(IF(ISNUMBER(OFFSET(Data!$A3048,-1,0)),OFFSET(Data!$A3048,-1,0),Data!$A3048)+Data!$A3048+IF(ISNUMBER(OFFSET(Data!$A3048,1,0)), OFFSET(Data!$A3048,1,0),Data!$A3048))/3</f>
        <v>427.66666666666669</v>
      </c>
      <c r="C3048">
        <f ca="1">IF(ISNUMBER(OFFSET(Data!$A3048,-1,0)),OFFSET(Data!$A3048,-1,0),Data!$A3048)*0.25+Data!$A3048*0.5+IF(ISNUMBER(OFFSET(Data!$A3048,1,0)), OFFSET(Data!$A3048,1,0),Data!$A3048)*0.25</f>
        <v>429.75</v>
      </c>
      <c r="D3048">
        <f t="shared" si="143"/>
        <v>428.1</v>
      </c>
      <c r="E3048">
        <f t="shared" si="141"/>
        <v>426.70622150841501</v>
      </c>
      <c r="F3048">
        <f t="shared" si="142"/>
        <v>426.40292430505156</v>
      </c>
    </row>
    <row r="3049" spans="1:6" x14ac:dyDescent="0.45">
      <c r="A3049">
        <v>425</v>
      </c>
      <c r="B3049">
        <f ca="1">(IF(ISNUMBER(OFFSET(Data!$A3049,-1,0)),OFFSET(Data!$A3049,-1,0),Data!$A3049)+Data!$A3049+IF(ISNUMBER(OFFSET(Data!$A3049,1,0)), OFFSET(Data!$A3049,1,0),Data!$A3049))/3</f>
        <v>429.66666666666669</v>
      </c>
      <c r="C3049">
        <f ca="1">IF(ISNUMBER(OFFSET(Data!$A3049,-1,0)),OFFSET(Data!$A3049,-1,0),Data!$A3049)*0.25+Data!$A3049*0.5+IF(ISNUMBER(OFFSET(Data!$A3049,1,0)), OFFSET(Data!$A3049,1,0),Data!$A3049)*0.25</f>
        <v>428.5</v>
      </c>
      <c r="D3049">
        <f t="shared" si="143"/>
        <v>427.9</v>
      </c>
      <c r="E3049">
        <f t="shared" si="141"/>
        <v>427.63559935757354</v>
      </c>
      <c r="F3049">
        <f t="shared" si="142"/>
        <v>429.28204701353604</v>
      </c>
    </row>
    <row r="3050" spans="1:6" x14ac:dyDescent="0.45">
      <c r="A3050">
        <v>428</v>
      </c>
      <c r="B3050">
        <f ca="1">(IF(ISNUMBER(OFFSET(Data!$A3050,-1,0)),OFFSET(Data!$A3050,-1,0),Data!$A3050)+Data!$A3050+IF(ISNUMBER(OFFSET(Data!$A3050,1,0)), OFFSET(Data!$A3050,1,0),Data!$A3050))/3</f>
        <v>429.33333333333331</v>
      </c>
      <c r="C3050">
        <f ca="1">IF(ISNUMBER(OFFSET(Data!$A3050,-1,0)),OFFSET(Data!$A3050,-1,0),Data!$A3050)*0.25+Data!$A3050*0.5+IF(ISNUMBER(OFFSET(Data!$A3050,1,0)), OFFSET(Data!$A3050,1,0),Data!$A3050)*0.25</f>
        <v>429</v>
      </c>
      <c r="D3050">
        <f t="shared" si="143"/>
        <v>427.7</v>
      </c>
      <c r="E3050">
        <f t="shared" si="141"/>
        <v>427.37203942181617</v>
      </c>
      <c r="F3050">
        <f t="shared" si="142"/>
        <v>427.99743290947521</v>
      </c>
    </row>
    <row r="3051" spans="1:6" x14ac:dyDescent="0.45">
      <c r="A3051">
        <v>435</v>
      </c>
      <c r="B3051">
        <f ca="1">(IF(ISNUMBER(OFFSET(Data!$A3051,-1,0)),OFFSET(Data!$A3051,-1,0),Data!$A3051)+Data!$A3051+IF(ISNUMBER(OFFSET(Data!$A3051,1,0)), OFFSET(Data!$A3051,1,0),Data!$A3051))/3</f>
        <v>429.66666666666669</v>
      </c>
      <c r="C3051">
        <f ca="1">IF(ISNUMBER(OFFSET(Data!$A3051,-1,0)),OFFSET(Data!$A3051,-1,0),Data!$A3051)*0.25+Data!$A3051*0.5+IF(ISNUMBER(OFFSET(Data!$A3051,1,0)), OFFSET(Data!$A3051,1,0),Data!$A3051)*0.25</f>
        <v>431</v>
      </c>
      <c r="D3051">
        <f t="shared" si="143"/>
        <v>428.8</v>
      </c>
      <c r="E3051">
        <f t="shared" si="141"/>
        <v>427.43483547963456</v>
      </c>
      <c r="F3051">
        <f t="shared" si="142"/>
        <v>427.99820303663262</v>
      </c>
    </row>
    <row r="3052" spans="1:6" x14ac:dyDescent="0.45">
      <c r="A3052">
        <v>426</v>
      </c>
      <c r="B3052">
        <f ca="1">(IF(ISNUMBER(OFFSET(Data!$A3052,-1,0)),OFFSET(Data!$A3052,-1,0),Data!$A3052)+Data!$A3052+IF(ISNUMBER(OFFSET(Data!$A3052,1,0)), OFFSET(Data!$A3052,1,0),Data!$A3052))/3</f>
        <v>429.33333333333331</v>
      </c>
      <c r="C3052">
        <f ca="1">IF(ISNUMBER(OFFSET(Data!$A3052,-1,0)),OFFSET(Data!$A3052,-1,0),Data!$A3052)*0.25+Data!$A3052*0.5+IF(ISNUMBER(OFFSET(Data!$A3052,1,0)), OFFSET(Data!$A3052,1,0),Data!$A3052)*0.25</f>
        <v>428.5</v>
      </c>
      <c r="D3052">
        <f t="shared" si="143"/>
        <v>428.6</v>
      </c>
      <c r="E3052">
        <f t="shared" si="141"/>
        <v>428.19135193167114</v>
      </c>
      <c r="F3052">
        <f t="shared" si="142"/>
        <v>430.09874212564279</v>
      </c>
    </row>
    <row r="3053" spans="1:6" x14ac:dyDescent="0.45">
      <c r="A3053">
        <v>427</v>
      </c>
      <c r="B3053">
        <f ca="1">(IF(ISNUMBER(OFFSET(Data!$A3053,-1,0)),OFFSET(Data!$A3053,-1,0),Data!$A3053)+Data!$A3053+IF(ISNUMBER(OFFSET(Data!$A3053,1,0)), OFFSET(Data!$A3053,1,0),Data!$A3053))/3</f>
        <v>429.33333333333331</v>
      </c>
      <c r="C3053">
        <f ca="1">IF(ISNUMBER(OFFSET(Data!$A3053,-1,0)),OFFSET(Data!$A3053,-1,0),Data!$A3053)*0.25+Data!$A3053*0.5+IF(ISNUMBER(OFFSET(Data!$A3053,1,0)), OFFSET(Data!$A3053,1,0),Data!$A3053)*0.25</f>
        <v>428.75</v>
      </c>
      <c r="D3053">
        <f t="shared" si="143"/>
        <v>428.7</v>
      </c>
      <c r="E3053">
        <f t="shared" si="141"/>
        <v>427.97221673850407</v>
      </c>
      <c r="F3053">
        <f t="shared" si="142"/>
        <v>428.86911948794994</v>
      </c>
    </row>
    <row r="3054" spans="1:6" x14ac:dyDescent="0.45">
      <c r="A3054">
        <v>435</v>
      </c>
      <c r="B3054">
        <f ca="1">(IF(ISNUMBER(OFFSET(Data!$A3054,-1,0)),OFFSET(Data!$A3054,-1,0),Data!$A3054)+Data!$A3054+IF(ISNUMBER(OFFSET(Data!$A3054,1,0)), OFFSET(Data!$A3054,1,0),Data!$A3054))/3</f>
        <v>425.33333333333331</v>
      </c>
      <c r="C3054">
        <f ca="1">IF(ISNUMBER(OFFSET(Data!$A3054,-1,0)),OFFSET(Data!$A3054,-1,0),Data!$A3054)*0.25+Data!$A3054*0.5+IF(ISNUMBER(OFFSET(Data!$A3054,1,0)), OFFSET(Data!$A3054,1,0),Data!$A3054)*0.25</f>
        <v>427.75</v>
      </c>
      <c r="D3054">
        <f t="shared" si="143"/>
        <v>429.7</v>
      </c>
      <c r="E3054">
        <f t="shared" si="141"/>
        <v>427.87499506465366</v>
      </c>
      <c r="F3054">
        <f t="shared" si="142"/>
        <v>428.30838364156489</v>
      </c>
    </row>
    <row r="3055" spans="1:6" x14ac:dyDescent="0.45">
      <c r="A3055">
        <v>414</v>
      </c>
      <c r="B3055">
        <f ca="1">(IF(ISNUMBER(OFFSET(Data!$A3055,-1,0)),OFFSET(Data!$A3055,-1,0),Data!$A3055)+Data!$A3055+IF(ISNUMBER(OFFSET(Data!$A3055,1,0)), OFFSET(Data!$A3055,1,0),Data!$A3055))/3</f>
        <v>425.33333333333331</v>
      </c>
      <c r="C3055">
        <f ca="1">IF(ISNUMBER(OFFSET(Data!$A3055,-1,0)),OFFSET(Data!$A3055,-1,0),Data!$A3055)*0.25+Data!$A3055*0.5+IF(ISNUMBER(OFFSET(Data!$A3055,1,0)), OFFSET(Data!$A3055,1,0),Data!$A3055)*0.25</f>
        <v>422.5</v>
      </c>
      <c r="D3055">
        <f t="shared" si="143"/>
        <v>427.4</v>
      </c>
      <c r="E3055">
        <f t="shared" si="141"/>
        <v>428.58749555818832</v>
      </c>
      <c r="F3055">
        <f t="shared" si="142"/>
        <v>430.3158685490954</v>
      </c>
    </row>
    <row r="3056" spans="1:6" x14ac:dyDescent="0.45">
      <c r="A3056">
        <v>427</v>
      </c>
      <c r="B3056">
        <f ca="1">(IF(ISNUMBER(OFFSET(Data!$A3056,-1,0)),OFFSET(Data!$A3056,-1,0),Data!$A3056)+Data!$A3056+IF(ISNUMBER(OFFSET(Data!$A3056,1,0)), OFFSET(Data!$A3056,1,0),Data!$A3056))/3</f>
        <v>422.33333333333331</v>
      </c>
      <c r="C3056">
        <f ca="1">IF(ISNUMBER(OFFSET(Data!$A3056,-1,0)),OFFSET(Data!$A3056,-1,0),Data!$A3056)*0.25+Data!$A3056*0.5+IF(ISNUMBER(OFFSET(Data!$A3056,1,0)), OFFSET(Data!$A3056,1,0),Data!$A3056)*0.25</f>
        <v>423.5</v>
      </c>
      <c r="D3056">
        <f t="shared" si="143"/>
        <v>427.5</v>
      </c>
      <c r="E3056">
        <f t="shared" si="141"/>
        <v>427.12874600236955</v>
      </c>
      <c r="F3056">
        <f t="shared" si="142"/>
        <v>425.42110798436676</v>
      </c>
    </row>
    <row r="3057" spans="1:6" x14ac:dyDescent="0.45">
      <c r="A3057">
        <v>426</v>
      </c>
      <c r="B3057">
        <f ca="1">(IF(ISNUMBER(OFFSET(Data!$A3057,-1,0)),OFFSET(Data!$A3057,-1,0),Data!$A3057)+Data!$A3057+IF(ISNUMBER(OFFSET(Data!$A3057,1,0)), OFFSET(Data!$A3057,1,0),Data!$A3057))/3</f>
        <v>423.33333333333331</v>
      </c>
      <c r="C3057">
        <f ca="1">IF(ISNUMBER(OFFSET(Data!$A3057,-1,0)),OFFSET(Data!$A3057,-1,0),Data!$A3057)*0.25+Data!$A3057*0.5+IF(ISNUMBER(OFFSET(Data!$A3057,1,0)), OFFSET(Data!$A3057,1,0),Data!$A3057)*0.25</f>
        <v>424</v>
      </c>
      <c r="D3057">
        <f t="shared" si="143"/>
        <v>427.9</v>
      </c>
      <c r="E3057">
        <f t="shared" si="141"/>
        <v>427.1158714021326</v>
      </c>
      <c r="F3057">
        <f t="shared" si="142"/>
        <v>425.89477558905674</v>
      </c>
    </row>
    <row r="3058" spans="1:6" x14ac:dyDescent="0.45">
      <c r="A3058">
        <v>417</v>
      </c>
      <c r="B3058">
        <f ca="1">(IF(ISNUMBER(OFFSET(Data!$A3058,-1,0)),OFFSET(Data!$A3058,-1,0),Data!$A3058)+Data!$A3058+IF(ISNUMBER(OFFSET(Data!$A3058,1,0)), OFFSET(Data!$A3058,1,0),Data!$A3058))/3</f>
        <v>423.66666666666669</v>
      </c>
      <c r="C3058">
        <f ca="1">IF(ISNUMBER(OFFSET(Data!$A3058,-1,0)),OFFSET(Data!$A3058,-1,0),Data!$A3058)*0.25+Data!$A3058*0.5+IF(ISNUMBER(OFFSET(Data!$A3058,1,0)), OFFSET(Data!$A3058,1,0),Data!$A3058)*0.25</f>
        <v>422</v>
      </c>
      <c r="D3058">
        <f t="shared" si="143"/>
        <v>426</v>
      </c>
      <c r="E3058">
        <f t="shared" si="141"/>
        <v>427.00428426191939</v>
      </c>
      <c r="F3058">
        <f t="shared" si="142"/>
        <v>425.92634291233969</v>
      </c>
    </row>
    <row r="3059" spans="1:6" x14ac:dyDescent="0.45">
      <c r="A3059">
        <v>428</v>
      </c>
      <c r="B3059">
        <f ca="1">(IF(ISNUMBER(OFFSET(Data!$A3059,-1,0)),OFFSET(Data!$A3059,-1,0),Data!$A3059)+Data!$A3059+IF(ISNUMBER(OFFSET(Data!$A3059,1,0)), OFFSET(Data!$A3059,1,0),Data!$A3059))/3</f>
        <v>423.33333333333331</v>
      </c>
      <c r="C3059">
        <f ca="1">IF(ISNUMBER(OFFSET(Data!$A3059,-1,0)),OFFSET(Data!$A3059,-1,0),Data!$A3059)*0.25+Data!$A3059*0.5+IF(ISNUMBER(OFFSET(Data!$A3059,1,0)), OFFSET(Data!$A3059,1,0),Data!$A3059)*0.25</f>
        <v>424.5</v>
      </c>
      <c r="D3059">
        <f t="shared" si="143"/>
        <v>426.3</v>
      </c>
      <c r="E3059">
        <f t="shared" si="141"/>
        <v>426.00385583572745</v>
      </c>
      <c r="F3059">
        <f t="shared" si="142"/>
        <v>423.2484400386378</v>
      </c>
    </row>
    <row r="3060" spans="1:6" x14ac:dyDescent="0.45">
      <c r="A3060">
        <v>425</v>
      </c>
      <c r="B3060">
        <f ca="1">(IF(ISNUMBER(OFFSET(Data!$A3060,-1,0)),OFFSET(Data!$A3060,-1,0),Data!$A3060)+Data!$A3060+IF(ISNUMBER(OFFSET(Data!$A3060,1,0)), OFFSET(Data!$A3060,1,0),Data!$A3060))/3</f>
        <v>424.66666666666669</v>
      </c>
      <c r="C3060">
        <f ca="1">IF(ISNUMBER(OFFSET(Data!$A3060,-1,0)),OFFSET(Data!$A3060,-1,0),Data!$A3060)*0.25+Data!$A3060*0.5+IF(ISNUMBER(OFFSET(Data!$A3060,1,0)), OFFSET(Data!$A3060,1,0),Data!$A3060)*0.25</f>
        <v>424.75</v>
      </c>
      <c r="D3060">
        <f t="shared" si="143"/>
        <v>426</v>
      </c>
      <c r="E3060">
        <f t="shared" si="141"/>
        <v>426.20347025215472</v>
      </c>
      <c r="F3060">
        <f t="shared" si="142"/>
        <v>424.67390802704642</v>
      </c>
    </row>
    <row r="3061" spans="1:6" x14ac:dyDescent="0.45">
      <c r="A3061">
        <v>421</v>
      </c>
      <c r="B3061">
        <f ca="1">(IF(ISNUMBER(OFFSET(Data!$A3061,-1,0)),OFFSET(Data!$A3061,-1,0),Data!$A3061)+Data!$A3061+IF(ISNUMBER(OFFSET(Data!$A3061,1,0)), OFFSET(Data!$A3061,1,0),Data!$A3061))/3</f>
        <v>428</v>
      </c>
      <c r="C3061">
        <f ca="1">IF(ISNUMBER(OFFSET(Data!$A3061,-1,0)),OFFSET(Data!$A3061,-1,0),Data!$A3061)*0.25+Data!$A3061*0.5+IF(ISNUMBER(OFFSET(Data!$A3061,1,0)), OFFSET(Data!$A3061,1,0),Data!$A3061)*0.25</f>
        <v>426.25</v>
      </c>
      <c r="D3061">
        <f t="shared" si="143"/>
        <v>424.6</v>
      </c>
      <c r="E3061">
        <f t="shared" si="141"/>
        <v>426.08312322693928</v>
      </c>
      <c r="F3061">
        <f t="shared" si="142"/>
        <v>424.7717356189325</v>
      </c>
    </row>
    <row r="3062" spans="1:6" x14ac:dyDescent="0.45">
      <c r="A3062">
        <v>438</v>
      </c>
      <c r="B3062">
        <f ca="1">(IF(ISNUMBER(OFFSET(Data!$A3062,-1,0)),OFFSET(Data!$A3062,-1,0),Data!$A3062)+Data!$A3062+IF(ISNUMBER(OFFSET(Data!$A3062,1,0)), OFFSET(Data!$A3062,1,0),Data!$A3062))/3</f>
        <v>428</v>
      </c>
      <c r="C3062">
        <f ca="1">IF(ISNUMBER(OFFSET(Data!$A3062,-1,0)),OFFSET(Data!$A3062,-1,0),Data!$A3062)*0.25+Data!$A3062*0.5+IF(ISNUMBER(OFFSET(Data!$A3062,1,0)), OFFSET(Data!$A3062,1,0),Data!$A3062)*0.25</f>
        <v>430.5</v>
      </c>
      <c r="D3062">
        <f t="shared" si="143"/>
        <v>425.8</v>
      </c>
      <c r="E3062">
        <f t="shared" si="141"/>
        <v>425.5748109042454</v>
      </c>
      <c r="F3062">
        <f t="shared" si="142"/>
        <v>423.64021493325276</v>
      </c>
    </row>
    <row r="3063" spans="1:6" x14ac:dyDescent="0.45">
      <c r="A3063">
        <v>425</v>
      </c>
      <c r="B3063">
        <f ca="1">(IF(ISNUMBER(OFFSET(Data!$A3063,-1,0)),OFFSET(Data!$A3063,-1,0),Data!$A3063)+Data!$A3063+IF(ISNUMBER(OFFSET(Data!$A3063,1,0)), OFFSET(Data!$A3063,1,0),Data!$A3063))/3</f>
        <v>428.66666666666669</v>
      </c>
      <c r="C3063">
        <f ca="1">IF(ISNUMBER(OFFSET(Data!$A3063,-1,0)),OFFSET(Data!$A3063,-1,0),Data!$A3063)*0.25+Data!$A3063*0.5+IF(ISNUMBER(OFFSET(Data!$A3063,1,0)), OFFSET(Data!$A3063,1,0),Data!$A3063)*0.25</f>
        <v>427.75</v>
      </c>
      <c r="D3063">
        <f t="shared" si="143"/>
        <v>425.6</v>
      </c>
      <c r="E3063">
        <f t="shared" si="141"/>
        <v>426.81732981382089</v>
      </c>
      <c r="F3063">
        <f t="shared" si="142"/>
        <v>427.94815045327687</v>
      </c>
    </row>
    <row r="3064" spans="1:6" x14ac:dyDescent="0.45">
      <c r="A3064">
        <v>423</v>
      </c>
      <c r="B3064">
        <f ca="1">(IF(ISNUMBER(OFFSET(Data!$A3064,-1,0)),OFFSET(Data!$A3064,-1,0),Data!$A3064)+Data!$A3064+IF(ISNUMBER(OFFSET(Data!$A3064,1,0)), OFFSET(Data!$A3064,1,0),Data!$A3064))/3</f>
        <v>427.66666666666669</v>
      </c>
      <c r="C3064">
        <f ca="1">IF(ISNUMBER(OFFSET(Data!$A3064,-1,0)),OFFSET(Data!$A3064,-1,0),Data!$A3064)*0.25+Data!$A3064*0.5+IF(ISNUMBER(OFFSET(Data!$A3064,1,0)), OFFSET(Data!$A3064,1,0),Data!$A3064)*0.25</f>
        <v>426.5</v>
      </c>
      <c r="D3064">
        <f t="shared" si="143"/>
        <v>424.4</v>
      </c>
      <c r="E3064">
        <f t="shared" si="141"/>
        <v>426.63559683243881</v>
      </c>
      <c r="F3064">
        <f t="shared" si="142"/>
        <v>427.0637053172938</v>
      </c>
    </row>
    <row r="3065" spans="1:6" x14ac:dyDescent="0.45">
      <c r="A3065">
        <v>435</v>
      </c>
      <c r="B3065">
        <f ca="1">(IF(ISNUMBER(OFFSET(Data!$A3065,-1,0)),OFFSET(Data!$A3065,-1,0),Data!$A3065)+Data!$A3065+IF(ISNUMBER(OFFSET(Data!$A3065,1,0)), OFFSET(Data!$A3065,1,0),Data!$A3065))/3</f>
        <v>427.66666666666669</v>
      </c>
      <c r="C3065">
        <f ca="1">IF(ISNUMBER(OFFSET(Data!$A3065,-1,0)),OFFSET(Data!$A3065,-1,0),Data!$A3065)*0.25+Data!$A3065*0.5+IF(ISNUMBER(OFFSET(Data!$A3065,1,0)), OFFSET(Data!$A3065,1,0),Data!$A3065)*0.25</f>
        <v>429.5</v>
      </c>
      <c r="D3065">
        <f t="shared" si="143"/>
        <v>426.5</v>
      </c>
      <c r="E3065">
        <f t="shared" si="141"/>
        <v>426.27203714919494</v>
      </c>
      <c r="F3065">
        <f t="shared" si="142"/>
        <v>425.84459372210563</v>
      </c>
    </row>
    <row r="3066" spans="1:6" x14ac:dyDescent="0.45">
      <c r="A3066">
        <v>425</v>
      </c>
      <c r="B3066">
        <f ca="1">(IF(ISNUMBER(OFFSET(Data!$A3066,-1,0)),OFFSET(Data!$A3066,-1,0),Data!$A3066)+Data!$A3066+IF(ISNUMBER(OFFSET(Data!$A3066,1,0)), OFFSET(Data!$A3066,1,0),Data!$A3066))/3</f>
        <v>429</v>
      </c>
      <c r="C3066">
        <f ca="1">IF(ISNUMBER(OFFSET(Data!$A3066,-1,0)),OFFSET(Data!$A3066,-1,0),Data!$A3066)*0.25+Data!$A3066*0.5+IF(ISNUMBER(OFFSET(Data!$A3066,1,0)), OFFSET(Data!$A3066,1,0),Data!$A3066)*0.25</f>
        <v>428</v>
      </c>
      <c r="D3066">
        <f t="shared" si="143"/>
        <v>426.3</v>
      </c>
      <c r="E3066">
        <f t="shared" si="141"/>
        <v>427.14483343427548</v>
      </c>
      <c r="F3066">
        <f t="shared" si="142"/>
        <v>428.59121560547391</v>
      </c>
    </row>
    <row r="3067" spans="1:6" x14ac:dyDescent="0.45">
      <c r="A3067">
        <v>427</v>
      </c>
      <c r="B3067">
        <f ca="1">(IF(ISNUMBER(OFFSET(Data!$A3067,-1,0)),OFFSET(Data!$A3067,-1,0),Data!$A3067)+Data!$A3067+IF(ISNUMBER(OFFSET(Data!$A3067,1,0)), OFFSET(Data!$A3067,1,0),Data!$A3067))/3</f>
        <v>428.33333333333331</v>
      </c>
      <c r="C3067">
        <f ca="1">IF(ISNUMBER(OFFSET(Data!$A3067,-1,0)),OFFSET(Data!$A3067,-1,0),Data!$A3067)*0.25+Data!$A3067*0.5+IF(ISNUMBER(OFFSET(Data!$A3067,1,0)), OFFSET(Data!$A3067,1,0),Data!$A3067)*0.25</f>
        <v>428</v>
      </c>
      <c r="D3067">
        <f t="shared" si="143"/>
        <v>426.4</v>
      </c>
      <c r="E3067">
        <f t="shared" si="141"/>
        <v>426.93035009084792</v>
      </c>
      <c r="F3067">
        <f t="shared" si="142"/>
        <v>427.51385092383174</v>
      </c>
    </row>
    <row r="3068" spans="1:6" x14ac:dyDescent="0.45">
      <c r="A3068">
        <v>433</v>
      </c>
      <c r="B3068">
        <f ca="1">(IF(ISNUMBER(OFFSET(Data!$A3068,-1,0)),OFFSET(Data!$A3068,-1,0),Data!$A3068)+Data!$A3068+IF(ISNUMBER(OFFSET(Data!$A3068,1,0)), OFFSET(Data!$A3068,1,0),Data!$A3068))/3</f>
        <v>424</v>
      </c>
      <c r="C3068">
        <f ca="1">IF(ISNUMBER(OFFSET(Data!$A3068,-1,0)),OFFSET(Data!$A3068,-1,0),Data!$A3068)*0.25+Data!$A3068*0.5+IF(ISNUMBER(OFFSET(Data!$A3068,1,0)), OFFSET(Data!$A3068,1,0),Data!$A3068)*0.25</f>
        <v>426.25</v>
      </c>
      <c r="D3068">
        <f t="shared" si="143"/>
        <v>428</v>
      </c>
      <c r="E3068">
        <f t="shared" si="141"/>
        <v>426.93731508176313</v>
      </c>
      <c r="F3068">
        <f t="shared" si="142"/>
        <v>427.35969564668221</v>
      </c>
    </row>
    <row r="3069" spans="1:6" x14ac:dyDescent="0.45">
      <c r="A3069">
        <v>412</v>
      </c>
      <c r="B3069">
        <f ca="1">(IF(ISNUMBER(OFFSET(Data!$A3069,-1,0)),OFFSET(Data!$A3069,-1,0),Data!$A3069)+Data!$A3069+IF(ISNUMBER(OFFSET(Data!$A3069,1,0)), OFFSET(Data!$A3069,1,0),Data!$A3069))/3</f>
        <v>424.33333333333331</v>
      </c>
      <c r="C3069">
        <f ca="1">IF(ISNUMBER(OFFSET(Data!$A3069,-1,0)),OFFSET(Data!$A3069,-1,0),Data!$A3069)*0.25+Data!$A3069*0.5+IF(ISNUMBER(OFFSET(Data!$A3069,1,0)), OFFSET(Data!$A3069,1,0),Data!$A3069)*0.25</f>
        <v>421.25</v>
      </c>
      <c r="D3069">
        <f t="shared" si="143"/>
        <v>426.4</v>
      </c>
      <c r="E3069">
        <f t="shared" si="141"/>
        <v>427.54358357358683</v>
      </c>
      <c r="F3069">
        <f t="shared" si="142"/>
        <v>429.0517869526775</v>
      </c>
    </row>
    <row r="3070" spans="1:6" x14ac:dyDescent="0.45">
      <c r="A3070">
        <v>428</v>
      </c>
      <c r="B3070">
        <f ca="1">(IF(ISNUMBER(OFFSET(Data!$A3070,-1,0)),OFFSET(Data!$A3070,-1,0),Data!$A3070)+Data!$A3070+IF(ISNUMBER(OFFSET(Data!$A3070,1,0)), OFFSET(Data!$A3070,1,0),Data!$A3070))/3</f>
        <v>422.66666666666669</v>
      </c>
      <c r="C3070">
        <f ca="1">IF(ISNUMBER(OFFSET(Data!$A3070,-1,0)),OFFSET(Data!$A3070,-1,0),Data!$A3070)*0.25+Data!$A3070*0.5+IF(ISNUMBER(OFFSET(Data!$A3070,1,0)), OFFSET(Data!$A3070,1,0),Data!$A3070)*0.25</f>
        <v>424</v>
      </c>
      <c r="D3070">
        <f t="shared" si="143"/>
        <v>426.7</v>
      </c>
      <c r="E3070">
        <f t="shared" si="141"/>
        <v>425.98922521622814</v>
      </c>
      <c r="F3070">
        <f t="shared" si="142"/>
        <v>423.93625086687427</v>
      </c>
    </row>
    <row r="3071" spans="1:6" x14ac:dyDescent="0.45">
      <c r="A3071">
        <v>428</v>
      </c>
      <c r="B3071">
        <f ca="1">(IF(ISNUMBER(OFFSET(Data!$A3071,-1,0)),OFFSET(Data!$A3071,-1,0),Data!$A3071)+Data!$A3071+IF(ISNUMBER(OFFSET(Data!$A3071,1,0)), OFFSET(Data!$A3071,1,0),Data!$A3071))/3</f>
        <v>423</v>
      </c>
      <c r="C3071">
        <f ca="1">IF(ISNUMBER(OFFSET(Data!$A3071,-1,0)),OFFSET(Data!$A3071,-1,0),Data!$A3071)*0.25+Data!$A3071*0.5+IF(ISNUMBER(OFFSET(Data!$A3071,1,0)), OFFSET(Data!$A3071,1,0),Data!$A3071)*0.25</f>
        <v>424.25</v>
      </c>
      <c r="D3071">
        <f t="shared" si="143"/>
        <v>427.4</v>
      </c>
      <c r="E3071">
        <f t="shared" si="141"/>
        <v>426.19030269460535</v>
      </c>
      <c r="F3071">
        <f t="shared" si="142"/>
        <v>425.15537560681196</v>
      </c>
    </row>
    <row r="3072" spans="1:6" x14ac:dyDescent="0.45">
      <c r="A3072">
        <v>413</v>
      </c>
      <c r="B3072">
        <f ca="1">(IF(ISNUMBER(OFFSET(Data!$A3072,-1,0)),OFFSET(Data!$A3072,-1,0),Data!$A3072)+Data!$A3072+IF(ISNUMBER(OFFSET(Data!$A3072,1,0)), OFFSET(Data!$A3072,1,0),Data!$A3072))/3</f>
        <v>422.66666666666669</v>
      </c>
      <c r="C3072">
        <f ca="1">IF(ISNUMBER(OFFSET(Data!$A3072,-1,0)),OFFSET(Data!$A3072,-1,0),Data!$A3072)*0.25+Data!$A3072*0.5+IF(ISNUMBER(OFFSET(Data!$A3072,1,0)), OFFSET(Data!$A3072,1,0),Data!$A3072)*0.25</f>
        <v>420.25</v>
      </c>
      <c r="D3072">
        <f t="shared" si="143"/>
        <v>424.9</v>
      </c>
      <c r="E3072">
        <f t="shared" si="141"/>
        <v>426.37127242514481</v>
      </c>
      <c r="F3072">
        <f t="shared" si="142"/>
        <v>426.00876292476835</v>
      </c>
    </row>
    <row r="3073" spans="1:6" x14ac:dyDescent="0.45">
      <c r="A3073">
        <v>427</v>
      </c>
      <c r="B3073">
        <f ca="1">(IF(ISNUMBER(OFFSET(Data!$A3073,-1,0)),OFFSET(Data!$A3073,-1,0),Data!$A3073)+Data!$A3073+IF(ISNUMBER(OFFSET(Data!$A3073,1,0)), OFFSET(Data!$A3073,1,0),Data!$A3073))/3</f>
        <v>421</v>
      </c>
      <c r="C3073">
        <f ca="1">IF(ISNUMBER(OFFSET(Data!$A3073,-1,0)),OFFSET(Data!$A3073,-1,0),Data!$A3073)*0.25+Data!$A3073*0.5+IF(ISNUMBER(OFFSET(Data!$A3073,1,0)), OFFSET(Data!$A3073,1,0),Data!$A3073)*0.25</f>
        <v>422.5</v>
      </c>
      <c r="D3073">
        <f t="shared" si="143"/>
        <v>425.1</v>
      </c>
      <c r="E3073">
        <f t="shared" si="141"/>
        <v>425.03414518263037</v>
      </c>
      <c r="F3073">
        <f t="shared" si="142"/>
        <v>422.10613404733778</v>
      </c>
    </row>
    <row r="3074" spans="1:6" x14ac:dyDescent="0.45">
      <c r="A3074">
        <v>423</v>
      </c>
      <c r="B3074">
        <f ca="1">(IF(ISNUMBER(OFFSET(Data!$A3074,-1,0)),OFFSET(Data!$A3074,-1,0),Data!$A3074)+Data!$A3074+IF(ISNUMBER(OFFSET(Data!$A3074,1,0)), OFFSET(Data!$A3074,1,0),Data!$A3074))/3</f>
        <v>422.66666666666669</v>
      </c>
      <c r="C3074">
        <f ca="1">IF(ISNUMBER(OFFSET(Data!$A3074,-1,0)),OFFSET(Data!$A3074,-1,0),Data!$A3074)*0.25+Data!$A3074*0.5+IF(ISNUMBER(OFFSET(Data!$A3074,1,0)), OFFSET(Data!$A3074,1,0),Data!$A3074)*0.25</f>
        <v>422.75</v>
      </c>
      <c r="D3074">
        <f t="shared" si="143"/>
        <v>425.1</v>
      </c>
      <c r="E3074">
        <f t="shared" si="141"/>
        <v>425.23073066436734</v>
      </c>
      <c r="F3074">
        <f t="shared" si="142"/>
        <v>423.57429383313638</v>
      </c>
    </row>
    <row r="3075" spans="1:6" x14ac:dyDescent="0.45">
      <c r="A3075">
        <v>418</v>
      </c>
      <c r="B3075">
        <f ca="1">(IF(ISNUMBER(OFFSET(Data!$A3075,-1,0)),OFFSET(Data!$A3075,-1,0),Data!$A3075)+Data!$A3075+IF(ISNUMBER(OFFSET(Data!$A3075,1,0)), OFFSET(Data!$A3075,1,0),Data!$A3075))/3</f>
        <v>426.66666666666669</v>
      </c>
      <c r="C3075">
        <f ca="1">IF(ISNUMBER(OFFSET(Data!$A3075,-1,0)),OFFSET(Data!$A3075,-1,0),Data!$A3075)*0.25+Data!$A3075*0.5+IF(ISNUMBER(OFFSET(Data!$A3075,1,0)), OFFSET(Data!$A3075,1,0),Data!$A3075)*0.25</f>
        <v>424.5</v>
      </c>
      <c r="D3075">
        <f t="shared" si="143"/>
        <v>423.4</v>
      </c>
      <c r="E3075">
        <f t="shared" si="141"/>
        <v>425.00765759793063</v>
      </c>
      <c r="F3075">
        <f t="shared" si="142"/>
        <v>423.4020056831954</v>
      </c>
    </row>
    <row r="3076" spans="1:6" x14ac:dyDescent="0.45">
      <c r="A3076">
        <v>439</v>
      </c>
      <c r="B3076">
        <f ca="1">(IF(ISNUMBER(OFFSET(Data!$A3076,-1,0)),OFFSET(Data!$A3076,-1,0),Data!$A3076)+Data!$A3076+IF(ISNUMBER(OFFSET(Data!$A3076,1,0)), OFFSET(Data!$A3076,1,0),Data!$A3076))/3</f>
        <v>427.66666666666669</v>
      </c>
      <c r="C3076">
        <f ca="1">IF(ISNUMBER(OFFSET(Data!$A3076,-1,0)),OFFSET(Data!$A3076,-1,0),Data!$A3076)*0.25+Data!$A3076*0.5+IF(ISNUMBER(OFFSET(Data!$A3076,1,0)), OFFSET(Data!$A3076,1,0),Data!$A3076)*0.25</f>
        <v>430.5</v>
      </c>
      <c r="D3076">
        <f t="shared" si="143"/>
        <v>424.8</v>
      </c>
      <c r="E3076">
        <f t="shared" ref="E3076:E3139" si="144">0.1*A3075+0.9*E3075</f>
        <v>424.30689183813757</v>
      </c>
      <c r="F3076">
        <f t="shared" ref="F3076:F3139" si="145">0.3*A3075+0.7*F3075</f>
        <v>421.78140397823671</v>
      </c>
    </row>
    <row r="3077" spans="1:6" x14ac:dyDescent="0.45">
      <c r="A3077">
        <v>426</v>
      </c>
      <c r="B3077">
        <f ca="1">(IF(ISNUMBER(OFFSET(Data!$A3077,-1,0)),OFFSET(Data!$A3077,-1,0),Data!$A3077)+Data!$A3077+IF(ISNUMBER(OFFSET(Data!$A3077,1,0)), OFFSET(Data!$A3077,1,0),Data!$A3077))/3</f>
        <v>429</v>
      </c>
      <c r="C3077">
        <f ca="1">IF(ISNUMBER(OFFSET(Data!$A3077,-1,0)),OFFSET(Data!$A3077,-1,0),Data!$A3077)*0.25+Data!$A3077*0.5+IF(ISNUMBER(OFFSET(Data!$A3077,1,0)), OFFSET(Data!$A3077,1,0),Data!$A3077)*0.25</f>
        <v>428.25</v>
      </c>
      <c r="D3077">
        <f t="shared" si="143"/>
        <v>424.7</v>
      </c>
      <c r="E3077">
        <f t="shared" si="144"/>
        <v>425.77620265432381</v>
      </c>
      <c r="F3077">
        <f t="shared" si="145"/>
        <v>426.94698278476568</v>
      </c>
    </row>
    <row r="3078" spans="1:6" x14ac:dyDescent="0.45">
      <c r="A3078">
        <v>422</v>
      </c>
      <c r="B3078">
        <f ca="1">(IF(ISNUMBER(OFFSET(Data!$A3078,-1,0)),OFFSET(Data!$A3078,-1,0),Data!$A3078)+Data!$A3078+IF(ISNUMBER(OFFSET(Data!$A3078,1,0)), OFFSET(Data!$A3078,1,0),Data!$A3078))/3</f>
        <v>428.66666666666669</v>
      </c>
      <c r="C3078">
        <f ca="1">IF(ISNUMBER(OFFSET(Data!$A3078,-1,0)),OFFSET(Data!$A3078,-1,0),Data!$A3078)*0.25+Data!$A3078*0.5+IF(ISNUMBER(OFFSET(Data!$A3078,1,0)), OFFSET(Data!$A3078,1,0),Data!$A3078)*0.25</f>
        <v>427</v>
      </c>
      <c r="D3078">
        <f t="shared" si="143"/>
        <v>423.6</v>
      </c>
      <c r="E3078">
        <f t="shared" si="144"/>
        <v>425.79858238889148</v>
      </c>
      <c r="F3078">
        <f t="shared" si="145"/>
        <v>426.66288794933598</v>
      </c>
    </row>
    <row r="3079" spans="1:6" x14ac:dyDescent="0.45">
      <c r="A3079">
        <v>438</v>
      </c>
      <c r="B3079">
        <f ca="1">(IF(ISNUMBER(OFFSET(Data!$A3079,-1,0)),OFFSET(Data!$A3079,-1,0),Data!$A3079)+Data!$A3079+IF(ISNUMBER(OFFSET(Data!$A3079,1,0)), OFFSET(Data!$A3079,1,0),Data!$A3079))/3</f>
        <v>428.33333333333331</v>
      </c>
      <c r="C3079">
        <f ca="1">IF(ISNUMBER(OFFSET(Data!$A3079,-1,0)),OFFSET(Data!$A3079,-1,0),Data!$A3079)*0.25+Data!$A3079*0.5+IF(ISNUMBER(OFFSET(Data!$A3079,1,0)), OFFSET(Data!$A3079,1,0),Data!$A3079)*0.25</f>
        <v>430.75</v>
      </c>
      <c r="D3079">
        <f t="shared" si="143"/>
        <v>426.2</v>
      </c>
      <c r="E3079">
        <f t="shared" si="144"/>
        <v>425.41872415000233</v>
      </c>
      <c r="F3079">
        <f t="shared" si="145"/>
        <v>425.26402156453514</v>
      </c>
    </row>
    <row r="3080" spans="1:6" x14ac:dyDescent="0.45">
      <c r="A3080">
        <v>425</v>
      </c>
      <c r="B3080">
        <f ca="1">(IF(ISNUMBER(OFFSET(Data!$A3080,-1,0)),OFFSET(Data!$A3080,-1,0),Data!$A3080)+Data!$A3080+IF(ISNUMBER(OFFSET(Data!$A3080,1,0)), OFFSET(Data!$A3080,1,0),Data!$A3080))/3</f>
        <v>429.66666666666669</v>
      </c>
      <c r="C3080">
        <f ca="1">IF(ISNUMBER(OFFSET(Data!$A3080,-1,0)),OFFSET(Data!$A3080,-1,0),Data!$A3080)*0.25+Data!$A3080*0.5+IF(ISNUMBER(OFFSET(Data!$A3080,1,0)), OFFSET(Data!$A3080,1,0),Data!$A3080)*0.25</f>
        <v>428.5</v>
      </c>
      <c r="D3080">
        <f t="shared" si="143"/>
        <v>425.9</v>
      </c>
      <c r="E3080">
        <f t="shared" si="144"/>
        <v>426.67685173500212</v>
      </c>
      <c r="F3080">
        <f t="shared" si="145"/>
        <v>429.08481509517458</v>
      </c>
    </row>
    <row r="3081" spans="1:6" x14ac:dyDescent="0.45">
      <c r="A3081">
        <v>426</v>
      </c>
      <c r="B3081">
        <f ca="1">(IF(ISNUMBER(OFFSET(Data!$A3081,-1,0)),OFFSET(Data!$A3081,-1,0),Data!$A3081)+Data!$A3081+IF(ISNUMBER(OFFSET(Data!$A3081,1,0)), OFFSET(Data!$A3081,1,0),Data!$A3081))/3</f>
        <v>428.33333333333331</v>
      </c>
      <c r="C3081">
        <f ca="1">IF(ISNUMBER(OFFSET(Data!$A3081,-1,0)),OFFSET(Data!$A3081,-1,0),Data!$A3081)*0.25+Data!$A3081*0.5+IF(ISNUMBER(OFFSET(Data!$A3081,1,0)), OFFSET(Data!$A3081,1,0),Data!$A3081)*0.25</f>
        <v>427.75</v>
      </c>
      <c r="D3081">
        <f t="shared" si="143"/>
        <v>425.7</v>
      </c>
      <c r="E3081">
        <f t="shared" si="144"/>
        <v>426.5091665615019</v>
      </c>
      <c r="F3081">
        <f t="shared" si="145"/>
        <v>427.8593705666222</v>
      </c>
    </row>
    <row r="3082" spans="1:6" x14ac:dyDescent="0.45">
      <c r="A3082">
        <v>434</v>
      </c>
      <c r="B3082">
        <f ca="1">(IF(ISNUMBER(OFFSET(Data!$A3082,-1,0)),OFFSET(Data!$A3082,-1,0),Data!$A3082)+Data!$A3082+IF(ISNUMBER(OFFSET(Data!$A3082,1,0)), OFFSET(Data!$A3082,1,0),Data!$A3082))/3</f>
        <v>423.66666666666669</v>
      </c>
      <c r="C3082">
        <f ca="1">IF(ISNUMBER(OFFSET(Data!$A3082,-1,0)),OFFSET(Data!$A3082,-1,0),Data!$A3082)*0.25+Data!$A3082*0.5+IF(ISNUMBER(OFFSET(Data!$A3082,1,0)), OFFSET(Data!$A3082,1,0),Data!$A3082)*0.25</f>
        <v>426.25</v>
      </c>
      <c r="D3082">
        <f t="shared" si="143"/>
        <v>427.8</v>
      </c>
      <c r="E3082">
        <f t="shared" si="144"/>
        <v>426.45824990535175</v>
      </c>
      <c r="F3082">
        <f t="shared" si="145"/>
        <v>427.30155939663553</v>
      </c>
    </row>
    <row r="3083" spans="1:6" x14ac:dyDescent="0.45">
      <c r="A3083">
        <v>411</v>
      </c>
      <c r="B3083">
        <f ca="1">(IF(ISNUMBER(OFFSET(Data!$A3083,-1,0)),OFFSET(Data!$A3083,-1,0),Data!$A3083)+Data!$A3083+IF(ISNUMBER(OFFSET(Data!$A3083,1,0)), OFFSET(Data!$A3083,1,0),Data!$A3083))/3</f>
        <v>424.66666666666669</v>
      </c>
      <c r="C3083">
        <f ca="1">IF(ISNUMBER(OFFSET(Data!$A3083,-1,0)),OFFSET(Data!$A3083,-1,0),Data!$A3083)*0.25+Data!$A3083*0.5+IF(ISNUMBER(OFFSET(Data!$A3083,1,0)), OFFSET(Data!$A3083,1,0),Data!$A3083)*0.25</f>
        <v>421.25</v>
      </c>
      <c r="D3083">
        <f t="shared" ref="D3083:D3146" si="146">AVERAGE(A3074:A3083)</f>
        <v>426.2</v>
      </c>
      <c r="E3083">
        <f t="shared" si="144"/>
        <v>427.21242491481655</v>
      </c>
      <c r="F3083">
        <f t="shared" si="145"/>
        <v>429.31109157764485</v>
      </c>
    </row>
    <row r="3084" spans="1:6" x14ac:dyDescent="0.45">
      <c r="A3084">
        <v>429</v>
      </c>
      <c r="B3084">
        <f ca="1">(IF(ISNUMBER(OFFSET(Data!$A3084,-1,0)),OFFSET(Data!$A3084,-1,0),Data!$A3084)+Data!$A3084+IF(ISNUMBER(OFFSET(Data!$A3084,1,0)), OFFSET(Data!$A3084,1,0),Data!$A3084))/3</f>
        <v>423</v>
      </c>
      <c r="C3084">
        <f ca="1">IF(ISNUMBER(OFFSET(Data!$A3084,-1,0)),OFFSET(Data!$A3084,-1,0),Data!$A3084)*0.25+Data!$A3084*0.5+IF(ISNUMBER(OFFSET(Data!$A3084,1,0)), OFFSET(Data!$A3084,1,0),Data!$A3084)*0.25</f>
        <v>424.5</v>
      </c>
      <c r="D3084">
        <f t="shared" si="146"/>
        <v>426.8</v>
      </c>
      <c r="E3084">
        <f t="shared" si="144"/>
        <v>425.59118242333494</v>
      </c>
      <c r="F3084">
        <f t="shared" si="145"/>
        <v>423.8177641043514</v>
      </c>
    </row>
    <row r="3085" spans="1:6" x14ac:dyDescent="0.45">
      <c r="A3085">
        <v>429</v>
      </c>
      <c r="B3085">
        <f ca="1">(IF(ISNUMBER(OFFSET(Data!$A3085,-1,0)),OFFSET(Data!$A3085,-1,0),Data!$A3085)+Data!$A3085+IF(ISNUMBER(OFFSET(Data!$A3085,1,0)), OFFSET(Data!$A3085,1,0),Data!$A3085))/3</f>
        <v>424.33333333333331</v>
      </c>
      <c r="C3085">
        <f ca="1">IF(ISNUMBER(OFFSET(Data!$A3085,-1,0)),OFFSET(Data!$A3085,-1,0),Data!$A3085)*0.25+Data!$A3085*0.5+IF(ISNUMBER(OFFSET(Data!$A3085,1,0)), OFFSET(Data!$A3085,1,0),Data!$A3085)*0.25</f>
        <v>425.5</v>
      </c>
      <c r="D3085">
        <f t="shared" si="146"/>
        <v>427.9</v>
      </c>
      <c r="E3085">
        <f t="shared" si="144"/>
        <v>425.93206418100146</v>
      </c>
      <c r="F3085">
        <f t="shared" si="145"/>
        <v>425.37243487304596</v>
      </c>
    </row>
    <row r="3086" spans="1:6" x14ac:dyDescent="0.45">
      <c r="A3086">
        <v>415</v>
      </c>
      <c r="B3086">
        <f ca="1">(IF(ISNUMBER(OFFSET(Data!$A3086,-1,0)),OFFSET(Data!$A3086,-1,0),Data!$A3086)+Data!$A3086+IF(ISNUMBER(OFFSET(Data!$A3086,1,0)), OFFSET(Data!$A3086,1,0),Data!$A3086))/3</f>
        <v>423.66666666666669</v>
      </c>
      <c r="C3086">
        <f ca="1">IF(ISNUMBER(OFFSET(Data!$A3086,-1,0)),OFFSET(Data!$A3086,-1,0),Data!$A3086)*0.25+Data!$A3086*0.5+IF(ISNUMBER(OFFSET(Data!$A3086,1,0)), OFFSET(Data!$A3086,1,0),Data!$A3086)*0.25</f>
        <v>421.5</v>
      </c>
      <c r="D3086">
        <f t="shared" si="146"/>
        <v>425.5</v>
      </c>
      <c r="E3086">
        <f t="shared" si="144"/>
        <v>426.23885776290138</v>
      </c>
      <c r="F3086">
        <f t="shared" si="145"/>
        <v>426.46070441113216</v>
      </c>
    </row>
    <row r="3087" spans="1:6" x14ac:dyDescent="0.45">
      <c r="A3087">
        <v>427</v>
      </c>
      <c r="B3087">
        <f ca="1">(IF(ISNUMBER(OFFSET(Data!$A3087,-1,0)),OFFSET(Data!$A3087,-1,0),Data!$A3087)+Data!$A3087+IF(ISNUMBER(OFFSET(Data!$A3087,1,0)), OFFSET(Data!$A3087,1,0),Data!$A3087))/3</f>
        <v>422.66666666666669</v>
      </c>
      <c r="C3087">
        <f ca="1">IF(ISNUMBER(OFFSET(Data!$A3087,-1,0)),OFFSET(Data!$A3087,-1,0),Data!$A3087)*0.25+Data!$A3087*0.5+IF(ISNUMBER(OFFSET(Data!$A3087,1,0)), OFFSET(Data!$A3087,1,0),Data!$A3087)*0.25</f>
        <v>423.75</v>
      </c>
      <c r="D3087">
        <f t="shared" si="146"/>
        <v>425.6</v>
      </c>
      <c r="E3087">
        <f t="shared" si="144"/>
        <v>425.11497198661124</v>
      </c>
      <c r="F3087">
        <f t="shared" si="145"/>
        <v>423.0224930877925</v>
      </c>
    </row>
    <row r="3088" spans="1:6" x14ac:dyDescent="0.45">
      <c r="A3088">
        <v>426</v>
      </c>
      <c r="B3088">
        <f ca="1">(IF(ISNUMBER(OFFSET(Data!$A3088,-1,0)),OFFSET(Data!$A3088,-1,0),Data!$A3088)+Data!$A3088+IF(ISNUMBER(OFFSET(Data!$A3088,1,0)), OFFSET(Data!$A3088,1,0),Data!$A3088))/3</f>
        <v>423</v>
      </c>
      <c r="C3088">
        <f ca="1">IF(ISNUMBER(OFFSET(Data!$A3088,-1,0)),OFFSET(Data!$A3088,-1,0),Data!$A3088)*0.25+Data!$A3088*0.5+IF(ISNUMBER(OFFSET(Data!$A3088,1,0)), OFFSET(Data!$A3088,1,0),Data!$A3088)*0.25</f>
        <v>423.75</v>
      </c>
      <c r="D3088">
        <f t="shared" si="146"/>
        <v>426</v>
      </c>
      <c r="E3088">
        <f t="shared" si="144"/>
        <v>425.30347478795011</v>
      </c>
      <c r="F3088">
        <f t="shared" si="145"/>
        <v>424.21574516145472</v>
      </c>
    </row>
    <row r="3089" spans="1:6" x14ac:dyDescent="0.45">
      <c r="A3089">
        <v>416</v>
      </c>
      <c r="B3089">
        <f ca="1">(IF(ISNUMBER(OFFSET(Data!$A3089,-1,0)),OFFSET(Data!$A3089,-1,0),Data!$A3089)+Data!$A3089+IF(ISNUMBER(OFFSET(Data!$A3089,1,0)), OFFSET(Data!$A3089,1,0),Data!$A3089))/3</f>
        <v>426</v>
      </c>
      <c r="C3089">
        <f ca="1">IF(ISNUMBER(OFFSET(Data!$A3089,-1,0)),OFFSET(Data!$A3089,-1,0),Data!$A3089)*0.25+Data!$A3089*0.5+IF(ISNUMBER(OFFSET(Data!$A3089,1,0)), OFFSET(Data!$A3089,1,0),Data!$A3089)*0.25</f>
        <v>423.5</v>
      </c>
      <c r="D3089">
        <f t="shared" si="146"/>
        <v>423.8</v>
      </c>
      <c r="E3089">
        <f t="shared" si="144"/>
        <v>425.37312730915511</v>
      </c>
      <c r="F3089">
        <f t="shared" si="145"/>
        <v>424.75102161301828</v>
      </c>
    </row>
    <row r="3090" spans="1:6" x14ac:dyDescent="0.45">
      <c r="A3090">
        <v>436</v>
      </c>
      <c r="B3090">
        <f ca="1">(IF(ISNUMBER(OFFSET(Data!$A3090,-1,0)),OFFSET(Data!$A3090,-1,0),Data!$A3090)+Data!$A3090+IF(ISNUMBER(OFFSET(Data!$A3090,1,0)), OFFSET(Data!$A3090,1,0),Data!$A3090))/3</f>
        <v>425.66666666666669</v>
      </c>
      <c r="C3090">
        <f ca="1">IF(ISNUMBER(OFFSET(Data!$A3090,-1,0)),OFFSET(Data!$A3090,-1,0),Data!$A3090)*0.25+Data!$A3090*0.5+IF(ISNUMBER(OFFSET(Data!$A3090,1,0)), OFFSET(Data!$A3090,1,0),Data!$A3090)*0.25</f>
        <v>428.25</v>
      </c>
      <c r="D3090">
        <f t="shared" si="146"/>
        <v>424.9</v>
      </c>
      <c r="E3090">
        <f t="shared" si="144"/>
        <v>424.43581457823962</v>
      </c>
      <c r="F3090">
        <f t="shared" si="145"/>
        <v>422.12571512911279</v>
      </c>
    </row>
    <row r="3091" spans="1:6" x14ac:dyDescent="0.45">
      <c r="A3091">
        <v>425</v>
      </c>
      <c r="B3091">
        <f ca="1">(IF(ISNUMBER(OFFSET(Data!$A3091,-1,0)),OFFSET(Data!$A3091,-1,0),Data!$A3091)+Data!$A3091+IF(ISNUMBER(OFFSET(Data!$A3091,1,0)), OFFSET(Data!$A3091,1,0),Data!$A3091))/3</f>
        <v>429.66666666666669</v>
      </c>
      <c r="C3091">
        <f ca="1">IF(ISNUMBER(OFFSET(Data!$A3091,-1,0)),OFFSET(Data!$A3091,-1,0),Data!$A3091)*0.25+Data!$A3091*0.5+IF(ISNUMBER(OFFSET(Data!$A3091,1,0)), OFFSET(Data!$A3091,1,0),Data!$A3091)*0.25</f>
        <v>428.5</v>
      </c>
      <c r="D3091">
        <f t="shared" si="146"/>
        <v>424.8</v>
      </c>
      <c r="E3091">
        <f t="shared" si="144"/>
        <v>425.5922331204157</v>
      </c>
      <c r="F3091">
        <f t="shared" si="145"/>
        <v>426.28800059037894</v>
      </c>
    </row>
    <row r="3092" spans="1:6" x14ac:dyDescent="0.45">
      <c r="A3092">
        <v>428</v>
      </c>
      <c r="B3092">
        <f ca="1">(IF(ISNUMBER(OFFSET(Data!$A3092,-1,0)),OFFSET(Data!$A3092,-1,0),Data!$A3092)+Data!$A3092+IF(ISNUMBER(OFFSET(Data!$A3092,1,0)), OFFSET(Data!$A3092,1,0),Data!$A3092))/3</f>
        <v>424.33333333333331</v>
      </c>
      <c r="C3092">
        <f ca="1">IF(ISNUMBER(OFFSET(Data!$A3092,-1,0)),OFFSET(Data!$A3092,-1,0),Data!$A3092)*0.25+Data!$A3092*0.5+IF(ISNUMBER(OFFSET(Data!$A3092,1,0)), OFFSET(Data!$A3092,1,0),Data!$A3092)*0.25</f>
        <v>425.25</v>
      </c>
      <c r="D3092">
        <f t="shared" si="146"/>
        <v>424.2</v>
      </c>
      <c r="E3092">
        <f t="shared" si="144"/>
        <v>425.53300980837412</v>
      </c>
      <c r="F3092">
        <f t="shared" si="145"/>
        <v>425.90160041326521</v>
      </c>
    </row>
    <row r="3093" spans="1:6" x14ac:dyDescent="0.45">
      <c r="A3093">
        <v>420</v>
      </c>
      <c r="B3093">
        <f ca="1">(IF(ISNUMBER(OFFSET(Data!$A3093,-1,0)),OFFSET(Data!$A3093,-1,0),Data!$A3093)+Data!$A3093+IF(ISNUMBER(OFFSET(Data!$A3093,1,0)), OFFSET(Data!$A3093,1,0),Data!$A3093))/3</f>
        <v>429</v>
      </c>
      <c r="C3093">
        <f ca="1">IF(ISNUMBER(OFFSET(Data!$A3093,-1,0)),OFFSET(Data!$A3093,-1,0),Data!$A3093)*0.25+Data!$A3093*0.5+IF(ISNUMBER(OFFSET(Data!$A3093,1,0)), OFFSET(Data!$A3093,1,0),Data!$A3093)*0.25</f>
        <v>426.75</v>
      </c>
      <c r="D3093">
        <f t="shared" si="146"/>
        <v>425.1</v>
      </c>
      <c r="E3093">
        <f t="shared" si="144"/>
        <v>425.77970882753675</v>
      </c>
      <c r="F3093">
        <f t="shared" si="145"/>
        <v>426.53112028928558</v>
      </c>
    </row>
    <row r="3094" spans="1:6" x14ac:dyDescent="0.45">
      <c r="A3094">
        <v>439</v>
      </c>
      <c r="B3094">
        <f ca="1">(IF(ISNUMBER(OFFSET(Data!$A3094,-1,0)),OFFSET(Data!$A3094,-1,0),Data!$A3094)+Data!$A3094+IF(ISNUMBER(OFFSET(Data!$A3094,1,0)), OFFSET(Data!$A3094,1,0),Data!$A3094))/3</f>
        <v>427</v>
      </c>
      <c r="C3094">
        <f ca="1">IF(ISNUMBER(OFFSET(Data!$A3094,-1,0)),OFFSET(Data!$A3094,-1,0),Data!$A3094)*0.25+Data!$A3094*0.5+IF(ISNUMBER(OFFSET(Data!$A3094,1,0)), OFFSET(Data!$A3094,1,0),Data!$A3094)*0.25</f>
        <v>430</v>
      </c>
      <c r="D3094">
        <f t="shared" si="146"/>
        <v>426.1</v>
      </c>
      <c r="E3094">
        <f t="shared" si="144"/>
        <v>425.20173794478308</v>
      </c>
      <c r="F3094">
        <f t="shared" si="145"/>
        <v>424.57178420249988</v>
      </c>
    </row>
    <row r="3095" spans="1:6" x14ac:dyDescent="0.45">
      <c r="A3095">
        <v>422</v>
      </c>
      <c r="B3095">
        <f ca="1">(IF(ISNUMBER(OFFSET(Data!$A3095,-1,0)),OFFSET(Data!$A3095,-1,0),Data!$A3095)+Data!$A3095+IF(ISNUMBER(OFFSET(Data!$A3095,1,0)), OFFSET(Data!$A3095,1,0),Data!$A3095))/3</f>
        <v>428.66666666666669</v>
      </c>
      <c r="C3095">
        <f ca="1">IF(ISNUMBER(OFFSET(Data!$A3095,-1,0)),OFFSET(Data!$A3095,-1,0),Data!$A3095)*0.25+Data!$A3095*0.5+IF(ISNUMBER(OFFSET(Data!$A3095,1,0)), OFFSET(Data!$A3095,1,0),Data!$A3095)*0.25</f>
        <v>427</v>
      </c>
      <c r="D3095">
        <f t="shared" si="146"/>
        <v>425.4</v>
      </c>
      <c r="E3095">
        <f t="shared" si="144"/>
        <v>426.58156415030476</v>
      </c>
      <c r="F3095">
        <f t="shared" si="145"/>
        <v>428.90024894174991</v>
      </c>
    </row>
    <row r="3096" spans="1:6" x14ac:dyDescent="0.45">
      <c r="A3096">
        <v>425</v>
      </c>
      <c r="B3096">
        <f ca="1">(IF(ISNUMBER(OFFSET(Data!$A3096,-1,0)),OFFSET(Data!$A3096,-1,0),Data!$A3096)+Data!$A3096+IF(ISNUMBER(OFFSET(Data!$A3096,1,0)), OFFSET(Data!$A3096,1,0),Data!$A3096))/3</f>
        <v>427.66666666666669</v>
      </c>
      <c r="C3096">
        <f ca="1">IF(ISNUMBER(OFFSET(Data!$A3096,-1,0)),OFFSET(Data!$A3096,-1,0),Data!$A3096)*0.25+Data!$A3096*0.5+IF(ISNUMBER(OFFSET(Data!$A3096,1,0)), OFFSET(Data!$A3096,1,0),Data!$A3096)*0.25</f>
        <v>427</v>
      </c>
      <c r="D3096">
        <f t="shared" si="146"/>
        <v>426.4</v>
      </c>
      <c r="E3096">
        <f t="shared" si="144"/>
        <v>426.12340773527427</v>
      </c>
      <c r="F3096">
        <f t="shared" si="145"/>
        <v>426.83017425922492</v>
      </c>
    </row>
    <row r="3097" spans="1:6" x14ac:dyDescent="0.45">
      <c r="A3097">
        <v>436</v>
      </c>
      <c r="B3097">
        <f ca="1">(IF(ISNUMBER(OFFSET(Data!$A3097,-1,0)),OFFSET(Data!$A3097,-1,0),Data!$A3097)+Data!$A3097+IF(ISNUMBER(OFFSET(Data!$A3097,1,0)), OFFSET(Data!$A3097,1,0),Data!$A3097))/3</f>
        <v>428.66666666666669</v>
      </c>
      <c r="C3097">
        <f ca="1">IF(ISNUMBER(OFFSET(Data!$A3097,-1,0)),OFFSET(Data!$A3097,-1,0),Data!$A3097)*0.25+Data!$A3097*0.5+IF(ISNUMBER(OFFSET(Data!$A3097,1,0)), OFFSET(Data!$A3097,1,0),Data!$A3097)*0.25</f>
        <v>430.5</v>
      </c>
      <c r="D3097">
        <f t="shared" si="146"/>
        <v>427.3</v>
      </c>
      <c r="E3097">
        <f t="shared" si="144"/>
        <v>426.01106696174685</v>
      </c>
      <c r="F3097">
        <f t="shared" si="145"/>
        <v>426.28112198145743</v>
      </c>
    </row>
    <row r="3098" spans="1:6" x14ac:dyDescent="0.45">
      <c r="A3098">
        <v>425</v>
      </c>
      <c r="B3098">
        <f ca="1">(IF(ISNUMBER(OFFSET(Data!$A3098,-1,0)),OFFSET(Data!$A3098,-1,0),Data!$A3098)+Data!$A3098+IF(ISNUMBER(OFFSET(Data!$A3098,1,0)), OFFSET(Data!$A3098,1,0),Data!$A3098))/3</f>
        <v>429.33333333333331</v>
      </c>
      <c r="C3098">
        <f ca="1">IF(ISNUMBER(OFFSET(Data!$A3098,-1,0)),OFFSET(Data!$A3098,-1,0),Data!$A3098)*0.25+Data!$A3098*0.5+IF(ISNUMBER(OFFSET(Data!$A3098,1,0)), OFFSET(Data!$A3098,1,0),Data!$A3098)*0.25</f>
        <v>428.25</v>
      </c>
      <c r="D3098">
        <f t="shared" si="146"/>
        <v>427.2</v>
      </c>
      <c r="E3098">
        <f t="shared" si="144"/>
        <v>427.0099602655722</v>
      </c>
      <c r="F3098">
        <f t="shared" si="145"/>
        <v>429.19678538702021</v>
      </c>
    </row>
    <row r="3099" spans="1:6" x14ac:dyDescent="0.45">
      <c r="A3099">
        <v>427</v>
      </c>
      <c r="B3099">
        <f ca="1">(IF(ISNUMBER(OFFSET(Data!$A3099,-1,0)),OFFSET(Data!$A3099,-1,0),Data!$A3099)+Data!$A3099+IF(ISNUMBER(OFFSET(Data!$A3099,1,0)), OFFSET(Data!$A3099,1,0),Data!$A3099))/3</f>
        <v>428</v>
      </c>
      <c r="C3099">
        <f ca="1">IF(ISNUMBER(OFFSET(Data!$A3099,-1,0)),OFFSET(Data!$A3099,-1,0),Data!$A3099)*0.25+Data!$A3099*0.5+IF(ISNUMBER(OFFSET(Data!$A3099,1,0)), OFFSET(Data!$A3099,1,0),Data!$A3099)*0.25</f>
        <v>427.75</v>
      </c>
      <c r="D3099">
        <f t="shared" si="146"/>
        <v>428.3</v>
      </c>
      <c r="E3099">
        <f t="shared" si="144"/>
        <v>426.80896423901498</v>
      </c>
      <c r="F3099">
        <f t="shared" si="145"/>
        <v>427.93774977091414</v>
      </c>
    </row>
    <row r="3100" spans="1:6" x14ac:dyDescent="0.45">
      <c r="A3100">
        <v>432</v>
      </c>
      <c r="B3100">
        <f ca="1">(IF(ISNUMBER(OFFSET(Data!$A3100,-1,0)),OFFSET(Data!$A3100,-1,0),Data!$A3100)+Data!$A3100+IF(ISNUMBER(OFFSET(Data!$A3100,1,0)), OFFSET(Data!$A3100,1,0),Data!$A3100))/3</f>
        <v>423.66666666666669</v>
      </c>
      <c r="C3100">
        <f ca="1">IF(ISNUMBER(OFFSET(Data!$A3100,-1,0)),OFFSET(Data!$A3100,-1,0),Data!$A3100)*0.25+Data!$A3100*0.5+IF(ISNUMBER(OFFSET(Data!$A3100,1,0)), OFFSET(Data!$A3100,1,0),Data!$A3100)*0.25</f>
        <v>425.75</v>
      </c>
      <c r="D3100">
        <f t="shared" si="146"/>
        <v>427.9</v>
      </c>
      <c r="E3100">
        <f t="shared" si="144"/>
        <v>426.82806781511346</v>
      </c>
      <c r="F3100">
        <f t="shared" si="145"/>
        <v>427.65642483963984</v>
      </c>
    </row>
    <row r="3101" spans="1:6" x14ac:dyDescent="0.45">
      <c r="A3101">
        <v>412</v>
      </c>
      <c r="B3101">
        <f ca="1">(IF(ISNUMBER(OFFSET(Data!$A3101,-1,0)),OFFSET(Data!$A3101,-1,0),Data!$A3101)+Data!$A3101+IF(ISNUMBER(OFFSET(Data!$A3101,1,0)), OFFSET(Data!$A3101,1,0),Data!$A3101))/3</f>
        <v>423.33333333333331</v>
      </c>
      <c r="C3101">
        <f ca="1">IF(ISNUMBER(OFFSET(Data!$A3101,-1,0)),OFFSET(Data!$A3101,-1,0),Data!$A3101)*0.25+Data!$A3101*0.5+IF(ISNUMBER(OFFSET(Data!$A3101,1,0)), OFFSET(Data!$A3101,1,0),Data!$A3101)*0.25</f>
        <v>420.5</v>
      </c>
      <c r="D3101">
        <f t="shared" si="146"/>
        <v>426.6</v>
      </c>
      <c r="E3101">
        <f t="shared" si="144"/>
        <v>427.34526103360213</v>
      </c>
      <c r="F3101">
        <f t="shared" si="145"/>
        <v>428.95949738774789</v>
      </c>
    </row>
    <row r="3102" spans="1:6" x14ac:dyDescent="0.45">
      <c r="A3102">
        <v>426</v>
      </c>
      <c r="B3102">
        <f ca="1">(IF(ISNUMBER(OFFSET(Data!$A3102,-1,0)),OFFSET(Data!$A3102,-1,0),Data!$A3102)+Data!$A3102+IF(ISNUMBER(OFFSET(Data!$A3102,1,0)), OFFSET(Data!$A3102,1,0),Data!$A3102))/3</f>
        <v>422.66666666666669</v>
      </c>
      <c r="C3102">
        <f ca="1">IF(ISNUMBER(OFFSET(Data!$A3102,-1,0)),OFFSET(Data!$A3102,-1,0),Data!$A3102)*0.25+Data!$A3102*0.5+IF(ISNUMBER(OFFSET(Data!$A3102,1,0)), OFFSET(Data!$A3102,1,0),Data!$A3102)*0.25</f>
        <v>423.5</v>
      </c>
      <c r="D3102">
        <f t="shared" si="146"/>
        <v>426.4</v>
      </c>
      <c r="E3102">
        <f t="shared" si="144"/>
        <v>425.81073493024189</v>
      </c>
      <c r="F3102">
        <f t="shared" si="145"/>
        <v>423.87164817142354</v>
      </c>
    </row>
    <row r="3103" spans="1:6" x14ac:dyDescent="0.45">
      <c r="A3103">
        <v>430</v>
      </c>
      <c r="B3103">
        <f ca="1">(IF(ISNUMBER(OFFSET(Data!$A3103,-1,0)),OFFSET(Data!$A3103,-1,0),Data!$A3103)+Data!$A3103+IF(ISNUMBER(OFFSET(Data!$A3103,1,0)), OFFSET(Data!$A3103,1,0),Data!$A3103))/3</f>
        <v>422.66666666666669</v>
      </c>
      <c r="C3103">
        <f ca="1">IF(ISNUMBER(OFFSET(Data!$A3103,-1,0)),OFFSET(Data!$A3103,-1,0),Data!$A3103)*0.25+Data!$A3103*0.5+IF(ISNUMBER(OFFSET(Data!$A3103,1,0)), OFFSET(Data!$A3103,1,0),Data!$A3103)*0.25</f>
        <v>424.5</v>
      </c>
      <c r="D3103">
        <f t="shared" si="146"/>
        <v>427.4</v>
      </c>
      <c r="E3103">
        <f t="shared" si="144"/>
        <v>425.82966143721774</v>
      </c>
      <c r="F3103">
        <f t="shared" si="145"/>
        <v>424.51015371999648</v>
      </c>
    </row>
    <row r="3104" spans="1:6" x14ac:dyDescent="0.45">
      <c r="A3104">
        <v>412</v>
      </c>
      <c r="B3104">
        <f ca="1">(IF(ISNUMBER(OFFSET(Data!$A3104,-1,0)),OFFSET(Data!$A3104,-1,0),Data!$A3104)+Data!$A3104+IF(ISNUMBER(OFFSET(Data!$A3104,1,0)), OFFSET(Data!$A3104,1,0),Data!$A3104))/3</f>
        <v>422.66666666666669</v>
      </c>
      <c r="C3104">
        <f ca="1">IF(ISNUMBER(OFFSET(Data!$A3104,-1,0)),OFFSET(Data!$A3104,-1,0),Data!$A3104)*0.25+Data!$A3104*0.5+IF(ISNUMBER(OFFSET(Data!$A3104,1,0)), OFFSET(Data!$A3104,1,0),Data!$A3104)*0.25</f>
        <v>420</v>
      </c>
      <c r="D3104">
        <f t="shared" si="146"/>
        <v>424.7</v>
      </c>
      <c r="E3104">
        <f t="shared" si="144"/>
        <v>426.24669529349597</v>
      </c>
      <c r="F3104">
        <f t="shared" si="145"/>
        <v>426.15710760399753</v>
      </c>
    </row>
    <row r="3105" spans="1:6" x14ac:dyDescent="0.45">
      <c r="A3105">
        <v>426</v>
      </c>
      <c r="B3105">
        <f ca="1">(IF(ISNUMBER(OFFSET(Data!$A3105,-1,0)),OFFSET(Data!$A3105,-1,0),Data!$A3105)+Data!$A3105+IF(ISNUMBER(OFFSET(Data!$A3105,1,0)), OFFSET(Data!$A3105,1,0),Data!$A3105))/3</f>
        <v>420.33333333333331</v>
      </c>
      <c r="C3105">
        <f ca="1">IF(ISNUMBER(OFFSET(Data!$A3105,-1,0)),OFFSET(Data!$A3105,-1,0),Data!$A3105)*0.25+Data!$A3105*0.5+IF(ISNUMBER(OFFSET(Data!$A3105,1,0)), OFFSET(Data!$A3105,1,0),Data!$A3105)*0.25</f>
        <v>421.75</v>
      </c>
      <c r="D3105">
        <f t="shared" si="146"/>
        <v>425.1</v>
      </c>
      <c r="E3105">
        <f t="shared" si="144"/>
        <v>424.82202576414636</v>
      </c>
      <c r="F3105">
        <f t="shared" si="145"/>
        <v>421.90997532279823</v>
      </c>
    </row>
    <row r="3106" spans="1:6" x14ac:dyDescent="0.45">
      <c r="A3106">
        <v>423</v>
      </c>
      <c r="B3106">
        <f ca="1">(IF(ISNUMBER(OFFSET(Data!$A3106,-1,0)),OFFSET(Data!$A3106,-1,0),Data!$A3106)+Data!$A3106+IF(ISNUMBER(OFFSET(Data!$A3106,1,0)), OFFSET(Data!$A3106,1,0),Data!$A3106))/3</f>
        <v>421</v>
      </c>
      <c r="C3106">
        <f ca="1">IF(ISNUMBER(OFFSET(Data!$A3106,-1,0)),OFFSET(Data!$A3106,-1,0),Data!$A3106)*0.25+Data!$A3106*0.5+IF(ISNUMBER(OFFSET(Data!$A3106,1,0)), OFFSET(Data!$A3106,1,0),Data!$A3106)*0.25</f>
        <v>421.5</v>
      </c>
      <c r="D3106">
        <f t="shared" si="146"/>
        <v>424.9</v>
      </c>
      <c r="E3106">
        <f t="shared" si="144"/>
        <v>424.93982318773175</v>
      </c>
      <c r="F3106">
        <f t="shared" si="145"/>
        <v>423.13698272595877</v>
      </c>
    </row>
    <row r="3107" spans="1:6" x14ac:dyDescent="0.45">
      <c r="A3107">
        <v>414</v>
      </c>
      <c r="B3107">
        <f ca="1">(IF(ISNUMBER(OFFSET(Data!$A3107,-1,0)),OFFSET(Data!$A3107,-1,0),Data!$A3107)+Data!$A3107+IF(ISNUMBER(OFFSET(Data!$A3107,1,0)), OFFSET(Data!$A3107,1,0),Data!$A3107))/3</f>
        <v>424.33333333333331</v>
      </c>
      <c r="C3107">
        <f ca="1">IF(ISNUMBER(OFFSET(Data!$A3107,-1,0)),OFFSET(Data!$A3107,-1,0),Data!$A3107)*0.25+Data!$A3107*0.5+IF(ISNUMBER(OFFSET(Data!$A3107,1,0)), OFFSET(Data!$A3107,1,0),Data!$A3107)*0.25</f>
        <v>421.75</v>
      </c>
      <c r="D3107">
        <f t="shared" si="146"/>
        <v>422.7</v>
      </c>
      <c r="E3107">
        <f t="shared" si="144"/>
        <v>424.74584086895857</v>
      </c>
      <c r="F3107">
        <f t="shared" si="145"/>
        <v>423.09588790817111</v>
      </c>
    </row>
    <row r="3108" spans="1:6" x14ac:dyDescent="0.45">
      <c r="A3108">
        <v>436</v>
      </c>
      <c r="B3108">
        <f ca="1">(IF(ISNUMBER(OFFSET(Data!$A3108,-1,0)),OFFSET(Data!$A3108,-1,0),Data!$A3108)+Data!$A3108+IF(ISNUMBER(OFFSET(Data!$A3108,1,0)), OFFSET(Data!$A3108,1,0),Data!$A3108))/3</f>
        <v>425</v>
      </c>
      <c r="C3108">
        <f ca="1">IF(ISNUMBER(OFFSET(Data!$A3108,-1,0)),OFFSET(Data!$A3108,-1,0),Data!$A3108)*0.25+Data!$A3108*0.5+IF(ISNUMBER(OFFSET(Data!$A3108,1,0)), OFFSET(Data!$A3108,1,0),Data!$A3108)*0.25</f>
        <v>427.75</v>
      </c>
      <c r="D3108">
        <f t="shared" si="146"/>
        <v>423.8</v>
      </c>
      <c r="E3108">
        <f t="shared" si="144"/>
        <v>423.67125678206276</v>
      </c>
      <c r="F3108">
        <f t="shared" si="145"/>
        <v>420.36712153571972</v>
      </c>
    </row>
    <row r="3109" spans="1:6" x14ac:dyDescent="0.45">
      <c r="A3109">
        <v>425</v>
      </c>
      <c r="B3109">
        <f ca="1">(IF(ISNUMBER(OFFSET(Data!$A3109,-1,0)),OFFSET(Data!$A3109,-1,0),Data!$A3109)+Data!$A3109+IF(ISNUMBER(OFFSET(Data!$A3109,1,0)), OFFSET(Data!$A3109,1,0),Data!$A3109))/3</f>
        <v>428.66666666666669</v>
      </c>
      <c r="C3109">
        <f ca="1">IF(ISNUMBER(OFFSET(Data!$A3109,-1,0)),OFFSET(Data!$A3109,-1,0),Data!$A3109)*0.25+Data!$A3109*0.5+IF(ISNUMBER(OFFSET(Data!$A3109,1,0)), OFFSET(Data!$A3109,1,0),Data!$A3109)*0.25</f>
        <v>427.75</v>
      </c>
      <c r="D3109">
        <f t="shared" si="146"/>
        <v>423.6</v>
      </c>
      <c r="E3109">
        <f t="shared" si="144"/>
        <v>424.90413110385651</v>
      </c>
      <c r="F3109">
        <f t="shared" si="145"/>
        <v>425.05698507500381</v>
      </c>
    </row>
    <row r="3110" spans="1:6" x14ac:dyDescent="0.45">
      <c r="A3110">
        <v>425</v>
      </c>
      <c r="B3110">
        <f ca="1">(IF(ISNUMBER(OFFSET(Data!$A3110,-1,0)),OFFSET(Data!$A3110,-1,0),Data!$A3110)+Data!$A3110+IF(ISNUMBER(OFFSET(Data!$A3110,1,0)), OFFSET(Data!$A3110,1,0),Data!$A3110))/3</f>
        <v>428.33333333333331</v>
      </c>
      <c r="C3110">
        <f ca="1">IF(ISNUMBER(OFFSET(Data!$A3110,-1,0)),OFFSET(Data!$A3110,-1,0),Data!$A3110)*0.25+Data!$A3110*0.5+IF(ISNUMBER(OFFSET(Data!$A3110,1,0)), OFFSET(Data!$A3110,1,0),Data!$A3110)*0.25</f>
        <v>427.5</v>
      </c>
      <c r="D3110">
        <f t="shared" si="146"/>
        <v>422.9</v>
      </c>
      <c r="E3110">
        <f t="shared" si="144"/>
        <v>424.91371799347087</v>
      </c>
      <c r="F3110">
        <f t="shared" si="145"/>
        <v>425.03988955250264</v>
      </c>
    </row>
    <row r="3111" spans="1:6" x14ac:dyDescent="0.45">
      <c r="A3111">
        <v>435</v>
      </c>
      <c r="B3111">
        <f ca="1">(IF(ISNUMBER(OFFSET(Data!$A3111,-1,0)),OFFSET(Data!$A3111,-1,0),Data!$A3111)+Data!$A3111+IF(ISNUMBER(OFFSET(Data!$A3111,1,0)), OFFSET(Data!$A3111,1,0),Data!$A3111))/3</f>
        <v>428.33333333333331</v>
      </c>
      <c r="C3111">
        <f ca="1">IF(ISNUMBER(OFFSET(Data!$A3111,-1,0)),OFFSET(Data!$A3111,-1,0),Data!$A3111)*0.25+Data!$A3111*0.5+IF(ISNUMBER(OFFSET(Data!$A3111,1,0)), OFFSET(Data!$A3111,1,0),Data!$A3111)*0.25</f>
        <v>430</v>
      </c>
      <c r="D3111">
        <f t="shared" si="146"/>
        <v>425.2</v>
      </c>
      <c r="E3111">
        <f t="shared" si="144"/>
        <v>424.9223461941238</v>
      </c>
      <c r="F3111">
        <f t="shared" si="145"/>
        <v>425.02792268675182</v>
      </c>
    </row>
    <row r="3112" spans="1:6" x14ac:dyDescent="0.45">
      <c r="A3112">
        <v>425</v>
      </c>
      <c r="B3112">
        <f ca="1">(IF(ISNUMBER(OFFSET(Data!$A3112,-1,0)),OFFSET(Data!$A3112,-1,0),Data!$A3112)+Data!$A3112+IF(ISNUMBER(OFFSET(Data!$A3112,1,0)), OFFSET(Data!$A3112,1,0),Data!$A3112))/3</f>
        <v>428.66666666666669</v>
      </c>
      <c r="C3112">
        <f ca="1">IF(ISNUMBER(OFFSET(Data!$A3112,-1,0)),OFFSET(Data!$A3112,-1,0),Data!$A3112)*0.25+Data!$A3112*0.5+IF(ISNUMBER(OFFSET(Data!$A3112,1,0)), OFFSET(Data!$A3112,1,0),Data!$A3112)*0.25</f>
        <v>427.75</v>
      </c>
      <c r="D3112">
        <f t="shared" si="146"/>
        <v>425.1</v>
      </c>
      <c r="E3112">
        <f t="shared" si="144"/>
        <v>425.93011157471142</v>
      </c>
      <c r="F3112">
        <f t="shared" si="145"/>
        <v>428.01954588072624</v>
      </c>
    </row>
    <row r="3113" spans="1:6" x14ac:dyDescent="0.45">
      <c r="A3113">
        <v>426</v>
      </c>
      <c r="B3113">
        <f ca="1">(IF(ISNUMBER(OFFSET(Data!$A3113,-1,0)),OFFSET(Data!$A3113,-1,0),Data!$A3113)+Data!$A3113+IF(ISNUMBER(OFFSET(Data!$A3113,1,0)), OFFSET(Data!$A3113,1,0),Data!$A3113))/3</f>
        <v>426.66666666666669</v>
      </c>
      <c r="C3113">
        <f ca="1">IF(ISNUMBER(OFFSET(Data!$A3113,-1,0)),OFFSET(Data!$A3113,-1,0),Data!$A3113)*0.25+Data!$A3113*0.5+IF(ISNUMBER(OFFSET(Data!$A3113,1,0)), OFFSET(Data!$A3113,1,0),Data!$A3113)*0.25</f>
        <v>426.5</v>
      </c>
      <c r="D3113">
        <f t="shared" si="146"/>
        <v>424.7</v>
      </c>
      <c r="E3113">
        <f t="shared" si="144"/>
        <v>425.83710041724026</v>
      </c>
      <c r="F3113">
        <f t="shared" si="145"/>
        <v>427.11368211650836</v>
      </c>
    </row>
    <row r="3114" spans="1:6" x14ac:dyDescent="0.45">
      <c r="A3114">
        <v>429</v>
      </c>
      <c r="B3114">
        <f ca="1">(IF(ISNUMBER(OFFSET(Data!$A3114,-1,0)),OFFSET(Data!$A3114,-1,0),Data!$A3114)+Data!$A3114+IF(ISNUMBER(OFFSET(Data!$A3114,1,0)), OFFSET(Data!$A3114,1,0),Data!$A3114))/3</f>
        <v>423</v>
      </c>
      <c r="C3114">
        <f ca="1">IF(ISNUMBER(OFFSET(Data!$A3114,-1,0)),OFFSET(Data!$A3114,-1,0),Data!$A3114)*0.25+Data!$A3114*0.5+IF(ISNUMBER(OFFSET(Data!$A3114,1,0)), OFFSET(Data!$A3114,1,0),Data!$A3114)*0.25</f>
        <v>424.5</v>
      </c>
      <c r="D3114">
        <f t="shared" si="146"/>
        <v>426.4</v>
      </c>
      <c r="E3114">
        <f t="shared" si="144"/>
        <v>425.85339037551626</v>
      </c>
      <c r="F3114">
        <f t="shared" si="145"/>
        <v>426.77957748155586</v>
      </c>
    </row>
    <row r="3115" spans="1:6" x14ac:dyDescent="0.45">
      <c r="A3115">
        <v>414</v>
      </c>
      <c r="B3115">
        <f ca="1">(IF(ISNUMBER(OFFSET(Data!$A3115,-1,0)),OFFSET(Data!$A3115,-1,0),Data!$A3115)+Data!$A3115+IF(ISNUMBER(OFFSET(Data!$A3115,1,0)), OFFSET(Data!$A3115,1,0),Data!$A3115))/3</f>
        <v>423.66666666666669</v>
      </c>
      <c r="C3115">
        <f ca="1">IF(ISNUMBER(OFFSET(Data!$A3115,-1,0)),OFFSET(Data!$A3115,-1,0),Data!$A3115)*0.25+Data!$A3115*0.5+IF(ISNUMBER(OFFSET(Data!$A3115,1,0)), OFFSET(Data!$A3115,1,0),Data!$A3115)*0.25</f>
        <v>421.25</v>
      </c>
      <c r="D3115">
        <f t="shared" si="146"/>
        <v>425.2</v>
      </c>
      <c r="E3115">
        <f t="shared" si="144"/>
        <v>426.1680513379647</v>
      </c>
      <c r="F3115">
        <f t="shared" si="145"/>
        <v>427.44570423708905</v>
      </c>
    </row>
    <row r="3116" spans="1:6" x14ac:dyDescent="0.45">
      <c r="A3116">
        <v>428</v>
      </c>
      <c r="B3116">
        <f ca="1">(IF(ISNUMBER(OFFSET(Data!$A3116,-1,0)),OFFSET(Data!$A3116,-1,0),Data!$A3116)+Data!$A3116+IF(ISNUMBER(OFFSET(Data!$A3116,1,0)), OFFSET(Data!$A3116,1,0),Data!$A3116))/3</f>
        <v>422</v>
      </c>
      <c r="C3116">
        <f ca="1">IF(ISNUMBER(OFFSET(Data!$A3116,-1,0)),OFFSET(Data!$A3116,-1,0),Data!$A3116)*0.25+Data!$A3116*0.5+IF(ISNUMBER(OFFSET(Data!$A3116,1,0)), OFFSET(Data!$A3116,1,0),Data!$A3116)*0.25</f>
        <v>423.5</v>
      </c>
      <c r="D3116">
        <f t="shared" si="146"/>
        <v>425.7</v>
      </c>
      <c r="E3116">
        <f t="shared" si="144"/>
        <v>424.95124620416823</v>
      </c>
      <c r="F3116">
        <f t="shared" si="145"/>
        <v>423.41199296596233</v>
      </c>
    </row>
    <row r="3117" spans="1:6" x14ac:dyDescent="0.45">
      <c r="A3117">
        <v>424</v>
      </c>
      <c r="B3117">
        <f ca="1">(IF(ISNUMBER(OFFSET(Data!$A3117,-1,0)),OFFSET(Data!$A3117,-1,0),Data!$A3117)+Data!$A3117+IF(ISNUMBER(OFFSET(Data!$A3117,1,0)), OFFSET(Data!$A3117,1,0),Data!$A3117))/3</f>
        <v>423</v>
      </c>
      <c r="C3117">
        <f ca="1">IF(ISNUMBER(OFFSET(Data!$A3117,-1,0)),OFFSET(Data!$A3117,-1,0),Data!$A3117)*0.25+Data!$A3117*0.5+IF(ISNUMBER(OFFSET(Data!$A3117,1,0)), OFFSET(Data!$A3117,1,0),Data!$A3117)*0.25</f>
        <v>423.25</v>
      </c>
      <c r="D3117">
        <f t="shared" si="146"/>
        <v>426.7</v>
      </c>
      <c r="E3117">
        <f t="shared" si="144"/>
        <v>425.25612158375145</v>
      </c>
      <c r="F3117">
        <f t="shared" si="145"/>
        <v>424.78839507617363</v>
      </c>
    </row>
    <row r="3118" spans="1:6" x14ac:dyDescent="0.45">
      <c r="A3118">
        <v>417</v>
      </c>
      <c r="B3118">
        <f ca="1">(IF(ISNUMBER(OFFSET(Data!$A3118,-1,0)),OFFSET(Data!$A3118,-1,0),Data!$A3118)+Data!$A3118+IF(ISNUMBER(OFFSET(Data!$A3118,1,0)), OFFSET(Data!$A3118,1,0),Data!$A3118))/3</f>
        <v>423</v>
      </c>
      <c r="C3118">
        <f ca="1">IF(ISNUMBER(OFFSET(Data!$A3118,-1,0)),OFFSET(Data!$A3118,-1,0),Data!$A3118)*0.25+Data!$A3118*0.5+IF(ISNUMBER(OFFSET(Data!$A3118,1,0)), OFFSET(Data!$A3118,1,0),Data!$A3118)*0.25</f>
        <v>421.5</v>
      </c>
      <c r="D3118">
        <f t="shared" si="146"/>
        <v>424.8</v>
      </c>
      <c r="E3118">
        <f t="shared" si="144"/>
        <v>425.13050942537632</v>
      </c>
      <c r="F3118">
        <f t="shared" si="145"/>
        <v>424.55187655332151</v>
      </c>
    </row>
    <row r="3119" spans="1:6" x14ac:dyDescent="0.45">
      <c r="A3119">
        <v>428</v>
      </c>
      <c r="B3119">
        <f ca="1">(IF(ISNUMBER(OFFSET(Data!$A3119,-1,0)),OFFSET(Data!$A3119,-1,0),Data!$A3119)+Data!$A3119+IF(ISNUMBER(OFFSET(Data!$A3119,1,0)), OFFSET(Data!$A3119,1,0),Data!$A3119))/3</f>
        <v>423.66666666666669</v>
      </c>
      <c r="C3119">
        <f ca="1">IF(ISNUMBER(OFFSET(Data!$A3119,-1,0)),OFFSET(Data!$A3119,-1,0),Data!$A3119)*0.25+Data!$A3119*0.5+IF(ISNUMBER(OFFSET(Data!$A3119,1,0)), OFFSET(Data!$A3119,1,0),Data!$A3119)*0.25</f>
        <v>424.75</v>
      </c>
      <c r="D3119">
        <f t="shared" si="146"/>
        <v>425.1</v>
      </c>
      <c r="E3119">
        <f t="shared" si="144"/>
        <v>424.31745848283867</v>
      </c>
      <c r="F3119">
        <f t="shared" si="145"/>
        <v>422.28631358732503</v>
      </c>
    </row>
    <row r="3120" spans="1:6" x14ac:dyDescent="0.45">
      <c r="A3120">
        <v>426</v>
      </c>
      <c r="B3120">
        <f ca="1">(IF(ISNUMBER(OFFSET(Data!$A3120,-1,0)),OFFSET(Data!$A3120,-1,0),Data!$A3120)+Data!$A3120+IF(ISNUMBER(OFFSET(Data!$A3120,1,0)), OFFSET(Data!$A3120,1,0),Data!$A3120))/3</f>
        <v>426</v>
      </c>
      <c r="C3120">
        <f ca="1">IF(ISNUMBER(OFFSET(Data!$A3120,-1,0)),OFFSET(Data!$A3120,-1,0),Data!$A3120)*0.25+Data!$A3120*0.5+IF(ISNUMBER(OFFSET(Data!$A3120,1,0)), OFFSET(Data!$A3120,1,0),Data!$A3120)*0.25</f>
        <v>426</v>
      </c>
      <c r="D3120">
        <f t="shared" si="146"/>
        <v>425.2</v>
      </c>
      <c r="E3120">
        <f t="shared" si="144"/>
        <v>424.68571263455482</v>
      </c>
      <c r="F3120">
        <f t="shared" si="145"/>
        <v>424.00041951112746</v>
      </c>
    </row>
    <row r="3121" spans="1:6" x14ac:dyDescent="0.45">
      <c r="A3121">
        <v>424</v>
      </c>
      <c r="B3121">
        <f ca="1">(IF(ISNUMBER(OFFSET(Data!$A3121,-1,0)),OFFSET(Data!$A3121,-1,0),Data!$A3121)+Data!$A3121+IF(ISNUMBER(OFFSET(Data!$A3121,1,0)), OFFSET(Data!$A3121,1,0),Data!$A3121))/3</f>
        <v>430</v>
      </c>
      <c r="C3121">
        <f ca="1">IF(ISNUMBER(OFFSET(Data!$A3121,-1,0)),OFFSET(Data!$A3121,-1,0),Data!$A3121)*0.25+Data!$A3121*0.5+IF(ISNUMBER(OFFSET(Data!$A3121,1,0)), OFFSET(Data!$A3121,1,0),Data!$A3121)*0.25</f>
        <v>428.5</v>
      </c>
      <c r="D3121">
        <f t="shared" si="146"/>
        <v>424.1</v>
      </c>
      <c r="E3121">
        <f t="shared" si="144"/>
        <v>424.81714137109935</v>
      </c>
      <c r="F3121">
        <f t="shared" si="145"/>
        <v>424.60029365778922</v>
      </c>
    </row>
    <row r="3122" spans="1:6" x14ac:dyDescent="0.45">
      <c r="A3122">
        <v>440</v>
      </c>
      <c r="B3122">
        <f ca="1">(IF(ISNUMBER(OFFSET(Data!$A3122,-1,0)),OFFSET(Data!$A3122,-1,0),Data!$A3122)+Data!$A3122+IF(ISNUMBER(OFFSET(Data!$A3122,1,0)), OFFSET(Data!$A3122,1,0),Data!$A3122))/3</f>
        <v>429.66666666666669</v>
      </c>
      <c r="C3122">
        <f ca="1">IF(ISNUMBER(OFFSET(Data!$A3122,-1,0)),OFFSET(Data!$A3122,-1,0),Data!$A3122)*0.25+Data!$A3122*0.5+IF(ISNUMBER(OFFSET(Data!$A3122,1,0)), OFFSET(Data!$A3122,1,0),Data!$A3122)*0.25</f>
        <v>432.25</v>
      </c>
      <c r="D3122">
        <f t="shared" si="146"/>
        <v>425.6</v>
      </c>
      <c r="E3122">
        <f t="shared" si="144"/>
        <v>424.73542723398941</v>
      </c>
      <c r="F3122">
        <f t="shared" si="145"/>
        <v>424.42020556045242</v>
      </c>
    </row>
    <row r="3123" spans="1:6" x14ac:dyDescent="0.45">
      <c r="A3123">
        <v>425</v>
      </c>
      <c r="B3123">
        <f ca="1">(IF(ISNUMBER(OFFSET(Data!$A3123,-1,0)),OFFSET(Data!$A3123,-1,0),Data!$A3123)+Data!$A3123+IF(ISNUMBER(OFFSET(Data!$A3123,1,0)), OFFSET(Data!$A3123,1,0),Data!$A3123))/3</f>
        <v>429.66666666666669</v>
      </c>
      <c r="C3123">
        <f ca="1">IF(ISNUMBER(OFFSET(Data!$A3123,-1,0)),OFFSET(Data!$A3123,-1,0),Data!$A3123)*0.25+Data!$A3123*0.5+IF(ISNUMBER(OFFSET(Data!$A3123,1,0)), OFFSET(Data!$A3123,1,0),Data!$A3123)*0.25</f>
        <v>428.5</v>
      </c>
      <c r="D3123">
        <f t="shared" si="146"/>
        <v>425.5</v>
      </c>
      <c r="E3123">
        <f t="shared" si="144"/>
        <v>426.26188451059051</v>
      </c>
      <c r="F3123">
        <f t="shared" si="145"/>
        <v>429.09414389231665</v>
      </c>
    </row>
    <row r="3124" spans="1:6" x14ac:dyDescent="0.45">
      <c r="A3124">
        <v>424</v>
      </c>
      <c r="B3124">
        <f ca="1">(IF(ISNUMBER(OFFSET(Data!$A3124,-1,0)),OFFSET(Data!$A3124,-1,0),Data!$A3124)+Data!$A3124+IF(ISNUMBER(OFFSET(Data!$A3124,1,0)), OFFSET(Data!$A3124,1,0),Data!$A3124))/3</f>
        <v>428.66666666666669</v>
      </c>
      <c r="C3124">
        <f ca="1">IF(ISNUMBER(OFFSET(Data!$A3124,-1,0)),OFFSET(Data!$A3124,-1,0),Data!$A3124)*0.25+Data!$A3124*0.5+IF(ISNUMBER(OFFSET(Data!$A3124,1,0)), OFFSET(Data!$A3124,1,0),Data!$A3124)*0.25</f>
        <v>427.5</v>
      </c>
      <c r="D3124">
        <f t="shared" si="146"/>
        <v>425</v>
      </c>
      <c r="E3124">
        <f t="shared" si="144"/>
        <v>426.13569605953148</v>
      </c>
      <c r="F3124">
        <f t="shared" si="145"/>
        <v>427.86590072462161</v>
      </c>
    </row>
    <row r="3125" spans="1:6" x14ac:dyDescent="0.45">
      <c r="A3125">
        <v>437</v>
      </c>
      <c r="B3125">
        <f ca="1">(IF(ISNUMBER(OFFSET(Data!$A3125,-1,0)),OFFSET(Data!$A3125,-1,0),Data!$A3125)+Data!$A3125+IF(ISNUMBER(OFFSET(Data!$A3125,1,0)), OFFSET(Data!$A3125,1,0),Data!$A3125))/3</f>
        <v>428.33333333333331</v>
      </c>
      <c r="C3125">
        <f ca="1">IF(ISNUMBER(OFFSET(Data!$A3125,-1,0)),OFFSET(Data!$A3125,-1,0),Data!$A3125)*0.25+Data!$A3125*0.5+IF(ISNUMBER(OFFSET(Data!$A3125,1,0)), OFFSET(Data!$A3125,1,0),Data!$A3125)*0.25</f>
        <v>430.5</v>
      </c>
      <c r="D3125">
        <f t="shared" si="146"/>
        <v>427.3</v>
      </c>
      <c r="E3125">
        <f t="shared" si="144"/>
        <v>425.92212645357836</v>
      </c>
      <c r="F3125">
        <f t="shared" si="145"/>
        <v>426.70613050723512</v>
      </c>
    </row>
    <row r="3126" spans="1:6" x14ac:dyDescent="0.45">
      <c r="A3126">
        <v>424</v>
      </c>
      <c r="B3126">
        <f ca="1">(IF(ISNUMBER(OFFSET(Data!$A3126,-1,0)),OFFSET(Data!$A3126,-1,0),Data!$A3126)+Data!$A3126+IF(ISNUMBER(OFFSET(Data!$A3126,1,0)), OFFSET(Data!$A3126,1,0),Data!$A3126))/3</f>
        <v>429.33333333333331</v>
      </c>
      <c r="C3126">
        <f ca="1">IF(ISNUMBER(OFFSET(Data!$A3126,-1,0)),OFFSET(Data!$A3126,-1,0),Data!$A3126)*0.25+Data!$A3126*0.5+IF(ISNUMBER(OFFSET(Data!$A3126,1,0)), OFFSET(Data!$A3126,1,0),Data!$A3126)*0.25</f>
        <v>428</v>
      </c>
      <c r="D3126">
        <f t="shared" si="146"/>
        <v>426.9</v>
      </c>
      <c r="E3126">
        <f t="shared" si="144"/>
        <v>427.0299138082205</v>
      </c>
      <c r="F3126">
        <f t="shared" si="145"/>
        <v>429.7942913550645</v>
      </c>
    </row>
    <row r="3127" spans="1:6" x14ac:dyDescent="0.45">
      <c r="A3127">
        <v>427</v>
      </c>
      <c r="B3127">
        <f ca="1">(IF(ISNUMBER(OFFSET(Data!$A3127,-1,0)),OFFSET(Data!$A3127,-1,0),Data!$A3127)+Data!$A3127+IF(ISNUMBER(OFFSET(Data!$A3127,1,0)), OFFSET(Data!$A3127,1,0),Data!$A3127))/3</f>
        <v>427</v>
      </c>
      <c r="C3127">
        <f ca="1">IF(ISNUMBER(OFFSET(Data!$A3127,-1,0)),OFFSET(Data!$A3127,-1,0),Data!$A3127)*0.25+Data!$A3127*0.5+IF(ISNUMBER(OFFSET(Data!$A3127,1,0)), OFFSET(Data!$A3127,1,0),Data!$A3127)*0.25</f>
        <v>427</v>
      </c>
      <c r="D3127">
        <f t="shared" si="146"/>
        <v>427.2</v>
      </c>
      <c r="E3127">
        <f t="shared" si="144"/>
        <v>426.72692242739845</v>
      </c>
      <c r="F3127">
        <f t="shared" si="145"/>
        <v>428.05600394854514</v>
      </c>
    </row>
    <row r="3128" spans="1:6" x14ac:dyDescent="0.45">
      <c r="A3128">
        <v>430</v>
      </c>
      <c r="B3128">
        <f ca="1">(IF(ISNUMBER(OFFSET(Data!$A3128,-1,0)),OFFSET(Data!$A3128,-1,0),Data!$A3128)+Data!$A3128+IF(ISNUMBER(OFFSET(Data!$A3128,1,0)), OFFSET(Data!$A3128,1,0),Data!$A3128))/3</f>
        <v>424.33333333333331</v>
      </c>
      <c r="C3128">
        <f ca="1">IF(ISNUMBER(OFFSET(Data!$A3128,-1,0)),OFFSET(Data!$A3128,-1,0),Data!$A3128)*0.25+Data!$A3128*0.5+IF(ISNUMBER(OFFSET(Data!$A3128,1,0)), OFFSET(Data!$A3128,1,0),Data!$A3128)*0.25</f>
        <v>425.75</v>
      </c>
      <c r="D3128">
        <f t="shared" si="146"/>
        <v>428.5</v>
      </c>
      <c r="E3128">
        <f t="shared" si="144"/>
        <v>426.75423018465858</v>
      </c>
      <c r="F3128">
        <f t="shared" si="145"/>
        <v>427.73920276398155</v>
      </c>
    </row>
    <row r="3129" spans="1:6" x14ac:dyDescent="0.45">
      <c r="A3129">
        <v>416</v>
      </c>
      <c r="B3129">
        <f ca="1">(IF(ISNUMBER(OFFSET(Data!$A3129,-1,0)),OFFSET(Data!$A3129,-1,0),Data!$A3129)+Data!$A3129+IF(ISNUMBER(OFFSET(Data!$A3129,1,0)), OFFSET(Data!$A3129,1,0),Data!$A3129))/3</f>
        <v>425</v>
      </c>
      <c r="C3129">
        <f ca="1">IF(ISNUMBER(OFFSET(Data!$A3129,-1,0)),OFFSET(Data!$A3129,-1,0),Data!$A3129)*0.25+Data!$A3129*0.5+IF(ISNUMBER(OFFSET(Data!$A3129,1,0)), OFFSET(Data!$A3129,1,0),Data!$A3129)*0.25</f>
        <v>422.75</v>
      </c>
      <c r="D3129">
        <f t="shared" si="146"/>
        <v>427.3</v>
      </c>
      <c r="E3129">
        <f t="shared" si="144"/>
        <v>427.07880716619275</v>
      </c>
      <c r="F3129">
        <f t="shared" si="145"/>
        <v>428.41744193478706</v>
      </c>
    </row>
    <row r="3130" spans="1:6" x14ac:dyDescent="0.45">
      <c r="A3130">
        <v>429</v>
      </c>
      <c r="B3130">
        <f ca="1">(IF(ISNUMBER(OFFSET(Data!$A3130,-1,0)),OFFSET(Data!$A3130,-1,0),Data!$A3130)+Data!$A3130+IF(ISNUMBER(OFFSET(Data!$A3130,1,0)), OFFSET(Data!$A3130,1,0),Data!$A3130))/3</f>
        <v>423.33333333333331</v>
      </c>
      <c r="C3130">
        <f ca="1">IF(ISNUMBER(OFFSET(Data!$A3130,-1,0)),OFFSET(Data!$A3130,-1,0),Data!$A3130)*0.25+Data!$A3130*0.5+IF(ISNUMBER(OFFSET(Data!$A3130,1,0)), OFFSET(Data!$A3130,1,0),Data!$A3130)*0.25</f>
        <v>424.75</v>
      </c>
      <c r="D3130">
        <f t="shared" si="146"/>
        <v>427.6</v>
      </c>
      <c r="E3130">
        <f t="shared" si="144"/>
        <v>425.97092644957348</v>
      </c>
      <c r="F3130">
        <f t="shared" si="145"/>
        <v>424.69220935435095</v>
      </c>
    </row>
    <row r="3131" spans="1:6" x14ac:dyDescent="0.45">
      <c r="A3131">
        <v>425</v>
      </c>
      <c r="B3131">
        <f ca="1">(IF(ISNUMBER(OFFSET(Data!$A3131,-1,0)),OFFSET(Data!$A3131,-1,0),Data!$A3131)+Data!$A3131+IF(ISNUMBER(OFFSET(Data!$A3131,1,0)), OFFSET(Data!$A3131,1,0),Data!$A3131))/3</f>
        <v>423.33333333333331</v>
      </c>
      <c r="C3131">
        <f ca="1">IF(ISNUMBER(OFFSET(Data!$A3131,-1,0)),OFFSET(Data!$A3131,-1,0),Data!$A3131)*0.25+Data!$A3131*0.5+IF(ISNUMBER(OFFSET(Data!$A3131,1,0)), OFFSET(Data!$A3131,1,0),Data!$A3131)*0.25</f>
        <v>423.75</v>
      </c>
      <c r="D3131">
        <f t="shared" si="146"/>
        <v>427.7</v>
      </c>
      <c r="E3131">
        <f t="shared" si="144"/>
        <v>426.27383380461617</v>
      </c>
      <c r="F3131">
        <f t="shared" si="145"/>
        <v>425.98454654804561</v>
      </c>
    </row>
    <row r="3132" spans="1:6" x14ac:dyDescent="0.45">
      <c r="A3132">
        <v>416</v>
      </c>
      <c r="B3132">
        <f ca="1">(IF(ISNUMBER(OFFSET(Data!$A3132,-1,0)),OFFSET(Data!$A3132,-1,0),Data!$A3132)+Data!$A3132+IF(ISNUMBER(OFFSET(Data!$A3132,1,0)), OFFSET(Data!$A3132,1,0),Data!$A3132))/3</f>
        <v>423</v>
      </c>
      <c r="C3132">
        <f ca="1">IF(ISNUMBER(OFFSET(Data!$A3132,-1,0)),OFFSET(Data!$A3132,-1,0),Data!$A3132)*0.25+Data!$A3132*0.5+IF(ISNUMBER(OFFSET(Data!$A3132,1,0)), OFFSET(Data!$A3132,1,0),Data!$A3132)*0.25</f>
        <v>421.25</v>
      </c>
      <c r="D3132">
        <f t="shared" si="146"/>
        <v>425.3</v>
      </c>
      <c r="E3132">
        <f t="shared" si="144"/>
        <v>426.14645042415458</v>
      </c>
      <c r="F3132">
        <f t="shared" si="145"/>
        <v>425.68918258363192</v>
      </c>
    </row>
    <row r="3133" spans="1:6" x14ac:dyDescent="0.45">
      <c r="A3133">
        <v>428</v>
      </c>
      <c r="B3133">
        <f ca="1">(IF(ISNUMBER(OFFSET(Data!$A3133,-1,0)),OFFSET(Data!$A3133,-1,0),Data!$A3133)+Data!$A3133+IF(ISNUMBER(OFFSET(Data!$A3133,1,0)), OFFSET(Data!$A3133,1,0),Data!$A3133))/3</f>
        <v>422.66666666666669</v>
      </c>
      <c r="C3133">
        <f ca="1">IF(ISNUMBER(OFFSET(Data!$A3133,-1,0)),OFFSET(Data!$A3133,-1,0),Data!$A3133)*0.25+Data!$A3133*0.5+IF(ISNUMBER(OFFSET(Data!$A3133,1,0)), OFFSET(Data!$A3133,1,0),Data!$A3133)*0.25</f>
        <v>424</v>
      </c>
      <c r="D3133">
        <f t="shared" si="146"/>
        <v>425.6</v>
      </c>
      <c r="E3133">
        <f t="shared" si="144"/>
        <v>425.13180538173913</v>
      </c>
      <c r="F3133">
        <f t="shared" si="145"/>
        <v>422.78242780854231</v>
      </c>
    </row>
    <row r="3134" spans="1:6" x14ac:dyDescent="0.45">
      <c r="A3134">
        <v>424</v>
      </c>
      <c r="B3134">
        <f ca="1">(IF(ISNUMBER(OFFSET(Data!$A3134,-1,0)),OFFSET(Data!$A3134,-1,0),Data!$A3134)+Data!$A3134+IF(ISNUMBER(OFFSET(Data!$A3134,1,0)), OFFSET(Data!$A3134,1,0),Data!$A3134))/3</f>
        <v>423.33333333333331</v>
      </c>
      <c r="C3134">
        <f ca="1">IF(ISNUMBER(OFFSET(Data!$A3134,-1,0)),OFFSET(Data!$A3134,-1,0),Data!$A3134)*0.25+Data!$A3134*0.5+IF(ISNUMBER(OFFSET(Data!$A3134,1,0)), OFFSET(Data!$A3134,1,0),Data!$A3134)*0.25</f>
        <v>423.5</v>
      </c>
      <c r="D3134">
        <f t="shared" si="146"/>
        <v>425.6</v>
      </c>
      <c r="E3134">
        <f t="shared" si="144"/>
        <v>425.41862484356523</v>
      </c>
      <c r="F3134">
        <f t="shared" si="145"/>
        <v>424.34769946597964</v>
      </c>
    </row>
    <row r="3135" spans="1:6" x14ac:dyDescent="0.45">
      <c r="A3135">
        <v>418</v>
      </c>
      <c r="B3135">
        <f ca="1">(IF(ISNUMBER(OFFSET(Data!$A3135,-1,0)),OFFSET(Data!$A3135,-1,0),Data!$A3135)+Data!$A3135+IF(ISNUMBER(OFFSET(Data!$A3135,1,0)), OFFSET(Data!$A3135,1,0),Data!$A3135))/3</f>
        <v>427.33333333333331</v>
      </c>
      <c r="C3135">
        <f ca="1">IF(ISNUMBER(OFFSET(Data!$A3135,-1,0)),OFFSET(Data!$A3135,-1,0),Data!$A3135)*0.25+Data!$A3135*0.5+IF(ISNUMBER(OFFSET(Data!$A3135,1,0)), OFFSET(Data!$A3135,1,0),Data!$A3135)*0.25</f>
        <v>425</v>
      </c>
      <c r="D3135">
        <f t="shared" si="146"/>
        <v>423.7</v>
      </c>
      <c r="E3135">
        <f t="shared" si="144"/>
        <v>425.27676235920876</v>
      </c>
      <c r="F3135">
        <f t="shared" si="145"/>
        <v>424.24338962618572</v>
      </c>
    </row>
    <row r="3136" spans="1:6" x14ac:dyDescent="0.45">
      <c r="A3136">
        <v>440</v>
      </c>
      <c r="B3136">
        <f ca="1">(IF(ISNUMBER(OFFSET(Data!$A3136,-1,0)),OFFSET(Data!$A3136,-1,0),Data!$A3136)+Data!$A3136+IF(ISNUMBER(OFFSET(Data!$A3136,1,0)), OFFSET(Data!$A3136,1,0),Data!$A3136))/3</f>
        <v>427.33333333333331</v>
      </c>
      <c r="C3136">
        <f ca="1">IF(ISNUMBER(OFFSET(Data!$A3136,-1,0)),OFFSET(Data!$A3136,-1,0),Data!$A3136)*0.25+Data!$A3136*0.5+IF(ISNUMBER(OFFSET(Data!$A3136,1,0)), OFFSET(Data!$A3136,1,0),Data!$A3136)*0.25</f>
        <v>430.5</v>
      </c>
      <c r="D3136">
        <f t="shared" si="146"/>
        <v>425.3</v>
      </c>
      <c r="E3136">
        <f t="shared" si="144"/>
        <v>424.54908612328791</v>
      </c>
      <c r="F3136">
        <f t="shared" si="145"/>
        <v>422.37037273832993</v>
      </c>
    </row>
    <row r="3137" spans="1:6" x14ac:dyDescent="0.45">
      <c r="A3137">
        <v>424</v>
      </c>
      <c r="B3137">
        <f ca="1">(IF(ISNUMBER(OFFSET(Data!$A3137,-1,0)),OFFSET(Data!$A3137,-1,0),Data!$A3137)+Data!$A3137+IF(ISNUMBER(OFFSET(Data!$A3137,1,0)), OFFSET(Data!$A3137,1,0),Data!$A3137))/3</f>
        <v>429.33333333333331</v>
      </c>
      <c r="C3137">
        <f ca="1">IF(ISNUMBER(OFFSET(Data!$A3137,-1,0)),OFFSET(Data!$A3137,-1,0),Data!$A3137)*0.25+Data!$A3137*0.5+IF(ISNUMBER(OFFSET(Data!$A3137,1,0)), OFFSET(Data!$A3137,1,0),Data!$A3137)*0.25</f>
        <v>428</v>
      </c>
      <c r="D3137">
        <f t="shared" si="146"/>
        <v>425</v>
      </c>
      <c r="E3137">
        <f t="shared" si="144"/>
        <v>426.09417751095913</v>
      </c>
      <c r="F3137">
        <f t="shared" si="145"/>
        <v>427.65926091683093</v>
      </c>
    </row>
    <row r="3138" spans="1:6" x14ac:dyDescent="0.45">
      <c r="A3138">
        <v>424</v>
      </c>
      <c r="B3138">
        <f ca="1">(IF(ISNUMBER(OFFSET(Data!$A3138,-1,0)),OFFSET(Data!$A3138,-1,0),Data!$A3138)+Data!$A3138+IF(ISNUMBER(OFFSET(Data!$A3138,1,0)), OFFSET(Data!$A3138,1,0),Data!$A3138))/3</f>
        <v>427.33333333333331</v>
      </c>
      <c r="C3138">
        <f ca="1">IF(ISNUMBER(OFFSET(Data!$A3138,-1,0)),OFFSET(Data!$A3138,-1,0),Data!$A3138)*0.25+Data!$A3138*0.5+IF(ISNUMBER(OFFSET(Data!$A3138,1,0)), OFFSET(Data!$A3138,1,0),Data!$A3138)*0.25</f>
        <v>426.5</v>
      </c>
      <c r="D3138">
        <f t="shared" si="146"/>
        <v>424.4</v>
      </c>
      <c r="E3138">
        <f t="shared" si="144"/>
        <v>425.88475975986319</v>
      </c>
      <c r="F3138">
        <f t="shared" si="145"/>
        <v>426.56148264178159</v>
      </c>
    </row>
    <row r="3139" spans="1:6" x14ac:dyDescent="0.45">
      <c r="A3139">
        <v>434</v>
      </c>
      <c r="B3139">
        <f ca="1">(IF(ISNUMBER(OFFSET(Data!$A3139,-1,0)),OFFSET(Data!$A3139,-1,0),Data!$A3139)+Data!$A3139+IF(ISNUMBER(OFFSET(Data!$A3139,1,0)), OFFSET(Data!$A3139,1,0),Data!$A3139))/3</f>
        <v>427</v>
      </c>
      <c r="C3139">
        <f ca="1">IF(ISNUMBER(OFFSET(Data!$A3139,-1,0)),OFFSET(Data!$A3139,-1,0),Data!$A3139)*0.25+Data!$A3139*0.5+IF(ISNUMBER(OFFSET(Data!$A3139,1,0)), OFFSET(Data!$A3139,1,0),Data!$A3139)*0.25</f>
        <v>428.75</v>
      </c>
      <c r="D3139">
        <f t="shared" si="146"/>
        <v>426.2</v>
      </c>
      <c r="E3139">
        <f t="shared" si="144"/>
        <v>425.69628378387688</v>
      </c>
      <c r="F3139">
        <f t="shared" si="145"/>
        <v>425.79303784924707</v>
      </c>
    </row>
    <row r="3140" spans="1:6" x14ac:dyDescent="0.45">
      <c r="A3140">
        <v>423</v>
      </c>
      <c r="B3140">
        <f ca="1">(IF(ISNUMBER(OFFSET(Data!$A3140,-1,0)),OFFSET(Data!$A3140,-1,0),Data!$A3140)+Data!$A3140+IF(ISNUMBER(OFFSET(Data!$A3140,1,0)), OFFSET(Data!$A3140,1,0),Data!$A3140))/3</f>
        <v>427.33333333333331</v>
      </c>
      <c r="C3140">
        <f ca="1">IF(ISNUMBER(OFFSET(Data!$A3140,-1,0)),OFFSET(Data!$A3140,-1,0),Data!$A3140)*0.25+Data!$A3140*0.5+IF(ISNUMBER(OFFSET(Data!$A3140,1,0)), OFFSET(Data!$A3140,1,0),Data!$A3140)*0.25</f>
        <v>426.25</v>
      </c>
      <c r="D3140">
        <f t="shared" si="146"/>
        <v>425.6</v>
      </c>
      <c r="E3140">
        <f t="shared" ref="E3140:E3203" si="147">0.1*A3139+0.9*E3139</f>
        <v>426.52665540548924</v>
      </c>
      <c r="F3140">
        <f t="shared" ref="F3140:F3203" si="148">0.3*A3139+0.7*F3139</f>
        <v>428.2551264944729</v>
      </c>
    </row>
    <row r="3141" spans="1:6" x14ac:dyDescent="0.45">
      <c r="A3141">
        <v>425</v>
      </c>
      <c r="B3141">
        <f ca="1">(IF(ISNUMBER(OFFSET(Data!$A3141,-1,0)),OFFSET(Data!$A3141,-1,0),Data!$A3141)+Data!$A3141+IF(ISNUMBER(OFFSET(Data!$A3141,1,0)), OFFSET(Data!$A3141,1,0),Data!$A3141))/3</f>
        <v>425.66666666666669</v>
      </c>
      <c r="C3141">
        <f ca="1">IF(ISNUMBER(OFFSET(Data!$A3141,-1,0)),OFFSET(Data!$A3141,-1,0),Data!$A3141)*0.25+Data!$A3141*0.5+IF(ISNUMBER(OFFSET(Data!$A3141,1,0)), OFFSET(Data!$A3141,1,0),Data!$A3141)*0.25</f>
        <v>425.5</v>
      </c>
      <c r="D3141">
        <f t="shared" si="146"/>
        <v>425.6</v>
      </c>
      <c r="E3141">
        <f t="shared" si="147"/>
        <v>426.17398986494032</v>
      </c>
      <c r="F3141">
        <f t="shared" si="148"/>
        <v>426.67858854613098</v>
      </c>
    </row>
    <row r="3142" spans="1:6" x14ac:dyDescent="0.45">
      <c r="A3142">
        <v>429</v>
      </c>
      <c r="B3142">
        <f ca="1">(IF(ISNUMBER(OFFSET(Data!$A3142,-1,0)),OFFSET(Data!$A3142,-1,0),Data!$A3142)+Data!$A3142+IF(ISNUMBER(OFFSET(Data!$A3142,1,0)), OFFSET(Data!$A3142,1,0),Data!$A3142))/3</f>
        <v>421.66666666666669</v>
      </c>
      <c r="C3142">
        <f ca="1">IF(ISNUMBER(OFFSET(Data!$A3142,-1,0)),OFFSET(Data!$A3142,-1,0),Data!$A3142)*0.25+Data!$A3142*0.5+IF(ISNUMBER(OFFSET(Data!$A3142,1,0)), OFFSET(Data!$A3142,1,0),Data!$A3142)*0.25</f>
        <v>423.5</v>
      </c>
      <c r="D3142">
        <f t="shared" si="146"/>
        <v>426.9</v>
      </c>
      <c r="E3142">
        <f t="shared" si="147"/>
        <v>426.05659087844629</v>
      </c>
      <c r="F3142">
        <f t="shared" si="148"/>
        <v>426.17501198229166</v>
      </c>
    </row>
    <row r="3143" spans="1:6" x14ac:dyDescent="0.45">
      <c r="A3143">
        <v>411</v>
      </c>
      <c r="B3143">
        <f ca="1">(IF(ISNUMBER(OFFSET(Data!$A3143,-1,0)),OFFSET(Data!$A3143,-1,0),Data!$A3143)+Data!$A3143+IF(ISNUMBER(OFFSET(Data!$A3143,1,0)), OFFSET(Data!$A3143,1,0),Data!$A3143))/3</f>
        <v>421</v>
      </c>
      <c r="C3143">
        <f ca="1">IF(ISNUMBER(OFFSET(Data!$A3143,-1,0)),OFFSET(Data!$A3143,-1,0),Data!$A3143)*0.25+Data!$A3143*0.5+IF(ISNUMBER(OFFSET(Data!$A3143,1,0)), OFFSET(Data!$A3143,1,0),Data!$A3143)*0.25</f>
        <v>418.5</v>
      </c>
      <c r="D3143">
        <f t="shared" si="146"/>
        <v>425.2</v>
      </c>
      <c r="E3143">
        <f t="shared" si="147"/>
        <v>426.35093179060163</v>
      </c>
      <c r="F3143">
        <f t="shared" si="148"/>
        <v>427.02250838760415</v>
      </c>
    </row>
    <row r="3144" spans="1:6" x14ac:dyDescent="0.45">
      <c r="A3144">
        <v>423</v>
      </c>
      <c r="B3144">
        <f ca="1">(IF(ISNUMBER(OFFSET(Data!$A3144,-1,0)),OFFSET(Data!$A3144,-1,0),Data!$A3144)+Data!$A3144+IF(ISNUMBER(OFFSET(Data!$A3144,1,0)), OFFSET(Data!$A3144,1,0),Data!$A3144))/3</f>
        <v>417.66666666666669</v>
      </c>
      <c r="C3144">
        <f ca="1">IF(ISNUMBER(OFFSET(Data!$A3144,-1,0)),OFFSET(Data!$A3144,-1,0),Data!$A3144)*0.25+Data!$A3144*0.5+IF(ISNUMBER(OFFSET(Data!$A3144,1,0)), OFFSET(Data!$A3144,1,0),Data!$A3144)*0.25</f>
        <v>419</v>
      </c>
      <c r="D3144">
        <f t="shared" si="146"/>
        <v>425.1</v>
      </c>
      <c r="E3144">
        <f t="shared" si="147"/>
        <v>424.81583861154149</v>
      </c>
      <c r="F3144">
        <f t="shared" si="148"/>
        <v>422.21575587132287</v>
      </c>
    </row>
    <row r="3145" spans="1:6" x14ac:dyDescent="0.45">
      <c r="A3145">
        <v>419</v>
      </c>
      <c r="B3145">
        <f ca="1">(IF(ISNUMBER(OFFSET(Data!$A3145,-1,0)),OFFSET(Data!$A3145,-1,0),Data!$A3145)+Data!$A3145+IF(ISNUMBER(OFFSET(Data!$A3145,1,0)), OFFSET(Data!$A3145,1,0),Data!$A3145))/3</f>
        <v>416.66666666666669</v>
      </c>
      <c r="C3145">
        <f ca="1">IF(ISNUMBER(OFFSET(Data!$A3145,-1,0)),OFFSET(Data!$A3145,-1,0),Data!$A3145)*0.25+Data!$A3145*0.5+IF(ISNUMBER(OFFSET(Data!$A3145,1,0)), OFFSET(Data!$A3145,1,0),Data!$A3145)*0.25</f>
        <v>417.25</v>
      </c>
      <c r="D3145">
        <f t="shared" si="146"/>
        <v>425.2</v>
      </c>
      <c r="E3145">
        <f t="shared" si="147"/>
        <v>424.63425475038736</v>
      </c>
      <c r="F3145">
        <f t="shared" si="148"/>
        <v>422.45102910992597</v>
      </c>
    </row>
    <row r="3146" spans="1:6" x14ac:dyDescent="0.45">
      <c r="A3146">
        <v>408</v>
      </c>
      <c r="B3146">
        <f ca="1">(IF(ISNUMBER(OFFSET(Data!$A3146,-1,0)),OFFSET(Data!$A3146,-1,0),Data!$A3146)+Data!$A3146+IF(ISNUMBER(OFFSET(Data!$A3146,1,0)), OFFSET(Data!$A3146,1,0),Data!$A3146))/3</f>
        <v>415.66666666666669</v>
      </c>
      <c r="C3146">
        <f ca="1">IF(ISNUMBER(OFFSET(Data!$A3146,-1,0)),OFFSET(Data!$A3146,-1,0),Data!$A3146)*0.25+Data!$A3146*0.5+IF(ISNUMBER(OFFSET(Data!$A3146,1,0)), OFFSET(Data!$A3146,1,0),Data!$A3146)*0.25</f>
        <v>413.75</v>
      </c>
      <c r="D3146">
        <f t="shared" si="146"/>
        <v>422</v>
      </c>
      <c r="E3146">
        <f t="shared" si="147"/>
        <v>424.07082927534861</v>
      </c>
      <c r="F3146">
        <f t="shared" si="148"/>
        <v>421.41572037694817</v>
      </c>
    </row>
    <row r="3147" spans="1:6" x14ac:dyDescent="0.45">
      <c r="A3147">
        <v>420</v>
      </c>
      <c r="B3147">
        <f ca="1">(IF(ISNUMBER(OFFSET(Data!$A3147,-1,0)),OFFSET(Data!$A3147,-1,0),Data!$A3147)+Data!$A3147+IF(ISNUMBER(OFFSET(Data!$A3147,1,0)), OFFSET(Data!$A3147,1,0),Data!$A3147))/3</f>
        <v>415</v>
      </c>
      <c r="C3147">
        <f ca="1">IF(ISNUMBER(OFFSET(Data!$A3147,-1,0)),OFFSET(Data!$A3147,-1,0),Data!$A3147)*0.25+Data!$A3147*0.5+IF(ISNUMBER(OFFSET(Data!$A3147,1,0)), OFFSET(Data!$A3147,1,0),Data!$A3147)*0.25</f>
        <v>416.25</v>
      </c>
      <c r="D3147">
        <f t="shared" ref="D3147:D3210" si="149">AVERAGE(A3138:A3147)</f>
        <v>421.6</v>
      </c>
      <c r="E3147">
        <f t="shared" si="147"/>
        <v>422.46374634781375</v>
      </c>
      <c r="F3147">
        <f t="shared" si="148"/>
        <v>417.39100426386369</v>
      </c>
    </row>
    <row r="3148" spans="1:6" x14ac:dyDescent="0.45">
      <c r="A3148">
        <v>417</v>
      </c>
      <c r="B3148">
        <f ca="1">(IF(ISNUMBER(OFFSET(Data!$A3148,-1,0)),OFFSET(Data!$A3148,-1,0),Data!$A3148)+Data!$A3148+IF(ISNUMBER(OFFSET(Data!$A3148,1,0)), OFFSET(Data!$A3148,1,0),Data!$A3148))/3</f>
        <v>415.33333333333331</v>
      </c>
      <c r="C3148">
        <f ca="1">IF(ISNUMBER(OFFSET(Data!$A3148,-1,0)),OFFSET(Data!$A3148,-1,0),Data!$A3148)*0.25+Data!$A3148*0.5+IF(ISNUMBER(OFFSET(Data!$A3148,1,0)), OFFSET(Data!$A3148,1,0),Data!$A3148)*0.25</f>
        <v>415.75</v>
      </c>
      <c r="D3148">
        <f t="shared" si="149"/>
        <v>420.9</v>
      </c>
      <c r="E3148">
        <f t="shared" si="147"/>
        <v>422.21737171303238</v>
      </c>
      <c r="F3148">
        <f t="shared" si="148"/>
        <v>418.17370298470456</v>
      </c>
    </row>
    <row r="3149" spans="1:6" x14ac:dyDescent="0.45">
      <c r="A3149">
        <v>409</v>
      </c>
      <c r="B3149">
        <f ca="1">(IF(ISNUMBER(OFFSET(Data!$A3149,-1,0)),OFFSET(Data!$A3149,-1,0),Data!$A3149)+Data!$A3149+IF(ISNUMBER(OFFSET(Data!$A3149,1,0)), OFFSET(Data!$A3149,1,0),Data!$A3149))/3</f>
        <v>418</v>
      </c>
      <c r="C3149">
        <f ca="1">IF(ISNUMBER(OFFSET(Data!$A3149,-1,0)),OFFSET(Data!$A3149,-1,0),Data!$A3149)*0.25+Data!$A3149*0.5+IF(ISNUMBER(OFFSET(Data!$A3149,1,0)), OFFSET(Data!$A3149,1,0),Data!$A3149)*0.25</f>
        <v>415.75</v>
      </c>
      <c r="D3149">
        <f t="shared" si="149"/>
        <v>418.4</v>
      </c>
      <c r="E3149">
        <f t="shared" si="147"/>
        <v>421.69563454172913</v>
      </c>
      <c r="F3149">
        <f t="shared" si="148"/>
        <v>417.82159208929318</v>
      </c>
    </row>
    <row r="3150" spans="1:6" x14ac:dyDescent="0.45">
      <c r="A3150">
        <v>428</v>
      </c>
      <c r="B3150">
        <f ca="1">(IF(ISNUMBER(OFFSET(Data!$A3150,-1,0)),OFFSET(Data!$A3150,-1,0),Data!$A3150)+Data!$A3150+IF(ISNUMBER(OFFSET(Data!$A3150,1,0)), OFFSET(Data!$A3150,1,0),Data!$A3150))/3</f>
        <v>416.66666666666669</v>
      </c>
      <c r="C3150">
        <f ca="1">IF(ISNUMBER(OFFSET(Data!$A3150,-1,0)),OFFSET(Data!$A3150,-1,0),Data!$A3150)*0.25+Data!$A3150*0.5+IF(ISNUMBER(OFFSET(Data!$A3150,1,0)), OFFSET(Data!$A3150,1,0),Data!$A3150)*0.25</f>
        <v>419.5</v>
      </c>
      <c r="D3150">
        <f t="shared" si="149"/>
        <v>418.9</v>
      </c>
      <c r="E3150">
        <f t="shared" si="147"/>
        <v>420.42607108755624</v>
      </c>
      <c r="F3150">
        <f t="shared" si="148"/>
        <v>415.17511446250518</v>
      </c>
    </row>
    <row r="3151" spans="1:6" x14ac:dyDescent="0.45">
      <c r="A3151">
        <v>413</v>
      </c>
      <c r="B3151">
        <f ca="1">(IF(ISNUMBER(OFFSET(Data!$A3151,-1,0)),OFFSET(Data!$A3151,-1,0),Data!$A3151)+Data!$A3151+IF(ISNUMBER(OFFSET(Data!$A3151,1,0)), OFFSET(Data!$A3151,1,0),Data!$A3151))/3</f>
        <v>418.66666666666669</v>
      </c>
      <c r="C3151">
        <f ca="1">IF(ISNUMBER(OFFSET(Data!$A3151,-1,0)),OFFSET(Data!$A3151,-1,0),Data!$A3151)*0.25+Data!$A3151*0.5+IF(ISNUMBER(OFFSET(Data!$A3151,1,0)), OFFSET(Data!$A3151,1,0),Data!$A3151)*0.25</f>
        <v>417.25</v>
      </c>
      <c r="D3151">
        <f t="shared" si="149"/>
        <v>417.7</v>
      </c>
      <c r="E3151">
        <f t="shared" si="147"/>
        <v>421.18346397880066</v>
      </c>
      <c r="F3151">
        <f t="shared" si="148"/>
        <v>419.02258012375364</v>
      </c>
    </row>
    <row r="3152" spans="1:6" x14ac:dyDescent="0.45">
      <c r="A3152">
        <v>415</v>
      </c>
      <c r="B3152">
        <f ca="1">(IF(ISNUMBER(OFFSET(Data!$A3152,-1,0)),OFFSET(Data!$A3152,-1,0),Data!$A3152)+Data!$A3152+IF(ISNUMBER(OFFSET(Data!$A3152,1,0)), OFFSET(Data!$A3152,1,0),Data!$A3152))/3</f>
        <v>418</v>
      </c>
      <c r="C3152">
        <f ca="1">IF(ISNUMBER(OFFSET(Data!$A3152,-1,0)),OFFSET(Data!$A3152,-1,0),Data!$A3152)*0.25+Data!$A3152*0.5+IF(ISNUMBER(OFFSET(Data!$A3152,1,0)), OFFSET(Data!$A3152,1,0),Data!$A3152)*0.25</f>
        <v>417.25</v>
      </c>
      <c r="D3152">
        <f t="shared" si="149"/>
        <v>416.3</v>
      </c>
      <c r="E3152">
        <f t="shared" si="147"/>
        <v>420.36511758092064</v>
      </c>
      <c r="F3152">
        <f t="shared" si="148"/>
        <v>417.21580608662748</v>
      </c>
    </row>
    <row r="3153" spans="1:6" x14ac:dyDescent="0.45">
      <c r="A3153">
        <v>426</v>
      </c>
      <c r="B3153">
        <f ca="1">(IF(ISNUMBER(OFFSET(Data!$A3153,-1,0)),OFFSET(Data!$A3153,-1,0),Data!$A3153)+Data!$A3153+IF(ISNUMBER(OFFSET(Data!$A3153,1,0)), OFFSET(Data!$A3153,1,0),Data!$A3153))/3</f>
        <v>417.66666666666669</v>
      </c>
      <c r="C3153">
        <f ca="1">IF(ISNUMBER(OFFSET(Data!$A3153,-1,0)),OFFSET(Data!$A3153,-1,0),Data!$A3153)*0.25+Data!$A3153*0.5+IF(ISNUMBER(OFFSET(Data!$A3153,1,0)), OFFSET(Data!$A3153,1,0),Data!$A3153)*0.25</f>
        <v>419.75</v>
      </c>
      <c r="D3153">
        <f t="shared" si="149"/>
        <v>417.8</v>
      </c>
      <c r="E3153">
        <f t="shared" si="147"/>
        <v>419.82860582282859</v>
      </c>
      <c r="F3153">
        <f t="shared" si="148"/>
        <v>416.55106426063924</v>
      </c>
    </row>
    <row r="3154" spans="1:6" x14ac:dyDescent="0.45">
      <c r="A3154">
        <v>412</v>
      </c>
      <c r="B3154">
        <f ca="1">(IF(ISNUMBER(OFFSET(Data!$A3154,-1,0)),OFFSET(Data!$A3154,-1,0),Data!$A3154)+Data!$A3154+IF(ISNUMBER(OFFSET(Data!$A3154,1,0)), OFFSET(Data!$A3154,1,0),Data!$A3154))/3</f>
        <v>417.33333333333331</v>
      </c>
      <c r="C3154">
        <f ca="1">IF(ISNUMBER(OFFSET(Data!$A3154,-1,0)),OFFSET(Data!$A3154,-1,0),Data!$A3154)*0.25+Data!$A3154*0.5+IF(ISNUMBER(OFFSET(Data!$A3154,1,0)), OFFSET(Data!$A3154,1,0),Data!$A3154)*0.25</f>
        <v>416</v>
      </c>
      <c r="D3154">
        <f t="shared" si="149"/>
        <v>416.7</v>
      </c>
      <c r="E3154">
        <f t="shared" si="147"/>
        <v>420.44574524054576</v>
      </c>
      <c r="F3154">
        <f t="shared" si="148"/>
        <v>419.38574498244748</v>
      </c>
    </row>
    <row r="3155" spans="1:6" x14ac:dyDescent="0.45">
      <c r="A3155">
        <v>414</v>
      </c>
      <c r="B3155">
        <f ca="1">(IF(ISNUMBER(OFFSET(Data!$A3155,-1,0)),OFFSET(Data!$A3155,-1,0),Data!$A3155)+Data!$A3155+IF(ISNUMBER(OFFSET(Data!$A3155,1,0)), OFFSET(Data!$A3155,1,0),Data!$A3155))/3</f>
        <v>414.66666666666669</v>
      </c>
      <c r="C3155">
        <f ca="1">IF(ISNUMBER(OFFSET(Data!$A3155,-1,0)),OFFSET(Data!$A3155,-1,0),Data!$A3155)*0.25+Data!$A3155*0.5+IF(ISNUMBER(OFFSET(Data!$A3155,1,0)), OFFSET(Data!$A3155,1,0),Data!$A3155)*0.25</f>
        <v>414.5</v>
      </c>
      <c r="D3155">
        <f t="shared" si="149"/>
        <v>416.2</v>
      </c>
      <c r="E3155">
        <f t="shared" si="147"/>
        <v>419.6011707164912</v>
      </c>
      <c r="F3155">
        <f t="shared" si="148"/>
        <v>417.17002148771326</v>
      </c>
    </row>
    <row r="3156" spans="1:6" x14ac:dyDescent="0.45">
      <c r="A3156">
        <v>418</v>
      </c>
      <c r="B3156">
        <f ca="1">(IF(ISNUMBER(OFFSET(Data!$A3156,-1,0)),OFFSET(Data!$A3156,-1,0),Data!$A3156)+Data!$A3156+IF(ISNUMBER(OFFSET(Data!$A3156,1,0)), OFFSET(Data!$A3156,1,0),Data!$A3156))/3</f>
        <v>410</v>
      </c>
      <c r="C3156">
        <f ca="1">IF(ISNUMBER(OFFSET(Data!$A3156,-1,0)),OFFSET(Data!$A3156,-1,0),Data!$A3156)*0.25+Data!$A3156*0.5+IF(ISNUMBER(OFFSET(Data!$A3156,1,0)), OFFSET(Data!$A3156,1,0),Data!$A3156)*0.25</f>
        <v>412</v>
      </c>
      <c r="D3156">
        <f t="shared" si="149"/>
        <v>417.2</v>
      </c>
      <c r="E3156">
        <f t="shared" si="147"/>
        <v>419.04105364484212</v>
      </c>
      <c r="F3156">
        <f t="shared" si="148"/>
        <v>416.21901504139925</v>
      </c>
    </row>
    <row r="3157" spans="1:6" x14ac:dyDescent="0.45">
      <c r="A3157">
        <v>398</v>
      </c>
      <c r="B3157">
        <f ca="1">(IF(ISNUMBER(OFFSET(Data!$A3157,-1,0)),OFFSET(Data!$A3157,-1,0),Data!$A3157)+Data!$A3157+IF(ISNUMBER(OFFSET(Data!$A3157,1,0)), OFFSET(Data!$A3157,1,0),Data!$A3157))/3</f>
        <v>409.66666666666669</v>
      </c>
      <c r="C3157">
        <f ca="1">IF(ISNUMBER(OFFSET(Data!$A3157,-1,0)),OFFSET(Data!$A3157,-1,0),Data!$A3157)*0.25+Data!$A3157*0.5+IF(ISNUMBER(OFFSET(Data!$A3157,1,0)), OFFSET(Data!$A3157,1,0),Data!$A3157)*0.25</f>
        <v>406.75</v>
      </c>
      <c r="D3157">
        <f t="shared" si="149"/>
        <v>415</v>
      </c>
      <c r="E3157">
        <f t="shared" si="147"/>
        <v>418.93694828035791</v>
      </c>
      <c r="F3157">
        <f t="shared" si="148"/>
        <v>416.75331052897945</v>
      </c>
    </row>
    <row r="3158" spans="1:6" x14ac:dyDescent="0.45">
      <c r="A3158">
        <v>413</v>
      </c>
      <c r="B3158">
        <f ca="1">(IF(ISNUMBER(OFFSET(Data!$A3158,-1,0)),OFFSET(Data!$A3158,-1,0),Data!$A3158)+Data!$A3158+IF(ISNUMBER(OFFSET(Data!$A3158,1,0)), OFFSET(Data!$A3158,1,0),Data!$A3158))/3</f>
        <v>407.33333333333331</v>
      </c>
      <c r="C3158">
        <f ca="1">IF(ISNUMBER(OFFSET(Data!$A3158,-1,0)),OFFSET(Data!$A3158,-1,0),Data!$A3158)*0.25+Data!$A3158*0.5+IF(ISNUMBER(OFFSET(Data!$A3158,1,0)), OFFSET(Data!$A3158,1,0),Data!$A3158)*0.25</f>
        <v>408.75</v>
      </c>
      <c r="D3158">
        <f t="shared" si="149"/>
        <v>414.6</v>
      </c>
      <c r="E3158">
        <f t="shared" si="147"/>
        <v>416.84325345232213</v>
      </c>
      <c r="F3158">
        <f t="shared" si="148"/>
        <v>411.1273173702856</v>
      </c>
    </row>
    <row r="3159" spans="1:6" x14ac:dyDescent="0.45">
      <c r="A3159">
        <v>411</v>
      </c>
      <c r="B3159">
        <f ca="1">(IF(ISNUMBER(OFFSET(Data!$A3159,-1,0)),OFFSET(Data!$A3159,-1,0),Data!$A3159)+Data!$A3159+IF(ISNUMBER(OFFSET(Data!$A3159,1,0)), OFFSET(Data!$A3159,1,0),Data!$A3159))/3</f>
        <v>408.66666666666669</v>
      </c>
      <c r="C3159">
        <f ca="1">IF(ISNUMBER(OFFSET(Data!$A3159,-1,0)),OFFSET(Data!$A3159,-1,0),Data!$A3159)*0.25+Data!$A3159*0.5+IF(ISNUMBER(OFFSET(Data!$A3159,1,0)), OFFSET(Data!$A3159,1,0),Data!$A3159)*0.25</f>
        <v>409.25</v>
      </c>
      <c r="D3159">
        <f t="shared" si="149"/>
        <v>414.8</v>
      </c>
      <c r="E3159">
        <f t="shared" si="147"/>
        <v>416.45892810708995</v>
      </c>
      <c r="F3159">
        <f t="shared" si="148"/>
        <v>411.68912215919988</v>
      </c>
    </row>
    <row r="3160" spans="1:6" x14ac:dyDescent="0.45">
      <c r="A3160">
        <v>402</v>
      </c>
      <c r="B3160">
        <f ca="1">(IF(ISNUMBER(OFFSET(Data!$A3160,-1,0)),OFFSET(Data!$A3160,-1,0),Data!$A3160)+Data!$A3160+IF(ISNUMBER(OFFSET(Data!$A3160,1,0)), OFFSET(Data!$A3160,1,0),Data!$A3160))/3</f>
        <v>411.66666666666669</v>
      </c>
      <c r="C3160">
        <f ca="1">IF(ISNUMBER(OFFSET(Data!$A3160,-1,0)),OFFSET(Data!$A3160,-1,0),Data!$A3160)*0.25+Data!$A3160*0.5+IF(ISNUMBER(OFFSET(Data!$A3160,1,0)), OFFSET(Data!$A3160,1,0),Data!$A3160)*0.25</f>
        <v>409.25</v>
      </c>
      <c r="D3160">
        <f t="shared" si="149"/>
        <v>412.2</v>
      </c>
      <c r="E3160">
        <f t="shared" si="147"/>
        <v>415.913035296381</v>
      </c>
      <c r="F3160">
        <f t="shared" si="148"/>
        <v>411.48238551143993</v>
      </c>
    </row>
    <row r="3161" spans="1:6" x14ac:dyDescent="0.45">
      <c r="A3161">
        <v>422</v>
      </c>
      <c r="B3161">
        <f ca="1">(IF(ISNUMBER(OFFSET(Data!$A3161,-1,0)),OFFSET(Data!$A3161,-1,0),Data!$A3161)+Data!$A3161+IF(ISNUMBER(OFFSET(Data!$A3161,1,0)), OFFSET(Data!$A3161,1,0),Data!$A3161))/3</f>
        <v>411.33333333333331</v>
      </c>
      <c r="C3161">
        <f ca="1">IF(ISNUMBER(OFFSET(Data!$A3161,-1,0)),OFFSET(Data!$A3161,-1,0),Data!$A3161)*0.25+Data!$A3161*0.5+IF(ISNUMBER(OFFSET(Data!$A3161,1,0)), OFFSET(Data!$A3161,1,0),Data!$A3161)*0.25</f>
        <v>414</v>
      </c>
      <c r="D3161">
        <f t="shared" si="149"/>
        <v>413.1</v>
      </c>
      <c r="E3161">
        <f t="shared" si="147"/>
        <v>414.5217317667429</v>
      </c>
      <c r="F3161">
        <f t="shared" si="148"/>
        <v>408.63766985800794</v>
      </c>
    </row>
    <row r="3162" spans="1:6" x14ac:dyDescent="0.45">
      <c r="A3162">
        <v>410</v>
      </c>
      <c r="B3162">
        <f ca="1">(IF(ISNUMBER(OFFSET(Data!$A3162,-1,0)),OFFSET(Data!$A3162,-1,0),Data!$A3162)+Data!$A3162+IF(ISNUMBER(OFFSET(Data!$A3162,1,0)), OFFSET(Data!$A3162,1,0),Data!$A3162))/3</f>
        <v>412.33333333333331</v>
      </c>
      <c r="C3162">
        <f ca="1">IF(ISNUMBER(OFFSET(Data!$A3162,-1,0)),OFFSET(Data!$A3162,-1,0),Data!$A3162)*0.25+Data!$A3162*0.5+IF(ISNUMBER(OFFSET(Data!$A3162,1,0)), OFFSET(Data!$A3162,1,0),Data!$A3162)*0.25</f>
        <v>411.75</v>
      </c>
      <c r="D3162">
        <f t="shared" si="149"/>
        <v>412.6</v>
      </c>
      <c r="E3162">
        <f t="shared" si="147"/>
        <v>415.26955859006858</v>
      </c>
      <c r="F3162">
        <f t="shared" si="148"/>
        <v>412.64636890060558</v>
      </c>
    </row>
    <row r="3163" spans="1:6" x14ac:dyDescent="0.45">
      <c r="A3163">
        <v>405</v>
      </c>
      <c r="B3163">
        <f ca="1">(IF(ISNUMBER(OFFSET(Data!$A3163,-1,0)),OFFSET(Data!$A3163,-1,0),Data!$A3163)+Data!$A3163+IF(ISNUMBER(OFFSET(Data!$A3163,1,0)), OFFSET(Data!$A3163,1,0),Data!$A3163))/3</f>
        <v>412.33333333333331</v>
      </c>
      <c r="C3163">
        <f ca="1">IF(ISNUMBER(OFFSET(Data!$A3163,-1,0)),OFFSET(Data!$A3163,-1,0),Data!$A3163)*0.25+Data!$A3163*0.5+IF(ISNUMBER(OFFSET(Data!$A3163,1,0)), OFFSET(Data!$A3163,1,0),Data!$A3163)*0.25</f>
        <v>410.5</v>
      </c>
      <c r="D3163">
        <f t="shared" si="149"/>
        <v>410.5</v>
      </c>
      <c r="E3163">
        <f t="shared" si="147"/>
        <v>414.74260273106171</v>
      </c>
      <c r="F3163">
        <f t="shared" si="148"/>
        <v>411.85245823042391</v>
      </c>
    </row>
    <row r="3164" spans="1:6" x14ac:dyDescent="0.45">
      <c r="A3164">
        <v>422</v>
      </c>
      <c r="B3164">
        <f ca="1">(IF(ISNUMBER(OFFSET(Data!$A3164,-1,0)),OFFSET(Data!$A3164,-1,0),Data!$A3164)+Data!$A3164+IF(ISNUMBER(OFFSET(Data!$A3164,1,0)), OFFSET(Data!$A3164,1,0),Data!$A3164))/3</f>
        <v>411.66666666666669</v>
      </c>
      <c r="C3164">
        <f ca="1">IF(ISNUMBER(OFFSET(Data!$A3164,-1,0)),OFFSET(Data!$A3164,-1,0),Data!$A3164)*0.25+Data!$A3164*0.5+IF(ISNUMBER(OFFSET(Data!$A3164,1,0)), OFFSET(Data!$A3164,1,0),Data!$A3164)*0.25</f>
        <v>414.25</v>
      </c>
      <c r="D3164">
        <f t="shared" si="149"/>
        <v>411.5</v>
      </c>
      <c r="E3164">
        <f t="shared" si="147"/>
        <v>413.76834245795555</v>
      </c>
      <c r="F3164">
        <f t="shared" si="148"/>
        <v>409.79672076129674</v>
      </c>
    </row>
    <row r="3165" spans="1:6" x14ac:dyDescent="0.45">
      <c r="A3165">
        <v>408</v>
      </c>
      <c r="B3165">
        <f ca="1">(IF(ISNUMBER(OFFSET(Data!$A3165,-1,0)),OFFSET(Data!$A3165,-1,0),Data!$A3165)+Data!$A3165+IF(ISNUMBER(OFFSET(Data!$A3165,1,0)), OFFSET(Data!$A3165,1,0),Data!$A3165))/3</f>
        <v>413.66666666666669</v>
      </c>
      <c r="C3165">
        <f ca="1">IF(ISNUMBER(OFFSET(Data!$A3165,-1,0)),OFFSET(Data!$A3165,-1,0),Data!$A3165)*0.25+Data!$A3165*0.5+IF(ISNUMBER(OFFSET(Data!$A3165,1,0)), OFFSET(Data!$A3165,1,0),Data!$A3165)*0.25</f>
        <v>412.25</v>
      </c>
      <c r="D3165">
        <f t="shared" si="149"/>
        <v>410.9</v>
      </c>
      <c r="E3165">
        <f t="shared" si="147"/>
        <v>414.59150821216002</v>
      </c>
      <c r="F3165">
        <f t="shared" si="148"/>
        <v>413.45770453290766</v>
      </c>
    </row>
    <row r="3166" spans="1:6" x14ac:dyDescent="0.45">
      <c r="A3166">
        <v>411</v>
      </c>
      <c r="B3166">
        <f ca="1">(IF(ISNUMBER(OFFSET(Data!$A3166,-1,0)),OFFSET(Data!$A3166,-1,0),Data!$A3166)+Data!$A3166+IF(ISNUMBER(OFFSET(Data!$A3166,1,0)), OFFSET(Data!$A3166,1,0),Data!$A3166))/3</f>
        <v>412.33333333333331</v>
      </c>
      <c r="C3166">
        <f ca="1">IF(ISNUMBER(OFFSET(Data!$A3166,-1,0)),OFFSET(Data!$A3166,-1,0),Data!$A3166)*0.25+Data!$A3166*0.5+IF(ISNUMBER(OFFSET(Data!$A3166,1,0)), OFFSET(Data!$A3166,1,0),Data!$A3166)*0.25</f>
        <v>412</v>
      </c>
      <c r="D3166">
        <f t="shared" si="149"/>
        <v>410.2</v>
      </c>
      <c r="E3166">
        <f t="shared" si="147"/>
        <v>413.93235739094405</v>
      </c>
      <c r="F3166">
        <f t="shared" si="148"/>
        <v>411.82039317303531</v>
      </c>
    </row>
    <row r="3167" spans="1:6" x14ac:dyDescent="0.45">
      <c r="A3167">
        <v>418</v>
      </c>
      <c r="B3167">
        <f ca="1">(IF(ISNUMBER(OFFSET(Data!$A3167,-1,0)),OFFSET(Data!$A3167,-1,0),Data!$A3167)+Data!$A3167+IF(ISNUMBER(OFFSET(Data!$A3167,1,0)), OFFSET(Data!$A3167,1,0),Data!$A3167))/3</f>
        <v>408</v>
      </c>
      <c r="C3167">
        <f ca="1">IF(ISNUMBER(OFFSET(Data!$A3167,-1,0)),OFFSET(Data!$A3167,-1,0),Data!$A3167)*0.25+Data!$A3167*0.5+IF(ISNUMBER(OFFSET(Data!$A3167,1,0)), OFFSET(Data!$A3167,1,0),Data!$A3167)*0.25</f>
        <v>410.5</v>
      </c>
      <c r="D3167">
        <f t="shared" si="149"/>
        <v>412.2</v>
      </c>
      <c r="E3167">
        <f t="shared" si="147"/>
        <v>413.63912165184968</v>
      </c>
      <c r="F3167">
        <f t="shared" si="148"/>
        <v>411.57427522112471</v>
      </c>
    </row>
    <row r="3168" spans="1:6" x14ac:dyDescent="0.45">
      <c r="A3168">
        <v>395</v>
      </c>
      <c r="B3168">
        <f ca="1">(IF(ISNUMBER(OFFSET(Data!$A3168,-1,0)),OFFSET(Data!$A3168,-1,0),Data!$A3168)+Data!$A3168+IF(ISNUMBER(OFFSET(Data!$A3168,1,0)), OFFSET(Data!$A3168,1,0),Data!$A3168))/3</f>
        <v>407</v>
      </c>
      <c r="C3168">
        <f ca="1">IF(ISNUMBER(OFFSET(Data!$A3168,-1,0)),OFFSET(Data!$A3168,-1,0),Data!$A3168)*0.25+Data!$A3168*0.5+IF(ISNUMBER(OFFSET(Data!$A3168,1,0)), OFFSET(Data!$A3168,1,0),Data!$A3168)*0.25</f>
        <v>404</v>
      </c>
      <c r="D3168">
        <f t="shared" si="149"/>
        <v>410.4</v>
      </c>
      <c r="E3168">
        <f t="shared" si="147"/>
        <v>414.07520948666473</v>
      </c>
      <c r="F3168">
        <f t="shared" si="148"/>
        <v>413.50199265478727</v>
      </c>
    </row>
    <row r="3169" spans="1:6" x14ac:dyDescent="0.45">
      <c r="A3169">
        <v>408</v>
      </c>
      <c r="B3169">
        <f ca="1">(IF(ISNUMBER(OFFSET(Data!$A3169,-1,0)),OFFSET(Data!$A3169,-1,0),Data!$A3169)+Data!$A3169+IF(ISNUMBER(OFFSET(Data!$A3169,1,0)), OFFSET(Data!$A3169,1,0),Data!$A3169))/3</f>
        <v>405.66666666666669</v>
      </c>
      <c r="C3169">
        <f ca="1">IF(ISNUMBER(OFFSET(Data!$A3169,-1,0)),OFFSET(Data!$A3169,-1,0),Data!$A3169)*0.25+Data!$A3169*0.5+IF(ISNUMBER(OFFSET(Data!$A3169,1,0)), OFFSET(Data!$A3169,1,0),Data!$A3169)*0.25</f>
        <v>406.25</v>
      </c>
      <c r="D3169">
        <f t="shared" si="149"/>
        <v>410.1</v>
      </c>
      <c r="E3169">
        <f t="shared" si="147"/>
        <v>412.16768853799829</v>
      </c>
      <c r="F3169">
        <f t="shared" si="148"/>
        <v>407.95139485835108</v>
      </c>
    </row>
    <row r="3170" spans="1:6" x14ac:dyDescent="0.45">
      <c r="A3170">
        <v>414</v>
      </c>
      <c r="B3170">
        <f ca="1">(IF(ISNUMBER(OFFSET(Data!$A3170,-1,0)),OFFSET(Data!$A3170,-1,0),Data!$A3170)+Data!$A3170+IF(ISNUMBER(OFFSET(Data!$A3170,1,0)), OFFSET(Data!$A3170,1,0),Data!$A3170))/3</f>
        <v>406.66666666666669</v>
      </c>
      <c r="C3170">
        <f ca="1">IF(ISNUMBER(OFFSET(Data!$A3170,-1,0)),OFFSET(Data!$A3170,-1,0),Data!$A3170)*0.25+Data!$A3170*0.5+IF(ISNUMBER(OFFSET(Data!$A3170,1,0)), OFFSET(Data!$A3170,1,0),Data!$A3170)*0.25</f>
        <v>408.5</v>
      </c>
      <c r="D3170">
        <f t="shared" si="149"/>
        <v>411.3</v>
      </c>
      <c r="E3170">
        <f t="shared" si="147"/>
        <v>411.75091968419849</v>
      </c>
      <c r="F3170">
        <f t="shared" si="148"/>
        <v>407.9659764008457</v>
      </c>
    </row>
    <row r="3171" spans="1:6" x14ac:dyDescent="0.45">
      <c r="A3171">
        <v>398</v>
      </c>
      <c r="B3171">
        <f ca="1">(IF(ISNUMBER(OFFSET(Data!$A3171,-1,0)),OFFSET(Data!$A3171,-1,0),Data!$A3171)+Data!$A3171+IF(ISNUMBER(OFFSET(Data!$A3171,1,0)), OFFSET(Data!$A3171,1,0),Data!$A3171))/3</f>
        <v>406.66666666666669</v>
      </c>
      <c r="C3171">
        <f ca="1">IF(ISNUMBER(OFFSET(Data!$A3171,-1,0)),OFFSET(Data!$A3171,-1,0),Data!$A3171)*0.25+Data!$A3171*0.5+IF(ISNUMBER(OFFSET(Data!$A3171,1,0)), OFFSET(Data!$A3171,1,0),Data!$A3171)*0.25</f>
        <v>404.5</v>
      </c>
      <c r="D3171">
        <f t="shared" si="149"/>
        <v>408.9</v>
      </c>
      <c r="E3171">
        <f t="shared" si="147"/>
        <v>411.97582771577868</v>
      </c>
      <c r="F3171">
        <f t="shared" si="148"/>
        <v>409.77618348059195</v>
      </c>
    </row>
    <row r="3172" spans="1:6" x14ac:dyDescent="0.45">
      <c r="A3172">
        <v>408</v>
      </c>
      <c r="B3172">
        <f ca="1">(IF(ISNUMBER(OFFSET(Data!$A3172,-1,0)),OFFSET(Data!$A3172,-1,0),Data!$A3172)+Data!$A3172+IF(ISNUMBER(OFFSET(Data!$A3172,1,0)), OFFSET(Data!$A3172,1,0),Data!$A3172))/3</f>
        <v>404</v>
      </c>
      <c r="C3172">
        <f ca="1">IF(ISNUMBER(OFFSET(Data!$A3172,-1,0)),OFFSET(Data!$A3172,-1,0),Data!$A3172)*0.25+Data!$A3172*0.5+IF(ISNUMBER(OFFSET(Data!$A3172,1,0)), OFFSET(Data!$A3172,1,0),Data!$A3172)*0.25</f>
        <v>405</v>
      </c>
      <c r="D3172">
        <f t="shared" si="149"/>
        <v>408.7</v>
      </c>
      <c r="E3172">
        <f t="shared" si="147"/>
        <v>410.57824494420083</v>
      </c>
      <c r="F3172">
        <f t="shared" si="148"/>
        <v>406.24332843641434</v>
      </c>
    </row>
    <row r="3173" spans="1:6" x14ac:dyDescent="0.45">
      <c r="A3173">
        <v>406</v>
      </c>
      <c r="B3173">
        <f ca="1">(IF(ISNUMBER(OFFSET(Data!$A3173,-1,0)),OFFSET(Data!$A3173,-1,0),Data!$A3173)+Data!$A3173+IF(ISNUMBER(OFFSET(Data!$A3173,1,0)), OFFSET(Data!$A3173,1,0),Data!$A3173))/3</f>
        <v>403.33333333333331</v>
      </c>
      <c r="C3173">
        <f ca="1">IF(ISNUMBER(OFFSET(Data!$A3173,-1,0)),OFFSET(Data!$A3173,-1,0),Data!$A3173)*0.25+Data!$A3173*0.5+IF(ISNUMBER(OFFSET(Data!$A3173,1,0)), OFFSET(Data!$A3173,1,0),Data!$A3173)*0.25</f>
        <v>404</v>
      </c>
      <c r="D3173">
        <f t="shared" si="149"/>
        <v>408.8</v>
      </c>
      <c r="E3173">
        <f t="shared" si="147"/>
        <v>410.32042044978078</v>
      </c>
      <c r="F3173">
        <f t="shared" si="148"/>
        <v>406.77032990548997</v>
      </c>
    </row>
    <row r="3174" spans="1:6" x14ac:dyDescent="0.45">
      <c r="A3174">
        <v>396</v>
      </c>
      <c r="B3174">
        <f ca="1">(IF(ISNUMBER(OFFSET(Data!$A3174,-1,0)),OFFSET(Data!$A3174,-1,0),Data!$A3174)+Data!$A3174+IF(ISNUMBER(OFFSET(Data!$A3174,1,0)), OFFSET(Data!$A3174,1,0),Data!$A3174))/3</f>
        <v>403.33333333333331</v>
      </c>
      <c r="C3174">
        <f ca="1">IF(ISNUMBER(OFFSET(Data!$A3174,-1,0)),OFFSET(Data!$A3174,-1,0),Data!$A3174)*0.25+Data!$A3174*0.5+IF(ISNUMBER(OFFSET(Data!$A3174,1,0)), OFFSET(Data!$A3174,1,0),Data!$A3174)*0.25</f>
        <v>401.5</v>
      </c>
      <c r="D3174">
        <f t="shared" si="149"/>
        <v>406.2</v>
      </c>
      <c r="E3174">
        <f t="shared" si="147"/>
        <v>409.88837840480272</v>
      </c>
      <c r="F3174">
        <f t="shared" si="148"/>
        <v>406.53923093384299</v>
      </c>
    </row>
    <row r="3175" spans="1:6" x14ac:dyDescent="0.45">
      <c r="A3175">
        <v>408</v>
      </c>
      <c r="B3175">
        <f ca="1">(IF(ISNUMBER(OFFSET(Data!$A3175,-1,0)),OFFSET(Data!$A3175,-1,0),Data!$A3175)+Data!$A3175+IF(ISNUMBER(OFFSET(Data!$A3175,1,0)), OFFSET(Data!$A3175,1,0),Data!$A3175))/3</f>
        <v>403</v>
      </c>
      <c r="C3175">
        <f ca="1">IF(ISNUMBER(OFFSET(Data!$A3175,-1,0)),OFFSET(Data!$A3175,-1,0),Data!$A3175)*0.25+Data!$A3175*0.5+IF(ISNUMBER(OFFSET(Data!$A3175,1,0)), OFFSET(Data!$A3175,1,0),Data!$A3175)*0.25</f>
        <v>404.25</v>
      </c>
      <c r="D3175">
        <f t="shared" si="149"/>
        <v>406.2</v>
      </c>
      <c r="E3175">
        <f t="shared" si="147"/>
        <v>408.4995405643225</v>
      </c>
      <c r="F3175">
        <f t="shared" si="148"/>
        <v>403.37746165369009</v>
      </c>
    </row>
    <row r="3176" spans="1:6" x14ac:dyDescent="0.45">
      <c r="A3176">
        <v>405</v>
      </c>
      <c r="B3176">
        <f ca="1">(IF(ISNUMBER(OFFSET(Data!$A3176,-1,0)),OFFSET(Data!$A3176,-1,0),Data!$A3176)+Data!$A3176+IF(ISNUMBER(OFFSET(Data!$A3176,1,0)), OFFSET(Data!$A3176,1,0),Data!$A3176))/3</f>
        <v>406.66666666666669</v>
      </c>
      <c r="C3176">
        <f ca="1">IF(ISNUMBER(OFFSET(Data!$A3176,-1,0)),OFFSET(Data!$A3176,-1,0),Data!$A3176)*0.25+Data!$A3176*0.5+IF(ISNUMBER(OFFSET(Data!$A3176,1,0)), OFFSET(Data!$A3176,1,0),Data!$A3176)*0.25</f>
        <v>406.25</v>
      </c>
      <c r="D3176">
        <f t="shared" si="149"/>
        <v>405.6</v>
      </c>
      <c r="E3176">
        <f t="shared" si="147"/>
        <v>408.44958650789027</v>
      </c>
      <c r="F3176">
        <f t="shared" si="148"/>
        <v>404.76422315758305</v>
      </c>
    </row>
    <row r="3177" spans="1:6" x14ac:dyDescent="0.45">
      <c r="A3177">
        <v>407</v>
      </c>
      <c r="B3177">
        <f ca="1">(IF(ISNUMBER(OFFSET(Data!$A3177,-1,0)),OFFSET(Data!$A3177,-1,0),Data!$A3177)+Data!$A3177+IF(ISNUMBER(OFFSET(Data!$A3177,1,0)), OFFSET(Data!$A3177,1,0),Data!$A3177))/3</f>
        <v>409.33333333333331</v>
      </c>
      <c r="C3177">
        <f ca="1">IF(ISNUMBER(OFFSET(Data!$A3177,-1,0)),OFFSET(Data!$A3177,-1,0),Data!$A3177)*0.25+Data!$A3177*0.5+IF(ISNUMBER(OFFSET(Data!$A3177,1,0)), OFFSET(Data!$A3177,1,0),Data!$A3177)*0.25</f>
        <v>408.75</v>
      </c>
      <c r="D3177">
        <f t="shared" si="149"/>
        <v>404.5</v>
      </c>
      <c r="E3177">
        <f t="shared" si="147"/>
        <v>408.10462785710126</v>
      </c>
      <c r="F3177">
        <f t="shared" si="148"/>
        <v>404.83495621030812</v>
      </c>
    </row>
    <row r="3178" spans="1:6" x14ac:dyDescent="0.45">
      <c r="A3178">
        <v>416</v>
      </c>
      <c r="B3178">
        <f ca="1">(IF(ISNUMBER(OFFSET(Data!$A3178,-1,0)),OFFSET(Data!$A3178,-1,0),Data!$A3178)+Data!$A3178+IF(ISNUMBER(OFFSET(Data!$A3178,1,0)), OFFSET(Data!$A3178,1,0),Data!$A3178))/3</f>
        <v>409.33333333333331</v>
      </c>
      <c r="C3178">
        <f ca="1">IF(ISNUMBER(OFFSET(Data!$A3178,-1,0)),OFFSET(Data!$A3178,-1,0),Data!$A3178)*0.25+Data!$A3178*0.5+IF(ISNUMBER(OFFSET(Data!$A3178,1,0)), OFFSET(Data!$A3178,1,0),Data!$A3178)*0.25</f>
        <v>411</v>
      </c>
      <c r="D3178">
        <f t="shared" si="149"/>
        <v>406.6</v>
      </c>
      <c r="E3178">
        <f t="shared" si="147"/>
        <v>407.99416507139114</v>
      </c>
      <c r="F3178">
        <f t="shared" si="148"/>
        <v>405.48446934721562</v>
      </c>
    </row>
    <row r="3179" spans="1:6" x14ac:dyDescent="0.45">
      <c r="A3179">
        <v>405</v>
      </c>
      <c r="B3179">
        <f ca="1">(IF(ISNUMBER(OFFSET(Data!$A3179,-1,0)),OFFSET(Data!$A3179,-1,0),Data!$A3179)+Data!$A3179+IF(ISNUMBER(OFFSET(Data!$A3179,1,0)), OFFSET(Data!$A3179,1,0),Data!$A3179))/3</f>
        <v>409</v>
      </c>
      <c r="C3179">
        <f ca="1">IF(ISNUMBER(OFFSET(Data!$A3179,-1,0)),OFFSET(Data!$A3179,-1,0),Data!$A3179)*0.25+Data!$A3179*0.5+IF(ISNUMBER(OFFSET(Data!$A3179,1,0)), OFFSET(Data!$A3179,1,0),Data!$A3179)*0.25</f>
        <v>408</v>
      </c>
      <c r="D3179">
        <f t="shared" si="149"/>
        <v>406.3</v>
      </c>
      <c r="E3179">
        <f t="shared" si="147"/>
        <v>408.79474856425207</v>
      </c>
      <c r="F3179">
        <f t="shared" si="148"/>
        <v>408.6391285430509</v>
      </c>
    </row>
    <row r="3180" spans="1:6" x14ac:dyDescent="0.45">
      <c r="A3180">
        <v>406</v>
      </c>
      <c r="B3180">
        <f ca="1">(IF(ISNUMBER(OFFSET(Data!$A3180,-1,0)),OFFSET(Data!$A3180,-1,0),Data!$A3180)+Data!$A3180+IF(ISNUMBER(OFFSET(Data!$A3180,1,0)), OFFSET(Data!$A3180,1,0),Data!$A3180))/3</f>
        <v>408.66666666666669</v>
      </c>
      <c r="C3180">
        <f ca="1">IF(ISNUMBER(OFFSET(Data!$A3180,-1,0)),OFFSET(Data!$A3180,-1,0),Data!$A3180)*0.25+Data!$A3180*0.5+IF(ISNUMBER(OFFSET(Data!$A3180,1,0)), OFFSET(Data!$A3180,1,0),Data!$A3180)*0.25</f>
        <v>408</v>
      </c>
      <c r="D3180">
        <f t="shared" si="149"/>
        <v>405.5</v>
      </c>
      <c r="E3180">
        <f t="shared" si="147"/>
        <v>408.41527370782688</v>
      </c>
      <c r="F3180">
        <f t="shared" si="148"/>
        <v>407.54738998013562</v>
      </c>
    </row>
    <row r="3181" spans="1:6" x14ac:dyDescent="0.45">
      <c r="A3181">
        <v>415</v>
      </c>
      <c r="B3181">
        <f ca="1">(IF(ISNUMBER(OFFSET(Data!$A3181,-1,0)),OFFSET(Data!$A3181,-1,0),Data!$A3181)+Data!$A3181+IF(ISNUMBER(OFFSET(Data!$A3181,1,0)), OFFSET(Data!$A3181,1,0),Data!$A3181))/3</f>
        <v>407.33333333333331</v>
      </c>
      <c r="C3181">
        <f ca="1">IF(ISNUMBER(OFFSET(Data!$A3181,-1,0)),OFFSET(Data!$A3181,-1,0),Data!$A3181)*0.25+Data!$A3181*0.5+IF(ISNUMBER(OFFSET(Data!$A3181,1,0)), OFFSET(Data!$A3181,1,0),Data!$A3181)*0.25</f>
        <v>409.25</v>
      </c>
      <c r="D3181">
        <f t="shared" si="149"/>
        <v>407.2</v>
      </c>
      <c r="E3181">
        <f t="shared" si="147"/>
        <v>408.17374633704424</v>
      </c>
      <c r="F3181">
        <f t="shared" si="148"/>
        <v>407.08317298609495</v>
      </c>
    </row>
    <row r="3182" spans="1:6" x14ac:dyDescent="0.45">
      <c r="A3182">
        <v>401</v>
      </c>
      <c r="B3182">
        <f ca="1">(IF(ISNUMBER(OFFSET(Data!$A3182,-1,0)),OFFSET(Data!$A3182,-1,0),Data!$A3182)+Data!$A3182+IF(ISNUMBER(OFFSET(Data!$A3182,1,0)), OFFSET(Data!$A3182,1,0),Data!$A3182))/3</f>
        <v>406.66666666666669</v>
      </c>
      <c r="C3182">
        <f ca="1">IF(ISNUMBER(OFFSET(Data!$A3182,-1,0)),OFFSET(Data!$A3182,-1,0),Data!$A3182)*0.25+Data!$A3182*0.5+IF(ISNUMBER(OFFSET(Data!$A3182,1,0)), OFFSET(Data!$A3182,1,0),Data!$A3182)*0.25</f>
        <v>405.25</v>
      </c>
      <c r="D3182">
        <f t="shared" si="149"/>
        <v>406.5</v>
      </c>
      <c r="E3182">
        <f t="shared" si="147"/>
        <v>408.85637170333985</v>
      </c>
      <c r="F3182">
        <f t="shared" si="148"/>
        <v>409.45822109026642</v>
      </c>
    </row>
    <row r="3183" spans="1:6" x14ac:dyDescent="0.45">
      <c r="A3183">
        <v>404</v>
      </c>
      <c r="B3183">
        <f ca="1">(IF(ISNUMBER(OFFSET(Data!$A3183,-1,0)),OFFSET(Data!$A3183,-1,0),Data!$A3183)+Data!$A3183+IF(ISNUMBER(OFFSET(Data!$A3183,1,0)), OFFSET(Data!$A3183,1,0),Data!$A3183))/3</f>
        <v>402.33333333333331</v>
      </c>
      <c r="C3183">
        <f ca="1">IF(ISNUMBER(OFFSET(Data!$A3183,-1,0)),OFFSET(Data!$A3183,-1,0),Data!$A3183)*0.25+Data!$A3183*0.5+IF(ISNUMBER(OFFSET(Data!$A3183,1,0)), OFFSET(Data!$A3183,1,0),Data!$A3183)*0.25</f>
        <v>402.75</v>
      </c>
      <c r="D3183">
        <f t="shared" si="149"/>
        <v>406.3</v>
      </c>
      <c r="E3183">
        <f t="shared" si="147"/>
        <v>408.07073453300592</v>
      </c>
      <c r="F3183">
        <f t="shared" si="148"/>
        <v>406.92075476318649</v>
      </c>
    </row>
    <row r="3184" spans="1:6" x14ac:dyDescent="0.45">
      <c r="A3184">
        <v>402</v>
      </c>
      <c r="B3184">
        <f ca="1">(IF(ISNUMBER(OFFSET(Data!$A3184,-1,0)),OFFSET(Data!$A3184,-1,0),Data!$A3184)+Data!$A3184+IF(ISNUMBER(OFFSET(Data!$A3184,1,0)), OFFSET(Data!$A3184,1,0),Data!$A3184))/3</f>
        <v>399.33333333333331</v>
      </c>
      <c r="C3184">
        <f ca="1">IF(ISNUMBER(OFFSET(Data!$A3184,-1,0)),OFFSET(Data!$A3184,-1,0),Data!$A3184)*0.25+Data!$A3184*0.5+IF(ISNUMBER(OFFSET(Data!$A3184,1,0)), OFFSET(Data!$A3184,1,0),Data!$A3184)*0.25</f>
        <v>400</v>
      </c>
      <c r="D3184">
        <f t="shared" si="149"/>
        <v>406.9</v>
      </c>
      <c r="E3184">
        <f t="shared" si="147"/>
        <v>407.66366107970532</v>
      </c>
      <c r="F3184">
        <f t="shared" si="148"/>
        <v>406.04452833423051</v>
      </c>
    </row>
    <row r="3185" spans="1:6" x14ac:dyDescent="0.45">
      <c r="A3185">
        <v>392</v>
      </c>
      <c r="B3185">
        <f ca="1">(IF(ISNUMBER(OFFSET(Data!$A3185,-1,0)),OFFSET(Data!$A3185,-1,0),Data!$A3185)+Data!$A3185+IF(ISNUMBER(OFFSET(Data!$A3185,1,0)), OFFSET(Data!$A3185,1,0),Data!$A3185))/3</f>
        <v>398.66666666666669</v>
      </c>
      <c r="C3185">
        <f ca="1">IF(ISNUMBER(OFFSET(Data!$A3185,-1,0)),OFFSET(Data!$A3185,-1,0),Data!$A3185)*0.25+Data!$A3185*0.5+IF(ISNUMBER(OFFSET(Data!$A3185,1,0)), OFFSET(Data!$A3185,1,0),Data!$A3185)*0.25</f>
        <v>397</v>
      </c>
      <c r="D3185">
        <f t="shared" si="149"/>
        <v>405.3</v>
      </c>
      <c r="E3185">
        <f t="shared" si="147"/>
        <v>407.09729497173481</v>
      </c>
      <c r="F3185">
        <f t="shared" si="148"/>
        <v>404.83116983396133</v>
      </c>
    </row>
    <row r="3186" spans="1:6" x14ac:dyDescent="0.45">
      <c r="A3186">
        <v>402</v>
      </c>
      <c r="B3186">
        <f ca="1">(IF(ISNUMBER(OFFSET(Data!$A3186,-1,0)),OFFSET(Data!$A3186,-1,0),Data!$A3186)+Data!$A3186+IF(ISNUMBER(OFFSET(Data!$A3186,1,0)), OFFSET(Data!$A3186,1,0),Data!$A3186))/3</f>
        <v>398</v>
      </c>
      <c r="C3186">
        <f ca="1">IF(ISNUMBER(OFFSET(Data!$A3186,-1,0)),OFFSET(Data!$A3186,-1,0),Data!$A3186)*0.25+Data!$A3186*0.5+IF(ISNUMBER(OFFSET(Data!$A3186,1,0)), OFFSET(Data!$A3186,1,0),Data!$A3186)*0.25</f>
        <v>399</v>
      </c>
      <c r="D3186">
        <f t="shared" si="149"/>
        <v>405</v>
      </c>
      <c r="E3186">
        <f t="shared" si="147"/>
        <v>405.5875654745613</v>
      </c>
      <c r="F3186">
        <f t="shared" si="148"/>
        <v>400.98181888377292</v>
      </c>
    </row>
    <row r="3187" spans="1:6" x14ac:dyDescent="0.45">
      <c r="A3187">
        <v>400</v>
      </c>
      <c r="B3187">
        <f ca="1">(IF(ISNUMBER(OFFSET(Data!$A3187,-1,0)),OFFSET(Data!$A3187,-1,0),Data!$A3187)+Data!$A3187+IF(ISNUMBER(OFFSET(Data!$A3187,1,0)), OFFSET(Data!$A3187,1,0),Data!$A3187))/3</f>
        <v>398.66666666666669</v>
      </c>
      <c r="C3187">
        <f ca="1">IF(ISNUMBER(OFFSET(Data!$A3187,-1,0)),OFFSET(Data!$A3187,-1,0),Data!$A3187)*0.25+Data!$A3187*0.5+IF(ISNUMBER(OFFSET(Data!$A3187,1,0)), OFFSET(Data!$A3187,1,0),Data!$A3187)*0.25</f>
        <v>399</v>
      </c>
      <c r="D3187">
        <f t="shared" si="149"/>
        <v>404.3</v>
      </c>
      <c r="E3187">
        <f t="shared" si="147"/>
        <v>405.22880892710515</v>
      </c>
      <c r="F3187">
        <f t="shared" si="148"/>
        <v>401.28727321864096</v>
      </c>
    </row>
    <row r="3188" spans="1:6" x14ac:dyDescent="0.45">
      <c r="A3188">
        <v>394</v>
      </c>
      <c r="B3188">
        <f ca="1">(IF(ISNUMBER(OFFSET(Data!$A3188,-1,0)),OFFSET(Data!$A3188,-1,0),Data!$A3188)+Data!$A3188+IF(ISNUMBER(OFFSET(Data!$A3188,1,0)), OFFSET(Data!$A3188,1,0),Data!$A3188))/3</f>
        <v>401.66666666666669</v>
      </c>
      <c r="C3188">
        <f ca="1">IF(ISNUMBER(OFFSET(Data!$A3188,-1,0)),OFFSET(Data!$A3188,-1,0),Data!$A3188)*0.25+Data!$A3188*0.5+IF(ISNUMBER(OFFSET(Data!$A3188,1,0)), OFFSET(Data!$A3188,1,0),Data!$A3188)*0.25</f>
        <v>399.75</v>
      </c>
      <c r="D3188">
        <f t="shared" si="149"/>
        <v>402.1</v>
      </c>
      <c r="E3188">
        <f t="shared" si="147"/>
        <v>404.70592803439462</v>
      </c>
      <c r="F3188">
        <f t="shared" si="148"/>
        <v>400.90109125304866</v>
      </c>
    </row>
    <row r="3189" spans="1:6" x14ac:dyDescent="0.45">
      <c r="A3189">
        <v>411</v>
      </c>
      <c r="B3189">
        <f ca="1">(IF(ISNUMBER(OFFSET(Data!$A3189,-1,0)),OFFSET(Data!$A3189,-1,0),Data!$A3189)+Data!$A3189+IF(ISNUMBER(OFFSET(Data!$A3189,1,0)), OFFSET(Data!$A3189,1,0),Data!$A3189))/3</f>
        <v>401.33333333333331</v>
      </c>
      <c r="C3189">
        <f ca="1">IF(ISNUMBER(OFFSET(Data!$A3189,-1,0)),OFFSET(Data!$A3189,-1,0),Data!$A3189)*0.25+Data!$A3189*0.5+IF(ISNUMBER(OFFSET(Data!$A3189,1,0)), OFFSET(Data!$A3189,1,0),Data!$A3189)*0.25</f>
        <v>403.75</v>
      </c>
      <c r="D3189">
        <f t="shared" si="149"/>
        <v>402.7</v>
      </c>
      <c r="E3189">
        <f t="shared" si="147"/>
        <v>403.63533523095521</v>
      </c>
      <c r="F3189">
        <f t="shared" si="148"/>
        <v>398.83076387713402</v>
      </c>
    </row>
    <row r="3190" spans="1:6" x14ac:dyDescent="0.45">
      <c r="A3190">
        <v>399</v>
      </c>
      <c r="B3190">
        <f ca="1">(IF(ISNUMBER(OFFSET(Data!$A3190,-1,0)),OFFSET(Data!$A3190,-1,0),Data!$A3190)+Data!$A3190+IF(ISNUMBER(OFFSET(Data!$A3190,1,0)), OFFSET(Data!$A3190,1,0),Data!$A3190))/3</f>
        <v>402.66666666666669</v>
      </c>
      <c r="C3190">
        <f ca="1">IF(ISNUMBER(OFFSET(Data!$A3190,-1,0)),OFFSET(Data!$A3190,-1,0),Data!$A3190)*0.25+Data!$A3190*0.5+IF(ISNUMBER(OFFSET(Data!$A3190,1,0)), OFFSET(Data!$A3190,1,0),Data!$A3190)*0.25</f>
        <v>401.75</v>
      </c>
      <c r="D3190">
        <f t="shared" si="149"/>
        <v>402</v>
      </c>
      <c r="E3190">
        <f t="shared" si="147"/>
        <v>404.37180170785973</v>
      </c>
      <c r="F3190">
        <f t="shared" si="148"/>
        <v>402.48153471399382</v>
      </c>
    </row>
    <row r="3191" spans="1:6" x14ac:dyDescent="0.45">
      <c r="A3191">
        <v>398</v>
      </c>
      <c r="B3191">
        <f ca="1">(IF(ISNUMBER(OFFSET(Data!$A3191,-1,0)),OFFSET(Data!$A3191,-1,0),Data!$A3191)+Data!$A3191+IF(ISNUMBER(OFFSET(Data!$A3191,1,0)), OFFSET(Data!$A3191,1,0),Data!$A3191))/3</f>
        <v>401.66666666666669</v>
      </c>
      <c r="C3191">
        <f ca="1">IF(ISNUMBER(OFFSET(Data!$A3191,-1,0)),OFFSET(Data!$A3191,-1,0),Data!$A3191)*0.25+Data!$A3191*0.5+IF(ISNUMBER(OFFSET(Data!$A3191,1,0)), OFFSET(Data!$A3191,1,0),Data!$A3191)*0.25</f>
        <v>400.75</v>
      </c>
      <c r="D3191">
        <f t="shared" si="149"/>
        <v>400.3</v>
      </c>
      <c r="E3191">
        <f t="shared" si="147"/>
        <v>403.83462153707376</v>
      </c>
      <c r="F3191">
        <f t="shared" si="148"/>
        <v>401.43707429979565</v>
      </c>
    </row>
    <row r="3192" spans="1:6" x14ac:dyDescent="0.45">
      <c r="A3192">
        <v>408</v>
      </c>
      <c r="B3192">
        <f ca="1">(IF(ISNUMBER(OFFSET(Data!$A3192,-1,0)),OFFSET(Data!$A3192,-1,0),Data!$A3192)+Data!$A3192+IF(ISNUMBER(OFFSET(Data!$A3192,1,0)), OFFSET(Data!$A3192,1,0),Data!$A3192))/3</f>
        <v>400.66666666666669</v>
      </c>
      <c r="C3192">
        <f ca="1">IF(ISNUMBER(OFFSET(Data!$A3192,-1,0)),OFFSET(Data!$A3192,-1,0),Data!$A3192)*0.25+Data!$A3192*0.5+IF(ISNUMBER(OFFSET(Data!$A3192,1,0)), OFFSET(Data!$A3192,1,0),Data!$A3192)*0.25</f>
        <v>402.5</v>
      </c>
      <c r="D3192">
        <f t="shared" si="149"/>
        <v>401</v>
      </c>
      <c r="E3192">
        <f t="shared" si="147"/>
        <v>403.25115938336643</v>
      </c>
      <c r="F3192">
        <f t="shared" si="148"/>
        <v>400.40595200985689</v>
      </c>
    </row>
    <row r="3193" spans="1:6" x14ac:dyDescent="0.45">
      <c r="A3193">
        <v>396</v>
      </c>
      <c r="B3193">
        <f ca="1">(IF(ISNUMBER(OFFSET(Data!$A3193,-1,0)),OFFSET(Data!$A3193,-1,0),Data!$A3193)+Data!$A3193+IF(ISNUMBER(OFFSET(Data!$A3193,1,0)), OFFSET(Data!$A3193,1,0),Data!$A3193))/3</f>
        <v>400.33333333333331</v>
      </c>
      <c r="C3193">
        <f ca="1">IF(ISNUMBER(OFFSET(Data!$A3193,-1,0)),OFFSET(Data!$A3193,-1,0),Data!$A3193)*0.25+Data!$A3193*0.5+IF(ISNUMBER(OFFSET(Data!$A3193,1,0)), OFFSET(Data!$A3193,1,0),Data!$A3193)*0.25</f>
        <v>399.25</v>
      </c>
      <c r="D3193">
        <f t="shared" si="149"/>
        <v>400.2</v>
      </c>
      <c r="E3193">
        <f t="shared" si="147"/>
        <v>403.7260434450298</v>
      </c>
      <c r="F3193">
        <f t="shared" si="148"/>
        <v>402.68416640689981</v>
      </c>
    </row>
    <row r="3194" spans="1:6" x14ac:dyDescent="0.45">
      <c r="A3194">
        <v>397</v>
      </c>
      <c r="B3194">
        <f ca="1">(IF(ISNUMBER(OFFSET(Data!$A3194,-1,0)),OFFSET(Data!$A3194,-1,0),Data!$A3194)+Data!$A3194+IF(ISNUMBER(OFFSET(Data!$A3194,1,0)), OFFSET(Data!$A3194,1,0),Data!$A3194))/3</f>
        <v>395.66666666666669</v>
      </c>
      <c r="C3194">
        <f ca="1">IF(ISNUMBER(OFFSET(Data!$A3194,-1,0)),OFFSET(Data!$A3194,-1,0),Data!$A3194)*0.25+Data!$A3194*0.5+IF(ISNUMBER(OFFSET(Data!$A3194,1,0)), OFFSET(Data!$A3194,1,0),Data!$A3194)*0.25</f>
        <v>396</v>
      </c>
      <c r="D3194">
        <f t="shared" si="149"/>
        <v>399.7</v>
      </c>
      <c r="E3194">
        <f t="shared" si="147"/>
        <v>402.95343910052685</v>
      </c>
      <c r="F3194">
        <f t="shared" si="148"/>
        <v>400.67891648482987</v>
      </c>
    </row>
    <row r="3195" spans="1:6" x14ac:dyDescent="0.45">
      <c r="A3195">
        <v>394</v>
      </c>
      <c r="B3195">
        <f ca="1">(IF(ISNUMBER(OFFSET(Data!$A3195,-1,0)),OFFSET(Data!$A3195,-1,0),Data!$A3195)+Data!$A3195+IF(ISNUMBER(OFFSET(Data!$A3195,1,0)), OFFSET(Data!$A3195,1,0),Data!$A3195))/3</f>
        <v>393</v>
      </c>
      <c r="C3195">
        <f ca="1">IF(ISNUMBER(OFFSET(Data!$A3195,-1,0)),OFFSET(Data!$A3195,-1,0),Data!$A3195)*0.25+Data!$A3195*0.5+IF(ISNUMBER(OFFSET(Data!$A3195,1,0)), OFFSET(Data!$A3195,1,0),Data!$A3195)*0.25</f>
        <v>393.25</v>
      </c>
      <c r="D3195">
        <f t="shared" si="149"/>
        <v>399.9</v>
      </c>
      <c r="E3195">
        <f t="shared" si="147"/>
        <v>402.35809519047416</v>
      </c>
      <c r="F3195">
        <f t="shared" si="148"/>
        <v>399.57524153938084</v>
      </c>
    </row>
    <row r="3196" spans="1:6" x14ac:dyDescent="0.45">
      <c r="A3196">
        <v>388</v>
      </c>
      <c r="B3196">
        <f ca="1">(IF(ISNUMBER(OFFSET(Data!$A3196,-1,0)),OFFSET(Data!$A3196,-1,0),Data!$A3196)+Data!$A3196+IF(ISNUMBER(OFFSET(Data!$A3196,1,0)), OFFSET(Data!$A3196,1,0),Data!$A3196))/3</f>
        <v>392.66666666666669</v>
      </c>
      <c r="C3196">
        <f ca="1">IF(ISNUMBER(OFFSET(Data!$A3196,-1,0)),OFFSET(Data!$A3196,-1,0),Data!$A3196)*0.25+Data!$A3196*0.5+IF(ISNUMBER(OFFSET(Data!$A3196,1,0)), OFFSET(Data!$A3196,1,0),Data!$A3196)*0.25</f>
        <v>391.5</v>
      </c>
      <c r="D3196">
        <f t="shared" si="149"/>
        <v>398.5</v>
      </c>
      <c r="E3196">
        <f t="shared" si="147"/>
        <v>401.52228567142674</v>
      </c>
      <c r="F3196">
        <f t="shared" si="148"/>
        <v>397.90266907756654</v>
      </c>
    </row>
    <row r="3197" spans="1:6" x14ac:dyDescent="0.45">
      <c r="A3197">
        <v>396</v>
      </c>
      <c r="B3197">
        <f ca="1">(IF(ISNUMBER(OFFSET(Data!$A3197,-1,0)),OFFSET(Data!$A3197,-1,0),Data!$A3197)+Data!$A3197+IF(ISNUMBER(OFFSET(Data!$A3197,1,0)), OFFSET(Data!$A3197,1,0),Data!$A3197))/3</f>
        <v>392.33333333333331</v>
      </c>
      <c r="C3197">
        <f ca="1">IF(ISNUMBER(OFFSET(Data!$A3197,-1,0)),OFFSET(Data!$A3197,-1,0),Data!$A3197)*0.25+Data!$A3197*0.5+IF(ISNUMBER(OFFSET(Data!$A3197,1,0)), OFFSET(Data!$A3197,1,0),Data!$A3197)*0.25</f>
        <v>393.25</v>
      </c>
      <c r="D3197">
        <f t="shared" si="149"/>
        <v>398.1</v>
      </c>
      <c r="E3197">
        <f t="shared" si="147"/>
        <v>400.17005710428407</v>
      </c>
      <c r="F3197">
        <f t="shared" si="148"/>
        <v>394.93186835429651</v>
      </c>
    </row>
    <row r="3198" spans="1:6" x14ac:dyDescent="0.45">
      <c r="A3198">
        <v>393</v>
      </c>
      <c r="B3198">
        <f ca="1">(IF(ISNUMBER(OFFSET(Data!$A3198,-1,0)),OFFSET(Data!$A3198,-1,0),Data!$A3198)+Data!$A3198+IF(ISNUMBER(OFFSET(Data!$A3198,1,0)), OFFSET(Data!$A3198,1,0),Data!$A3198))/3</f>
        <v>391</v>
      </c>
      <c r="C3198">
        <f ca="1">IF(ISNUMBER(OFFSET(Data!$A3198,-1,0)),OFFSET(Data!$A3198,-1,0),Data!$A3198)*0.25+Data!$A3198*0.5+IF(ISNUMBER(OFFSET(Data!$A3198,1,0)), OFFSET(Data!$A3198,1,0),Data!$A3198)*0.25</f>
        <v>391.5</v>
      </c>
      <c r="D3198">
        <f t="shared" si="149"/>
        <v>398</v>
      </c>
      <c r="E3198">
        <f t="shared" si="147"/>
        <v>399.75305139385569</v>
      </c>
      <c r="F3198">
        <f t="shared" si="148"/>
        <v>395.25230784800755</v>
      </c>
    </row>
    <row r="3199" spans="1:6" x14ac:dyDescent="0.45">
      <c r="A3199">
        <v>384</v>
      </c>
      <c r="B3199">
        <f ca="1">(IF(ISNUMBER(OFFSET(Data!$A3199,-1,0)),OFFSET(Data!$A3199,-1,0),Data!$A3199)+Data!$A3199+IF(ISNUMBER(OFFSET(Data!$A3199,1,0)), OFFSET(Data!$A3199,1,0),Data!$A3199))/3</f>
        <v>394.33333333333331</v>
      </c>
      <c r="C3199">
        <f ca="1">IF(ISNUMBER(OFFSET(Data!$A3199,-1,0)),OFFSET(Data!$A3199,-1,0),Data!$A3199)*0.25+Data!$A3199*0.5+IF(ISNUMBER(OFFSET(Data!$A3199,1,0)), OFFSET(Data!$A3199,1,0),Data!$A3199)*0.25</f>
        <v>391.75</v>
      </c>
      <c r="D3199">
        <f t="shared" si="149"/>
        <v>395.3</v>
      </c>
      <c r="E3199">
        <f t="shared" si="147"/>
        <v>399.07774625447013</v>
      </c>
      <c r="F3199">
        <f t="shared" si="148"/>
        <v>394.57661549360523</v>
      </c>
    </row>
    <row r="3200" spans="1:6" x14ac:dyDescent="0.45">
      <c r="A3200">
        <v>406</v>
      </c>
      <c r="B3200">
        <f ca="1">(IF(ISNUMBER(OFFSET(Data!$A3200,-1,0)),OFFSET(Data!$A3200,-1,0),Data!$A3200)+Data!$A3200+IF(ISNUMBER(OFFSET(Data!$A3200,1,0)), OFFSET(Data!$A3200,1,0),Data!$A3200))/3</f>
        <v>393.66666666666669</v>
      </c>
      <c r="C3200">
        <f ca="1">IF(ISNUMBER(OFFSET(Data!$A3200,-1,0)),OFFSET(Data!$A3200,-1,0),Data!$A3200)*0.25+Data!$A3200*0.5+IF(ISNUMBER(OFFSET(Data!$A3200,1,0)), OFFSET(Data!$A3200,1,0),Data!$A3200)*0.25</f>
        <v>396.75</v>
      </c>
      <c r="D3200">
        <f t="shared" si="149"/>
        <v>396</v>
      </c>
      <c r="E3200">
        <f t="shared" si="147"/>
        <v>397.56997162902314</v>
      </c>
      <c r="F3200">
        <f t="shared" si="148"/>
        <v>391.40363084552365</v>
      </c>
    </row>
    <row r="3201" spans="1:6" x14ac:dyDescent="0.45">
      <c r="A3201">
        <v>391</v>
      </c>
      <c r="B3201">
        <f ca="1">(IF(ISNUMBER(OFFSET(Data!$A3201,-1,0)),OFFSET(Data!$A3201,-1,0),Data!$A3201)+Data!$A3201+IF(ISNUMBER(OFFSET(Data!$A3201,1,0)), OFFSET(Data!$A3201,1,0),Data!$A3201))/3</f>
        <v>396.66666666666669</v>
      </c>
      <c r="C3201">
        <f ca="1">IF(ISNUMBER(OFFSET(Data!$A3201,-1,0)),OFFSET(Data!$A3201,-1,0),Data!$A3201)*0.25+Data!$A3201*0.5+IF(ISNUMBER(OFFSET(Data!$A3201,1,0)), OFFSET(Data!$A3201,1,0),Data!$A3201)*0.25</f>
        <v>395.25</v>
      </c>
      <c r="D3201">
        <f t="shared" si="149"/>
        <v>395.3</v>
      </c>
      <c r="E3201">
        <f t="shared" si="147"/>
        <v>398.41297446612089</v>
      </c>
      <c r="F3201">
        <f t="shared" si="148"/>
        <v>395.78254159186656</v>
      </c>
    </row>
    <row r="3202" spans="1:6" x14ac:dyDescent="0.45">
      <c r="A3202">
        <v>393</v>
      </c>
      <c r="B3202">
        <f ca="1">(IF(ISNUMBER(OFFSET(Data!$A3202,-1,0)),OFFSET(Data!$A3202,-1,0),Data!$A3202)+Data!$A3202+IF(ISNUMBER(OFFSET(Data!$A3202,1,0)), OFFSET(Data!$A3202,1,0),Data!$A3202))/3</f>
        <v>395.66666666666669</v>
      </c>
      <c r="C3202">
        <f ca="1">IF(ISNUMBER(OFFSET(Data!$A3202,-1,0)),OFFSET(Data!$A3202,-1,0),Data!$A3202)*0.25+Data!$A3202*0.5+IF(ISNUMBER(OFFSET(Data!$A3202,1,0)), OFFSET(Data!$A3202,1,0),Data!$A3202)*0.25</f>
        <v>395</v>
      </c>
      <c r="D3202">
        <f t="shared" si="149"/>
        <v>393.8</v>
      </c>
      <c r="E3202">
        <f t="shared" si="147"/>
        <v>397.67167701950882</v>
      </c>
      <c r="F3202">
        <f t="shared" si="148"/>
        <v>394.3477791143066</v>
      </c>
    </row>
    <row r="3203" spans="1:6" x14ac:dyDescent="0.45">
      <c r="A3203">
        <v>403</v>
      </c>
      <c r="B3203">
        <f ca="1">(IF(ISNUMBER(OFFSET(Data!$A3203,-1,0)),OFFSET(Data!$A3203,-1,0),Data!$A3203)+Data!$A3203+IF(ISNUMBER(OFFSET(Data!$A3203,1,0)), OFFSET(Data!$A3203,1,0),Data!$A3203))/3</f>
        <v>394.66666666666669</v>
      </c>
      <c r="C3203">
        <f ca="1">IF(ISNUMBER(OFFSET(Data!$A3203,-1,0)),OFFSET(Data!$A3203,-1,0),Data!$A3203)*0.25+Data!$A3203*0.5+IF(ISNUMBER(OFFSET(Data!$A3203,1,0)), OFFSET(Data!$A3203,1,0),Data!$A3203)*0.25</f>
        <v>396.75</v>
      </c>
      <c r="D3203">
        <f t="shared" si="149"/>
        <v>394.5</v>
      </c>
      <c r="E3203">
        <f t="shared" si="147"/>
        <v>397.20450931755795</v>
      </c>
      <c r="F3203">
        <f t="shared" si="148"/>
        <v>393.94344538001457</v>
      </c>
    </row>
    <row r="3204" spans="1:6" x14ac:dyDescent="0.45">
      <c r="A3204">
        <v>388</v>
      </c>
      <c r="B3204">
        <f ca="1">(IF(ISNUMBER(OFFSET(Data!$A3204,-1,0)),OFFSET(Data!$A3204,-1,0),Data!$A3204)+Data!$A3204+IF(ISNUMBER(OFFSET(Data!$A3204,1,0)), OFFSET(Data!$A3204,1,0),Data!$A3204))/3</f>
        <v>393</v>
      </c>
      <c r="C3204">
        <f ca="1">IF(ISNUMBER(OFFSET(Data!$A3204,-1,0)),OFFSET(Data!$A3204,-1,0),Data!$A3204)*0.25+Data!$A3204*0.5+IF(ISNUMBER(OFFSET(Data!$A3204,1,0)), OFFSET(Data!$A3204,1,0),Data!$A3204)*0.25</f>
        <v>391.75</v>
      </c>
      <c r="D3204">
        <f t="shared" si="149"/>
        <v>393.6</v>
      </c>
      <c r="E3204">
        <f t="shared" ref="E3204:E3267" si="150">0.1*A3203+0.9*E3203</f>
        <v>397.78405838580215</v>
      </c>
      <c r="F3204">
        <f t="shared" ref="F3204:F3267" si="151">0.3*A3203+0.7*F3203</f>
        <v>396.66041176601016</v>
      </c>
    </row>
    <row r="3205" spans="1:6" x14ac:dyDescent="0.45">
      <c r="A3205">
        <v>388</v>
      </c>
      <c r="B3205">
        <f ca="1">(IF(ISNUMBER(OFFSET(Data!$A3205,-1,0)),OFFSET(Data!$A3205,-1,0),Data!$A3205)+Data!$A3205+IF(ISNUMBER(OFFSET(Data!$A3205,1,0)), OFFSET(Data!$A3205,1,0),Data!$A3205))/3</f>
        <v>392</v>
      </c>
      <c r="C3205">
        <f ca="1">IF(ISNUMBER(OFFSET(Data!$A3205,-1,0)),OFFSET(Data!$A3205,-1,0),Data!$A3205)*0.25+Data!$A3205*0.5+IF(ISNUMBER(OFFSET(Data!$A3205,1,0)), OFFSET(Data!$A3205,1,0),Data!$A3205)*0.25</f>
        <v>391</v>
      </c>
      <c r="D3205">
        <f t="shared" si="149"/>
        <v>393</v>
      </c>
      <c r="E3205">
        <f t="shared" si="150"/>
        <v>396.80565254722194</v>
      </c>
      <c r="F3205">
        <f t="shared" si="151"/>
        <v>394.06228823620705</v>
      </c>
    </row>
    <row r="3206" spans="1:6" x14ac:dyDescent="0.45">
      <c r="A3206">
        <v>400</v>
      </c>
      <c r="B3206">
        <f ca="1">(IF(ISNUMBER(OFFSET(Data!$A3206,-1,0)),OFFSET(Data!$A3206,-1,0),Data!$A3206)+Data!$A3206+IF(ISNUMBER(OFFSET(Data!$A3206,1,0)), OFFSET(Data!$A3206,1,0),Data!$A3206))/3</f>
        <v>388.33333333333331</v>
      </c>
      <c r="C3206">
        <f ca="1">IF(ISNUMBER(OFFSET(Data!$A3206,-1,0)),OFFSET(Data!$A3206,-1,0),Data!$A3206)*0.25+Data!$A3206*0.5+IF(ISNUMBER(OFFSET(Data!$A3206,1,0)), OFFSET(Data!$A3206,1,0),Data!$A3206)*0.25</f>
        <v>391.25</v>
      </c>
      <c r="D3206">
        <f t="shared" si="149"/>
        <v>394.2</v>
      </c>
      <c r="E3206">
        <f t="shared" si="150"/>
        <v>395.92508729249977</v>
      </c>
      <c r="F3206">
        <f t="shared" si="151"/>
        <v>392.24360176534492</v>
      </c>
    </row>
    <row r="3207" spans="1:6" x14ac:dyDescent="0.45">
      <c r="A3207">
        <v>377</v>
      </c>
      <c r="B3207">
        <f ca="1">(IF(ISNUMBER(OFFSET(Data!$A3207,-1,0)),OFFSET(Data!$A3207,-1,0),Data!$A3207)+Data!$A3207+IF(ISNUMBER(OFFSET(Data!$A3207,1,0)), OFFSET(Data!$A3207,1,0),Data!$A3207))/3</f>
        <v>388.33333333333331</v>
      </c>
      <c r="C3207">
        <f ca="1">IF(ISNUMBER(OFFSET(Data!$A3207,-1,0)),OFFSET(Data!$A3207,-1,0),Data!$A3207)*0.25+Data!$A3207*0.5+IF(ISNUMBER(OFFSET(Data!$A3207,1,0)), OFFSET(Data!$A3207,1,0),Data!$A3207)*0.25</f>
        <v>385.5</v>
      </c>
      <c r="D3207">
        <f t="shared" si="149"/>
        <v>392.3</v>
      </c>
      <c r="E3207">
        <f t="shared" si="150"/>
        <v>396.3325785632498</v>
      </c>
      <c r="F3207">
        <f t="shared" si="151"/>
        <v>394.57052123574141</v>
      </c>
    </row>
    <row r="3208" spans="1:6" x14ac:dyDescent="0.45">
      <c r="A3208">
        <v>388</v>
      </c>
      <c r="B3208">
        <f ca="1">(IF(ISNUMBER(OFFSET(Data!$A3208,-1,0)),OFFSET(Data!$A3208,-1,0),Data!$A3208)+Data!$A3208+IF(ISNUMBER(OFFSET(Data!$A3208,1,0)), OFFSET(Data!$A3208,1,0),Data!$A3208))/3</f>
        <v>383.66666666666669</v>
      </c>
      <c r="C3208">
        <f ca="1">IF(ISNUMBER(OFFSET(Data!$A3208,-1,0)),OFFSET(Data!$A3208,-1,0),Data!$A3208)*0.25+Data!$A3208*0.5+IF(ISNUMBER(OFFSET(Data!$A3208,1,0)), OFFSET(Data!$A3208,1,0),Data!$A3208)*0.25</f>
        <v>384.75</v>
      </c>
      <c r="D3208">
        <f t="shared" si="149"/>
        <v>391.8</v>
      </c>
      <c r="E3208">
        <f t="shared" si="150"/>
        <v>394.39932070692481</v>
      </c>
      <c r="F3208">
        <f t="shared" si="151"/>
        <v>389.29936486501902</v>
      </c>
    </row>
    <row r="3209" spans="1:6" x14ac:dyDescent="0.45">
      <c r="A3209">
        <v>386</v>
      </c>
      <c r="B3209">
        <f ca="1">(IF(ISNUMBER(OFFSET(Data!$A3209,-1,0)),OFFSET(Data!$A3209,-1,0),Data!$A3209)+Data!$A3209+IF(ISNUMBER(OFFSET(Data!$A3209,1,0)), OFFSET(Data!$A3209,1,0),Data!$A3209))/3</f>
        <v>384.33333333333331</v>
      </c>
      <c r="C3209">
        <f ca="1">IF(ISNUMBER(OFFSET(Data!$A3209,-1,0)),OFFSET(Data!$A3209,-1,0),Data!$A3209)*0.25+Data!$A3209*0.5+IF(ISNUMBER(OFFSET(Data!$A3209,1,0)), OFFSET(Data!$A3209,1,0),Data!$A3209)*0.25</f>
        <v>384.75</v>
      </c>
      <c r="D3209">
        <f t="shared" si="149"/>
        <v>392</v>
      </c>
      <c r="E3209">
        <f t="shared" si="150"/>
        <v>393.75938863623236</v>
      </c>
      <c r="F3209">
        <f t="shared" si="151"/>
        <v>388.90955540551329</v>
      </c>
    </row>
    <row r="3210" spans="1:6" x14ac:dyDescent="0.45">
      <c r="A3210">
        <v>379</v>
      </c>
      <c r="B3210">
        <f ca="1">(IF(ISNUMBER(OFFSET(Data!$A3210,-1,0)),OFFSET(Data!$A3210,-1,0),Data!$A3210)+Data!$A3210+IF(ISNUMBER(OFFSET(Data!$A3210,1,0)), OFFSET(Data!$A3210,1,0),Data!$A3210))/3</f>
        <v>384.33333333333331</v>
      </c>
      <c r="C3210">
        <f ca="1">IF(ISNUMBER(OFFSET(Data!$A3210,-1,0)),OFFSET(Data!$A3210,-1,0),Data!$A3210)*0.25+Data!$A3210*0.5+IF(ISNUMBER(OFFSET(Data!$A3210,1,0)), OFFSET(Data!$A3210,1,0),Data!$A3210)*0.25</f>
        <v>383</v>
      </c>
      <c r="D3210">
        <f t="shared" si="149"/>
        <v>389.3</v>
      </c>
      <c r="E3210">
        <f t="shared" si="150"/>
        <v>392.98344977260916</v>
      </c>
      <c r="F3210">
        <f t="shared" si="151"/>
        <v>388.03668878385929</v>
      </c>
    </row>
    <row r="3211" spans="1:6" x14ac:dyDescent="0.45">
      <c r="A3211">
        <v>388</v>
      </c>
      <c r="B3211">
        <f ca="1">(IF(ISNUMBER(OFFSET(Data!$A3211,-1,0)),OFFSET(Data!$A3211,-1,0),Data!$A3211)+Data!$A3211+IF(ISNUMBER(OFFSET(Data!$A3211,1,0)), OFFSET(Data!$A3211,1,0),Data!$A3211))/3</f>
        <v>384.33333333333331</v>
      </c>
      <c r="C3211">
        <f ca="1">IF(ISNUMBER(OFFSET(Data!$A3211,-1,0)),OFFSET(Data!$A3211,-1,0),Data!$A3211)*0.25+Data!$A3211*0.5+IF(ISNUMBER(OFFSET(Data!$A3211,1,0)), OFFSET(Data!$A3211,1,0),Data!$A3211)*0.25</f>
        <v>385.25</v>
      </c>
      <c r="D3211">
        <f t="shared" ref="D3211:D3274" si="152">AVERAGE(A3202:A3211)</f>
        <v>389</v>
      </c>
      <c r="E3211">
        <f t="shared" si="150"/>
        <v>391.58510479534823</v>
      </c>
      <c r="F3211">
        <f t="shared" si="151"/>
        <v>385.32568214870145</v>
      </c>
    </row>
    <row r="3212" spans="1:6" x14ac:dyDescent="0.45">
      <c r="A3212">
        <v>386</v>
      </c>
      <c r="B3212">
        <f ca="1">(IF(ISNUMBER(OFFSET(Data!$A3212,-1,0)),OFFSET(Data!$A3212,-1,0),Data!$A3212)+Data!$A3212+IF(ISNUMBER(OFFSET(Data!$A3212,1,0)), OFFSET(Data!$A3212,1,0),Data!$A3212))/3</f>
        <v>384</v>
      </c>
      <c r="C3212">
        <f ca="1">IF(ISNUMBER(OFFSET(Data!$A3212,-1,0)),OFFSET(Data!$A3212,-1,0),Data!$A3212)*0.25+Data!$A3212*0.5+IF(ISNUMBER(OFFSET(Data!$A3212,1,0)), OFFSET(Data!$A3212,1,0),Data!$A3212)*0.25</f>
        <v>384.5</v>
      </c>
      <c r="D3212">
        <f t="shared" si="152"/>
        <v>388.3</v>
      </c>
      <c r="E3212">
        <f t="shared" si="150"/>
        <v>391.22659431581343</v>
      </c>
      <c r="F3212">
        <f t="shared" si="151"/>
        <v>386.12797750409095</v>
      </c>
    </row>
    <row r="3213" spans="1:6" x14ac:dyDescent="0.45">
      <c r="A3213">
        <v>378</v>
      </c>
      <c r="B3213">
        <f ca="1">(IF(ISNUMBER(OFFSET(Data!$A3213,-1,0)),OFFSET(Data!$A3213,-1,0),Data!$A3213)+Data!$A3213+IF(ISNUMBER(OFFSET(Data!$A3213,1,0)), OFFSET(Data!$A3213,1,0),Data!$A3213))/3</f>
        <v>387</v>
      </c>
      <c r="C3213">
        <f ca="1">IF(ISNUMBER(OFFSET(Data!$A3213,-1,0)),OFFSET(Data!$A3213,-1,0),Data!$A3213)*0.25+Data!$A3213*0.5+IF(ISNUMBER(OFFSET(Data!$A3213,1,0)), OFFSET(Data!$A3213,1,0),Data!$A3213)*0.25</f>
        <v>384.75</v>
      </c>
      <c r="D3213">
        <f t="shared" si="152"/>
        <v>385.8</v>
      </c>
      <c r="E3213">
        <f t="shared" si="150"/>
        <v>390.70393488423213</v>
      </c>
      <c r="F3213">
        <f t="shared" si="151"/>
        <v>386.08958425286363</v>
      </c>
    </row>
    <row r="3214" spans="1:6" x14ac:dyDescent="0.45">
      <c r="A3214">
        <v>397</v>
      </c>
      <c r="B3214">
        <f ca="1">(IF(ISNUMBER(OFFSET(Data!$A3214,-1,0)),OFFSET(Data!$A3214,-1,0),Data!$A3214)+Data!$A3214+IF(ISNUMBER(OFFSET(Data!$A3214,1,0)), OFFSET(Data!$A3214,1,0),Data!$A3214))/3</f>
        <v>385</v>
      </c>
      <c r="C3214">
        <f ca="1">IF(ISNUMBER(OFFSET(Data!$A3214,-1,0)),OFFSET(Data!$A3214,-1,0),Data!$A3214)*0.25+Data!$A3214*0.5+IF(ISNUMBER(OFFSET(Data!$A3214,1,0)), OFFSET(Data!$A3214,1,0),Data!$A3214)*0.25</f>
        <v>388</v>
      </c>
      <c r="D3214">
        <f t="shared" si="152"/>
        <v>386.7</v>
      </c>
      <c r="E3214">
        <f t="shared" si="150"/>
        <v>389.43354139580896</v>
      </c>
      <c r="F3214">
        <f t="shared" si="151"/>
        <v>383.66270897700451</v>
      </c>
    </row>
    <row r="3215" spans="1:6" x14ac:dyDescent="0.45">
      <c r="A3215">
        <v>380</v>
      </c>
      <c r="B3215">
        <f ca="1">(IF(ISNUMBER(OFFSET(Data!$A3215,-1,0)),OFFSET(Data!$A3215,-1,0),Data!$A3215)+Data!$A3215+IF(ISNUMBER(OFFSET(Data!$A3215,1,0)), OFFSET(Data!$A3215,1,0),Data!$A3215))/3</f>
        <v>384.66666666666669</v>
      </c>
      <c r="C3215">
        <f ca="1">IF(ISNUMBER(OFFSET(Data!$A3215,-1,0)),OFFSET(Data!$A3215,-1,0),Data!$A3215)*0.25+Data!$A3215*0.5+IF(ISNUMBER(OFFSET(Data!$A3215,1,0)), OFFSET(Data!$A3215,1,0),Data!$A3215)*0.25</f>
        <v>383.5</v>
      </c>
      <c r="D3215">
        <f t="shared" si="152"/>
        <v>385.9</v>
      </c>
      <c r="E3215">
        <f t="shared" si="150"/>
        <v>390.19018725622806</v>
      </c>
      <c r="F3215">
        <f t="shared" si="151"/>
        <v>387.66389628390311</v>
      </c>
    </row>
    <row r="3216" spans="1:6" x14ac:dyDescent="0.45">
      <c r="A3216">
        <v>377</v>
      </c>
      <c r="B3216">
        <f ca="1">(IF(ISNUMBER(OFFSET(Data!$A3216,-1,0)),OFFSET(Data!$A3216,-1,0),Data!$A3216)+Data!$A3216+IF(ISNUMBER(OFFSET(Data!$A3216,1,0)), OFFSET(Data!$A3216,1,0),Data!$A3216))/3</f>
        <v>383.33333333333331</v>
      </c>
      <c r="C3216">
        <f ca="1">IF(ISNUMBER(OFFSET(Data!$A3216,-1,0)),OFFSET(Data!$A3216,-1,0),Data!$A3216)*0.25+Data!$A3216*0.5+IF(ISNUMBER(OFFSET(Data!$A3216,1,0)), OFFSET(Data!$A3216,1,0),Data!$A3216)*0.25</f>
        <v>381.75</v>
      </c>
      <c r="D3216">
        <f t="shared" si="152"/>
        <v>383.6</v>
      </c>
      <c r="E3216">
        <f t="shared" si="150"/>
        <v>389.17116853060526</v>
      </c>
      <c r="F3216">
        <f t="shared" si="151"/>
        <v>385.36472739873216</v>
      </c>
    </row>
    <row r="3217" spans="1:6" x14ac:dyDescent="0.45">
      <c r="A3217">
        <v>393</v>
      </c>
      <c r="B3217">
        <f ca="1">(IF(ISNUMBER(OFFSET(Data!$A3217,-1,0)),OFFSET(Data!$A3217,-1,0),Data!$A3217)+Data!$A3217+IF(ISNUMBER(OFFSET(Data!$A3217,1,0)), OFFSET(Data!$A3217,1,0),Data!$A3217))/3</f>
        <v>383.33333333333331</v>
      </c>
      <c r="C3217">
        <f ca="1">IF(ISNUMBER(OFFSET(Data!$A3217,-1,0)),OFFSET(Data!$A3217,-1,0),Data!$A3217)*0.25+Data!$A3217*0.5+IF(ISNUMBER(OFFSET(Data!$A3217,1,0)), OFFSET(Data!$A3217,1,0),Data!$A3217)*0.25</f>
        <v>385.75</v>
      </c>
      <c r="D3217">
        <f t="shared" si="152"/>
        <v>385.2</v>
      </c>
      <c r="E3217">
        <f t="shared" si="150"/>
        <v>387.95405167754473</v>
      </c>
      <c r="F3217">
        <f t="shared" si="151"/>
        <v>382.85530917911251</v>
      </c>
    </row>
    <row r="3218" spans="1:6" x14ac:dyDescent="0.45">
      <c r="A3218">
        <v>380</v>
      </c>
      <c r="B3218">
        <f ca="1">(IF(ISNUMBER(OFFSET(Data!$A3218,-1,0)),OFFSET(Data!$A3218,-1,0),Data!$A3218)+Data!$A3218+IF(ISNUMBER(OFFSET(Data!$A3218,1,0)), OFFSET(Data!$A3218,1,0),Data!$A3218))/3</f>
        <v>385.33333333333331</v>
      </c>
      <c r="C3218">
        <f ca="1">IF(ISNUMBER(OFFSET(Data!$A3218,-1,0)),OFFSET(Data!$A3218,-1,0),Data!$A3218)*0.25+Data!$A3218*0.5+IF(ISNUMBER(OFFSET(Data!$A3218,1,0)), OFFSET(Data!$A3218,1,0),Data!$A3218)*0.25</f>
        <v>384</v>
      </c>
      <c r="D3218">
        <f t="shared" si="152"/>
        <v>384.4</v>
      </c>
      <c r="E3218">
        <f t="shared" si="150"/>
        <v>388.4586465097903</v>
      </c>
      <c r="F3218">
        <f t="shared" si="151"/>
        <v>385.89871642537872</v>
      </c>
    </row>
    <row r="3219" spans="1:6" x14ac:dyDescent="0.45">
      <c r="A3219">
        <v>383</v>
      </c>
      <c r="B3219">
        <f ca="1">(IF(ISNUMBER(OFFSET(Data!$A3219,-1,0)),OFFSET(Data!$A3219,-1,0),Data!$A3219)+Data!$A3219+IF(ISNUMBER(OFFSET(Data!$A3219,1,0)), OFFSET(Data!$A3219,1,0),Data!$A3219))/3</f>
        <v>381.33333333333331</v>
      </c>
      <c r="C3219">
        <f ca="1">IF(ISNUMBER(OFFSET(Data!$A3219,-1,0)),OFFSET(Data!$A3219,-1,0),Data!$A3219)*0.25+Data!$A3219*0.5+IF(ISNUMBER(OFFSET(Data!$A3219,1,0)), OFFSET(Data!$A3219,1,0),Data!$A3219)*0.25</f>
        <v>381.75</v>
      </c>
      <c r="D3219">
        <f t="shared" si="152"/>
        <v>384.1</v>
      </c>
      <c r="E3219">
        <f t="shared" si="150"/>
        <v>387.61278185881127</v>
      </c>
      <c r="F3219">
        <f t="shared" si="151"/>
        <v>384.12910149776508</v>
      </c>
    </row>
    <row r="3220" spans="1:6" x14ac:dyDescent="0.45">
      <c r="A3220">
        <v>381</v>
      </c>
      <c r="B3220">
        <f ca="1">(IF(ISNUMBER(OFFSET(Data!$A3220,-1,0)),OFFSET(Data!$A3220,-1,0),Data!$A3220)+Data!$A3220+IF(ISNUMBER(OFFSET(Data!$A3220,1,0)), OFFSET(Data!$A3220,1,0),Data!$A3220))/3</f>
        <v>378</v>
      </c>
      <c r="C3220">
        <f ca="1">IF(ISNUMBER(OFFSET(Data!$A3220,-1,0)),OFFSET(Data!$A3220,-1,0),Data!$A3220)*0.25+Data!$A3220*0.5+IF(ISNUMBER(OFFSET(Data!$A3220,1,0)), OFFSET(Data!$A3220,1,0),Data!$A3220)*0.25</f>
        <v>378.75</v>
      </c>
      <c r="D3220">
        <f t="shared" si="152"/>
        <v>384.3</v>
      </c>
      <c r="E3220">
        <f t="shared" si="150"/>
        <v>387.15150367293018</v>
      </c>
      <c r="F3220">
        <f t="shared" si="151"/>
        <v>383.79037104843553</v>
      </c>
    </row>
    <row r="3221" spans="1:6" x14ac:dyDescent="0.45">
      <c r="A3221">
        <v>370</v>
      </c>
      <c r="B3221">
        <f ca="1">(IF(ISNUMBER(OFFSET(Data!$A3221,-1,0)),OFFSET(Data!$A3221,-1,0),Data!$A3221)+Data!$A3221+IF(ISNUMBER(OFFSET(Data!$A3221,1,0)), OFFSET(Data!$A3221,1,0),Data!$A3221))/3</f>
        <v>377.66666666666669</v>
      </c>
      <c r="C3221">
        <f ca="1">IF(ISNUMBER(OFFSET(Data!$A3221,-1,0)),OFFSET(Data!$A3221,-1,0),Data!$A3221)*0.25+Data!$A3221*0.5+IF(ISNUMBER(OFFSET(Data!$A3221,1,0)), OFFSET(Data!$A3221,1,0),Data!$A3221)*0.25</f>
        <v>375.75</v>
      </c>
      <c r="D3221">
        <f t="shared" si="152"/>
        <v>382.5</v>
      </c>
      <c r="E3221">
        <f t="shared" si="150"/>
        <v>386.53635330563719</v>
      </c>
      <c r="F3221">
        <f t="shared" si="151"/>
        <v>382.95325973390487</v>
      </c>
    </row>
    <row r="3222" spans="1:6" x14ac:dyDescent="0.45">
      <c r="A3222">
        <v>382</v>
      </c>
      <c r="B3222">
        <f ca="1">(IF(ISNUMBER(OFFSET(Data!$A3222,-1,0)),OFFSET(Data!$A3222,-1,0),Data!$A3222)+Data!$A3222+IF(ISNUMBER(OFFSET(Data!$A3222,1,0)), OFFSET(Data!$A3222,1,0),Data!$A3222))/3</f>
        <v>377.33333333333331</v>
      </c>
      <c r="C3222">
        <f ca="1">IF(ISNUMBER(OFFSET(Data!$A3222,-1,0)),OFFSET(Data!$A3222,-1,0),Data!$A3222)*0.25+Data!$A3222*0.5+IF(ISNUMBER(OFFSET(Data!$A3222,1,0)), OFFSET(Data!$A3222,1,0),Data!$A3222)*0.25</f>
        <v>378.5</v>
      </c>
      <c r="D3222">
        <f t="shared" si="152"/>
        <v>382.1</v>
      </c>
      <c r="E3222">
        <f t="shared" si="150"/>
        <v>384.88271797507349</v>
      </c>
      <c r="F3222">
        <f t="shared" si="151"/>
        <v>379.06728181373342</v>
      </c>
    </row>
    <row r="3223" spans="1:6" x14ac:dyDescent="0.45">
      <c r="A3223">
        <v>380</v>
      </c>
      <c r="B3223">
        <f ca="1">(IF(ISNUMBER(OFFSET(Data!$A3223,-1,0)),OFFSET(Data!$A3223,-1,0),Data!$A3223)+Data!$A3223+IF(ISNUMBER(OFFSET(Data!$A3223,1,0)), OFFSET(Data!$A3223,1,0),Data!$A3223))/3</f>
        <v>377</v>
      </c>
      <c r="C3223">
        <f ca="1">IF(ISNUMBER(OFFSET(Data!$A3223,-1,0)),OFFSET(Data!$A3223,-1,0),Data!$A3223)*0.25+Data!$A3223*0.5+IF(ISNUMBER(OFFSET(Data!$A3223,1,0)), OFFSET(Data!$A3223,1,0),Data!$A3223)*0.25</f>
        <v>377.75</v>
      </c>
      <c r="D3223">
        <f t="shared" si="152"/>
        <v>382.3</v>
      </c>
      <c r="E3223">
        <f t="shared" si="150"/>
        <v>384.59444617756611</v>
      </c>
      <c r="F3223">
        <f t="shared" si="151"/>
        <v>379.94709726961332</v>
      </c>
    </row>
    <row r="3224" spans="1:6" x14ac:dyDescent="0.45">
      <c r="A3224">
        <v>369</v>
      </c>
      <c r="B3224">
        <f ca="1">(IF(ISNUMBER(OFFSET(Data!$A3224,-1,0)),OFFSET(Data!$A3224,-1,0),Data!$A3224)+Data!$A3224+IF(ISNUMBER(OFFSET(Data!$A3224,1,0)), OFFSET(Data!$A3224,1,0),Data!$A3224))/3</f>
        <v>375.33333333333331</v>
      </c>
      <c r="C3224">
        <f ca="1">IF(ISNUMBER(OFFSET(Data!$A3224,-1,0)),OFFSET(Data!$A3224,-1,0),Data!$A3224)*0.25+Data!$A3224*0.5+IF(ISNUMBER(OFFSET(Data!$A3224,1,0)), OFFSET(Data!$A3224,1,0),Data!$A3224)*0.25</f>
        <v>373.75</v>
      </c>
      <c r="D3224">
        <f t="shared" si="152"/>
        <v>379.5</v>
      </c>
      <c r="E3224">
        <f t="shared" si="150"/>
        <v>384.1350015598095</v>
      </c>
      <c r="F3224">
        <f t="shared" si="151"/>
        <v>379.96296808872933</v>
      </c>
    </row>
    <row r="3225" spans="1:6" x14ac:dyDescent="0.45">
      <c r="A3225">
        <v>377</v>
      </c>
      <c r="B3225">
        <f ca="1">(IF(ISNUMBER(OFFSET(Data!$A3225,-1,0)),OFFSET(Data!$A3225,-1,0),Data!$A3225)+Data!$A3225+IF(ISNUMBER(OFFSET(Data!$A3225,1,0)), OFFSET(Data!$A3225,1,0),Data!$A3225))/3</f>
        <v>374.33333333333331</v>
      </c>
      <c r="C3225">
        <f ca="1">IF(ISNUMBER(OFFSET(Data!$A3225,-1,0)),OFFSET(Data!$A3225,-1,0),Data!$A3225)*0.25+Data!$A3225*0.5+IF(ISNUMBER(OFFSET(Data!$A3225,1,0)), OFFSET(Data!$A3225,1,0),Data!$A3225)*0.25</f>
        <v>375</v>
      </c>
      <c r="D3225">
        <f t="shared" si="152"/>
        <v>379.2</v>
      </c>
      <c r="E3225">
        <f t="shared" si="150"/>
        <v>382.62150140382852</v>
      </c>
      <c r="F3225">
        <f t="shared" si="151"/>
        <v>376.67407766211051</v>
      </c>
    </row>
    <row r="3226" spans="1:6" x14ac:dyDescent="0.45">
      <c r="A3226">
        <v>377</v>
      </c>
      <c r="B3226">
        <f ca="1">(IF(ISNUMBER(OFFSET(Data!$A3226,-1,0)),OFFSET(Data!$A3226,-1,0),Data!$A3226)+Data!$A3226+IF(ISNUMBER(OFFSET(Data!$A3226,1,0)), OFFSET(Data!$A3226,1,0),Data!$A3226))/3</f>
        <v>375</v>
      </c>
      <c r="C3226">
        <f ca="1">IF(ISNUMBER(OFFSET(Data!$A3226,-1,0)),OFFSET(Data!$A3226,-1,0),Data!$A3226)*0.25+Data!$A3226*0.5+IF(ISNUMBER(OFFSET(Data!$A3226,1,0)), OFFSET(Data!$A3226,1,0),Data!$A3226)*0.25</f>
        <v>375.5</v>
      </c>
      <c r="D3226">
        <f t="shared" si="152"/>
        <v>379.2</v>
      </c>
      <c r="E3226">
        <f t="shared" si="150"/>
        <v>382.05935126344565</v>
      </c>
      <c r="F3226">
        <f t="shared" si="151"/>
        <v>376.77185436347736</v>
      </c>
    </row>
    <row r="3227" spans="1:6" x14ac:dyDescent="0.45">
      <c r="A3227">
        <v>371</v>
      </c>
      <c r="B3227">
        <f ca="1">(IF(ISNUMBER(OFFSET(Data!$A3227,-1,0)),OFFSET(Data!$A3227,-1,0),Data!$A3227)+Data!$A3227+IF(ISNUMBER(OFFSET(Data!$A3227,1,0)), OFFSET(Data!$A3227,1,0),Data!$A3227))/3</f>
        <v>374.33333333333331</v>
      </c>
      <c r="C3227">
        <f ca="1">IF(ISNUMBER(OFFSET(Data!$A3227,-1,0)),OFFSET(Data!$A3227,-1,0),Data!$A3227)*0.25+Data!$A3227*0.5+IF(ISNUMBER(OFFSET(Data!$A3227,1,0)), OFFSET(Data!$A3227,1,0),Data!$A3227)*0.25</f>
        <v>373.5</v>
      </c>
      <c r="D3227">
        <f t="shared" si="152"/>
        <v>377</v>
      </c>
      <c r="E3227">
        <f t="shared" si="150"/>
        <v>381.55341613710107</v>
      </c>
      <c r="F3227">
        <f t="shared" si="151"/>
        <v>376.84029805443413</v>
      </c>
    </row>
    <row r="3228" spans="1:6" x14ac:dyDescent="0.45">
      <c r="A3228">
        <v>375</v>
      </c>
      <c r="B3228">
        <f ca="1">(IF(ISNUMBER(OFFSET(Data!$A3228,-1,0)),OFFSET(Data!$A3228,-1,0),Data!$A3228)+Data!$A3228+IF(ISNUMBER(OFFSET(Data!$A3228,1,0)), OFFSET(Data!$A3228,1,0),Data!$A3228))/3</f>
        <v>371.33333333333331</v>
      </c>
      <c r="C3228">
        <f ca="1">IF(ISNUMBER(OFFSET(Data!$A3228,-1,0)),OFFSET(Data!$A3228,-1,0),Data!$A3228)*0.25+Data!$A3228*0.5+IF(ISNUMBER(OFFSET(Data!$A3228,1,0)), OFFSET(Data!$A3228,1,0),Data!$A3228)*0.25</f>
        <v>372.25</v>
      </c>
      <c r="D3228">
        <f t="shared" si="152"/>
        <v>376.5</v>
      </c>
      <c r="E3228">
        <f t="shared" si="150"/>
        <v>380.49807452339098</v>
      </c>
      <c r="F3228">
        <f t="shared" si="151"/>
        <v>375.08820863810388</v>
      </c>
    </row>
    <row r="3229" spans="1:6" x14ac:dyDescent="0.45">
      <c r="A3229">
        <v>368</v>
      </c>
      <c r="B3229">
        <f ca="1">(IF(ISNUMBER(OFFSET(Data!$A3229,-1,0)),OFFSET(Data!$A3229,-1,0),Data!$A3229)+Data!$A3229+IF(ISNUMBER(OFFSET(Data!$A3229,1,0)), OFFSET(Data!$A3229,1,0),Data!$A3229))/3</f>
        <v>374.33333333333331</v>
      </c>
      <c r="C3229">
        <f ca="1">IF(ISNUMBER(OFFSET(Data!$A3229,-1,0)),OFFSET(Data!$A3229,-1,0),Data!$A3229)*0.25+Data!$A3229*0.5+IF(ISNUMBER(OFFSET(Data!$A3229,1,0)), OFFSET(Data!$A3229,1,0),Data!$A3229)*0.25</f>
        <v>372.75</v>
      </c>
      <c r="D3229">
        <f t="shared" si="152"/>
        <v>375</v>
      </c>
      <c r="E3229">
        <f t="shared" si="150"/>
        <v>379.94826707105187</v>
      </c>
      <c r="F3229">
        <f t="shared" si="151"/>
        <v>375.06174604667268</v>
      </c>
    </row>
    <row r="3230" spans="1:6" x14ac:dyDescent="0.45">
      <c r="A3230">
        <v>380</v>
      </c>
      <c r="B3230">
        <f ca="1">(IF(ISNUMBER(OFFSET(Data!$A3230,-1,0)),OFFSET(Data!$A3230,-1,0),Data!$A3230)+Data!$A3230+IF(ISNUMBER(OFFSET(Data!$A3230,1,0)), OFFSET(Data!$A3230,1,0),Data!$A3230))/3</f>
        <v>376</v>
      </c>
      <c r="C3230">
        <f ca="1">IF(ISNUMBER(OFFSET(Data!$A3230,-1,0)),OFFSET(Data!$A3230,-1,0),Data!$A3230)*0.25+Data!$A3230*0.5+IF(ISNUMBER(OFFSET(Data!$A3230,1,0)), OFFSET(Data!$A3230,1,0),Data!$A3230)*0.25</f>
        <v>377</v>
      </c>
      <c r="D3230">
        <f t="shared" si="152"/>
        <v>374.9</v>
      </c>
      <c r="E3230">
        <f t="shared" si="150"/>
        <v>378.75344036394671</v>
      </c>
      <c r="F3230">
        <f t="shared" si="151"/>
        <v>372.94322223267085</v>
      </c>
    </row>
    <row r="3231" spans="1:6" x14ac:dyDescent="0.45">
      <c r="A3231">
        <v>380</v>
      </c>
      <c r="B3231">
        <f ca="1">(IF(ISNUMBER(OFFSET(Data!$A3231,-1,0)),OFFSET(Data!$A3231,-1,0),Data!$A3231)+Data!$A3231+IF(ISNUMBER(OFFSET(Data!$A3231,1,0)), OFFSET(Data!$A3231,1,0),Data!$A3231))/3</f>
        <v>378.33333333333331</v>
      </c>
      <c r="C3231">
        <f ca="1">IF(ISNUMBER(OFFSET(Data!$A3231,-1,0)),OFFSET(Data!$A3231,-1,0),Data!$A3231)*0.25+Data!$A3231*0.5+IF(ISNUMBER(OFFSET(Data!$A3231,1,0)), OFFSET(Data!$A3231,1,0),Data!$A3231)*0.25</f>
        <v>378.75</v>
      </c>
      <c r="D3231">
        <f t="shared" si="152"/>
        <v>375.9</v>
      </c>
      <c r="E3231">
        <f t="shared" si="150"/>
        <v>378.87809632755204</v>
      </c>
      <c r="F3231">
        <f t="shared" si="151"/>
        <v>375.0602555628696</v>
      </c>
    </row>
    <row r="3232" spans="1:6" x14ac:dyDescent="0.45">
      <c r="A3232">
        <v>375</v>
      </c>
      <c r="B3232">
        <f ca="1">(IF(ISNUMBER(OFFSET(Data!$A3232,-1,0)),OFFSET(Data!$A3232,-1,0),Data!$A3232)+Data!$A3232+IF(ISNUMBER(OFFSET(Data!$A3232,1,0)), OFFSET(Data!$A3232,1,0),Data!$A3232))/3</f>
        <v>382</v>
      </c>
      <c r="C3232">
        <f ca="1">IF(ISNUMBER(OFFSET(Data!$A3232,-1,0)),OFFSET(Data!$A3232,-1,0),Data!$A3232)*0.25+Data!$A3232*0.5+IF(ISNUMBER(OFFSET(Data!$A3232,1,0)), OFFSET(Data!$A3232,1,0),Data!$A3232)*0.25</f>
        <v>380.25</v>
      </c>
      <c r="D3232">
        <f t="shared" si="152"/>
        <v>375.2</v>
      </c>
      <c r="E3232">
        <f t="shared" si="150"/>
        <v>378.99028669479685</v>
      </c>
      <c r="F3232">
        <f t="shared" si="151"/>
        <v>376.54217889400871</v>
      </c>
    </row>
    <row r="3233" spans="1:6" x14ac:dyDescent="0.45">
      <c r="A3233">
        <v>391</v>
      </c>
      <c r="B3233">
        <f ca="1">(IF(ISNUMBER(OFFSET(Data!$A3233,-1,0)),OFFSET(Data!$A3233,-1,0),Data!$A3233)+Data!$A3233+IF(ISNUMBER(OFFSET(Data!$A3233,1,0)), OFFSET(Data!$A3233,1,0),Data!$A3233))/3</f>
        <v>381.33333333333331</v>
      </c>
      <c r="C3233">
        <f ca="1">IF(ISNUMBER(OFFSET(Data!$A3233,-1,0)),OFFSET(Data!$A3233,-1,0),Data!$A3233)*0.25+Data!$A3233*0.5+IF(ISNUMBER(OFFSET(Data!$A3233,1,0)), OFFSET(Data!$A3233,1,0),Data!$A3233)*0.25</f>
        <v>383.75</v>
      </c>
      <c r="D3233">
        <f t="shared" si="152"/>
        <v>376.3</v>
      </c>
      <c r="E3233">
        <f t="shared" si="150"/>
        <v>378.59125802531719</v>
      </c>
      <c r="F3233">
        <f t="shared" si="151"/>
        <v>376.07952522580609</v>
      </c>
    </row>
    <row r="3234" spans="1:6" x14ac:dyDescent="0.45">
      <c r="A3234">
        <v>378</v>
      </c>
      <c r="B3234">
        <f ca="1">(IF(ISNUMBER(OFFSET(Data!$A3234,-1,0)),OFFSET(Data!$A3234,-1,0),Data!$A3234)+Data!$A3234+IF(ISNUMBER(OFFSET(Data!$A3234,1,0)), OFFSET(Data!$A3234,1,0),Data!$A3234))/3</f>
        <v>383.33333333333331</v>
      </c>
      <c r="C3234">
        <f ca="1">IF(ISNUMBER(OFFSET(Data!$A3234,-1,0)),OFFSET(Data!$A3234,-1,0),Data!$A3234)*0.25+Data!$A3234*0.5+IF(ISNUMBER(OFFSET(Data!$A3234,1,0)), OFFSET(Data!$A3234,1,0),Data!$A3234)*0.25</f>
        <v>382</v>
      </c>
      <c r="D3234">
        <f t="shared" si="152"/>
        <v>377.2</v>
      </c>
      <c r="E3234">
        <f t="shared" si="150"/>
        <v>379.8321322227855</v>
      </c>
      <c r="F3234">
        <f t="shared" si="151"/>
        <v>380.55566765806424</v>
      </c>
    </row>
    <row r="3235" spans="1:6" x14ac:dyDescent="0.45">
      <c r="A3235">
        <v>381</v>
      </c>
      <c r="B3235">
        <f ca="1">(IF(ISNUMBER(OFFSET(Data!$A3235,-1,0)),OFFSET(Data!$A3235,-1,0),Data!$A3235)+Data!$A3235+IF(ISNUMBER(OFFSET(Data!$A3235,1,0)), OFFSET(Data!$A3235,1,0),Data!$A3235))/3</f>
        <v>384</v>
      </c>
      <c r="C3235">
        <f ca="1">IF(ISNUMBER(OFFSET(Data!$A3235,-1,0)),OFFSET(Data!$A3235,-1,0),Data!$A3235)*0.25+Data!$A3235*0.5+IF(ISNUMBER(OFFSET(Data!$A3235,1,0)), OFFSET(Data!$A3235,1,0),Data!$A3235)*0.25</f>
        <v>383.25</v>
      </c>
      <c r="D3235">
        <f t="shared" si="152"/>
        <v>377.6</v>
      </c>
      <c r="E3235">
        <f t="shared" si="150"/>
        <v>379.64891900050696</v>
      </c>
      <c r="F3235">
        <f t="shared" si="151"/>
        <v>379.7889673606449</v>
      </c>
    </row>
    <row r="3236" spans="1:6" x14ac:dyDescent="0.45">
      <c r="A3236">
        <v>393</v>
      </c>
      <c r="B3236">
        <f ca="1">(IF(ISNUMBER(OFFSET(Data!$A3236,-1,0)),OFFSET(Data!$A3236,-1,0),Data!$A3236)+Data!$A3236+IF(ISNUMBER(OFFSET(Data!$A3236,1,0)), OFFSET(Data!$A3236,1,0),Data!$A3236))/3</f>
        <v>385</v>
      </c>
      <c r="C3236">
        <f ca="1">IF(ISNUMBER(OFFSET(Data!$A3236,-1,0)),OFFSET(Data!$A3236,-1,0),Data!$A3236)*0.25+Data!$A3236*0.5+IF(ISNUMBER(OFFSET(Data!$A3236,1,0)), OFFSET(Data!$A3236,1,0),Data!$A3236)*0.25</f>
        <v>387</v>
      </c>
      <c r="D3236">
        <f t="shared" si="152"/>
        <v>379.2</v>
      </c>
      <c r="E3236">
        <f t="shared" si="150"/>
        <v>379.78402710045629</v>
      </c>
      <c r="F3236">
        <f t="shared" si="151"/>
        <v>380.1522771524514</v>
      </c>
    </row>
    <row r="3237" spans="1:6" x14ac:dyDescent="0.45">
      <c r="A3237">
        <v>381</v>
      </c>
      <c r="B3237">
        <f ca="1">(IF(ISNUMBER(OFFSET(Data!$A3237,-1,0)),OFFSET(Data!$A3237,-1,0),Data!$A3237)+Data!$A3237+IF(ISNUMBER(OFFSET(Data!$A3237,1,0)), OFFSET(Data!$A3237,1,0),Data!$A3237))/3</f>
        <v>386.33333333333331</v>
      </c>
      <c r="C3237">
        <f ca="1">IF(ISNUMBER(OFFSET(Data!$A3237,-1,0)),OFFSET(Data!$A3237,-1,0),Data!$A3237)*0.25+Data!$A3237*0.5+IF(ISNUMBER(OFFSET(Data!$A3237,1,0)), OFFSET(Data!$A3237,1,0),Data!$A3237)*0.25</f>
        <v>385</v>
      </c>
      <c r="D3237">
        <f t="shared" si="152"/>
        <v>380.2</v>
      </c>
      <c r="E3237">
        <f t="shared" si="150"/>
        <v>381.1056243904107</v>
      </c>
      <c r="F3237">
        <f t="shared" si="151"/>
        <v>384.00659400671594</v>
      </c>
    </row>
    <row r="3238" spans="1:6" x14ac:dyDescent="0.45">
      <c r="A3238">
        <v>385</v>
      </c>
      <c r="B3238">
        <f ca="1">(IF(ISNUMBER(OFFSET(Data!$A3238,-1,0)),OFFSET(Data!$A3238,-1,0),Data!$A3238)+Data!$A3238+IF(ISNUMBER(OFFSET(Data!$A3238,1,0)), OFFSET(Data!$A3238,1,0),Data!$A3238))/3</f>
        <v>384</v>
      </c>
      <c r="C3238">
        <f ca="1">IF(ISNUMBER(OFFSET(Data!$A3238,-1,0)),OFFSET(Data!$A3238,-1,0),Data!$A3238)*0.25+Data!$A3238*0.5+IF(ISNUMBER(OFFSET(Data!$A3238,1,0)), OFFSET(Data!$A3238,1,0),Data!$A3238)*0.25</f>
        <v>384.25</v>
      </c>
      <c r="D3238">
        <f t="shared" si="152"/>
        <v>381.2</v>
      </c>
      <c r="E3238">
        <f t="shared" si="150"/>
        <v>381.09506195136964</v>
      </c>
      <c r="F3238">
        <f t="shared" si="151"/>
        <v>383.10461580470115</v>
      </c>
    </row>
    <row r="3239" spans="1:6" x14ac:dyDescent="0.45">
      <c r="A3239">
        <v>386</v>
      </c>
      <c r="B3239">
        <f ca="1">(IF(ISNUMBER(OFFSET(Data!$A3239,-1,0)),OFFSET(Data!$A3239,-1,0),Data!$A3239)+Data!$A3239+IF(ISNUMBER(OFFSET(Data!$A3239,1,0)), OFFSET(Data!$A3239,1,0),Data!$A3239))/3</f>
        <v>382.33333333333331</v>
      </c>
      <c r="C3239">
        <f ca="1">IF(ISNUMBER(OFFSET(Data!$A3239,-1,0)),OFFSET(Data!$A3239,-1,0),Data!$A3239)*0.25+Data!$A3239*0.5+IF(ISNUMBER(OFFSET(Data!$A3239,1,0)), OFFSET(Data!$A3239,1,0),Data!$A3239)*0.25</f>
        <v>383.25</v>
      </c>
      <c r="D3239">
        <f t="shared" si="152"/>
        <v>383</v>
      </c>
      <c r="E3239">
        <f t="shared" si="150"/>
        <v>381.48555575623271</v>
      </c>
      <c r="F3239">
        <f t="shared" si="151"/>
        <v>383.67323106329081</v>
      </c>
    </row>
    <row r="3240" spans="1:6" x14ac:dyDescent="0.45">
      <c r="A3240">
        <v>376</v>
      </c>
      <c r="B3240">
        <f ca="1">(IF(ISNUMBER(OFFSET(Data!$A3240,-1,0)),OFFSET(Data!$A3240,-1,0),Data!$A3240)+Data!$A3240+IF(ISNUMBER(OFFSET(Data!$A3240,1,0)), OFFSET(Data!$A3240,1,0),Data!$A3240))/3</f>
        <v>383.33333333333331</v>
      </c>
      <c r="C3240">
        <f ca="1">IF(ISNUMBER(OFFSET(Data!$A3240,-1,0)),OFFSET(Data!$A3240,-1,0),Data!$A3240)*0.25+Data!$A3240*0.5+IF(ISNUMBER(OFFSET(Data!$A3240,1,0)), OFFSET(Data!$A3240,1,0),Data!$A3240)*0.25</f>
        <v>381.5</v>
      </c>
      <c r="D3240">
        <f t="shared" si="152"/>
        <v>382.6</v>
      </c>
      <c r="E3240">
        <f t="shared" si="150"/>
        <v>381.93700018060946</v>
      </c>
      <c r="F3240">
        <f t="shared" si="151"/>
        <v>384.37126174430358</v>
      </c>
    </row>
    <row r="3241" spans="1:6" x14ac:dyDescent="0.45">
      <c r="A3241">
        <v>388</v>
      </c>
      <c r="B3241">
        <f ca="1">(IF(ISNUMBER(OFFSET(Data!$A3241,-1,0)),OFFSET(Data!$A3241,-1,0),Data!$A3241)+Data!$A3241+IF(ISNUMBER(OFFSET(Data!$A3241,1,0)), OFFSET(Data!$A3241,1,0),Data!$A3241))/3</f>
        <v>383</v>
      </c>
      <c r="C3241">
        <f ca="1">IF(ISNUMBER(OFFSET(Data!$A3241,-1,0)),OFFSET(Data!$A3241,-1,0),Data!$A3241)*0.25+Data!$A3241*0.5+IF(ISNUMBER(OFFSET(Data!$A3241,1,0)), OFFSET(Data!$A3241,1,0),Data!$A3241)*0.25</f>
        <v>384.25</v>
      </c>
      <c r="D3241">
        <f t="shared" si="152"/>
        <v>383.4</v>
      </c>
      <c r="E3241">
        <f t="shared" si="150"/>
        <v>381.34330016254853</v>
      </c>
      <c r="F3241">
        <f t="shared" si="151"/>
        <v>381.85988322101252</v>
      </c>
    </row>
    <row r="3242" spans="1:6" x14ac:dyDescent="0.45">
      <c r="A3242">
        <v>385</v>
      </c>
      <c r="B3242">
        <f ca="1">(IF(ISNUMBER(OFFSET(Data!$A3242,-1,0)),OFFSET(Data!$A3242,-1,0),Data!$A3242)+Data!$A3242+IF(ISNUMBER(OFFSET(Data!$A3242,1,0)), OFFSET(Data!$A3242,1,0),Data!$A3242))/3</f>
        <v>384</v>
      </c>
      <c r="C3242">
        <f ca="1">IF(ISNUMBER(OFFSET(Data!$A3242,-1,0)),OFFSET(Data!$A3242,-1,0),Data!$A3242)*0.25+Data!$A3242*0.5+IF(ISNUMBER(OFFSET(Data!$A3242,1,0)), OFFSET(Data!$A3242,1,0),Data!$A3242)*0.25</f>
        <v>384.25</v>
      </c>
      <c r="D3242">
        <f t="shared" si="152"/>
        <v>384.4</v>
      </c>
      <c r="E3242">
        <f t="shared" si="150"/>
        <v>382.00897014629368</v>
      </c>
      <c r="F3242">
        <f t="shared" si="151"/>
        <v>383.70191825470874</v>
      </c>
    </row>
    <row r="3243" spans="1:6" x14ac:dyDescent="0.45">
      <c r="A3243">
        <v>379</v>
      </c>
      <c r="B3243">
        <f ca="1">(IF(ISNUMBER(OFFSET(Data!$A3243,-1,0)),OFFSET(Data!$A3243,-1,0),Data!$A3243)+Data!$A3243+IF(ISNUMBER(OFFSET(Data!$A3243,1,0)), OFFSET(Data!$A3243,1,0),Data!$A3243))/3</f>
        <v>385</v>
      </c>
      <c r="C3243">
        <f ca="1">IF(ISNUMBER(OFFSET(Data!$A3243,-1,0)),OFFSET(Data!$A3243,-1,0),Data!$A3243)*0.25+Data!$A3243*0.5+IF(ISNUMBER(OFFSET(Data!$A3243,1,0)), OFFSET(Data!$A3243,1,0),Data!$A3243)*0.25</f>
        <v>383.5</v>
      </c>
      <c r="D3243">
        <f t="shared" si="152"/>
        <v>383.2</v>
      </c>
      <c r="E3243">
        <f t="shared" si="150"/>
        <v>382.30807313166434</v>
      </c>
      <c r="F3243">
        <f t="shared" si="151"/>
        <v>384.09134277829611</v>
      </c>
    </row>
    <row r="3244" spans="1:6" x14ac:dyDescent="0.45">
      <c r="A3244">
        <v>391</v>
      </c>
      <c r="B3244">
        <f ca="1">(IF(ISNUMBER(OFFSET(Data!$A3244,-1,0)),OFFSET(Data!$A3244,-1,0),Data!$A3244)+Data!$A3244+IF(ISNUMBER(OFFSET(Data!$A3244,1,0)), OFFSET(Data!$A3244,1,0),Data!$A3244))/3</f>
        <v>387</v>
      </c>
      <c r="C3244">
        <f ca="1">IF(ISNUMBER(OFFSET(Data!$A3244,-1,0)),OFFSET(Data!$A3244,-1,0),Data!$A3244)*0.25+Data!$A3244*0.5+IF(ISNUMBER(OFFSET(Data!$A3244,1,0)), OFFSET(Data!$A3244,1,0),Data!$A3244)*0.25</f>
        <v>388</v>
      </c>
      <c r="D3244">
        <f t="shared" si="152"/>
        <v>384.5</v>
      </c>
      <c r="E3244">
        <f t="shared" si="150"/>
        <v>381.97726581849787</v>
      </c>
      <c r="F3244">
        <f t="shared" si="151"/>
        <v>382.56393994480726</v>
      </c>
    </row>
    <row r="3245" spans="1:6" x14ac:dyDescent="0.45">
      <c r="A3245">
        <v>391</v>
      </c>
      <c r="B3245">
        <f ca="1">(IF(ISNUMBER(OFFSET(Data!$A3245,-1,0)),OFFSET(Data!$A3245,-1,0),Data!$A3245)+Data!$A3245+IF(ISNUMBER(OFFSET(Data!$A3245,1,0)), OFFSET(Data!$A3245,1,0),Data!$A3245))/3</f>
        <v>389.66666666666669</v>
      </c>
      <c r="C3245">
        <f ca="1">IF(ISNUMBER(OFFSET(Data!$A3245,-1,0)),OFFSET(Data!$A3245,-1,0),Data!$A3245)*0.25+Data!$A3245*0.5+IF(ISNUMBER(OFFSET(Data!$A3245,1,0)), OFFSET(Data!$A3245,1,0),Data!$A3245)*0.25</f>
        <v>390</v>
      </c>
      <c r="D3245">
        <f t="shared" si="152"/>
        <v>385.5</v>
      </c>
      <c r="E3245">
        <f t="shared" si="150"/>
        <v>382.8795392366481</v>
      </c>
      <c r="F3245">
        <f t="shared" si="151"/>
        <v>385.09475796136508</v>
      </c>
    </row>
    <row r="3246" spans="1:6" x14ac:dyDescent="0.45">
      <c r="A3246">
        <v>387</v>
      </c>
      <c r="B3246">
        <f ca="1">(IF(ISNUMBER(OFFSET(Data!$A3246,-1,0)),OFFSET(Data!$A3246,-1,0),Data!$A3246)+Data!$A3246+IF(ISNUMBER(OFFSET(Data!$A3246,1,0)), OFFSET(Data!$A3246,1,0),Data!$A3246))/3</f>
        <v>395.33333333333331</v>
      </c>
      <c r="C3246">
        <f ca="1">IF(ISNUMBER(OFFSET(Data!$A3246,-1,0)),OFFSET(Data!$A3246,-1,0),Data!$A3246)*0.25+Data!$A3246*0.5+IF(ISNUMBER(OFFSET(Data!$A3246,1,0)), OFFSET(Data!$A3246,1,0),Data!$A3246)*0.25</f>
        <v>393.25</v>
      </c>
      <c r="D3246">
        <f t="shared" si="152"/>
        <v>384.9</v>
      </c>
      <c r="E3246">
        <f t="shared" si="150"/>
        <v>383.69158531298331</v>
      </c>
      <c r="F3246">
        <f t="shared" si="151"/>
        <v>386.86633057295552</v>
      </c>
    </row>
    <row r="3247" spans="1:6" x14ac:dyDescent="0.45">
      <c r="A3247">
        <v>408</v>
      </c>
      <c r="B3247">
        <f ca="1">(IF(ISNUMBER(OFFSET(Data!$A3247,-1,0)),OFFSET(Data!$A3247,-1,0),Data!$A3247)+Data!$A3247+IF(ISNUMBER(OFFSET(Data!$A3247,1,0)), OFFSET(Data!$A3247,1,0),Data!$A3247))/3</f>
        <v>396.33333333333331</v>
      </c>
      <c r="C3247">
        <f ca="1">IF(ISNUMBER(OFFSET(Data!$A3247,-1,0)),OFFSET(Data!$A3247,-1,0),Data!$A3247)*0.25+Data!$A3247*0.5+IF(ISNUMBER(OFFSET(Data!$A3247,1,0)), OFFSET(Data!$A3247,1,0),Data!$A3247)*0.25</f>
        <v>399.25</v>
      </c>
      <c r="D3247">
        <f t="shared" si="152"/>
        <v>387.6</v>
      </c>
      <c r="E3247">
        <f t="shared" si="150"/>
        <v>384.022426781685</v>
      </c>
      <c r="F3247">
        <f t="shared" si="151"/>
        <v>386.90643140106886</v>
      </c>
    </row>
    <row r="3248" spans="1:6" x14ac:dyDescent="0.45">
      <c r="A3248">
        <v>394</v>
      </c>
      <c r="B3248">
        <f ca="1">(IF(ISNUMBER(OFFSET(Data!$A3248,-1,0)),OFFSET(Data!$A3248,-1,0),Data!$A3248)+Data!$A3248+IF(ISNUMBER(OFFSET(Data!$A3248,1,0)), OFFSET(Data!$A3248,1,0),Data!$A3248))/3</f>
        <v>400</v>
      </c>
      <c r="C3248">
        <f ca="1">IF(ISNUMBER(OFFSET(Data!$A3248,-1,0)),OFFSET(Data!$A3248,-1,0),Data!$A3248)*0.25+Data!$A3248*0.5+IF(ISNUMBER(OFFSET(Data!$A3248,1,0)), OFFSET(Data!$A3248,1,0),Data!$A3248)*0.25</f>
        <v>398.5</v>
      </c>
      <c r="D3248">
        <f t="shared" si="152"/>
        <v>388.5</v>
      </c>
      <c r="E3248">
        <f t="shared" si="150"/>
        <v>386.42018410351653</v>
      </c>
      <c r="F3248">
        <f t="shared" si="151"/>
        <v>393.23450198074818</v>
      </c>
    </row>
    <row r="3249" spans="1:6" x14ac:dyDescent="0.45">
      <c r="A3249">
        <v>398</v>
      </c>
      <c r="B3249">
        <f ca="1">(IF(ISNUMBER(OFFSET(Data!$A3249,-1,0)),OFFSET(Data!$A3249,-1,0),Data!$A3249)+Data!$A3249+IF(ISNUMBER(OFFSET(Data!$A3249,1,0)), OFFSET(Data!$A3249,1,0),Data!$A3249))/3</f>
        <v>401.66666666666669</v>
      </c>
      <c r="C3249">
        <f ca="1">IF(ISNUMBER(OFFSET(Data!$A3249,-1,0)),OFFSET(Data!$A3249,-1,0),Data!$A3249)*0.25+Data!$A3249*0.5+IF(ISNUMBER(OFFSET(Data!$A3249,1,0)), OFFSET(Data!$A3249,1,0),Data!$A3249)*0.25</f>
        <v>400.75</v>
      </c>
      <c r="D3249">
        <f t="shared" si="152"/>
        <v>389.7</v>
      </c>
      <c r="E3249">
        <f t="shared" si="150"/>
        <v>387.17816569316494</v>
      </c>
      <c r="F3249">
        <f t="shared" si="151"/>
        <v>393.46415138652367</v>
      </c>
    </row>
    <row r="3250" spans="1:6" x14ac:dyDescent="0.45">
      <c r="A3250">
        <v>413</v>
      </c>
      <c r="B3250">
        <f ca="1">(IF(ISNUMBER(OFFSET(Data!$A3250,-1,0)),OFFSET(Data!$A3250,-1,0),Data!$A3250)+Data!$A3250+IF(ISNUMBER(OFFSET(Data!$A3250,1,0)), OFFSET(Data!$A3250,1,0),Data!$A3250))/3</f>
        <v>404.66666666666669</v>
      </c>
      <c r="C3250">
        <f ca="1">IF(ISNUMBER(OFFSET(Data!$A3250,-1,0)),OFFSET(Data!$A3250,-1,0),Data!$A3250)*0.25+Data!$A3250*0.5+IF(ISNUMBER(OFFSET(Data!$A3250,1,0)), OFFSET(Data!$A3250,1,0),Data!$A3250)*0.25</f>
        <v>406.75</v>
      </c>
      <c r="D3250">
        <f t="shared" si="152"/>
        <v>393.4</v>
      </c>
      <c r="E3250">
        <f t="shared" si="150"/>
        <v>388.26034912384847</v>
      </c>
      <c r="F3250">
        <f t="shared" si="151"/>
        <v>394.82490597056653</v>
      </c>
    </row>
    <row r="3251" spans="1:6" x14ac:dyDescent="0.45">
      <c r="A3251">
        <v>403</v>
      </c>
      <c r="B3251">
        <f ca="1">(IF(ISNUMBER(OFFSET(Data!$A3251,-1,0)),OFFSET(Data!$A3251,-1,0),Data!$A3251)+Data!$A3251+IF(ISNUMBER(OFFSET(Data!$A3251,1,0)), OFFSET(Data!$A3251,1,0),Data!$A3251))/3</f>
        <v>407.66666666666669</v>
      </c>
      <c r="C3251">
        <f ca="1">IF(ISNUMBER(OFFSET(Data!$A3251,-1,0)),OFFSET(Data!$A3251,-1,0),Data!$A3251)*0.25+Data!$A3251*0.5+IF(ISNUMBER(OFFSET(Data!$A3251,1,0)), OFFSET(Data!$A3251,1,0),Data!$A3251)*0.25</f>
        <v>406.5</v>
      </c>
      <c r="D3251">
        <f t="shared" si="152"/>
        <v>394.9</v>
      </c>
      <c r="E3251">
        <f t="shared" si="150"/>
        <v>390.73431421146364</v>
      </c>
      <c r="F3251">
        <f t="shared" si="151"/>
        <v>400.27743417939655</v>
      </c>
    </row>
    <row r="3252" spans="1:6" x14ac:dyDescent="0.45">
      <c r="A3252">
        <v>407</v>
      </c>
      <c r="B3252">
        <f ca="1">(IF(ISNUMBER(OFFSET(Data!$A3252,-1,0)),OFFSET(Data!$A3252,-1,0),Data!$A3252)+Data!$A3252+IF(ISNUMBER(OFFSET(Data!$A3252,1,0)), OFFSET(Data!$A3252,1,0),Data!$A3252))/3</f>
        <v>406.66666666666669</v>
      </c>
      <c r="C3252">
        <f ca="1">IF(ISNUMBER(OFFSET(Data!$A3252,-1,0)),OFFSET(Data!$A3252,-1,0),Data!$A3252)*0.25+Data!$A3252*0.5+IF(ISNUMBER(OFFSET(Data!$A3252,1,0)), OFFSET(Data!$A3252,1,0),Data!$A3252)*0.25</f>
        <v>406.75</v>
      </c>
      <c r="D3252">
        <f t="shared" si="152"/>
        <v>397.1</v>
      </c>
      <c r="E3252">
        <f t="shared" si="150"/>
        <v>391.96088279031727</v>
      </c>
      <c r="F3252">
        <f t="shared" si="151"/>
        <v>401.09420392557752</v>
      </c>
    </row>
    <row r="3253" spans="1:6" x14ac:dyDescent="0.45">
      <c r="A3253">
        <v>410</v>
      </c>
      <c r="B3253">
        <f ca="1">(IF(ISNUMBER(OFFSET(Data!$A3253,-1,0)),OFFSET(Data!$A3253,-1,0),Data!$A3253)+Data!$A3253+IF(ISNUMBER(OFFSET(Data!$A3253,1,0)), OFFSET(Data!$A3253,1,0),Data!$A3253))/3</f>
        <v>405</v>
      </c>
      <c r="C3253">
        <f ca="1">IF(ISNUMBER(OFFSET(Data!$A3253,-1,0)),OFFSET(Data!$A3253,-1,0),Data!$A3253)*0.25+Data!$A3253*0.5+IF(ISNUMBER(OFFSET(Data!$A3253,1,0)), OFFSET(Data!$A3253,1,0),Data!$A3253)*0.25</f>
        <v>406.25</v>
      </c>
      <c r="D3253">
        <f t="shared" si="152"/>
        <v>400.2</v>
      </c>
      <c r="E3253">
        <f t="shared" si="150"/>
        <v>393.46479451128556</v>
      </c>
      <c r="F3253">
        <f t="shared" si="151"/>
        <v>402.86594274790423</v>
      </c>
    </row>
    <row r="3254" spans="1:6" x14ac:dyDescent="0.45">
      <c r="A3254">
        <v>398</v>
      </c>
      <c r="B3254">
        <f ca="1">(IF(ISNUMBER(OFFSET(Data!$A3254,-1,0)),OFFSET(Data!$A3254,-1,0),Data!$A3254)+Data!$A3254+IF(ISNUMBER(OFFSET(Data!$A3254,1,0)), OFFSET(Data!$A3254,1,0),Data!$A3254))/3</f>
        <v>407</v>
      </c>
      <c r="C3254">
        <f ca="1">IF(ISNUMBER(OFFSET(Data!$A3254,-1,0)),OFFSET(Data!$A3254,-1,0),Data!$A3254)*0.25+Data!$A3254*0.5+IF(ISNUMBER(OFFSET(Data!$A3254,1,0)), OFFSET(Data!$A3254,1,0),Data!$A3254)*0.25</f>
        <v>404.75</v>
      </c>
      <c r="D3254">
        <f t="shared" si="152"/>
        <v>400.9</v>
      </c>
      <c r="E3254">
        <f t="shared" si="150"/>
        <v>395.11831506015699</v>
      </c>
      <c r="F3254">
        <f t="shared" si="151"/>
        <v>405.00615992353295</v>
      </c>
    </row>
    <row r="3255" spans="1:6" x14ac:dyDescent="0.45">
      <c r="A3255">
        <v>413</v>
      </c>
      <c r="B3255">
        <f ca="1">(IF(ISNUMBER(OFFSET(Data!$A3255,-1,0)),OFFSET(Data!$A3255,-1,0),Data!$A3255)+Data!$A3255+IF(ISNUMBER(OFFSET(Data!$A3255,1,0)), OFFSET(Data!$A3255,1,0),Data!$A3255))/3</f>
        <v>409.66666666666669</v>
      </c>
      <c r="C3255">
        <f ca="1">IF(ISNUMBER(OFFSET(Data!$A3255,-1,0)),OFFSET(Data!$A3255,-1,0),Data!$A3255)*0.25+Data!$A3255*0.5+IF(ISNUMBER(OFFSET(Data!$A3255,1,0)), OFFSET(Data!$A3255,1,0),Data!$A3255)*0.25</f>
        <v>410.5</v>
      </c>
      <c r="D3255">
        <f t="shared" si="152"/>
        <v>403.1</v>
      </c>
      <c r="E3255">
        <f t="shared" si="150"/>
        <v>395.40648355414129</v>
      </c>
      <c r="F3255">
        <f t="shared" si="151"/>
        <v>402.904311946473</v>
      </c>
    </row>
    <row r="3256" spans="1:6" x14ac:dyDescent="0.45">
      <c r="A3256">
        <v>418</v>
      </c>
      <c r="B3256">
        <f ca="1">(IF(ISNUMBER(OFFSET(Data!$A3256,-1,0)),OFFSET(Data!$A3256,-1,0),Data!$A3256)+Data!$A3256+IF(ISNUMBER(OFFSET(Data!$A3256,1,0)), OFFSET(Data!$A3256,1,0),Data!$A3256))/3</f>
        <v>413.33333333333331</v>
      </c>
      <c r="C3256">
        <f ca="1">IF(ISNUMBER(OFFSET(Data!$A3256,-1,0)),OFFSET(Data!$A3256,-1,0),Data!$A3256)*0.25+Data!$A3256*0.5+IF(ISNUMBER(OFFSET(Data!$A3256,1,0)), OFFSET(Data!$A3256,1,0),Data!$A3256)*0.25</f>
        <v>414.5</v>
      </c>
      <c r="D3256">
        <f t="shared" si="152"/>
        <v>406.2</v>
      </c>
      <c r="E3256">
        <f t="shared" si="150"/>
        <v>397.16583519872717</v>
      </c>
      <c r="F3256">
        <f t="shared" si="151"/>
        <v>405.93301836253107</v>
      </c>
    </row>
    <row r="3257" spans="1:6" x14ac:dyDescent="0.45">
      <c r="A3257">
        <v>409</v>
      </c>
      <c r="B3257">
        <f ca="1">(IF(ISNUMBER(OFFSET(Data!$A3257,-1,0)),OFFSET(Data!$A3257,-1,0),Data!$A3257)+Data!$A3257+IF(ISNUMBER(OFFSET(Data!$A3257,1,0)), OFFSET(Data!$A3257,1,0),Data!$A3257))/3</f>
        <v>416.66666666666669</v>
      </c>
      <c r="C3257">
        <f ca="1">IF(ISNUMBER(OFFSET(Data!$A3257,-1,0)),OFFSET(Data!$A3257,-1,0),Data!$A3257)*0.25+Data!$A3257*0.5+IF(ISNUMBER(OFFSET(Data!$A3257,1,0)), OFFSET(Data!$A3257,1,0),Data!$A3257)*0.25</f>
        <v>414.75</v>
      </c>
      <c r="D3257">
        <f t="shared" si="152"/>
        <v>406.3</v>
      </c>
      <c r="E3257">
        <f t="shared" si="150"/>
        <v>399.24925167885448</v>
      </c>
      <c r="F3257">
        <f t="shared" si="151"/>
        <v>409.55311285377172</v>
      </c>
    </row>
    <row r="3258" spans="1:6" x14ac:dyDescent="0.45">
      <c r="A3258">
        <v>423</v>
      </c>
      <c r="B3258">
        <f ca="1">(IF(ISNUMBER(OFFSET(Data!$A3258,-1,0)),OFFSET(Data!$A3258,-1,0),Data!$A3258)+Data!$A3258+IF(ISNUMBER(OFFSET(Data!$A3258,1,0)), OFFSET(Data!$A3258,1,0),Data!$A3258))/3</f>
        <v>419.33333333333331</v>
      </c>
      <c r="C3258">
        <f ca="1">IF(ISNUMBER(OFFSET(Data!$A3258,-1,0)),OFFSET(Data!$A3258,-1,0),Data!$A3258)*0.25+Data!$A3258*0.5+IF(ISNUMBER(OFFSET(Data!$A3258,1,0)), OFFSET(Data!$A3258,1,0),Data!$A3258)*0.25</f>
        <v>420.25</v>
      </c>
      <c r="D3258">
        <f t="shared" si="152"/>
        <v>409.2</v>
      </c>
      <c r="E3258">
        <f t="shared" si="150"/>
        <v>400.22432651096904</v>
      </c>
      <c r="F3258">
        <f t="shared" si="151"/>
        <v>409.38717899764015</v>
      </c>
    </row>
    <row r="3259" spans="1:6" x14ac:dyDescent="0.45">
      <c r="A3259">
        <v>426</v>
      </c>
      <c r="B3259">
        <f ca="1">(IF(ISNUMBER(OFFSET(Data!$A3259,-1,0)),OFFSET(Data!$A3259,-1,0),Data!$A3259)+Data!$A3259+IF(ISNUMBER(OFFSET(Data!$A3259,1,0)), OFFSET(Data!$A3259,1,0),Data!$A3259))/3</f>
        <v>423.66666666666669</v>
      </c>
      <c r="C3259">
        <f ca="1">IF(ISNUMBER(OFFSET(Data!$A3259,-1,0)),OFFSET(Data!$A3259,-1,0),Data!$A3259)*0.25+Data!$A3259*0.5+IF(ISNUMBER(OFFSET(Data!$A3259,1,0)), OFFSET(Data!$A3259,1,0),Data!$A3259)*0.25</f>
        <v>424.25</v>
      </c>
      <c r="D3259">
        <f t="shared" si="152"/>
        <v>412</v>
      </c>
      <c r="E3259">
        <f t="shared" si="150"/>
        <v>402.50189385987215</v>
      </c>
      <c r="F3259">
        <f t="shared" si="151"/>
        <v>413.47102529834808</v>
      </c>
    </row>
    <row r="3260" spans="1:6" x14ac:dyDescent="0.45">
      <c r="A3260">
        <v>422</v>
      </c>
      <c r="B3260">
        <f ca="1">(IF(ISNUMBER(OFFSET(Data!$A3260,-1,0)),OFFSET(Data!$A3260,-1,0),Data!$A3260)+Data!$A3260+IF(ISNUMBER(OFFSET(Data!$A3260,1,0)), OFFSET(Data!$A3260,1,0),Data!$A3260))/3</f>
        <v>428.33333333333331</v>
      </c>
      <c r="C3260">
        <f ca="1">IF(ISNUMBER(OFFSET(Data!$A3260,-1,0)),OFFSET(Data!$A3260,-1,0),Data!$A3260)*0.25+Data!$A3260*0.5+IF(ISNUMBER(OFFSET(Data!$A3260,1,0)), OFFSET(Data!$A3260,1,0),Data!$A3260)*0.25</f>
        <v>426.75</v>
      </c>
      <c r="D3260">
        <f t="shared" si="152"/>
        <v>412.9</v>
      </c>
      <c r="E3260">
        <f t="shared" si="150"/>
        <v>404.85170447388498</v>
      </c>
      <c r="F3260">
        <f t="shared" si="151"/>
        <v>417.22971770884362</v>
      </c>
    </row>
    <row r="3261" spans="1:6" x14ac:dyDescent="0.45">
      <c r="A3261">
        <v>437</v>
      </c>
      <c r="B3261">
        <f ca="1">(IF(ISNUMBER(OFFSET(Data!$A3261,-1,0)),OFFSET(Data!$A3261,-1,0),Data!$A3261)+Data!$A3261+IF(ISNUMBER(OFFSET(Data!$A3261,1,0)), OFFSET(Data!$A3261,1,0),Data!$A3261))/3</f>
        <v>427.66666666666669</v>
      </c>
      <c r="C3261">
        <f ca="1">IF(ISNUMBER(OFFSET(Data!$A3261,-1,0)),OFFSET(Data!$A3261,-1,0),Data!$A3261)*0.25+Data!$A3261*0.5+IF(ISNUMBER(OFFSET(Data!$A3261,1,0)), OFFSET(Data!$A3261,1,0),Data!$A3261)*0.25</f>
        <v>430</v>
      </c>
      <c r="D3261">
        <f t="shared" si="152"/>
        <v>416.3</v>
      </c>
      <c r="E3261">
        <f t="shared" si="150"/>
        <v>406.56653402649647</v>
      </c>
      <c r="F3261">
        <f t="shared" si="151"/>
        <v>418.66080239619055</v>
      </c>
    </row>
    <row r="3262" spans="1:6" x14ac:dyDescent="0.45">
      <c r="A3262">
        <v>424</v>
      </c>
      <c r="B3262">
        <f ca="1">(IF(ISNUMBER(OFFSET(Data!$A3262,-1,0)),OFFSET(Data!$A3262,-1,0),Data!$A3262)+Data!$A3262+IF(ISNUMBER(OFFSET(Data!$A3262,1,0)), OFFSET(Data!$A3262,1,0),Data!$A3262))/3</f>
        <v>429.33333333333331</v>
      </c>
      <c r="C3262">
        <f ca="1">IF(ISNUMBER(OFFSET(Data!$A3262,-1,0)),OFFSET(Data!$A3262,-1,0),Data!$A3262)*0.25+Data!$A3262*0.5+IF(ISNUMBER(OFFSET(Data!$A3262,1,0)), OFFSET(Data!$A3262,1,0),Data!$A3262)*0.25</f>
        <v>428</v>
      </c>
      <c r="D3262">
        <f t="shared" si="152"/>
        <v>418</v>
      </c>
      <c r="E3262">
        <f t="shared" si="150"/>
        <v>409.60988062384683</v>
      </c>
      <c r="F3262">
        <f t="shared" si="151"/>
        <v>424.16256167733331</v>
      </c>
    </row>
    <row r="3263" spans="1:6" x14ac:dyDescent="0.45">
      <c r="A3263">
        <v>427</v>
      </c>
      <c r="B3263">
        <f ca="1">(IF(ISNUMBER(OFFSET(Data!$A3263,-1,0)),OFFSET(Data!$A3263,-1,0),Data!$A3263)+Data!$A3263+IF(ISNUMBER(OFFSET(Data!$A3263,1,0)), OFFSET(Data!$A3263,1,0),Data!$A3263))/3</f>
        <v>428.66666666666669</v>
      </c>
      <c r="C3263">
        <f ca="1">IF(ISNUMBER(OFFSET(Data!$A3263,-1,0)),OFFSET(Data!$A3263,-1,0),Data!$A3263)*0.25+Data!$A3263*0.5+IF(ISNUMBER(OFFSET(Data!$A3263,1,0)), OFFSET(Data!$A3263,1,0),Data!$A3263)*0.25</f>
        <v>428.25</v>
      </c>
      <c r="D3263">
        <f t="shared" si="152"/>
        <v>419.7</v>
      </c>
      <c r="E3263">
        <f t="shared" si="150"/>
        <v>411.04889256146214</v>
      </c>
      <c r="F3263">
        <f t="shared" si="151"/>
        <v>424.11379317413326</v>
      </c>
    </row>
    <row r="3264" spans="1:6" x14ac:dyDescent="0.45">
      <c r="A3264">
        <v>435</v>
      </c>
      <c r="B3264">
        <f ca="1">(IF(ISNUMBER(OFFSET(Data!$A3264,-1,0)),OFFSET(Data!$A3264,-1,0),Data!$A3264)+Data!$A3264+IF(ISNUMBER(OFFSET(Data!$A3264,1,0)), OFFSET(Data!$A3264,1,0),Data!$A3264))/3</f>
        <v>429.33333333333331</v>
      </c>
      <c r="C3264">
        <f ca="1">IF(ISNUMBER(OFFSET(Data!$A3264,-1,0)),OFFSET(Data!$A3264,-1,0),Data!$A3264)*0.25+Data!$A3264*0.5+IF(ISNUMBER(OFFSET(Data!$A3264,1,0)), OFFSET(Data!$A3264,1,0),Data!$A3264)*0.25</f>
        <v>430.75</v>
      </c>
      <c r="D3264">
        <f t="shared" si="152"/>
        <v>423.4</v>
      </c>
      <c r="E3264">
        <f t="shared" si="150"/>
        <v>412.64400330531595</v>
      </c>
      <c r="F3264">
        <f t="shared" si="151"/>
        <v>424.97965522189327</v>
      </c>
    </row>
    <row r="3265" spans="1:6" x14ac:dyDescent="0.45">
      <c r="A3265">
        <v>426</v>
      </c>
      <c r="B3265">
        <f ca="1">(IF(ISNUMBER(OFFSET(Data!$A3265,-1,0)),OFFSET(Data!$A3265,-1,0),Data!$A3265)+Data!$A3265+IF(ISNUMBER(OFFSET(Data!$A3265,1,0)), OFFSET(Data!$A3265,1,0),Data!$A3265))/3</f>
        <v>429.33333333333331</v>
      </c>
      <c r="C3265">
        <f ca="1">IF(ISNUMBER(OFFSET(Data!$A3265,-1,0)),OFFSET(Data!$A3265,-1,0),Data!$A3265)*0.25+Data!$A3265*0.5+IF(ISNUMBER(OFFSET(Data!$A3265,1,0)), OFFSET(Data!$A3265,1,0),Data!$A3265)*0.25</f>
        <v>428.5</v>
      </c>
      <c r="D3265">
        <f t="shared" si="152"/>
        <v>424.7</v>
      </c>
      <c r="E3265">
        <f t="shared" si="150"/>
        <v>414.87960297478435</v>
      </c>
      <c r="F3265">
        <f t="shared" si="151"/>
        <v>427.98575865532524</v>
      </c>
    </row>
    <row r="3266" spans="1:6" x14ac:dyDescent="0.45">
      <c r="A3266">
        <v>427</v>
      </c>
      <c r="B3266">
        <f ca="1">(IF(ISNUMBER(OFFSET(Data!$A3266,-1,0)),OFFSET(Data!$A3266,-1,0),Data!$A3266)+Data!$A3266+IF(ISNUMBER(OFFSET(Data!$A3266,1,0)), OFFSET(Data!$A3266,1,0),Data!$A3266))/3</f>
        <v>430.33333333333331</v>
      </c>
      <c r="C3266">
        <f ca="1">IF(ISNUMBER(OFFSET(Data!$A3266,-1,0)),OFFSET(Data!$A3266,-1,0),Data!$A3266)*0.25+Data!$A3266*0.5+IF(ISNUMBER(OFFSET(Data!$A3266,1,0)), OFFSET(Data!$A3266,1,0),Data!$A3266)*0.25</f>
        <v>429.5</v>
      </c>
      <c r="D3266">
        <f t="shared" si="152"/>
        <v>425.6</v>
      </c>
      <c r="E3266">
        <f t="shared" si="150"/>
        <v>415.99164267730595</v>
      </c>
      <c r="F3266">
        <f t="shared" si="151"/>
        <v>427.39003105872769</v>
      </c>
    </row>
    <row r="3267" spans="1:6" x14ac:dyDescent="0.45">
      <c r="A3267">
        <v>438</v>
      </c>
      <c r="B3267">
        <f ca="1">(IF(ISNUMBER(OFFSET(Data!$A3267,-1,0)),OFFSET(Data!$A3267,-1,0),Data!$A3267)+Data!$A3267+IF(ISNUMBER(OFFSET(Data!$A3267,1,0)), OFFSET(Data!$A3267,1,0),Data!$A3267))/3</f>
        <v>430</v>
      </c>
      <c r="C3267">
        <f ca="1">IF(ISNUMBER(OFFSET(Data!$A3267,-1,0)),OFFSET(Data!$A3267,-1,0),Data!$A3267)*0.25+Data!$A3267*0.5+IF(ISNUMBER(OFFSET(Data!$A3267,1,0)), OFFSET(Data!$A3267,1,0),Data!$A3267)*0.25</f>
        <v>432</v>
      </c>
      <c r="D3267">
        <f t="shared" si="152"/>
        <v>428.5</v>
      </c>
      <c r="E3267">
        <f t="shared" si="150"/>
        <v>417.09247840957534</v>
      </c>
      <c r="F3267">
        <f t="shared" si="151"/>
        <v>427.27302174110935</v>
      </c>
    </row>
    <row r="3268" spans="1:6" x14ac:dyDescent="0.45">
      <c r="A3268">
        <v>425</v>
      </c>
      <c r="B3268">
        <f ca="1">(IF(ISNUMBER(OFFSET(Data!$A3268,-1,0)),OFFSET(Data!$A3268,-1,0),Data!$A3268)+Data!$A3268+IF(ISNUMBER(OFFSET(Data!$A3268,1,0)), OFFSET(Data!$A3268,1,0),Data!$A3268))/3</f>
        <v>430.33333333333331</v>
      </c>
      <c r="C3268">
        <f ca="1">IF(ISNUMBER(OFFSET(Data!$A3268,-1,0)),OFFSET(Data!$A3268,-1,0),Data!$A3268)*0.25+Data!$A3268*0.5+IF(ISNUMBER(OFFSET(Data!$A3268,1,0)), OFFSET(Data!$A3268,1,0),Data!$A3268)*0.25</f>
        <v>429</v>
      </c>
      <c r="D3268">
        <f t="shared" si="152"/>
        <v>428.7</v>
      </c>
      <c r="E3268">
        <f t="shared" ref="E3268:E3331" si="153">0.1*A3267+0.9*E3267</f>
        <v>419.18323056861783</v>
      </c>
      <c r="F3268">
        <f t="shared" ref="F3268:F3331" si="154">0.3*A3267+0.7*F3267</f>
        <v>430.49111521877649</v>
      </c>
    </row>
    <row r="3269" spans="1:6" x14ac:dyDescent="0.45">
      <c r="A3269">
        <v>428</v>
      </c>
      <c r="B3269">
        <f ca="1">(IF(ISNUMBER(OFFSET(Data!$A3269,-1,0)),OFFSET(Data!$A3269,-1,0),Data!$A3269)+Data!$A3269+IF(ISNUMBER(OFFSET(Data!$A3269,1,0)), OFFSET(Data!$A3269,1,0),Data!$A3269))/3</f>
        <v>426.33333333333331</v>
      </c>
      <c r="C3269">
        <f ca="1">IF(ISNUMBER(OFFSET(Data!$A3269,-1,0)),OFFSET(Data!$A3269,-1,0),Data!$A3269)*0.25+Data!$A3269*0.5+IF(ISNUMBER(OFFSET(Data!$A3269,1,0)), OFFSET(Data!$A3269,1,0),Data!$A3269)*0.25</f>
        <v>426.75</v>
      </c>
      <c r="D3269">
        <f t="shared" si="152"/>
        <v>428.9</v>
      </c>
      <c r="E3269">
        <f t="shared" si="153"/>
        <v>419.76490751175606</v>
      </c>
      <c r="F3269">
        <f t="shared" si="154"/>
        <v>428.84378065314354</v>
      </c>
    </row>
    <row r="3270" spans="1:6" x14ac:dyDescent="0.45">
      <c r="A3270">
        <v>426</v>
      </c>
      <c r="B3270">
        <f ca="1">(IF(ISNUMBER(OFFSET(Data!$A3270,-1,0)),OFFSET(Data!$A3270,-1,0),Data!$A3270)+Data!$A3270+IF(ISNUMBER(OFFSET(Data!$A3270,1,0)), OFFSET(Data!$A3270,1,0),Data!$A3270))/3</f>
        <v>423.33333333333331</v>
      </c>
      <c r="C3270">
        <f ca="1">IF(ISNUMBER(OFFSET(Data!$A3270,-1,0)),OFFSET(Data!$A3270,-1,0),Data!$A3270)*0.25+Data!$A3270*0.5+IF(ISNUMBER(OFFSET(Data!$A3270,1,0)), OFFSET(Data!$A3270,1,0),Data!$A3270)*0.25</f>
        <v>424</v>
      </c>
      <c r="D3270">
        <f t="shared" si="152"/>
        <v>429.3</v>
      </c>
      <c r="E3270">
        <f t="shared" si="153"/>
        <v>420.58841676058046</v>
      </c>
      <c r="F3270">
        <f t="shared" si="154"/>
        <v>428.59064645720048</v>
      </c>
    </row>
    <row r="3271" spans="1:6" x14ac:dyDescent="0.45">
      <c r="A3271">
        <v>416</v>
      </c>
      <c r="B3271">
        <f ca="1">(IF(ISNUMBER(OFFSET(Data!$A3271,-1,0)),OFFSET(Data!$A3271,-1,0),Data!$A3271)+Data!$A3271+IF(ISNUMBER(OFFSET(Data!$A3271,1,0)), OFFSET(Data!$A3271,1,0),Data!$A3271))/3</f>
        <v>423.33333333333331</v>
      </c>
      <c r="C3271">
        <f ca="1">IF(ISNUMBER(OFFSET(Data!$A3271,-1,0)),OFFSET(Data!$A3271,-1,0),Data!$A3271)*0.25+Data!$A3271*0.5+IF(ISNUMBER(OFFSET(Data!$A3271,1,0)), OFFSET(Data!$A3271,1,0),Data!$A3271)*0.25</f>
        <v>421.5</v>
      </c>
      <c r="D3271">
        <f t="shared" si="152"/>
        <v>427.2</v>
      </c>
      <c r="E3271">
        <f t="shared" si="153"/>
        <v>421.12957508452246</v>
      </c>
      <c r="F3271">
        <f t="shared" si="154"/>
        <v>427.8134525200403</v>
      </c>
    </row>
    <row r="3272" spans="1:6" x14ac:dyDescent="0.45">
      <c r="A3272">
        <v>428</v>
      </c>
      <c r="B3272">
        <f ca="1">(IF(ISNUMBER(OFFSET(Data!$A3272,-1,0)),OFFSET(Data!$A3272,-1,0),Data!$A3272)+Data!$A3272+IF(ISNUMBER(OFFSET(Data!$A3272,1,0)), OFFSET(Data!$A3272,1,0),Data!$A3272))/3</f>
        <v>424.33333333333331</v>
      </c>
      <c r="C3272">
        <f ca="1">IF(ISNUMBER(OFFSET(Data!$A3272,-1,0)),OFFSET(Data!$A3272,-1,0),Data!$A3272)*0.25+Data!$A3272*0.5+IF(ISNUMBER(OFFSET(Data!$A3272,1,0)), OFFSET(Data!$A3272,1,0),Data!$A3272)*0.25</f>
        <v>425.25</v>
      </c>
      <c r="D3272">
        <f t="shared" si="152"/>
        <v>427.6</v>
      </c>
      <c r="E3272">
        <f t="shared" si="153"/>
        <v>420.61661757607027</v>
      </c>
      <c r="F3272">
        <f t="shared" si="154"/>
        <v>424.26941676402822</v>
      </c>
    </row>
    <row r="3273" spans="1:6" x14ac:dyDescent="0.45">
      <c r="A3273">
        <v>429</v>
      </c>
      <c r="B3273">
        <f ca="1">(IF(ISNUMBER(OFFSET(Data!$A3273,-1,0)),OFFSET(Data!$A3273,-1,0),Data!$A3273)+Data!$A3273+IF(ISNUMBER(OFFSET(Data!$A3273,1,0)), OFFSET(Data!$A3273,1,0),Data!$A3273))/3</f>
        <v>423.66666666666669</v>
      </c>
      <c r="C3273">
        <f ca="1">IF(ISNUMBER(OFFSET(Data!$A3273,-1,0)),OFFSET(Data!$A3273,-1,0),Data!$A3273)*0.25+Data!$A3273*0.5+IF(ISNUMBER(OFFSET(Data!$A3273,1,0)), OFFSET(Data!$A3273,1,0),Data!$A3273)*0.25</f>
        <v>425</v>
      </c>
      <c r="D3273">
        <f t="shared" si="152"/>
        <v>427.8</v>
      </c>
      <c r="E3273">
        <f t="shared" si="153"/>
        <v>421.35495581846328</v>
      </c>
      <c r="F3273">
        <f t="shared" si="154"/>
        <v>425.38859173481978</v>
      </c>
    </row>
    <row r="3274" spans="1:6" x14ac:dyDescent="0.45">
      <c r="A3274">
        <v>414</v>
      </c>
      <c r="B3274">
        <f ca="1">(IF(ISNUMBER(OFFSET(Data!$A3274,-1,0)),OFFSET(Data!$A3274,-1,0),Data!$A3274)+Data!$A3274+IF(ISNUMBER(OFFSET(Data!$A3274,1,0)), OFFSET(Data!$A3274,1,0),Data!$A3274))/3</f>
        <v>423</v>
      </c>
      <c r="C3274">
        <f ca="1">IF(ISNUMBER(OFFSET(Data!$A3274,-1,0)),OFFSET(Data!$A3274,-1,0),Data!$A3274)*0.25+Data!$A3274*0.5+IF(ISNUMBER(OFFSET(Data!$A3274,1,0)), OFFSET(Data!$A3274,1,0),Data!$A3274)*0.25</f>
        <v>420.75</v>
      </c>
      <c r="D3274">
        <f t="shared" si="152"/>
        <v>425.7</v>
      </c>
      <c r="E3274">
        <f t="shared" si="153"/>
        <v>422.11946023661699</v>
      </c>
      <c r="F3274">
        <f t="shared" si="154"/>
        <v>426.47201421437381</v>
      </c>
    </row>
    <row r="3275" spans="1:6" x14ac:dyDescent="0.45">
      <c r="A3275">
        <v>426</v>
      </c>
      <c r="B3275">
        <f ca="1">(IF(ISNUMBER(OFFSET(Data!$A3275,-1,0)),OFFSET(Data!$A3275,-1,0),Data!$A3275)+Data!$A3275+IF(ISNUMBER(OFFSET(Data!$A3275,1,0)), OFFSET(Data!$A3275,1,0),Data!$A3275))/3</f>
        <v>421.66666666666669</v>
      </c>
      <c r="C3275">
        <f ca="1">IF(ISNUMBER(OFFSET(Data!$A3275,-1,0)),OFFSET(Data!$A3275,-1,0),Data!$A3275)*0.25+Data!$A3275*0.5+IF(ISNUMBER(OFFSET(Data!$A3275,1,0)), OFFSET(Data!$A3275,1,0),Data!$A3275)*0.25</f>
        <v>422.75</v>
      </c>
      <c r="D3275">
        <f t="shared" ref="D3275:D3338" si="155">AVERAGE(A3266:A3275)</f>
        <v>425.7</v>
      </c>
      <c r="E3275">
        <f t="shared" si="153"/>
        <v>421.30751421295531</v>
      </c>
      <c r="F3275">
        <f t="shared" si="154"/>
        <v>422.73040995006164</v>
      </c>
    </row>
    <row r="3276" spans="1:6" x14ac:dyDescent="0.45">
      <c r="A3276">
        <v>425</v>
      </c>
      <c r="B3276">
        <f ca="1">(IF(ISNUMBER(OFFSET(Data!$A3276,-1,0)),OFFSET(Data!$A3276,-1,0),Data!$A3276)+Data!$A3276+IF(ISNUMBER(OFFSET(Data!$A3276,1,0)), OFFSET(Data!$A3276,1,0),Data!$A3276))/3</f>
        <v>424.33333333333331</v>
      </c>
      <c r="C3276">
        <f ca="1">IF(ISNUMBER(OFFSET(Data!$A3276,-1,0)),OFFSET(Data!$A3276,-1,0),Data!$A3276)*0.25+Data!$A3276*0.5+IF(ISNUMBER(OFFSET(Data!$A3276,1,0)), OFFSET(Data!$A3276,1,0),Data!$A3276)*0.25</f>
        <v>424.5</v>
      </c>
      <c r="D3276">
        <f t="shared" si="155"/>
        <v>425.5</v>
      </c>
      <c r="E3276">
        <f t="shared" si="153"/>
        <v>421.77676279165979</v>
      </c>
      <c r="F3276">
        <f t="shared" si="154"/>
        <v>423.71128696504314</v>
      </c>
    </row>
    <row r="3277" spans="1:6" x14ac:dyDescent="0.45">
      <c r="A3277">
        <v>422</v>
      </c>
      <c r="B3277">
        <f ca="1">(IF(ISNUMBER(OFFSET(Data!$A3277,-1,0)),OFFSET(Data!$A3277,-1,0),Data!$A3277)+Data!$A3277+IF(ISNUMBER(OFFSET(Data!$A3277,1,0)), OFFSET(Data!$A3277,1,0),Data!$A3277))/3</f>
        <v>428</v>
      </c>
      <c r="C3277">
        <f ca="1">IF(ISNUMBER(OFFSET(Data!$A3277,-1,0)),OFFSET(Data!$A3277,-1,0),Data!$A3277)*0.25+Data!$A3277*0.5+IF(ISNUMBER(OFFSET(Data!$A3277,1,0)), OFFSET(Data!$A3277,1,0),Data!$A3277)*0.25</f>
        <v>426.5</v>
      </c>
      <c r="D3277">
        <f t="shared" si="155"/>
        <v>423.9</v>
      </c>
      <c r="E3277">
        <f t="shared" si="153"/>
        <v>422.09908651249384</v>
      </c>
      <c r="F3277">
        <f t="shared" si="154"/>
        <v>424.09790087553017</v>
      </c>
    </row>
    <row r="3278" spans="1:6" x14ac:dyDescent="0.45">
      <c r="A3278">
        <v>437</v>
      </c>
      <c r="B3278">
        <f ca="1">(IF(ISNUMBER(OFFSET(Data!$A3278,-1,0)),OFFSET(Data!$A3278,-1,0),Data!$A3278)+Data!$A3278+IF(ISNUMBER(OFFSET(Data!$A3278,1,0)), OFFSET(Data!$A3278,1,0),Data!$A3278))/3</f>
        <v>427</v>
      </c>
      <c r="C3278">
        <f ca="1">IF(ISNUMBER(OFFSET(Data!$A3278,-1,0)),OFFSET(Data!$A3278,-1,0),Data!$A3278)*0.25+Data!$A3278*0.5+IF(ISNUMBER(OFFSET(Data!$A3278,1,0)), OFFSET(Data!$A3278,1,0),Data!$A3278)*0.25</f>
        <v>429.5</v>
      </c>
      <c r="D3278">
        <f t="shared" si="155"/>
        <v>425.1</v>
      </c>
      <c r="E3278">
        <f t="shared" si="153"/>
        <v>422.08917786124448</v>
      </c>
      <c r="F3278">
        <f t="shared" si="154"/>
        <v>423.46853061287106</v>
      </c>
    </row>
    <row r="3279" spans="1:6" x14ac:dyDescent="0.45">
      <c r="A3279">
        <v>422</v>
      </c>
      <c r="B3279">
        <f ca="1">(IF(ISNUMBER(OFFSET(Data!$A3279,-1,0)),OFFSET(Data!$A3279,-1,0),Data!$A3279)+Data!$A3279+IF(ISNUMBER(OFFSET(Data!$A3279,1,0)), OFFSET(Data!$A3279,1,0),Data!$A3279))/3</f>
        <v>427.66666666666669</v>
      </c>
      <c r="C3279">
        <f ca="1">IF(ISNUMBER(OFFSET(Data!$A3279,-1,0)),OFFSET(Data!$A3279,-1,0),Data!$A3279)*0.25+Data!$A3279*0.5+IF(ISNUMBER(OFFSET(Data!$A3279,1,0)), OFFSET(Data!$A3279,1,0),Data!$A3279)*0.25</f>
        <v>426.25</v>
      </c>
      <c r="D3279">
        <f t="shared" si="155"/>
        <v>424.5</v>
      </c>
      <c r="E3279">
        <f t="shared" si="153"/>
        <v>423.58026007512001</v>
      </c>
      <c r="F3279">
        <f t="shared" si="154"/>
        <v>427.52797142900977</v>
      </c>
    </row>
    <row r="3280" spans="1:6" x14ac:dyDescent="0.45">
      <c r="A3280">
        <v>424</v>
      </c>
      <c r="B3280">
        <f ca="1">(IF(ISNUMBER(OFFSET(Data!$A3280,-1,0)),OFFSET(Data!$A3280,-1,0),Data!$A3280)+Data!$A3280+IF(ISNUMBER(OFFSET(Data!$A3280,1,0)), OFFSET(Data!$A3280,1,0),Data!$A3280))/3</f>
        <v>426</v>
      </c>
      <c r="C3280">
        <f ca="1">IF(ISNUMBER(OFFSET(Data!$A3280,-1,0)),OFFSET(Data!$A3280,-1,0),Data!$A3280)*0.25+Data!$A3280*0.5+IF(ISNUMBER(OFFSET(Data!$A3280,1,0)), OFFSET(Data!$A3280,1,0),Data!$A3280)*0.25</f>
        <v>425.5</v>
      </c>
      <c r="D3280">
        <f t="shared" si="155"/>
        <v>424.3</v>
      </c>
      <c r="E3280">
        <f t="shared" si="153"/>
        <v>423.42223406760803</v>
      </c>
      <c r="F3280">
        <f t="shared" si="154"/>
        <v>425.86958000030677</v>
      </c>
    </row>
    <row r="3281" spans="1:6" x14ac:dyDescent="0.45">
      <c r="A3281">
        <v>432</v>
      </c>
      <c r="B3281">
        <f ca="1">(IF(ISNUMBER(OFFSET(Data!$A3281,-1,0)),OFFSET(Data!$A3281,-1,0),Data!$A3281)+Data!$A3281+IF(ISNUMBER(OFFSET(Data!$A3281,1,0)), OFFSET(Data!$A3281,1,0),Data!$A3281))/3</f>
        <v>426.33333333333331</v>
      </c>
      <c r="C3281">
        <f ca="1">IF(ISNUMBER(OFFSET(Data!$A3281,-1,0)),OFFSET(Data!$A3281,-1,0),Data!$A3281)*0.25+Data!$A3281*0.5+IF(ISNUMBER(OFFSET(Data!$A3281,1,0)), OFFSET(Data!$A3281,1,0),Data!$A3281)*0.25</f>
        <v>427.75</v>
      </c>
      <c r="D3281">
        <f t="shared" si="155"/>
        <v>425.9</v>
      </c>
      <c r="E3281">
        <f t="shared" si="153"/>
        <v>423.48001066084726</v>
      </c>
      <c r="F3281">
        <f t="shared" si="154"/>
        <v>425.30870600021473</v>
      </c>
    </row>
    <row r="3282" spans="1:6" x14ac:dyDescent="0.45">
      <c r="A3282">
        <v>423</v>
      </c>
      <c r="B3282">
        <f ca="1">(IF(ISNUMBER(OFFSET(Data!$A3282,-1,0)),OFFSET(Data!$A3282,-1,0),Data!$A3282)+Data!$A3282+IF(ISNUMBER(OFFSET(Data!$A3282,1,0)), OFFSET(Data!$A3282,1,0),Data!$A3282))/3</f>
        <v>426.33333333333331</v>
      </c>
      <c r="C3282">
        <f ca="1">IF(ISNUMBER(OFFSET(Data!$A3282,-1,0)),OFFSET(Data!$A3282,-1,0),Data!$A3282)*0.25+Data!$A3282*0.5+IF(ISNUMBER(OFFSET(Data!$A3282,1,0)), OFFSET(Data!$A3282,1,0),Data!$A3282)*0.25</f>
        <v>425.5</v>
      </c>
      <c r="D3282">
        <f t="shared" si="155"/>
        <v>425.4</v>
      </c>
      <c r="E3282">
        <f t="shared" si="153"/>
        <v>424.33200959476255</v>
      </c>
      <c r="F3282">
        <f t="shared" si="154"/>
        <v>427.31609420015025</v>
      </c>
    </row>
    <row r="3283" spans="1:6" x14ac:dyDescent="0.45">
      <c r="A3283">
        <v>424</v>
      </c>
      <c r="B3283">
        <f ca="1">(IF(ISNUMBER(OFFSET(Data!$A3283,-1,0)),OFFSET(Data!$A3283,-1,0),Data!$A3283)+Data!$A3283+IF(ISNUMBER(OFFSET(Data!$A3283,1,0)), OFFSET(Data!$A3283,1,0),Data!$A3283))/3</f>
        <v>426.33333333333331</v>
      </c>
      <c r="C3283">
        <f ca="1">IF(ISNUMBER(OFFSET(Data!$A3283,-1,0)),OFFSET(Data!$A3283,-1,0),Data!$A3283)*0.25+Data!$A3283*0.5+IF(ISNUMBER(OFFSET(Data!$A3283,1,0)), OFFSET(Data!$A3283,1,0),Data!$A3283)*0.25</f>
        <v>425.75</v>
      </c>
      <c r="D3283">
        <f t="shared" si="155"/>
        <v>424.9</v>
      </c>
      <c r="E3283">
        <f t="shared" si="153"/>
        <v>424.1988086352863</v>
      </c>
      <c r="F3283">
        <f t="shared" si="154"/>
        <v>426.02126594010514</v>
      </c>
    </row>
    <row r="3284" spans="1:6" x14ac:dyDescent="0.45">
      <c r="A3284">
        <v>432</v>
      </c>
      <c r="B3284">
        <f ca="1">(IF(ISNUMBER(OFFSET(Data!$A3284,-1,0)),OFFSET(Data!$A3284,-1,0),Data!$A3284)+Data!$A3284+IF(ISNUMBER(OFFSET(Data!$A3284,1,0)), OFFSET(Data!$A3284,1,0),Data!$A3284))/3</f>
        <v>425.66666666666669</v>
      </c>
      <c r="C3284">
        <f ca="1">IF(ISNUMBER(OFFSET(Data!$A3284,-1,0)),OFFSET(Data!$A3284,-1,0),Data!$A3284)*0.25+Data!$A3284*0.5+IF(ISNUMBER(OFFSET(Data!$A3284,1,0)), OFFSET(Data!$A3284,1,0),Data!$A3284)*0.25</f>
        <v>427.25</v>
      </c>
      <c r="D3284">
        <f t="shared" si="155"/>
        <v>426.7</v>
      </c>
      <c r="E3284">
        <f t="shared" si="153"/>
        <v>424.17892777175769</v>
      </c>
      <c r="F3284">
        <f t="shared" si="154"/>
        <v>425.41488615807356</v>
      </c>
    </row>
    <row r="3285" spans="1:6" x14ac:dyDescent="0.45">
      <c r="A3285">
        <v>421</v>
      </c>
      <c r="B3285">
        <f ca="1">(IF(ISNUMBER(OFFSET(Data!$A3285,-1,0)),OFFSET(Data!$A3285,-1,0),Data!$A3285)+Data!$A3285+IF(ISNUMBER(OFFSET(Data!$A3285,1,0)), OFFSET(Data!$A3285,1,0),Data!$A3285))/3</f>
        <v>425.33333333333331</v>
      </c>
      <c r="C3285">
        <f ca="1">IF(ISNUMBER(OFFSET(Data!$A3285,-1,0)),OFFSET(Data!$A3285,-1,0),Data!$A3285)*0.25+Data!$A3285*0.5+IF(ISNUMBER(OFFSET(Data!$A3285,1,0)), OFFSET(Data!$A3285,1,0),Data!$A3285)*0.25</f>
        <v>424.25</v>
      </c>
      <c r="D3285">
        <f t="shared" si="155"/>
        <v>426.2</v>
      </c>
      <c r="E3285">
        <f t="shared" si="153"/>
        <v>424.96103499458189</v>
      </c>
      <c r="F3285">
        <f t="shared" si="154"/>
        <v>427.39042031065151</v>
      </c>
    </row>
    <row r="3286" spans="1:6" x14ac:dyDescent="0.45">
      <c r="A3286">
        <v>423</v>
      </c>
      <c r="B3286">
        <f ca="1">(IF(ISNUMBER(OFFSET(Data!$A3286,-1,0)),OFFSET(Data!$A3286,-1,0),Data!$A3286)+Data!$A3286+IF(ISNUMBER(OFFSET(Data!$A3286,1,0)), OFFSET(Data!$A3286,1,0),Data!$A3286))/3</f>
        <v>423.33333333333331</v>
      </c>
      <c r="C3286">
        <f ca="1">IF(ISNUMBER(OFFSET(Data!$A3286,-1,0)),OFFSET(Data!$A3286,-1,0),Data!$A3286)*0.25+Data!$A3286*0.5+IF(ISNUMBER(OFFSET(Data!$A3286,1,0)), OFFSET(Data!$A3286,1,0),Data!$A3286)*0.25</f>
        <v>423.25</v>
      </c>
      <c r="D3286">
        <f t="shared" si="155"/>
        <v>426</v>
      </c>
      <c r="E3286">
        <f t="shared" si="153"/>
        <v>424.56493149512374</v>
      </c>
      <c r="F3286">
        <f t="shared" si="154"/>
        <v>425.47329421745604</v>
      </c>
    </row>
    <row r="3287" spans="1:6" x14ac:dyDescent="0.45">
      <c r="A3287">
        <v>426</v>
      </c>
      <c r="B3287">
        <f ca="1">(IF(ISNUMBER(OFFSET(Data!$A3287,-1,0)),OFFSET(Data!$A3287,-1,0),Data!$A3287)+Data!$A3287+IF(ISNUMBER(OFFSET(Data!$A3287,1,0)), OFFSET(Data!$A3287,1,0),Data!$A3287))/3</f>
        <v>418</v>
      </c>
      <c r="C3287">
        <f ca="1">IF(ISNUMBER(OFFSET(Data!$A3287,-1,0)),OFFSET(Data!$A3287,-1,0),Data!$A3287)*0.25+Data!$A3287*0.5+IF(ISNUMBER(OFFSET(Data!$A3287,1,0)), OFFSET(Data!$A3287,1,0),Data!$A3287)*0.25</f>
        <v>420</v>
      </c>
      <c r="D3287">
        <f t="shared" si="155"/>
        <v>426.4</v>
      </c>
      <c r="E3287">
        <f t="shared" si="153"/>
        <v>424.40843834561139</v>
      </c>
      <c r="F3287">
        <f t="shared" si="154"/>
        <v>424.7313059522192</v>
      </c>
    </row>
    <row r="3288" spans="1:6" x14ac:dyDescent="0.45">
      <c r="A3288">
        <v>405</v>
      </c>
      <c r="B3288">
        <f ca="1">(IF(ISNUMBER(OFFSET(Data!$A3288,-1,0)),OFFSET(Data!$A3288,-1,0),Data!$A3288)+Data!$A3288+IF(ISNUMBER(OFFSET(Data!$A3288,1,0)), OFFSET(Data!$A3288,1,0),Data!$A3288))/3</f>
        <v>417</v>
      </c>
      <c r="C3288">
        <f ca="1">IF(ISNUMBER(OFFSET(Data!$A3288,-1,0)),OFFSET(Data!$A3288,-1,0),Data!$A3288)*0.25+Data!$A3288*0.5+IF(ISNUMBER(OFFSET(Data!$A3288,1,0)), OFFSET(Data!$A3288,1,0),Data!$A3288)*0.25</f>
        <v>414</v>
      </c>
      <c r="D3288">
        <f t="shared" si="155"/>
        <v>423.2</v>
      </c>
      <c r="E3288">
        <f t="shared" si="153"/>
        <v>424.56759451105029</v>
      </c>
      <c r="F3288">
        <f t="shared" si="154"/>
        <v>425.11191416655345</v>
      </c>
    </row>
    <row r="3289" spans="1:6" x14ac:dyDescent="0.45">
      <c r="A3289">
        <v>420</v>
      </c>
      <c r="B3289">
        <f ca="1">(IF(ISNUMBER(OFFSET(Data!$A3289,-1,0)),OFFSET(Data!$A3289,-1,0),Data!$A3289)+Data!$A3289+IF(ISNUMBER(OFFSET(Data!$A3289,1,0)), OFFSET(Data!$A3289,1,0),Data!$A3289))/3</f>
        <v>413</v>
      </c>
      <c r="C3289">
        <f ca="1">IF(ISNUMBER(OFFSET(Data!$A3289,-1,0)),OFFSET(Data!$A3289,-1,0),Data!$A3289)*0.25+Data!$A3289*0.5+IF(ISNUMBER(OFFSET(Data!$A3289,1,0)), OFFSET(Data!$A3289,1,0),Data!$A3289)*0.25</f>
        <v>414.75</v>
      </c>
      <c r="D3289">
        <f t="shared" si="155"/>
        <v>423</v>
      </c>
      <c r="E3289">
        <f t="shared" si="153"/>
        <v>422.61083505994526</v>
      </c>
      <c r="F3289">
        <f t="shared" si="154"/>
        <v>419.07833991658737</v>
      </c>
    </row>
    <row r="3290" spans="1:6" x14ac:dyDescent="0.45">
      <c r="A3290">
        <v>414</v>
      </c>
      <c r="B3290">
        <f ca="1">(IF(ISNUMBER(OFFSET(Data!$A3290,-1,0)),OFFSET(Data!$A3290,-1,0),Data!$A3290)+Data!$A3290+IF(ISNUMBER(OFFSET(Data!$A3290,1,0)), OFFSET(Data!$A3290,1,0),Data!$A3290))/3</f>
        <v>414.66666666666669</v>
      </c>
      <c r="C3290">
        <f ca="1">IF(ISNUMBER(OFFSET(Data!$A3290,-1,0)),OFFSET(Data!$A3290,-1,0),Data!$A3290)*0.25+Data!$A3290*0.5+IF(ISNUMBER(OFFSET(Data!$A3290,1,0)), OFFSET(Data!$A3290,1,0),Data!$A3290)*0.25</f>
        <v>414.5</v>
      </c>
      <c r="D3290">
        <f t="shared" si="155"/>
        <v>422</v>
      </c>
      <c r="E3290">
        <f t="shared" si="153"/>
        <v>422.34975155395074</v>
      </c>
      <c r="F3290">
        <f t="shared" si="154"/>
        <v>419.35483794161115</v>
      </c>
    </row>
    <row r="3291" spans="1:6" x14ac:dyDescent="0.45">
      <c r="A3291">
        <v>410</v>
      </c>
      <c r="B3291">
        <f ca="1">(IF(ISNUMBER(OFFSET(Data!$A3291,-1,0)),OFFSET(Data!$A3291,-1,0),Data!$A3291)+Data!$A3291+IF(ISNUMBER(OFFSET(Data!$A3291,1,0)), OFFSET(Data!$A3291,1,0),Data!$A3291))/3</f>
        <v>412.66666666666669</v>
      </c>
      <c r="C3291">
        <f ca="1">IF(ISNUMBER(OFFSET(Data!$A3291,-1,0)),OFFSET(Data!$A3291,-1,0),Data!$A3291)*0.25+Data!$A3291*0.5+IF(ISNUMBER(OFFSET(Data!$A3291,1,0)), OFFSET(Data!$A3291,1,0),Data!$A3291)*0.25</f>
        <v>412</v>
      </c>
      <c r="D3291">
        <f t="shared" si="155"/>
        <v>419.8</v>
      </c>
      <c r="E3291">
        <f t="shared" si="153"/>
        <v>421.51477639855568</v>
      </c>
      <c r="F3291">
        <f t="shared" si="154"/>
        <v>417.74838655912777</v>
      </c>
    </row>
    <row r="3292" spans="1:6" x14ac:dyDescent="0.45">
      <c r="A3292">
        <v>414</v>
      </c>
      <c r="B3292">
        <f ca="1">(IF(ISNUMBER(OFFSET(Data!$A3292,-1,0)),OFFSET(Data!$A3292,-1,0),Data!$A3292)+Data!$A3292+IF(ISNUMBER(OFFSET(Data!$A3292,1,0)), OFFSET(Data!$A3292,1,0),Data!$A3292))/3</f>
        <v>412</v>
      </c>
      <c r="C3292">
        <f ca="1">IF(ISNUMBER(OFFSET(Data!$A3292,-1,0)),OFFSET(Data!$A3292,-1,0),Data!$A3292)*0.25+Data!$A3292*0.5+IF(ISNUMBER(OFFSET(Data!$A3292,1,0)), OFFSET(Data!$A3292,1,0),Data!$A3292)*0.25</f>
        <v>412.5</v>
      </c>
      <c r="D3292">
        <f t="shared" si="155"/>
        <v>418.9</v>
      </c>
      <c r="E3292">
        <f t="shared" si="153"/>
        <v>420.36329875870013</v>
      </c>
      <c r="F3292">
        <f t="shared" si="154"/>
        <v>415.4238705913894</v>
      </c>
    </row>
    <row r="3293" spans="1:6" x14ac:dyDescent="0.45">
      <c r="A3293">
        <v>412</v>
      </c>
      <c r="B3293">
        <f ca="1">(IF(ISNUMBER(OFFSET(Data!$A3293,-1,0)),OFFSET(Data!$A3293,-1,0),Data!$A3293)+Data!$A3293+IF(ISNUMBER(OFFSET(Data!$A3293,1,0)), OFFSET(Data!$A3293,1,0),Data!$A3293))/3</f>
        <v>410.66666666666669</v>
      </c>
      <c r="C3293">
        <f ca="1">IF(ISNUMBER(OFFSET(Data!$A3293,-1,0)),OFFSET(Data!$A3293,-1,0),Data!$A3293)*0.25+Data!$A3293*0.5+IF(ISNUMBER(OFFSET(Data!$A3293,1,0)), OFFSET(Data!$A3293,1,0),Data!$A3293)*0.25</f>
        <v>411</v>
      </c>
      <c r="D3293">
        <f t="shared" si="155"/>
        <v>417.7</v>
      </c>
      <c r="E3293">
        <f t="shared" si="153"/>
        <v>419.72696888283008</v>
      </c>
      <c r="F3293">
        <f t="shared" si="154"/>
        <v>414.99670941397255</v>
      </c>
    </row>
    <row r="3294" spans="1:6" x14ac:dyDescent="0.45">
      <c r="A3294">
        <v>406</v>
      </c>
      <c r="B3294">
        <f ca="1">(IF(ISNUMBER(OFFSET(Data!$A3294,-1,0)),OFFSET(Data!$A3294,-1,0),Data!$A3294)+Data!$A3294+IF(ISNUMBER(OFFSET(Data!$A3294,1,0)), OFFSET(Data!$A3294,1,0),Data!$A3294))/3</f>
        <v>413</v>
      </c>
      <c r="C3294">
        <f ca="1">IF(ISNUMBER(OFFSET(Data!$A3294,-1,0)),OFFSET(Data!$A3294,-1,0),Data!$A3294)*0.25+Data!$A3294*0.5+IF(ISNUMBER(OFFSET(Data!$A3294,1,0)), OFFSET(Data!$A3294,1,0),Data!$A3294)*0.25</f>
        <v>411.25</v>
      </c>
      <c r="D3294">
        <f t="shared" si="155"/>
        <v>415.1</v>
      </c>
      <c r="E3294">
        <f t="shared" si="153"/>
        <v>418.95427199454707</v>
      </c>
      <c r="F3294">
        <f t="shared" si="154"/>
        <v>414.09769658978075</v>
      </c>
    </row>
    <row r="3295" spans="1:6" x14ac:dyDescent="0.45">
      <c r="A3295">
        <v>421</v>
      </c>
      <c r="B3295">
        <f ca="1">(IF(ISNUMBER(OFFSET(Data!$A3295,-1,0)),OFFSET(Data!$A3295,-1,0),Data!$A3295)+Data!$A3295+IF(ISNUMBER(OFFSET(Data!$A3295,1,0)), OFFSET(Data!$A3295,1,0),Data!$A3295))/3</f>
        <v>412</v>
      </c>
      <c r="C3295">
        <f ca="1">IF(ISNUMBER(OFFSET(Data!$A3295,-1,0)),OFFSET(Data!$A3295,-1,0),Data!$A3295)*0.25+Data!$A3295*0.5+IF(ISNUMBER(OFFSET(Data!$A3295,1,0)), OFFSET(Data!$A3295,1,0),Data!$A3295)*0.25</f>
        <v>414.25</v>
      </c>
      <c r="D3295">
        <f t="shared" si="155"/>
        <v>415.1</v>
      </c>
      <c r="E3295">
        <f t="shared" si="153"/>
        <v>417.65884479509242</v>
      </c>
      <c r="F3295">
        <f t="shared" si="154"/>
        <v>411.66838761284652</v>
      </c>
    </row>
    <row r="3296" spans="1:6" x14ac:dyDescent="0.45">
      <c r="A3296">
        <v>409</v>
      </c>
      <c r="B3296">
        <f ca="1">(IF(ISNUMBER(OFFSET(Data!$A3296,-1,0)),OFFSET(Data!$A3296,-1,0),Data!$A3296)+Data!$A3296+IF(ISNUMBER(OFFSET(Data!$A3296,1,0)), OFFSET(Data!$A3296,1,0),Data!$A3296))/3</f>
        <v>413.66666666666669</v>
      </c>
      <c r="C3296">
        <f ca="1">IF(ISNUMBER(OFFSET(Data!$A3296,-1,0)),OFFSET(Data!$A3296,-1,0),Data!$A3296)*0.25+Data!$A3296*0.5+IF(ISNUMBER(OFFSET(Data!$A3296,1,0)), OFFSET(Data!$A3296,1,0),Data!$A3296)*0.25</f>
        <v>412.5</v>
      </c>
      <c r="D3296">
        <f t="shared" si="155"/>
        <v>413.7</v>
      </c>
      <c r="E3296">
        <f t="shared" si="153"/>
        <v>417.99296031558322</v>
      </c>
      <c r="F3296">
        <f t="shared" si="154"/>
        <v>414.46787132899254</v>
      </c>
    </row>
    <row r="3297" spans="1:6" x14ac:dyDescent="0.45">
      <c r="A3297">
        <v>411</v>
      </c>
      <c r="B3297">
        <f ca="1">(IF(ISNUMBER(OFFSET(Data!$A3297,-1,0)),OFFSET(Data!$A3297,-1,0),Data!$A3297)+Data!$A3297+IF(ISNUMBER(OFFSET(Data!$A3297,1,0)), OFFSET(Data!$A3297,1,0),Data!$A3297))/3</f>
        <v>412</v>
      </c>
      <c r="C3297">
        <f ca="1">IF(ISNUMBER(OFFSET(Data!$A3297,-1,0)),OFFSET(Data!$A3297,-1,0),Data!$A3297)*0.25+Data!$A3297*0.5+IF(ISNUMBER(OFFSET(Data!$A3297,1,0)), OFFSET(Data!$A3297,1,0),Data!$A3297)*0.25</f>
        <v>411.75</v>
      </c>
      <c r="D3297">
        <f t="shared" si="155"/>
        <v>412.2</v>
      </c>
      <c r="E3297">
        <f t="shared" si="153"/>
        <v>417.09366428402495</v>
      </c>
      <c r="F3297">
        <f t="shared" si="154"/>
        <v>412.82750993029475</v>
      </c>
    </row>
    <row r="3298" spans="1:6" x14ac:dyDescent="0.45">
      <c r="A3298">
        <v>416</v>
      </c>
      <c r="B3298">
        <f ca="1">(IF(ISNUMBER(OFFSET(Data!$A3298,-1,0)),OFFSET(Data!$A3298,-1,0),Data!$A3298)+Data!$A3298+IF(ISNUMBER(OFFSET(Data!$A3298,1,0)), OFFSET(Data!$A3298,1,0),Data!$A3298))/3</f>
        <v>411</v>
      </c>
      <c r="C3298">
        <f ca="1">IF(ISNUMBER(OFFSET(Data!$A3298,-1,0)),OFFSET(Data!$A3298,-1,0),Data!$A3298)*0.25+Data!$A3298*0.5+IF(ISNUMBER(OFFSET(Data!$A3298,1,0)), OFFSET(Data!$A3298,1,0),Data!$A3298)*0.25</f>
        <v>412.25</v>
      </c>
      <c r="D3298">
        <f t="shared" si="155"/>
        <v>413.3</v>
      </c>
      <c r="E3298">
        <f t="shared" si="153"/>
        <v>416.48429785562251</v>
      </c>
      <c r="F3298">
        <f t="shared" si="154"/>
        <v>412.27925695120632</v>
      </c>
    </row>
    <row r="3299" spans="1:6" x14ac:dyDescent="0.45">
      <c r="A3299">
        <v>406</v>
      </c>
      <c r="B3299">
        <f ca="1">(IF(ISNUMBER(OFFSET(Data!$A3299,-1,0)),OFFSET(Data!$A3299,-1,0),Data!$A3299)+Data!$A3299+IF(ISNUMBER(OFFSET(Data!$A3299,1,0)), OFFSET(Data!$A3299,1,0),Data!$A3299))/3</f>
        <v>409.66666666666669</v>
      </c>
      <c r="C3299">
        <f ca="1">IF(ISNUMBER(OFFSET(Data!$A3299,-1,0)),OFFSET(Data!$A3299,-1,0),Data!$A3299)*0.25+Data!$A3299*0.5+IF(ISNUMBER(OFFSET(Data!$A3299,1,0)), OFFSET(Data!$A3299,1,0),Data!$A3299)*0.25</f>
        <v>408.75</v>
      </c>
      <c r="D3299">
        <f t="shared" si="155"/>
        <v>411.9</v>
      </c>
      <c r="E3299">
        <f t="shared" si="153"/>
        <v>416.43586807006028</v>
      </c>
      <c r="F3299">
        <f t="shared" si="154"/>
        <v>413.39547986584444</v>
      </c>
    </row>
    <row r="3300" spans="1:6" x14ac:dyDescent="0.45">
      <c r="A3300">
        <v>407</v>
      </c>
      <c r="B3300">
        <f ca="1">(IF(ISNUMBER(OFFSET(Data!$A3300,-1,0)),OFFSET(Data!$A3300,-1,0),Data!$A3300)+Data!$A3300+IF(ISNUMBER(OFFSET(Data!$A3300,1,0)), OFFSET(Data!$A3300,1,0),Data!$A3300))/3</f>
        <v>407.33333333333331</v>
      </c>
      <c r="C3300">
        <f ca="1">IF(ISNUMBER(OFFSET(Data!$A3300,-1,0)),OFFSET(Data!$A3300,-1,0),Data!$A3300)*0.25+Data!$A3300*0.5+IF(ISNUMBER(OFFSET(Data!$A3300,1,0)), OFFSET(Data!$A3300,1,0),Data!$A3300)*0.25</f>
        <v>407.25</v>
      </c>
      <c r="D3300">
        <f t="shared" si="155"/>
        <v>411.2</v>
      </c>
      <c r="E3300">
        <f t="shared" si="153"/>
        <v>415.39228126305426</v>
      </c>
      <c r="F3300">
        <f t="shared" si="154"/>
        <v>411.17683590609107</v>
      </c>
    </row>
    <row r="3301" spans="1:6" x14ac:dyDescent="0.45">
      <c r="A3301">
        <v>409</v>
      </c>
      <c r="B3301">
        <f ca="1">(IF(ISNUMBER(OFFSET(Data!$A3301,-1,0)),OFFSET(Data!$A3301,-1,0),Data!$A3301)+Data!$A3301+IF(ISNUMBER(OFFSET(Data!$A3301,1,0)), OFFSET(Data!$A3301,1,0),Data!$A3301))/3</f>
        <v>406.66666666666669</v>
      </c>
      <c r="C3301">
        <f ca="1">IF(ISNUMBER(OFFSET(Data!$A3301,-1,0)),OFFSET(Data!$A3301,-1,0),Data!$A3301)*0.25+Data!$A3301*0.5+IF(ISNUMBER(OFFSET(Data!$A3301,1,0)), OFFSET(Data!$A3301,1,0),Data!$A3301)*0.25</f>
        <v>407.25</v>
      </c>
      <c r="D3301">
        <f t="shared" si="155"/>
        <v>411.1</v>
      </c>
      <c r="E3301">
        <f t="shared" si="153"/>
        <v>414.55305313674882</v>
      </c>
      <c r="F3301">
        <f t="shared" si="154"/>
        <v>409.92378513426377</v>
      </c>
    </row>
    <row r="3302" spans="1:6" x14ac:dyDescent="0.45">
      <c r="A3302">
        <v>404</v>
      </c>
      <c r="B3302">
        <f ca="1">(IF(ISNUMBER(OFFSET(Data!$A3302,-1,0)),OFFSET(Data!$A3302,-1,0),Data!$A3302)+Data!$A3302+IF(ISNUMBER(OFFSET(Data!$A3302,1,0)), OFFSET(Data!$A3302,1,0),Data!$A3302))/3</f>
        <v>407</v>
      </c>
      <c r="C3302">
        <f ca="1">IF(ISNUMBER(OFFSET(Data!$A3302,-1,0)),OFFSET(Data!$A3302,-1,0),Data!$A3302)*0.25+Data!$A3302*0.5+IF(ISNUMBER(OFFSET(Data!$A3302,1,0)), OFFSET(Data!$A3302,1,0),Data!$A3302)*0.25</f>
        <v>406.25</v>
      </c>
      <c r="D3302">
        <f t="shared" si="155"/>
        <v>410.1</v>
      </c>
      <c r="E3302">
        <f t="shared" si="153"/>
        <v>413.99774782307395</v>
      </c>
      <c r="F3302">
        <f t="shared" si="154"/>
        <v>409.64664959398459</v>
      </c>
    </row>
    <row r="3303" spans="1:6" x14ac:dyDescent="0.45">
      <c r="A3303">
        <v>408</v>
      </c>
      <c r="B3303">
        <f ca="1">(IF(ISNUMBER(OFFSET(Data!$A3303,-1,0)),OFFSET(Data!$A3303,-1,0),Data!$A3303)+Data!$A3303+IF(ISNUMBER(OFFSET(Data!$A3303,1,0)), OFFSET(Data!$A3303,1,0),Data!$A3303))/3</f>
        <v>406</v>
      </c>
      <c r="C3303">
        <f ca="1">IF(ISNUMBER(OFFSET(Data!$A3303,-1,0)),OFFSET(Data!$A3303,-1,0),Data!$A3303)*0.25+Data!$A3303*0.5+IF(ISNUMBER(OFFSET(Data!$A3303,1,0)), OFFSET(Data!$A3303,1,0),Data!$A3303)*0.25</f>
        <v>406.5</v>
      </c>
      <c r="D3303">
        <f t="shared" si="155"/>
        <v>409.7</v>
      </c>
      <c r="E3303">
        <f t="shared" si="153"/>
        <v>412.99797304076662</v>
      </c>
      <c r="F3303">
        <f t="shared" si="154"/>
        <v>407.95265471578921</v>
      </c>
    </row>
    <row r="3304" spans="1:6" x14ac:dyDescent="0.45">
      <c r="A3304">
        <v>406</v>
      </c>
      <c r="B3304">
        <f ca="1">(IF(ISNUMBER(OFFSET(Data!$A3304,-1,0)),OFFSET(Data!$A3304,-1,0),Data!$A3304)+Data!$A3304+IF(ISNUMBER(OFFSET(Data!$A3304,1,0)), OFFSET(Data!$A3304,1,0),Data!$A3304))/3</f>
        <v>405.33333333333331</v>
      </c>
      <c r="C3304">
        <f ca="1">IF(ISNUMBER(OFFSET(Data!$A3304,-1,0)),OFFSET(Data!$A3304,-1,0),Data!$A3304)*0.25+Data!$A3304*0.5+IF(ISNUMBER(OFFSET(Data!$A3304,1,0)), OFFSET(Data!$A3304,1,0),Data!$A3304)*0.25</f>
        <v>405.5</v>
      </c>
      <c r="D3304">
        <f t="shared" si="155"/>
        <v>409.7</v>
      </c>
      <c r="E3304">
        <f t="shared" si="153"/>
        <v>412.49817573668997</v>
      </c>
      <c r="F3304">
        <f t="shared" si="154"/>
        <v>407.96685830105241</v>
      </c>
    </row>
    <row r="3305" spans="1:6" x14ac:dyDescent="0.45">
      <c r="A3305">
        <v>402</v>
      </c>
      <c r="B3305">
        <f ca="1">(IF(ISNUMBER(OFFSET(Data!$A3305,-1,0)),OFFSET(Data!$A3305,-1,0),Data!$A3305)+Data!$A3305+IF(ISNUMBER(OFFSET(Data!$A3305,1,0)), OFFSET(Data!$A3305,1,0),Data!$A3305))/3</f>
        <v>408.66666666666669</v>
      </c>
      <c r="C3305">
        <f ca="1">IF(ISNUMBER(OFFSET(Data!$A3305,-1,0)),OFFSET(Data!$A3305,-1,0),Data!$A3305)*0.25+Data!$A3305*0.5+IF(ISNUMBER(OFFSET(Data!$A3305,1,0)), OFFSET(Data!$A3305,1,0),Data!$A3305)*0.25</f>
        <v>407</v>
      </c>
      <c r="D3305">
        <f t="shared" si="155"/>
        <v>407.8</v>
      </c>
      <c r="E3305">
        <f t="shared" si="153"/>
        <v>411.84835816302103</v>
      </c>
      <c r="F3305">
        <f t="shared" si="154"/>
        <v>407.37680081073665</v>
      </c>
    </row>
    <row r="3306" spans="1:6" x14ac:dyDescent="0.45">
      <c r="A3306">
        <v>418</v>
      </c>
      <c r="B3306">
        <f ca="1">(IF(ISNUMBER(OFFSET(Data!$A3306,-1,0)),OFFSET(Data!$A3306,-1,0),Data!$A3306)+Data!$A3306+IF(ISNUMBER(OFFSET(Data!$A3306,1,0)), OFFSET(Data!$A3306,1,0),Data!$A3306))/3</f>
        <v>408</v>
      </c>
      <c r="C3306">
        <f ca="1">IF(ISNUMBER(OFFSET(Data!$A3306,-1,0)),OFFSET(Data!$A3306,-1,0),Data!$A3306)*0.25+Data!$A3306*0.5+IF(ISNUMBER(OFFSET(Data!$A3306,1,0)), OFFSET(Data!$A3306,1,0),Data!$A3306)*0.25</f>
        <v>410.5</v>
      </c>
      <c r="D3306">
        <f t="shared" si="155"/>
        <v>408.7</v>
      </c>
      <c r="E3306">
        <f t="shared" si="153"/>
        <v>410.86352234671892</v>
      </c>
      <c r="F3306">
        <f t="shared" si="154"/>
        <v>405.76376056751565</v>
      </c>
    </row>
    <row r="3307" spans="1:6" x14ac:dyDescent="0.45">
      <c r="A3307">
        <v>404</v>
      </c>
      <c r="B3307">
        <f ca="1">(IF(ISNUMBER(OFFSET(Data!$A3307,-1,0)),OFFSET(Data!$A3307,-1,0),Data!$A3307)+Data!$A3307+IF(ISNUMBER(OFFSET(Data!$A3307,1,0)), OFFSET(Data!$A3307,1,0),Data!$A3307))/3</f>
        <v>407</v>
      </c>
      <c r="C3307">
        <f ca="1">IF(ISNUMBER(OFFSET(Data!$A3307,-1,0)),OFFSET(Data!$A3307,-1,0),Data!$A3307)*0.25+Data!$A3307*0.5+IF(ISNUMBER(OFFSET(Data!$A3307,1,0)), OFFSET(Data!$A3307,1,0),Data!$A3307)*0.25</f>
        <v>406.25</v>
      </c>
      <c r="D3307">
        <f t="shared" si="155"/>
        <v>408</v>
      </c>
      <c r="E3307">
        <f t="shared" si="153"/>
        <v>411.57717011204704</v>
      </c>
      <c r="F3307">
        <f t="shared" si="154"/>
        <v>409.43463239726088</v>
      </c>
    </row>
    <row r="3308" spans="1:6" x14ac:dyDescent="0.45">
      <c r="A3308">
        <v>399</v>
      </c>
      <c r="B3308">
        <f ca="1">(IF(ISNUMBER(OFFSET(Data!$A3308,-1,0)),OFFSET(Data!$A3308,-1,0),Data!$A3308)+Data!$A3308+IF(ISNUMBER(OFFSET(Data!$A3308,1,0)), OFFSET(Data!$A3308,1,0),Data!$A3308))/3</f>
        <v>406.66666666666669</v>
      </c>
      <c r="C3308">
        <f ca="1">IF(ISNUMBER(OFFSET(Data!$A3308,-1,0)),OFFSET(Data!$A3308,-1,0),Data!$A3308)*0.25+Data!$A3308*0.5+IF(ISNUMBER(OFFSET(Data!$A3308,1,0)), OFFSET(Data!$A3308,1,0),Data!$A3308)*0.25</f>
        <v>404.75</v>
      </c>
      <c r="D3308">
        <f t="shared" si="155"/>
        <v>406.3</v>
      </c>
      <c r="E3308">
        <f t="shared" si="153"/>
        <v>410.81945310084234</v>
      </c>
      <c r="F3308">
        <f t="shared" si="154"/>
        <v>407.80424267808257</v>
      </c>
    </row>
    <row r="3309" spans="1:6" x14ac:dyDescent="0.45">
      <c r="A3309">
        <v>417</v>
      </c>
      <c r="B3309">
        <f ca="1">(IF(ISNUMBER(OFFSET(Data!$A3309,-1,0)),OFFSET(Data!$A3309,-1,0),Data!$A3309)+Data!$A3309+IF(ISNUMBER(OFFSET(Data!$A3309,1,0)), OFFSET(Data!$A3309,1,0),Data!$A3309))/3</f>
        <v>406</v>
      </c>
      <c r="C3309">
        <f ca="1">IF(ISNUMBER(OFFSET(Data!$A3309,-1,0)),OFFSET(Data!$A3309,-1,0),Data!$A3309)*0.25+Data!$A3309*0.5+IF(ISNUMBER(OFFSET(Data!$A3309,1,0)), OFFSET(Data!$A3309,1,0),Data!$A3309)*0.25</f>
        <v>408.75</v>
      </c>
      <c r="D3309">
        <f t="shared" si="155"/>
        <v>407.4</v>
      </c>
      <c r="E3309">
        <f t="shared" si="153"/>
        <v>409.63750779075815</v>
      </c>
      <c r="F3309">
        <f t="shared" si="154"/>
        <v>405.16296987465779</v>
      </c>
    </row>
    <row r="3310" spans="1:6" x14ac:dyDescent="0.45">
      <c r="A3310">
        <v>402</v>
      </c>
      <c r="B3310">
        <f ca="1">(IF(ISNUMBER(OFFSET(Data!$A3310,-1,0)),OFFSET(Data!$A3310,-1,0),Data!$A3310)+Data!$A3310+IF(ISNUMBER(OFFSET(Data!$A3310,1,0)), OFFSET(Data!$A3310,1,0),Data!$A3310))/3</f>
        <v>408</v>
      </c>
      <c r="C3310">
        <f ca="1">IF(ISNUMBER(OFFSET(Data!$A3310,-1,0)),OFFSET(Data!$A3310,-1,0),Data!$A3310)*0.25+Data!$A3310*0.5+IF(ISNUMBER(OFFSET(Data!$A3310,1,0)), OFFSET(Data!$A3310,1,0),Data!$A3310)*0.25</f>
        <v>406.5</v>
      </c>
      <c r="D3310">
        <f t="shared" si="155"/>
        <v>406.9</v>
      </c>
      <c r="E3310">
        <f t="shared" si="153"/>
        <v>410.37375701168236</v>
      </c>
      <c r="F3310">
        <f t="shared" si="154"/>
        <v>408.71407891226045</v>
      </c>
    </row>
    <row r="3311" spans="1:6" x14ac:dyDescent="0.45">
      <c r="A3311">
        <v>405</v>
      </c>
      <c r="B3311">
        <f ca="1">(IF(ISNUMBER(OFFSET(Data!$A3311,-1,0)),OFFSET(Data!$A3311,-1,0),Data!$A3311)+Data!$A3311+IF(ISNUMBER(OFFSET(Data!$A3311,1,0)), OFFSET(Data!$A3311,1,0),Data!$A3311))/3</f>
        <v>406</v>
      </c>
      <c r="C3311">
        <f ca="1">IF(ISNUMBER(OFFSET(Data!$A3311,-1,0)),OFFSET(Data!$A3311,-1,0),Data!$A3311)*0.25+Data!$A3311*0.5+IF(ISNUMBER(OFFSET(Data!$A3311,1,0)), OFFSET(Data!$A3311,1,0),Data!$A3311)*0.25</f>
        <v>405.75</v>
      </c>
      <c r="D3311">
        <f t="shared" si="155"/>
        <v>406.5</v>
      </c>
      <c r="E3311">
        <f t="shared" si="153"/>
        <v>409.53638131051412</v>
      </c>
      <c r="F3311">
        <f t="shared" si="154"/>
        <v>406.69985523858224</v>
      </c>
    </row>
    <row r="3312" spans="1:6" x14ac:dyDescent="0.45">
      <c r="A3312">
        <v>411</v>
      </c>
      <c r="B3312">
        <f ca="1">(IF(ISNUMBER(OFFSET(Data!$A3312,-1,0)),OFFSET(Data!$A3312,-1,0),Data!$A3312)+Data!$A3312+IF(ISNUMBER(OFFSET(Data!$A3312,1,0)), OFFSET(Data!$A3312,1,0),Data!$A3312))/3</f>
        <v>406.33333333333331</v>
      </c>
      <c r="C3312">
        <f ca="1">IF(ISNUMBER(OFFSET(Data!$A3312,-1,0)),OFFSET(Data!$A3312,-1,0),Data!$A3312)*0.25+Data!$A3312*0.5+IF(ISNUMBER(OFFSET(Data!$A3312,1,0)), OFFSET(Data!$A3312,1,0),Data!$A3312)*0.25</f>
        <v>407.5</v>
      </c>
      <c r="D3312">
        <f t="shared" si="155"/>
        <v>407.2</v>
      </c>
      <c r="E3312">
        <f t="shared" si="153"/>
        <v>409.08274317946274</v>
      </c>
      <c r="F3312">
        <f t="shared" si="154"/>
        <v>406.18989866700753</v>
      </c>
    </row>
    <row r="3313" spans="1:6" x14ac:dyDescent="0.45">
      <c r="A3313">
        <v>403</v>
      </c>
      <c r="B3313">
        <f ca="1">(IF(ISNUMBER(OFFSET(Data!$A3313,-1,0)),OFFSET(Data!$A3313,-1,0),Data!$A3313)+Data!$A3313+IF(ISNUMBER(OFFSET(Data!$A3313,1,0)), OFFSET(Data!$A3313,1,0),Data!$A3313))/3</f>
        <v>406.66666666666669</v>
      </c>
      <c r="C3313">
        <f ca="1">IF(ISNUMBER(OFFSET(Data!$A3313,-1,0)),OFFSET(Data!$A3313,-1,0),Data!$A3313)*0.25+Data!$A3313*0.5+IF(ISNUMBER(OFFSET(Data!$A3313,1,0)), OFFSET(Data!$A3313,1,0),Data!$A3313)*0.25</f>
        <v>405.75</v>
      </c>
      <c r="D3313">
        <f t="shared" si="155"/>
        <v>406.7</v>
      </c>
      <c r="E3313">
        <f t="shared" si="153"/>
        <v>409.27446886151648</v>
      </c>
      <c r="F3313">
        <f t="shared" si="154"/>
        <v>407.63292906690526</v>
      </c>
    </row>
    <row r="3314" spans="1:6" x14ac:dyDescent="0.45">
      <c r="A3314">
        <v>406</v>
      </c>
      <c r="B3314">
        <f ca="1">(IF(ISNUMBER(OFFSET(Data!$A3314,-1,0)),OFFSET(Data!$A3314,-1,0),Data!$A3314)+Data!$A3314+IF(ISNUMBER(OFFSET(Data!$A3314,1,0)), OFFSET(Data!$A3314,1,0),Data!$A3314))/3</f>
        <v>404.33333333333331</v>
      </c>
      <c r="C3314">
        <f ca="1">IF(ISNUMBER(OFFSET(Data!$A3314,-1,0)),OFFSET(Data!$A3314,-1,0),Data!$A3314)*0.25+Data!$A3314*0.5+IF(ISNUMBER(OFFSET(Data!$A3314,1,0)), OFFSET(Data!$A3314,1,0),Data!$A3314)*0.25</f>
        <v>404.75</v>
      </c>
      <c r="D3314">
        <f t="shared" si="155"/>
        <v>406.7</v>
      </c>
      <c r="E3314">
        <f t="shared" si="153"/>
        <v>408.64702197536485</v>
      </c>
      <c r="F3314">
        <f t="shared" si="154"/>
        <v>406.24305034683363</v>
      </c>
    </row>
    <row r="3315" spans="1:6" x14ac:dyDescent="0.45">
      <c r="A3315">
        <v>404</v>
      </c>
      <c r="B3315">
        <f ca="1">(IF(ISNUMBER(OFFSET(Data!$A3315,-1,0)),OFFSET(Data!$A3315,-1,0),Data!$A3315)+Data!$A3315+IF(ISNUMBER(OFFSET(Data!$A3315,1,0)), OFFSET(Data!$A3315,1,0),Data!$A3315))/3</f>
        <v>400.33333333333331</v>
      </c>
      <c r="C3315">
        <f ca="1">IF(ISNUMBER(OFFSET(Data!$A3315,-1,0)),OFFSET(Data!$A3315,-1,0),Data!$A3315)*0.25+Data!$A3315*0.5+IF(ISNUMBER(OFFSET(Data!$A3315,1,0)), OFFSET(Data!$A3315,1,0),Data!$A3315)*0.25</f>
        <v>401.25</v>
      </c>
      <c r="D3315">
        <f t="shared" si="155"/>
        <v>406.9</v>
      </c>
      <c r="E3315">
        <f t="shared" si="153"/>
        <v>408.3823197778284</v>
      </c>
      <c r="F3315">
        <f t="shared" si="154"/>
        <v>406.17013524278354</v>
      </c>
    </row>
    <row r="3316" spans="1:6" x14ac:dyDescent="0.45">
      <c r="A3316">
        <v>391</v>
      </c>
      <c r="B3316">
        <f ca="1">(IF(ISNUMBER(OFFSET(Data!$A3316,-1,0)),OFFSET(Data!$A3316,-1,0),Data!$A3316)+Data!$A3316+IF(ISNUMBER(OFFSET(Data!$A3316,1,0)), OFFSET(Data!$A3316,1,0),Data!$A3316))/3</f>
        <v>400.33333333333331</v>
      </c>
      <c r="C3316">
        <f ca="1">IF(ISNUMBER(OFFSET(Data!$A3316,-1,0)),OFFSET(Data!$A3316,-1,0),Data!$A3316)*0.25+Data!$A3316*0.5+IF(ISNUMBER(OFFSET(Data!$A3316,1,0)), OFFSET(Data!$A3316,1,0),Data!$A3316)*0.25</f>
        <v>398</v>
      </c>
      <c r="D3316">
        <f t="shared" si="155"/>
        <v>404.2</v>
      </c>
      <c r="E3316">
        <f t="shared" si="153"/>
        <v>407.94408780004562</v>
      </c>
      <c r="F3316">
        <f t="shared" si="154"/>
        <v>405.51909466994846</v>
      </c>
    </row>
    <row r="3317" spans="1:6" x14ac:dyDescent="0.45">
      <c r="A3317">
        <v>406</v>
      </c>
      <c r="B3317">
        <f ca="1">(IF(ISNUMBER(OFFSET(Data!$A3317,-1,0)),OFFSET(Data!$A3317,-1,0),Data!$A3317)+Data!$A3317+IF(ISNUMBER(OFFSET(Data!$A3317,1,0)), OFFSET(Data!$A3317,1,0),Data!$A3317))/3</f>
        <v>399.66666666666669</v>
      </c>
      <c r="C3317">
        <f ca="1">IF(ISNUMBER(OFFSET(Data!$A3317,-1,0)),OFFSET(Data!$A3317,-1,0),Data!$A3317)*0.25+Data!$A3317*0.5+IF(ISNUMBER(OFFSET(Data!$A3317,1,0)), OFFSET(Data!$A3317,1,0),Data!$A3317)*0.25</f>
        <v>401.25</v>
      </c>
      <c r="D3317">
        <f t="shared" si="155"/>
        <v>404.4</v>
      </c>
      <c r="E3317">
        <f t="shared" si="153"/>
        <v>406.24967902004107</v>
      </c>
      <c r="F3317">
        <f t="shared" si="154"/>
        <v>401.1633662689639</v>
      </c>
    </row>
    <row r="3318" spans="1:6" x14ac:dyDescent="0.45">
      <c r="A3318">
        <v>402</v>
      </c>
      <c r="B3318">
        <f ca="1">(IF(ISNUMBER(OFFSET(Data!$A3318,-1,0)),OFFSET(Data!$A3318,-1,0),Data!$A3318)+Data!$A3318+IF(ISNUMBER(OFFSET(Data!$A3318,1,0)), OFFSET(Data!$A3318,1,0),Data!$A3318))/3</f>
        <v>401.66666666666669</v>
      </c>
      <c r="C3318">
        <f ca="1">IF(ISNUMBER(OFFSET(Data!$A3318,-1,0)),OFFSET(Data!$A3318,-1,0),Data!$A3318)*0.25+Data!$A3318*0.5+IF(ISNUMBER(OFFSET(Data!$A3318,1,0)), OFFSET(Data!$A3318,1,0),Data!$A3318)*0.25</f>
        <v>401.75</v>
      </c>
      <c r="D3318">
        <f t="shared" si="155"/>
        <v>404.7</v>
      </c>
      <c r="E3318">
        <f t="shared" si="153"/>
        <v>406.22471111803702</v>
      </c>
      <c r="F3318">
        <f t="shared" si="154"/>
        <v>402.6143563882747</v>
      </c>
    </row>
    <row r="3319" spans="1:6" x14ac:dyDescent="0.45">
      <c r="A3319">
        <v>397</v>
      </c>
      <c r="B3319">
        <f ca="1">(IF(ISNUMBER(OFFSET(Data!$A3319,-1,0)),OFFSET(Data!$A3319,-1,0),Data!$A3319)+Data!$A3319+IF(ISNUMBER(OFFSET(Data!$A3319,1,0)), OFFSET(Data!$A3319,1,0),Data!$A3319))/3</f>
        <v>401.66666666666669</v>
      </c>
      <c r="C3319">
        <f ca="1">IF(ISNUMBER(OFFSET(Data!$A3319,-1,0)),OFFSET(Data!$A3319,-1,0),Data!$A3319)*0.25+Data!$A3319*0.5+IF(ISNUMBER(OFFSET(Data!$A3319,1,0)), OFFSET(Data!$A3319,1,0),Data!$A3319)*0.25</f>
        <v>400.5</v>
      </c>
      <c r="D3319">
        <f t="shared" si="155"/>
        <v>402.7</v>
      </c>
      <c r="E3319">
        <f t="shared" si="153"/>
        <v>405.80224000623332</v>
      </c>
      <c r="F3319">
        <f t="shared" si="154"/>
        <v>402.43004947179224</v>
      </c>
    </row>
    <row r="3320" spans="1:6" x14ac:dyDescent="0.45">
      <c r="A3320">
        <v>406</v>
      </c>
      <c r="B3320">
        <f ca="1">(IF(ISNUMBER(OFFSET(Data!$A3320,-1,0)),OFFSET(Data!$A3320,-1,0),Data!$A3320)+Data!$A3320+IF(ISNUMBER(OFFSET(Data!$A3320,1,0)), OFFSET(Data!$A3320,1,0),Data!$A3320))/3</f>
        <v>402.66666666666669</v>
      </c>
      <c r="C3320">
        <f ca="1">IF(ISNUMBER(OFFSET(Data!$A3320,-1,0)),OFFSET(Data!$A3320,-1,0),Data!$A3320)*0.25+Data!$A3320*0.5+IF(ISNUMBER(OFFSET(Data!$A3320,1,0)), OFFSET(Data!$A3320,1,0),Data!$A3320)*0.25</f>
        <v>403.5</v>
      </c>
      <c r="D3320">
        <f t="shared" si="155"/>
        <v>403.1</v>
      </c>
      <c r="E3320">
        <f t="shared" si="153"/>
        <v>404.92201600560998</v>
      </c>
      <c r="F3320">
        <f t="shared" si="154"/>
        <v>400.80103463025455</v>
      </c>
    </row>
    <row r="3321" spans="1:6" x14ac:dyDescent="0.45">
      <c r="A3321">
        <v>405</v>
      </c>
      <c r="B3321">
        <f ca="1">(IF(ISNUMBER(OFFSET(Data!$A3321,-1,0)),OFFSET(Data!$A3321,-1,0),Data!$A3321)+Data!$A3321+IF(ISNUMBER(OFFSET(Data!$A3321,1,0)), OFFSET(Data!$A3321,1,0),Data!$A3321))/3</f>
        <v>404.66666666666669</v>
      </c>
      <c r="C3321">
        <f ca="1">IF(ISNUMBER(OFFSET(Data!$A3321,-1,0)),OFFSET(Data!$A3321,-1,0),Data!$A3321)*0.25+Data!$A3321*0.5+IF(ISNUMBER(OFFSET(Data!$A3321,1,0)), OFFSET(Data!$A3321,1,0),Data!$A3321)*0.25</f>
        <v>404.75</v>
      </c>
      <c r="D3321">
        <f t="shared" si="155"/>
        <v>403.1</v>
      </c>
      <c r="E3321">
        <f t="shared" si="153"/>
        <v>405.02981440504902</v>
      </c>
      <c r="F3321">
        <f t="shared" si="154"/>
        <v>402.36072424117816</v>
      </c>
    </row>
    <row r="3322" spans="1:6" x14ac:dyDescent="0.45">
      <c r="A3322">
        <v>403</v>
      </c>
      <c r="B3322">
        <f ca="1">(IF(ISNUMBER(OFFSET(Data!$A3322,-1,0)),OFFSET(Data!$A3322,-1,0),Data!$A3322)+Data!$A3322+IF(ISNUMBER(OFFSET(Data!$A3322,1,0)), OFFSET(Data!$A3322,1,0),Data!$A3322))/3</f>
        <v>407.66666666666669</v>
      </c>
      <c r="C3322">
        <f ca="1">IF(ISNUMBER(OFFSET(Data!$A3322,-1,0)),OFFSET(Data!$A3322,-1,0),Data!$A3322)*0.25+Data!$A3322*0.5+IF(ISNUMBER(OFFSET(Data!$A3322,1,0)), OFFSET(Data!$A3322,1,0),Data!$A3322)*0.25</f>
        <v>406.5</v>
      </c>
      <c r="D3322">
        <f t="shared" si="155"/>
        <v>402.3</v>
      </c>
      <c r="E3322">
        <f t="shared" si="153"/>
        <v>405.02683296454416</v>
      </c>
      <c r="F3322">
        <f t="shared" si="154"/>
        <v>403.1525069688247</v>
      </c>
    </row>
    <row r="3323" spans="1:6" x14ac:dyDescent="0.45">
      <c r="A3323">
        <v>415</v>
      </c>
      <c r="B3323">
        <f ca="1">(IF(ISNUMBER(OFFSET(Data!$A3323,-1,0)),OFFSET(Data!$A3323,-1,0),Data!$A3323)+Data!$A3323+IF(ISNUMBER(OFFSET(Data!$A3323,1,0)), OFFSET(Data!$A3323,1,0),Data!$A3323))/3</f>
        <v>407.66666666666669</v>
      </c>
      <c r="C3323">
        <f ca="1">IF(ISNUMBER(OFFSET(Data!$A3323,-1,0)),OFFSET(Data!$A3323,-1,0),Data!$A3323)*0.25+Data!$A3323*0.5+IF(ISNUMBER(OFFSET(Data!$A3323,1,0)), OFFSET(Data!$A3323,1,0),Data!$A3323)*0.25</f>
        <v>409.5</v>
      </c>
      <c r="D3323">
        <f t="shared" si="155"/>
        <v>403.5</v>
      </c>
      <c r="E3323">
        <f t="shared" si="153"/>
        <v>404.82414966808977</v>
      </c>
      <c r="F3323">
        <f t="shared" si="154"/>
        <v>403.10675487817724</v>
      </c>
    </row>
    <row r="3324" spans="1:6" x14ac:dyDescent="0.45">
      <c r="A3324">
        <v>405</v>
      </c>
      <c r="B3324">
        <f ca="1">(IF(ISNUMBER(OFFSET(Data!$A3324,-1,0)),OFFSET(Data!$A3324,-1,0),Data!$A3324)+Data!$A3324+IF(ISNUMBER(OFFSET(Data!$A3324,1,0)), OFFSET(Data!$A3324,1,0),Data!$A3324))/3</f>
        <v>411</v>
      </c>
      <c r="C3324">
        <f ca="1">IF(ISNUMBER(OFFSET(Data!$A3324,-1,0)),OFFSET(Data!$A3324,-1,0),Data!$A3324)*0.25+Data!$A3324*0.5+IF(ISNUMBER(OFFSET(Data!$A3324,1,0)), OFFSET(Data!$A3324,1,0),Data!$A3324)*0.25</f>
        <v>409.5</v>
      </c>
      <c r="D3324">
        <f t="shared" si="155"/>
        <v>403.4</v>
      </c>
      <c r="E3324">
        <f t="shared" si="153"/>
        <v>405.84173470128081</v>
      </c>
      <c r="F3324">
        <f t="shared" si="154"/>
        <v>406.67472841472403</v>
      </c>
    </row>
    <row r="3325" spans="1:6" x14ac:dyDescent="0.45">
      <c r="A3325">
        <v>413</v>
      </c>
      <c r="B3325">
        <f ca="1">(IF(ISNUMBER(OFFSET(Data!$A3325,-1,0)),OFFSET(Data!$A3325,-1,0),Data!$A3325)+Data!$A3325+IF(ISNUMBER(OFFSET(Data!$A3325,1,0)), OFFSET(Data!$A3325,1,0),Data!$A3325))/3</f>
        <v>412.66666666666669</v>
      </c>
      <c r="C3325">
        <f ca="1">IF(ISNUMBER(OFFSET(Data!$A3325,-1,0)),OFFSET(Data!$A3325,-1,0),Data!$A3325)*0.25+Data!$A3325*0.5+IF(ISNUMBER(OFFSET(Data!$A3325,1,0)), OFFSET(Data!$A3325,1,0),Data!$A3325)*0.25</f>
        <v>412.75</v>
      </c>
      <c r="D3325">
        <f t="shared" si="155"/>
        <v>404.3</v>
      </c>
      <c r="E3325">
        <f t="shared" si="153"/>
        <v>405.75756123115275</v>
      </c>
      <c r="F3325">
        <f t="shared" si="154"/>
        <v>406.17230989030679</v>
      </c>
    </row>
    <row r="3326" spans="1:6" x14ac:dyDescent="0.45">
      <c r="A3326">
        <v>420</v>
      </c>
      <c r="B3326">
        <f ca="1">(IF(ISNUMBER(OFFSET(Data!$A3326,-1,0)),OFFSET(Data!$A3326,-1,0),Data!$A3326)+Data!$A3326+IF(ISNUMBER(OFFSET(Data!$A3326,1,0)), OFFSET(Data!$A3326,1,0),Data!$A3326))/3</f>
        <v>415</v>
      </c>
      <c r="C3326">
        <f ca="1">IF(ISNUMBER(OFFSET(Data!$A3326,-1,0)),OFFSET(Data!$A3326,-1,0),Data!$A3326)*0.25+Data!$A3326*0.5+IF(ISNUMBER(OFFSET(Data!$A3326,1,0)), OFFSET(Data!$A3326,1,0),Data!$A3326)*0.25</f>
        <v>416.25</v>
      </c>
      <c r="D3326">
        <f t="shared" si="155"/>
        <v>407.2</v>
      </c>
      <c r="E3326">
        <f t="shared" si="153"/>
        <v>406.48180510803752</v>
      </c>
      <c r="F3326">
        <f t="shared" si="154"/>
        <v>408.22061692321472</v>
      </c>
    </row>
    <row r="3327" spans="1:6" x14ac:dyDescent="0.45">
      <c r="A3327">
        <v>412</v>
      </c>
      <c r="B3327">
        <f ca="1">(IF(ISNUMBER(OFFSET(Data!$A3327,-1,0)),OFFSET(Data!$A3327,-1,0),Data!$A3327)+Data!$A3327+IF(ISNUMBER(OFFSET(Data!$A3327,1,0)), OFFSET(Data!$A3327,1,0),Data!$A3327))/3</f>
        <v>415</v>
      </c>
      <c r="C3327">
        <f ca="1">IF(ISNUMBER(OFFSET(Data!$A3327,-1,0)),OFFSET(Data!$A3327,-1,0),Data!$A3327)*0.25+Data!$A3327*0.5+IF(ISNUMBER(OFFSET(Data!$A3327,1,0)), OFFSET(Data!$A3327,1,0),Data!$A3327)*0.25</f>
        <v>414.25</v>
      </c>
      <c r="D3327">
        <f t="shared" si="155"/>
        <v>407.8</v>
      </c>
      <c r="E3327">
        <f t="shared" si="153"/>
        <v>407.83362459723378</v>
      </c>
      <c r="F3327">
        <f t="shared" si="154"/>
        <v>411.75443184625027</v>
      </c>
    </row>
    <row r="3328" spans="1:6" x14ac:dyDescent="0.45">
      <c r="A3328">
        <v>413</v>
      </c>
      <c r="B3328">
        <f ca="1">(IF(ISNUMBER(OFFSET(Data!$A3328,-1,0)),OFFSET(Data!$A3328,-1,0),Data!$A3328)+Data!$A3328+IF(ISNUMBER(OFFSET(Data!$A3328,1,0)), OFFSET(Data!$A3328,1,0),Data!$A3328))/3</f>
        <v>414.66666666666669</v>
      </c>
      <c r="C3328">
        <f ca="1">IF(ISNUMBER(OFFSET(Data!$A3328,-1,0)),OFFSET(Data!$A3328,-1,0),Data!$A3328)*0.25+Data!$A3328*0.5+IF(ISNUMBER(OFFSET(Data!$A3328,1,0)), OFFSET(Data!$A3328,1,0),Data!$A3328)*0.25</f>
        <v>414.25</v>
      </c>
      <c r="D3328">
        <f t="shared" si="155"/>
        <v>408.9</v>
      </c>
      <c r="E3328">
        <f t="shared" si="153"/>
        <v>408.25026213751039</v>
      </c>
      <c r="F3328">
        <f t="shared" si="154"/>
        <v>411.82810229237521</v>
      </c>
    </row>
    <row r="3329" spans="1:6" x14ac:dyDescent="0.45">
      <c r="A3329">
        <v>419</v>
      </c>
      <c r="B3329">
        <f ca="1">(IF(ISNUMBER(OFFSET(Data!$A3329,-1,0)),OFFSET(Data!$A3329,-1,0),Data!$A3329)+Data!$A3329+IF(ISNUMBER(OFFSET(Data!$A3329,1,0)), OFFSET(Data!$A3329,1,0),Data!$A3329))/3</f>
        <v>412.33333333333331</v>
      </c>
      <c r="C3329">
        <f ca="1">IF(ISNUMBER(OFFSET(Data!$A3329,-1,0)),OFFSET(Data!$A3329,-1,0),Data!$A3329)*0.25+Data!$A3329*0.5+IF(ISNUMBER(OFFSET(Data!$A3329,1,0)), OFFSET(Data!$A3329,1,0),Data!$A3329)*0.25</f>
        <v>414</v>
      </c>
      <c r="D3329">
        <f t="shared" si="155"/>
        <v>411.1</v>
      </c>
      <c r="E3329">
        <f t="shared" si="153"/>
        <v>408.72523592375939</v>
      </c>
      <c r="F3329">
        <f t="shared" si="154"/>
        <v>412.17967160466259</v>
      </c>
    </row>
    <row r="3330" spans="1:6" x14ac:dyDescent="0.45">
      <c r="A3330">
        <v>405</v>
      </c>
      <c r="B3330">
        <f ca="1">(IF(ISNUMBER(OFFSET(Data!$A3330,-1,0)),OFFSET(Data!$A3330,-1,0),Data!$A3330)+Data!$A3330+IF(ISNUMBER(OFFSET(Data!$A3330,1,0)), OFFSET(Data!$A3330,1,0),Data!$A3330))/3</f>
        <v>414</v>
      </c>
      <c r="C3330">
        <f ca="1">IF(ISNUMBER(OFFSET(Data!$A3330,-1,0)),OFFSET(Data!$A3330,-1,0),Data!$A3330)*0.25+Data!$A3330*0.5+IF(ISNUMBER(OFFSET(Data!$A3330,1,0)), OFFSET(Data!$A3330,1,0),Data!$A3330)*0.25</f>
        <v>411.75</v>
      </c>
      <c r="D3330">
        <f t="shared" si="155"/>
        <v>411</v>
      </c>
      <c r="E3330">
        <f t="shared" si="153"/>
        <v>409.75271233138346</v>
      </c>
      <c r="F3330">
        <f t="shared" si="154"/>
        <v>414.22577012326377</v>
      </c>
    </row>
    <row r="3331" spans="1:6" x14ac:dyDescent="0.45">
      <c r="A3331">
        <v>418</v>
      </c>
      <c r="B3331">
        <f ca="1">(IF(ISNUMBER(OFFSET(Data!$A3331,-1,0)),OFFSET(Data!$A3331,-1,0),Data!$A3331)+Data!$A3331+IF(ISNUMBER(OFFSET(Data!$A3331,1,0)), OFFSET(Data!$A3331,1,0),Data!$A3331))/3</f>
        <v>415</v>
      </c>
      <c r="C3331">
        <f ca="1">IF(ISNUMBER(OFFSET(Data!$A3331,-1,0)),OFFSET(Data!$A3331,-1,0),Data!$A3331)*0.25+Data!$A3331*0.5+IF(ISNUMBER(OFFSET(Data!$A3331,1,0)), OFFSET(Data!$A3331,1,0),Data!$A3331)*0.25</f>
        <v>415.75</v>
      </c>
      <c r="D3331">
        <f t="shared" si="155"/>
        <v>412.3</v>
      </c>
      <c r="E3331">
        <f t="shared" si="153"/>
        <v>409.27744109824511</v>
      </c>
      <c r="F3331">
        <f t="shared" si="154"/>
        <v>411.4580390862846</v>
      </c>
    </row>
    <row r="3332" spans="1:6" x14ac:dyDescent="0.45">
      <c r="A3332">
        <v>422</v>
      </c>
      <c r="B3332">
        <f ca="1">(IF(ISNUMBER(OFFSET(Data!$A3332,-1,0)),OFFSET(Data!$A3332,-1,0),Data!$A3332)+Data!$A3332+IF(ISNUMBER(OFFSET(Data!$A3332,1,0)), OFFSET(Data!$A3332,1,0),Data!$A3332))/3</f>
        <v>417.66666666666669</v>
      </c>
      <c r="C3332">
        <f ca="1">IF(ISNUMBER(OFFSET(Data!$A3332,-1,0)),OFFSET(Data!$A3332,-1,0),Data!$A3332)*0.25+Data!$A3332*0.5+IF(ISNUMBER(OFFSET(Data!$A3332,1,0)), OFFSET(Data!$A3332,1,0),Data!$A3332)*0.25</f>
        <v>418.75</v>
      </c>
      <c r="D3332">
        <f t="shared" si="155"/>
        <v>414.2</v>
      </c>
      <c r="E3332">
        <f t="shared" ref="E3332:E3395" si="156">0.1*A3331+0.9*E3331</f>
        <v>410.1496969884206</v>
      </c>
      <c r="F3332">
        <f t="shared" ref="F3332:F3395" si="157">0.3*A3331+0.7*F3331</f>
        <v>413.42062736039918</v>
      </c>
    </row>
    <row r="3333" spans="1:6" x14ac:dyDescent="0.45">
      <c r="A3333">
        <v>413</v>
      </c>
      <c r="B3333">
        <f ca="1">(IF(ISNUMBER(OFFSET(Data!$A3333,-1,0)),OFFSET(Data!$A3333,-1,0),Data!$A3333)+Data!$A3333+IF(ISNUMBER(OFFSET(Data!$A3333,1,0)), OFFSET(Data!$A3333,1,0),Data!$A3333))/3</f>
        <v>419.33333333333331</v>
      </c>
      <c r="C3333">
        <f ca="1">IF(ISNUMBER(OFFSET(Data!$A3333,-1,0)),OFFSET(Data!$A3333,-1,0),Data!$A3333)*0.25+Data!$A3333*0.5+IF(ISNUMBER(OFFSET(Data!$A3333,1,0)), OFFSET(Data!$A3333,1,0),Data!$A3333)*0.25</f>
        <v>417.75</v>
      </c>
      <c r="D3333">
        <f t="shared" si="155"/>
        <v>414</v>
      </c>
      <c r="E3333">
        <f t="shared" si="156"/>
        <v>411.33472728957855</v>
      </c>
      <c r="F3333">
        <f t="shared" si="157"/>
        <v>415.99443915227937</v>
      </c>
    </row>
    <row r="3334" spans="1:6" x14ac:dyDescent="0.45">
      <c r="A3334">
        <v>423</v>
      </c>
      <c r="B3334">
        <f ca="1">(IF(ISNUMBER(OFFSET(Data!$A3334,-1,0)),OFFSET(Data!$A3334,-1,0),Data!$A3334)+Data!$A3334+IF(ISNUMBER(OFFSET(Data!$A3334,1,0)), OFFSET(Data!$A3334,1,0),Data!$A3334))/3</f>
        <v>419.33333333333331</v>
      </c>
      <c r="C3334">
        <f ca="1">IF(ISNUMBER(OFFSET(Data!$A3334,-1,0)),OFFSET(Data!$A3334,-1,0),Data!$A3334)*0.25+Data!$A3334*0.5+IF(ISNUMBER(OFFSET(Data!$A3334,1,0)), OFFSET(Data!$A3334,1,0),Data!$A3334)*0.25</f>
        <v>420.25</v>
      </c>
      <c r="D3334">
        <f t="shared" si="155"/>
        <v>415.8</v>
      </c>
      <c r="E3334">
        <f t="shared" si="156"/>
        <v>411.50125456062074</v>
      </c>
      <c r="F3334">
        <f t="shared" si="157"/>
        <v>415.09610740659554</v>
      </c>
    </row>
    <row r="3335" spans="1:6" x14ac:dyDescent="0.45">
      <c r="A3335">
        <v>422</v>
      </c>
      <c r="B3335">
        <f ca="1">(IF(ISNUMBER(OFFSET(Data!$A3335,-1,0)),OFFSET(Data!$A3335,-1,0),Data!$A3335)+Data!$A3335+IF(ISNUMBER(OFFSET(Data!$A3335,1,0)), OFFSET(Data!$A3335,1,0),Data!$A3335))/3</f>
        <v>421.33333333333331</v>
      </c>
      <c r="C3335">
        <f ca="1">IF(ISNUMBER(OFFSET(Data!$A3335,-1,0)),OFFSET(Data!$A3335,-1,0),Data!$A3335)*0.25+Data!$A3335*0.5+IF(ISNUMBER(OFFSET(Data!$A3335,1,0)), OFFSET(Data!$A3335,1,0),Data!$A3335)*0.25</f>
        <v>421.5</v>
      </c>
      <c r="D3335">
        <f t="shared" si="155"/>
        <v>416.7</v>
      </c>
      <c r="E3335">
        <f t="shared" si="156"/>
        <v>412.65112910455866</v>
      </c>
      <c r="F3335">
        <f t="shared" si="157"/>
        <v>417.46727518461682</v>
      </c>
    </row>
    <row r="3336" spans="1:6" x14ac:dyDescent="0.45">
      <c r="A3336">
        <v>419</v>
      </c>
      <c r="B3336">
        <f ca="1">(IF(ISNUMBER(OFFSET(Data!$A3336,-1,0)),OFFSET(Data!$A3336,-1,0),Data!$A3336)+Data!$A3336+IF(ISNUMBER(OFFSET(Data!$A3336,1,0)), OFFSET(Data!$A3336,1,0),Data!$A3336))/3</f>
        <v>423.33333333333331</v>
      </c>
      <c r="C3336">
        <f ca="1">IF(ISNUMBER(OFFSET(Data!$A3336,-1,0)),OFFSET(Data!$A3336,-1,0),Data!$A3336)*0.25+Data!$A3336*0.5+IF(ISNUMBER(OFFSET(Data!$A3336,1,0)), OFFSET(Data!$A3336,1,0),Data!$A3336)*0.25</f>
        <v>422.25</v>
      </c>
      <c r="D3336">
        <f t="shared" si="155"/>
        <v>416.6</v>
      </c>
      <c r="E3336">
        <f t="shared" si="156"/>
        <v>413.5860161941028</v>
      </c>
      <c r="F3336">
        <f t="shared" si="157"/>
        <v>418.82709262923174</v>
      </c>
    </row>
    <row r="3337" spans="1:6" x14ac:dyDescent="0.45">
      <c r="A3337">
        <v>429</v>
      </c>
      <c r="B3337">
        <f ca="1">(IF(ISNUMBER(OFFSET(Data!$A3337,-1,0)),OFFSET(Data!$A3337,-1,0),Data!$A3337)+Data!$A3337+IF(ISNUMBER(OFFSET(Data!$A3337,1,0)), OFFSET(Data!$A3337,1,0),Data!$A3337))/3</f>
        <v>424.66666666666669</v>
      </c>
      <c r="C3337">
        <f ca="1">IF(ISNUMBER(OFFSET(Data!$A3337,-1,0)),OFFSET(Data!$A3337,-1,0),Data!$A3337)*0.25+Data!$A3337*0.5+IF(ISNUMBER(OFFSET(Data!$A3337,1,0)), OFFSET(Data!$A3337,1,0),Data!$A3337)*0.25</f>
        <v>425.75</v>
      </c>
      <c r="D3337">
        <f t="shared" si="155"/>
        <v>418.3</v>
      </c>
      <c r="E3337">
        <f t="shared" si="156"/>
        <v>414.12741457469258</v>
      </c>
      <c r="F3337">
        <f t="shared" si="157"/>
        <v>418.87896484046217</v>
      </c>
    </row>
    <row r="3338" spans="1:6" x14ac:dyDescent="0.45">
      <c r="A3338">
        <v>426</v>
      </c>
      <c r="B3338">
        <f ca="1">(IF(ISNUMBER(OFFSET(Data!$A3338,-1,0)),OFFSET(Data!$A3338,-1,0),Data!$A3338)+Data!$A3338+IF(ISNUMBER(OFFSET(Data!$A3338,1,0)), OFFSET(Data!$A3338,1,0),Data!$A3338))/3</f>
        <v>426.66666666666669</v>
      </c>
      <c r="C3338">
        <f ca="1">IF(ISNUMBER(OFFSET(Data!$A3338,-1,0)),OFFSET(Data!$A3338,-1,0),Data!$A3338)*0.25+Data!$A3338*0.5+IF(ISNUMBER(OFFSET(Data!$A3338,1,0)), OFFSET(Data!$A3338,1,0),Data!$A3338)*0.25</f>
        <v>426.5</v>
      </c>
      <c r="D3338">
        <f t="shared" si="155"/>
        <v>419.6</v>
      </c>
      <c r="E3338">
        <f t="shared" si="156"/>
        <v>415.61467311722333</v>
      </c>
      <c r="F3338">
        <f t="shared" si="157"/>
        <v>421.91527538832349</v>
      </c>
    </row>
    <row r="3339" spans="1:6" x14ac:dyDescent="0.45">
      <c r="A3339">
        <v>425</v>
      </c>
      <c r="B3339">
        <f ca="1">(IF(ISNUMBER(OFFSET(Data!$A3339,-1,0)),OFFSET(Data!$A3339,-1,0),Data!$A3339)+Data!$A3339+IF(ISNUMBER(OFFSET(Data!$A3339,1,0)), OFFSET(Data!$A3339,1,0),Data!$A3339))/3</f>
        <v>429</v>
      </c>
      <c r="C3339">
        <f ca="1">IF(ISNUMBER(OFFSET(Data!$A3339,-1,0)),OFFSET(Data!$A3339,-1,0),Data!$A3339)*0.25+Data!$A3339*0.5+IF(ISNUMBER(OFFSET(Data!$A3339,1,0)), OFFSET(Data!$A3339,1,0),Data!$A3339)*0.25</f>
        <v>428</v>
      </c>
      <c r="D3339">
        <f t="shared" ref="D3339:D3402" si="158">AVERAGE(A3330:A3339)</f>
        <v>420.2</v>
      </c>
      <c r="E3339">
        <f t="shared" si="156"/>
        <v>416.65320580550105</v>
      </c>
      <c r="F3339">
        <f t="shared" si="157"/>
        <v>423.14069277182642</v>
      </c>
    </row>
    <row r="3340" spans="1:6" x14ac:dyDescent="0.45">
      <c r="A3340">
        <v>436</v>
      </c>
      <c r="B3340">
        <f ca="1">(IF(ISNUMBER(OFFSET(Data!$A3340,-1,0)),OFFSET(Data!$A3340,-1,0),Data!$A3340)+Data!$A3340+IF(ISNUMBER(OFFSET(Data!$A3340,1,0)), OFFSET(Data!$A3340,1,0),Data!$A3340))/3</f>
        <v>428.66666666666669</v>
      </c>
      <c r="C3340">
        <f ca="1">IF(ISNUMBER(OFFSET(Data!$A3340,-1,0)),OFFSET(Data!$A3340,-1,0),Data!$A3340)*0.25+Data!$A3340*0.5+IF(ISNUMBER(OFFSET(Data!$A3340,1,0)), OFFSET(Data!$A3340,1,0),Data!$A3340)*0.25</f>
        <v>430.5</v>
      </c>
      <c r="D3340">
        <f t="shared" si="158"/>
        <v>423.3</v>
      </c>
      <c r="E3340">
        <f t="shared" si="156"/>
        <v>417.48788522495096</v>
      </c>
      <c r="F3340">
        <f t="shared" si="157"/>
        <v>423.69848494027849</v>
      </c>
    </row>
    <row r="3341" spans="1:6" x14ac:dyDescent="0.45">
      <c r="A3341">
        <v>425</v>
      </c>
      <c r="B3341">
        <f ca="1">(IF(ISNUMBER(OFFSET(Data!$A3341,-1,0)),OFFSET(Data!$A3341,-1,0),Data!$A3341)+Data!$A3341+IF(ISNUMBER(OFFSET(Data!$A3341,1,0)), OFFSET(Data!$A3341,1,0),Data!$A3341))/3</f>
        <v>427.33333333333331</v>
      </c>
      <c r="C3341">
        <f ca="1">IF(ISNUMBER(OFFSET(Data!$A3341,-1,0)),OFFSET(Data!$A3341,-1,0),Data!$A3341)*0.25+Data!$A3341*0.5+IF(ISNUMBER(OFFSET(Data!$A3341,1,0)), OFFSET(Data!$A3341,1,0),Data!$A3341)*0.25</f>
        <v>426.75</v>
      </c>
      <c r="D3341">
        <f t="shared" si="158"/>
        <v>424</v>
      </c>
      <c r="E3341">
        <f t="shared" si="156"/>
        <v>419.33909670245589</v>
      </c>
      <c r="F3341">
        <f t="shared" si="157"/>
        <v>427.38893945819495</v>
      </c>
    </row>
    <row r="3342" spans="1:6" x14ac:dyDescent="0.45">
      <c r="A3342">
        <v>421</v>
      </c>
      <c r="B3342">
        <f ca="1">(IF(ISNUMBER(OFFSET(Data!$A3342,-1,0)),OFFSET(Data!$A3342,-1,0),Data!$A3342)+Data!$A3342+IF(ISNUMBER(OFFSET(Data!$A3342,1,0)), OFFSET(Data!$A3342,1,0),Data!$A3342))/3</f>
        <v>427.33333333333331</v>
      </c>
      <c r="C3342">
        <f ca="1">IF(ISNUMBER(OFFSET(Data!$A3342,-1,0)),OFFSET(Data!$A3342,-1,0),Data!$A3342)*0.25+Data!$A3342*0.5+IF(ISNUMBER(OFFSET(Data!$A3342,1,0)), OFFSET(Data!$A3342,1,0),Data!$A3342)*0.25</f>
        <v>425.75</v>
      </c>
      <c r="D3342">
        <f t="shared" si="158"/>
        <v>423.9</v>
      </c>
      <c r="E3342">
        <f t="shared" si="156"/>
        <v>419.90518703221034</v>
      </c>
      <c r="F3342">
        <f t="shared" si="157"/>
        <v>426.67225762073645</v>
      </c>
    </row>
    <row r="3343" spans="1:6" x14ac:dyDescent="0.45">
      <c r="A3343">
        <v>436</v>
      </c>
      <c r="B3343">
        <f ca="1">(IF(ISNUMBER(OFFSET(Data!$A3343,-1,0)),OFFSET(Data!$A3343,-1,0),Data!$A3343)+Data!$A3343+IF(ISNUMBER(OFFSET(Data!$A3343,1,0)), OFFSET(Data!$A3343,1,0),Data!$A3343))/3</f>
        <v>427.66666666666669</v>
      </c>
      <c r="C3343">
        <f ca="1">IF(ISNUMBER(OFFSET(Data!$A3343,-1,0)),OFFSET(Data!$A3343,-1,0),Data!$A3343)*0.25+Data!$A3343*0.5+IF(ISNUMBER(OFFSET(Data!$A3343,1,0)), OFFSET(Data!$A3343,1,0),Data!$A3343)*0.25</f>
        <v>429.75</v>
      </c>
      <c r="D3343">
        <f t="shared" si="158"/>
        <v>426.2</v>
      </c>
      <c r="E3343">
        <f t="shared" si="156"/>
        <v>420.01466832898933</v>
      </c>
      <c r="F3343">
        <f t="shared" si="157"/>
        <v>424.97058033451549</v>
      </c>
    </row>
    <row r="3344" spans="1:6" x14ac:dyDescent="0.45">
      <c r="A3344">
        <v>426</v>
      </c>
      <c r="B3344">
        <f ca="1">(IF(ISNUMBER(OFFSET(Data!$A3344,-1,0)),OFFSET(Data!$A3344,-1,0),Data!$A3344)+Data!$A3344+IF(ISNUMBER(OFFSET(Data!$A3344,1,0)), OFFSET(Data!$A3344,1,0),Data!$A3344))/3</f>
        <v>430.33333333333331</v>
      </c>
      <c r="C3344">
        <f ca="1">IF(ISNUMBER(OFFSET(Data!$A3344,-1,0)),OFFSET(Data!$A3344,-1,0),Data!$A3344)*0.25+Data!$A3344*0.5+IF(ISNUMBER(OFFSET(Data!$A3344,1,0)), OFFSET(Data!$A3344,1,0),Data!$A3344)*0.25</f>
        <v>429.25</v>
      </c>
      <c r="D3344">
        <f t="shared" si="158"/>
        <v>426.5</v>
      </c>
      <c r="E3344">
        <f t="shared" si="156"/>
        <v>421.61320149609043</v>
      </c>
      <c r="F3344">
        <f t="shared" si="157"/>
        <v>428.27940623416077</v>
      </c>
    </row>
    <row r="3345" spans="1:6" x14ac:dyDescent="0.45">
      <c r="A3345">
        <v>429</v>
      </c>
      <c r="B3345">
        <f ca="1">(IF(ISNUMBER(OFFSET(Data!$A3345,-1,0)),OFFSET(Data!$A3345,-1,0),Data!$A3345)+Data!$A3345+IF(ISNUMBER(OFFSET(Data!$A3345,1,0)), OFFSET(Data!$A3345,1,0),Data!$A3345))/3</f>
        <v>430.66666666666669</v>
      </c>
      <c r="C3345">
        <f ca="1">IF(ISNUMBER(OFFSET(Data!$A3345,-1,0)),OFFSET(Data!$A3345,-1,0),Data!$A3345)*0.25+Data!$A3345*0.5+IF(ISNUMBER(OFFSET(Data!$A3345,1,0)), OFFSET(Data!$A3345,1,0),Data!$A3345)*0.25</f>
        <v>430.25</v>
      </c>
      <c r="D3345">
        <f t="shared" si="158"/>
        <v>427.2</v>
      </c>
      <c r="E3345">
        <f t="shared" si="156"/>
        <v>422.05188134648142</v>
      </c>
      <c r="F3345">
        <f t="shared" si="157"/>
        <v>427.59558436391251</v>
      </c>
    </row>
    <row r="3346" spans="1:6" x14ac:dyDescent="0.45">
      <c r="A3346">
        <v>437</v>
      </c>
      <c r="B3346">
        <f ca="1">(IF(ISNUMBER(OFFSET(Data!$A3346,-1,0)),OFFSET(Data!$A3346,-1,0),Data!$A3346)+Data!$A3346+IF(ISNUMBER(OFFSET(Data!$A3346,1,0)), OFFSET(Data!$A3346,1,0),Data!$A3346))/3</f>
        <v>430.66666666666669</v>
      </c>
      <c r="C3346">
        <f ca="1">IF(ISNUMBER(OFFSET(Data!$A3346,-1,0)),OFFSET(Data!$A3346,-1,0),Data!$A3346)*0.25+Data!$A3346*0.5+IF(ISNUMBER(OFFSET(Data!$A3346,1,0)), OFFSET(Data!$A3346,1,0),Data!$A3346)*0.25</f>
        <v>432.25</v>
      </c>
      <c r="D3346">
        <f t="shared" si="158"/>
        <v>429</v>
      </c>
      <c r="E3346">
        <f t="shared" si="156"/>
        <v>422.7466932118333</v>
      </c>
      <c r="F3346">
        <f t="shared" si="157"/>
        <v>428.01690905473873</v>
      </c>
    </row>
    <row r="3347" spans="1:6" x14ac:dyDescent="0.45">
      <c r="A3347">
        <v>426</v>
      </c>
      <c r="B3347">
        <f ca="1">(IF(ISNUMBER(OFFSET(Data!$A3347,-1,0)),OFFSET(Data!$A3347,-1,0),Data!$A3347)+Data!$A3347+IF(ISNUMBER(OFFSET(Data!$A3347,1,0)), OFFSET(Data!$A3347,1,0),Data!$A3347))/3</f>
        <v>430.33333333333331</v>
      </c>
      <c r="C3347">
        <f ca="1">IF(ISNUMBER(OFFSET(Data!$A3347,-1,0)),OFFSET(Data!$A3347,-1,0),Data!$A3347)*0.25+Data!$A3347*0.5+IF(ISNUMBER(OFFSET(Data!$A3347,1,0)), OFFSET(Data!$A3347,1,0),Data!$A3347)*0.25</f>
        <v>429.25</v>
      </c>
      <c r="D3347">
        <f t="shared" si="158"/>
        <v>428.7</v>
      </c>
      <c r="E3347">
        <f t="shared" si="156"/>
        <v>424.17202389065</v>
      </c>
      <c r="F3347">
        <f t="shared" si="157"/>
        <v>430.71183633831708</v>
      </c>
    </row>
    <row r="3348" spans="1:6" x14ac:dyDescent="0.45">
      <c r="A3348">
        <v>428</v>
      </c>
      <c r="B3348">
        <f ca="1">(IF(ISNUMBER(OFFSET(Data!$A3348,-1,0)),OFFSET(Data!$A3348,-1,0),Data!$A3348)+Data!$A3348+IF(ISNUMBER(OFFSET(Data!$A3348,1,0)), OFFSET(Data!$A3348,1,0),Data!$A3348))/3</f>
        <v>427.66666666666669</v>
      </c>
      <c r="C3348">
        <f ca="1">IF(ISNUMBER(OFFSET(Data!$A3348,-1,0)),OFFSET(Data!$A3348,-1,0),Data!$A3348)*0.25+Data!$A3348*0.5+IF(ISNUMBER(OFFSET(Data!$A3348,1,0)), OFFSET(Data!$A3348,1,0),Data!$A3348)*0.25</f>
        <v>427.75</v>
      </c>
      <c r="D3348">
        <f t="shared" si="158"/>
        <v>428.9</v>
      </c>
      <c r="E3348">
        <f t="shared" si="156"/>
        <v>424.35482150158504</v>
      </c>
      <c r="F3348">
        <f t="shared" si="157"/>
        <v>429.29828543682197</v>
      </c>
    </row>
    <row r="3349" spans="1:6" x14ac:dyDescent="0.45">
      <c r="A3349">
        <v>429</v>
      </c>
      <c r="B3349">
        <f ca="1">(IF(ISNUMBER(OFFSET(Data!$A3349,-1,0)),OFFSET(Data!$A3349,-1,0),Data!$A3349)+Data!$A3349+IF(ISNUMBER(OFFSET(Data!$A3349,1,0)), OFFSET(Data!$A3349,1,0),Data!$A3349))/3</f>
        <v>424.33333333333331</v>
      </c>
      <c r="C3349">
        <f ca="1">IF(ISNUMBER(OFFSET(Data!$A3349,-1,0)),OFFSET(Data!$A3349,-1,0),Data!$A3349)*0.25+Data!$A3349*0.5+IF(ISNUMBER(OFFSET(Data!$A3349,1,0)), OFFSET(Data!$A3349,1,0),Data!$A3349)*0.25</f>
        <v>425.5</v>
      </c>
      <c r="D3349">
        <f t="shared" si="158"/>
        <v>429.3</v>
      </c>
      <c r="E3349">
        <f t="shared" si="156"/>
        <v>424.71933935142653</v>
      </c>
      <c r="F3349">
        <f t="shared" si="157"/>
        <v>428.9087998057754</v>
      </c>
    </row>
    <row r="3350" spans="1:6" x14ac:dyDescent="0.45">
      <c r="A3350">
        <v>416</v>
      </c>
      <c r="B3350">
        <f ca="1">(IF(ISNUMBER(OFFSET(Data!$A3350,-1,0)),OFFSET(Data!$A3350,-1,0),Data!$A3350)+Data!$A3350+IF(ISNUMBER(OFFSET(Data!$A3350,1,0)), OFFSET(Data!$A3350,1,0),Data!$A3350))/3</f>
        <v>424.33333333333331</v>
      </c>
      <c r="C3350">
        <f ca="1">IF(ISNUMBER(OFFSET(Data!$A3350,-1,0)),OFFSET(Data!$A3350,-1,0),Data!$A3350)*0.25+Data!$A3350*0.5+IF(ISNUMBER(OFFSET(Data!$A3350,1,0)), OFFSET(Data!$A3350,1,0),Data!$A3350)*0.25</f>
        <v>422.25</v>
      </c>
      <c r="D3350">
        <f t="shared" si="158"/>
        <v>427.3</v>
      </c>
      <c r="E3350">
        <f t="shared" si="156"/>
        <v>425.14740541628385</v>
      </c>
      <c r="F3350">
        <f t="shared" si="157"/>
        <v>428.93615986404274</v>
      </c>
    </row>
    <row r="3351" spans="1:6" x14ac:dyDescent="0.45">
      <c r="A3351">
        <v>428</v>
      </c>
      <c r="B3351">
        <f ca="1">(IF(ISNUMBER(OFFSET(Data!$A3351,-1,0)),OFFSET(Data!$A3351,-1,0),Data!$A3351)+Data!$A3351+IF(ISNUMBER(OFFSET(Data!$A3351,1,0)), OFFSET(Data!$A3351,1,0),Data!$A3351))/3</f>
        <v>423.33333333333331</v>
      </c>
      <c r="C3351">
        <f ca="1">IF(ISNUMBER(OFFSET(Data!$A3351,-1,0)),OFFSET(Data!$A3351,-1,0),Data!$A3351)*0.25+Data!$A3351*0.5+IF(ISNUMBER(OFFSET(Data!$A3351,1,0)), OFFSET(Data!$A3351,1,0),Data!$A3351)*0.25</f>
        <v>424.5</v>
      </c>
      <c r="D3351">
        <f t="shared" si="158"/>
        <v>427.6</v>
      </c>
      <c r="E3351">
        <f t="shared" si="156"/>
        <v>424.23266487465548</v>
      </c>
      <c r="F3351">
        <f t="shared" si="157"/>
        <v>425.05531190482992</v>
      </c>
    </row>
    <row r="3352" spans="1:6" x14ac:dyDescent="0.45">
      <c r="A3352">
        <v>426</v>
      </c>
      <c r="B3352">
        <f ca="1">(IF(ISNUMBER(OFFSET(Data!$A3352,-1,0)),OFFSET(Data!$A3352,-1,0),Data!$A3352)+Data!$A3352+IF(ISNUMBER(OFFSET(Data!$A3352,1,0)), OFFSET(Data!$A3352,1,0),Data!$A3352))/3</f>
        <v>424.33333333333331</v>
      </c>
      <c r="C3352">
        <f ca="1">IF(ISNUMBER(OFFSET(Data!$A3352,-1,0)),OFFSET(Data!$A3352,-1,0),Data!$A3352)*0.25+Data!$A3352*0.5+IF(ISNUMBER(OFFSET(Data!$A3352,1,0)), OFFSET(Data!$A3352,1,0),Data!$A3352)*0.25</f>
        <v>424.75</v>
      </c>
      <c r="D3352">
        <f t="shared" si="158"/>
        <v>428.1</v>
      </c>
      <c r="E3352">
        <f t="shared" si="156"/>
        <v>424.60939838718997</v>
      </c>
      <c r="F3352">
        <f t="shared" si="157"/>
        <v>425.93871833338096</v>
      </c>
    </row>
    <row r="3353" spans="1:6" x14ac:dyDescent="0.45">
      <c r="A3353">
        <v>419</v>
      </c>
      <c r="B3353">
        <f ca="1">(IF(ISNUMBER(OFFSET(Data!$A3353,-1,0)),OFFSET(Data!$A3353,-1,0),Data!$A3353)+Data!$A3353+IF(ISNUMBER(OFFSET(Data!$A3353,1,0)), OFFSET(Data!$A3353,1,0),Data!$A3353))/3</f>
        <v>424.66666666666669</v>
      </c>
      <c r="C3353">
        <f ca="1">IF(ISNUMBER(OFFSET(Data!$A3353,-1,0)),OFFSET(Data!$A3353,-1,0),Data!$A3353)*0.25+Data!$A3353*0.5+IF(ISNUMBER(OFFSET(Data!$A3353,1,0)), OFFSET(Data!$A3353,1,0),Data!$A3353)*0.25</f>
        <v>423.25</v>
      </c>
      <c r="D3353">
        <f t="shared" si="158"/>
        <v>426.4</v>
      </c>
      <c r="E3353">
        <f t="shared" si="156"/>
        <v>424.74845854847098</v>
      </c>
      <c r="F3353">
        <f t="shared" si="157"/>
        <v>425.95710283336666</v>
      </c>
    </row>
    <row r="3354" spans="1:6" x14ac:dyDescent="0.45">
      <c r="A3354">
        <v>429</v>
      </c>
      <c r="B3354">
        <f ca="1">(IF(ISNUMBER(OFFSET(Data!$A3354,-1,0)),OFFSET(Data!$A3354,-1,0),Data!$A3354)+Data!$A3354+IF(ISNUMBER(OFFSET(Data!$A3354,1,0)), OFFSET(Data!$A3354,1,0),Data!$A3354))/3</f>
        <v>424.66666666666669</v>
      </c>
      <c r="C3354">
        <f ca="1">IF(ISNUMBER(OFFSET(Data!$A3354,-1,0)),OFFSET(Data!$A3354,-1,0),Data!$A3354)*0.25+Data!$A3354*0.5+IF(ISNUMBER(OFFSET(Data!$A3354,1,0)), OFFSET(Data!$A3354,1,0),Data!$A3354)*0.25</f>
        <v>425.75</v>
      </c>
      <c r="D3354">
        <f t="shared" si="158"/>
        <v>426.7</v>
      </c>
      <c r="E3354">
        <f t="shared" si="156"/>
        <v>424.17361269362391</v>
      </c>
      <c r="F3354">
        <f t="shared" si="157"/>
        <v>423.86997198335661</v>
      </c>
    </row>
    <row r="3355" spans="1:6" x14ac:dyDescent="0.45">
      <c r="A3355">
        <v>426</v>
      </c>
      <c r="B3355">
        <f ca="1">(IF(ISNUMBER(OFFSET(Data!$A3355,-1,0)),OFFSET(Data!$A3355,-1,0),Data!$A3355)+Data!$A3355+IF(ISNUMBER(OFFSET(Data!$A3355,1,0)), OFFSET(Data!$A3355,1,0),Data!$A3355))/3</f>
        <v>426</v>
      </c>
      <c r="C3355">
        <f ca="1">IF(ISNUMBER(OFFSET(Data!$A3355,-1,0)),OFFSET(Data!$A3355,-1,0),Data!$A3355)*0.25+Data!$A3355*0.5+IF(ISNUMBER(OFFSET(Data!$A3355,1,0)), OFFSET(Data!$A3355,1,0),Data!$A3355)*0.25</f>
        <v>426</v>
      </c>
      <c r="D3355">
        <f t="shared" si="158"/>
        <v>426.4</v>
      </c>
      <c r="E3355">
        <f t="shared" si="156"/>
        <v>424.65625142426154</v>
      </c>
      <c r="F3355">
        <f t="shared" si="157"/>
        <v>425.40898038834962</v>
      </c>
    </row>
    <row r="3356" spans="1:6" x14ac:dyDescent="0.45">
      <c r="A3356">
        <v>423</v>
      </c>
      <c r="B3356">
        <f ca="1">(IF(ISNUMBER(OFFSET(Data!$A3356,-1,0)),OFFSET(Data!$A3356,-1,0),Data!$A3356)+Data!$A3356+IF(ISNUMBER(OFFSET(Data!$A3356,1,0)), OFFSET(Data!$A3356,1,0),Data!$A3356))/3</f>
        <v>429.33333333333331</v>
      </c>
      <c r="C3356">
        <f ca="1">IF(ISNUMBER(OFFSET(Data!$A3356,-1,0)),OFFSET(Data!$A3356,-1,0),Data!$A3356)*0.25+Data!$A3356*0.5+IF(ISNUMBER(OFFSET(Data!$A3356,1,0)), OFFSET(Data!$A3356,1,0),Data!$A3356)*0.25</f>
        <v>427.75</v>
      </c>
      <c r="D3356">
        <f t="shared" si="158"/>
        <v>425</v>
      </c>
      <c r="E3356">
        <f t="shared" si="156"/>
        <v>424.79062628183544</v>
      </c>
      <c r="F3356">
        <f t="shared" si="157"/>
        <v>425.5862862718447</v>
      </c>
    </row>
    <row r="3357" spans="1:6" x14ac:dyDescent="0.45">
      <c r="A3357">
        <v>439</v>
      </c>
      <c r="B3357">
        <f ca="1">(IF(ISNUMBER(OFFSET(Data!$A3357,-1,0)),OFFSET(Data!$A3357,-1,0),Data!$A3357)+Data!$A3357+IF(ISNUMBER(OFFSET(Data!$A3357,1,0)), OFFSET(Data!$A3357,1,0),Data!$A3357))/3</f>
        <v>429.66666666666669</v>
      </c>
      <c r="C3357">
        <f ca="1">IF(ISNUMBER(OFFSET(Data!$A3357,-1,0)),OFFSET(Data!$A3357,-1,0),Data!$A3357)*0.25+Data!$A3357*0.5+IF(ISNUMBER(OFFSET(Data!$A3357,1,0)), OFFSET(Data!$A3357,1,0),Data!$A3357)*0.25</f>
        <v>432</v>
      </c>
      <c r="D3357">
        <f t="shared" si="158"/>
        <v>426.3</v>
      </c>
      <c r="E3357">
        <f t="shared" si="156"/>
        <v>424.6115636536519</v>
      </c>
      <c r="F3357">
        <f t="shared" si="157"/>
        <v>424.81040039029125</v>
      </c>
    </row>
    <row r="3358" spans="1:6" x14ac:dyDescent="0.45">
      <c r="A3358">
        <v>427</v>
      </c>
      <c r="B3358">
        <f ca="1">(IF(ISNUMBER(OFFSET(Data!$A3358,-1,0)),OFFSET(Data!$A3358,-1,0),Data!$A3358)+Data!$A3358+IF(ISNUMBER(OFFSET(Data!$A3358,1,0)), OFFSET(Data!$A3358,1,0),Data!$A3358))/3</f>
        <v>431</v>
      </c>
      <c r="C3358">
        <f ca="1">IF(ISNUMBER(OFFSET(Data!$A3358,-1,0)),OFFSET(Data!$A3358,-1,0),Data!$A3358)*0.25+Data!$A3358*0.5+IF(ISNUMBER(OFFSET(Data!$A3358,1,0)), OFFSET(Data!$A3358,1,0),Data!$A3358)*0.25</f>
        <v>430</v>
      </c>
      <c r="D3358">
        <f t="shared" si="158"/>
        <v>426.2</v>
      </c>
      <c r="E3358">
        <f t="shared" si="156"/>
        <v>426.05040728828669</v>
      </c>
      <c r="F3358">
        <f t="shared" si="157"/>
        <v>429.06728027320383</v>
      </c>
    </row>
    <row r="3359" spans="1:6" x14ac:dyDescent="0.45">
      <c r="A3359">
        <v>427</v>
      </c>
      <c r="B3359">
        <f ca="1">(IF(ISNUMBER(OFFSET(Data!$A3359,-1,0)),OFFSET(Data!$A3359,-1,0),Data!$A3359)+Data!$A3359+IF(ISNUMBER(OFFSET(Data!$A3359,1,0)), OFFSET(Data!$A3359,1,0),Data!$A3359))/3</f>
        <v>430</v>
      </c>
      <c r="C3359">
        <f ca="1">IF(ISNUMBER(OFFSET(Data!$A3359,-1,0)),OFFSET(Data!$A3359,-1,0),Data!$A3359)*0.25+Data!$A3359*0.5+IF(ISNUMBER(OFFSET(Data!$A3359,1,0)), OFFSET(Data!$A3359,1,0),Data!$A3359)*0.25</f>
        <v>429.25</v>
      </c>
      <c r="D3359">
        <f t="shared" si="158"/>
        <v>426</v>
      </c>
      <c r="E3359">
        <f t="shared" si="156"/>
        <v>426.14536655945801</v>
      </c>
      <c r="F3359">
        <f t="shared" si="157"/>
        <v>428.44709619124262</v>
      </c>
    </row>
    <row r="3360" spans="1:6" x14ac:dyDescent="0.45">
      <c r="A3360">
        <v>436</v>
      </c>
      <c r="B3360">
        <f ca="1">(IF(ISNUMBER(OFFSET(Data!$A3360,-1,0)),OFFSET(Data!$A3360,-1,0),Data!$A3360)+Data!$A3360+IF(ISNUMBER(OFFSET(Data!$A3360,1,0)), OFFSET(Data!$A3360,1,0),Data!$A3360))/3</f>
        <v>429.33333333333331</v>
      </c>
      <c r="C3360">
        <f ca="1">IF(ISNUMBER(OFFSET(Data!$A3360,-1,0)),OFFSET(Data!$A3360,-1,0),Data!$A3360)*0.25+Data!$A3360*0.5+IF(ISNUMBER(OFFSET(Data!$A3360,1,0)), OFFSET(Data!$A3360,1,0),Data!$A3360)*0.25</f>
        <v>431</v>
      </c>
      <c r="D3360">
        <f t="shared" si="158"/>
        <v>428</v>
      </c>
      <c r="E3360">
        <f t="shared" si="156"/>
        <v>426.23082990351219</v>
      </c>
      <c r="F3360">
        <f t="shared" si="157"/>
        <v>428.01296733386982</v>
      </c>
    </row>
    <row r="3361" spans="1:6" x14ac:dyDescent="0.45">
      <c r="A3361">
        <v>425</v>
      </c>
      <c r="B3361">
        <f ca="1">(IF(ISNUMBER(OFFSET(Data!$A3361,-1,0)),OFFSET(Data!$A3361,-1,0),Data!$A3361)+Data!$A3361+IF(ISNUMBER(OFFSET(Data!$A3361,1,0)), OFFSET(Data!$A3361,1,0),Data!$A3361))/3</f>
        <v>429</v>
      </c>
      <c r="C3361">
        <f ca="1">IF(ISNUMBER(OFFSET(Data!$A3361,-1,0)),OFFSET(Data!$A3361,-1,0),Data!$A3361)*0.25+Data!$A3361*0.5+IF(ISNUMBER(OFFSET(Data!$A3361,1,0)), OFFSET(Data!$A3361,1,0),Data!$A3361)*0.25</f>
        <v>428</v>
      </c>
      <c r="D3361">
        <f t="shared" si="158"/>
        <v>427.7</v>
      </c>
      <c r="E3361">
        <f t="shared" si="156"/>
        <v>427.20774691316097</v>
      </c>
      <c r="F3361">
        <f t="shared" si="157"/>
        <v>430.40907713370882</v>
      </c>
    </row>
    <row r="3362" spans="1:6" x14ac:dyDescent="0.45">
      <c r="A3362">
        <v>426</v>
      </c>
      <c r="B3362">
        <f ca="1">(IF(ISNUMBER(OFFSET(Data!$A3362,-1,0)),OFFSET(Data!$A3362,-1,0),Data!$A3362)+Data!$A3362+IF(ISNUMBER(OFFSET(Data!$A3362,1,0)), OFFSET(Data!$A3362,1,0),Data!$A3362))/3</f>
        <v>426.66666666666669</v>
      </c>
      <c r="C3362">
        <f ca="1">IF(ISNUMBER(OFFSET(Data!$A3362,-1,0)),OFFSET(Data!$A3362,-1,0),Data!$A3362)*0.25+Data!$A3362*0.5+IF(ISNUMBER(OFFSET(Data!$A3362,1,0)), OFFSET(Data!$A3362,1,0),Data!$A3362)*0.25</f>
        <v>426.5</v>
      </c>
      <c r="D3362">
        <f t="shared" si="158"/>
        <v>427.7</v>
      </c>
      <c r="E3362">
        <f t="shared" si="156"/>
        <v>426.98697222184489</v>
      </c>
      <c r="F3362">
        <f t="shared" si="157"/>
        <v>428.78635399359615</v>
      </c>
    </row>
    <row r="3363" spans="1:6" x14ac:dyDescent="0.45">
      <c r="A3363">
        <v>429</v>
      </c>
      <c r="B3363">
        <f ca="1">(IF(ISNUMBER(OFFSET(Data!$A3363,-1,0)),OFFSET(Data!$A3363,-1,0),Data!$A3363)+Data!$A3363+IF(ISNUMBER(OFFSET(Data!$A3363,1,0)), OFFSET(Data!$A3363,1,0),Data!$A3363))/3</f>
        <v>422.66666666666669</v>
      </c>
      <c r="C3363">
        <f ca="1">IF(ISNUMBER(OFFSET(Data!$A3363,-1,0)),OFFSET(Data!$A3363,-1,0),Data!$A3363)*0.25+Data!$A3363*0.5+IF(ISNUMBER(OFFSET(Data!$A3363,1,0)), OFFSET(Data!$A3363,1,0),Data!$A3363)*0.25</f>
        <v>424.25</v>
      </c>
      <c r="D3363">
        <f t="shared" si="158"/>
        <v>428.7</v>
      </c>
      <c r="E3363">
        <f t="shared" si="156"/>
        <v>426.88827499966044</v>
      </c>
      <c r="F3363">
        <f t="shared" si="157"/>
        <v>427.95044779551728</v>
      </c>
    </row>
    <row r="3364" spans="1:6" x14ac:dyDescent="0.45">
      <c r="A3364">
        <v>413</v>
      </c>
      <c r="B3364">
        <f ca="1">(IF(ISNUMBER(OFFSET(Data!$A3364,-1,0)),OFFSET(Data!$A3364,-1,0),Data!$A3364)+Data!$A3364+IF(ISNUMBER(OFFSET(Data!$A3364,1,0)), OFFSET(Data!$A3364,1,0),Data!$A3364))/3</f>
        <v>422.33333333333331</v>
      </c>
      <c r="C3364">
        <f ca="1">IF(ISNUMBER(OFFSET(Data!$A3364,-1,0)),OFFSET(Data!$A3364,-1,0),Data!$A3364)*0.25+Data!$A3364*0.5+IF(ISNUMBER(OFFSET(Data!$A3364,1,0)), OFFSET(Data!$A3364,1,0),Data!$A3364)*0.25</f>
        <v>420</v>
      </c>
      <c r="D3364">
        <f t="shared" si="158"/>
        <v>427.1</v>
      </c>
      <c r="E3364">
        <f t="shared" si="156"/>
        <v>427.09944749969441</v>
      </c>
      <c r="F3364">
        <f t="shared" si="157"/>
        <v>428.26531345686209</v>
      </c>
    </row>
    <row r="3365" spans="1:6" x14ac:dyDescent="0.45">
      <c r="A3365">
        <v>425</v>
      </c>
      <c r="B3365">
        <f ca="1">(IF(ISNUMBER(OFFSET(Data!$A3365,-1,0)),OFFSET(Data!$A3365,-1,0),Data!$A3365)+Data!$A3365+IF(ISNUMBER(OFFSET(Data!$A3365,1,0)), OFFSET(Data!$A3365,1,0),Data!$A3365))/3</f>
        <v>420.66666666666669</v>
      </c>
      <c r="C3365">
        <f ca="1">IF(ISNUMBER(OFFSET(Data!$A3365,-1,0)),OFFSET(Data!$A3365,-1,0),Data!$A3365)*0.25+Data!$A3365*0.5+IF(ISNUMBER(OFFSET(Data!$A3365,1,0)), OFFSET(Data!$A3365,1,0),Data!$A3365)*0.25</f>
        <v>421.75</v>
      </c>
      <c r="D3365">
        <f t="shared" si="158"/>
        <v>427</v>
      </c>
      <c r="E3365">
        <f t="shared" si="156"/>
        <v>425.68950274972497</v>
      </c>
      <c r="F3365">
        <f t="shared" si="157"/>
        <v>423.68571941980343</v>
      </c>
    </row>
    <row r="3366" spans="1:6" x14ac:dyDescent="0.45">
      <c r="A3366">
        <v>424</v>
      </c>
      <c r="B3366">
        <f ca="1">(IF(ISNUMBER(OFFSET(Data!$A3366,-1,0)),OFFSET(Data!$A3366,-1,0),Data!$A3366)+Data!$A3366+IF(ISNUMBER(OFFSET(Data!$A3366,1,0)), OFFSET(Data!$A3366,1,0),Data!$A3366))/3</f>
        <v>420.66666666666669</v>
      </c>
      <c r="C3366">
        <f ca="1">IF(ISNUMBER(OFFSET(Data!$A3366,-1,0)),OFFSET(Data!$A3366,-1,0),Data!$A3366)*0.25+Data!$A3366*0.5+IF(ISNUMBER(OFFSET(Data!$A3366,1,0)), OFFSET(Data!$A3366,1,0),Data!$A3366)*0.25</f>
        <v>421.5</v>
      </c>
      <c r="D3366">
        <f t="shared" si="158"/>
        <v>427.1</v>
      </c>
      <c r="E3366">
        <f t="shared" si="156"/>
        <v>425.62055247475246</v>
      </c>
      <c r="F3366">
        <f t="shared" si="157"/>
        <v>424.08000359386239</v>
      </c>
    </row>
    <row r="3367" spans="1:6" x14ac:dyDescent="0.45">
      <c r="A3367">
        <v>413</v>
      </c>
      <c r="B3367">
        <f ca="1">(IF(ISNUMBER(OFFSET(Data!$A3367,-1,0)),OFFSET(Data!$A3367,-1,0),Data!$A3367)+Data!$A3367+IF(ISNUMBER(OFFSET(Data!$A3367,1,0)), OFFSET(Data!$A3367,1,0),Data!$A3367))/3</f>
        <v>420.33333333333331</v>
      </c>
      <c r="C3367">
        <f ca="1">IF(ISNUMBER(OFFSET(Data!$A3367,-1,0)),OFFSET(Data!$A3367,-1,0),Data!$A3367)*0.25+Data!$A3367*0.5+IF(ISNUMBER(OFFSET(Data!$A3367,1,0)), OFFSET(Data!$A3367,1,0),Data!$A3367)*0.25</f>
        <v>418.5</v>
      </c>
      <c r="D3367">
        <f t="shared" si="158"/>
        <v>424.5</v>
      </c>
      <c r="E3367">
        <f t="shared" si="156"/>
        <v>425.45849722727723</v>
      </c>
      <c r="F3367">
        <f t="shared" si="157"/>
        <v>424.05600251570365</v>
      </c>
    </row>
    <row r="3368" spans="1:6" x14ac:dyDescent="0.45">
      <c r="A3368">
        <v>424</v>
      </c>
      <c r="B3368">
        <f ca="1">(IF(ISNUMBER(OFFSET(Data!$A3368,-1,0)),OFFSET(Data!$A3368,-1,0),Data!$A3368)+Data!$A3368+IF(ISNUMBER(OFFSET(Data!$A3368,1,0)), OFFSET(Data!$A3368,1,0),Data!$A3368))/3</f>
        <v>418.33333333333331</v>
      </c>
      <c r="C3368">
        <f ca="1">IF(ISNUMBER(OFFSET(Data!$A3368,-1,0)),OFFSET(Data!$A3368,-1,0),Data!$A3368)*0.25+Data!$A3368*0.5+IF(ISNUMBER(OFFSET(Data!$A3368,1,0)), OFFSET(Data!$A3368,1,0),Data!$A3368)*0.25</f>
        <v>419.75</v>
      </c>
      <c r="D3368">
        <f t="shared" si="158"/>
        <v>424.2</v>
      </c>
      <c r="E3368">
        <f t="shared" si="156"/>
        <v>424.21264750454952</v>
      </c>
      <c r="F3368">
        <f t="shared" si="157"/>
        <v>420.7392017609925</v>
      </c>
    </row>
    <row r="3369" spans="1:6" x14ac:dyDescent="0.45">
      <c r="A3369">
        <v>418</v>
      </c>
      <c r="B3369">
        <f ca="1">(IF(ISNUMBER(OFFSET(Data!$A3369,-1,0)),OFFSET(Data!$A3369,-1,0),Data!$A3369)+Data!$A3369+IF(ISNUMBER(OFFSET(Data!$A3369,1,0)), OFFSET(Data!$A3369,1,0),Data!$A3369))/3</f>
        <v>419.33333333333331</v>
      </c>
      <c r="C3369">
        <f ca="1">IF(ISNUMBER(OFFSET(Data!$A3369,-1,0)),OFFSET(Data!$A3369,-1,0),Data!$A3369)*0.25+Data!$A3369*0.5+IF(ISNUMBER(OFFSET(Data!$A3369,1,0)), OFFSET(Data!$A3369,1,0),Data!$A3369)*0.25</f>
        <v>419</v>
      </c>
      <c r="D3369">
        <f t="shared" si="158"/>
        <v>423.3</v>
      </c>
      <c r="E3369">
        <f t="shared" si="156"/>
        <v>424.19138275409455</v>
      </c>
      <c r="F3369">
        <f t="shared" si="157"/>
        <v>421.71744123269474</v>
      </c>
    </row>
    <row r="3370" spans="1:6" x14ac:dyDescent="0.45">
      <c r="A3370">
        <v>416</v>
      </c>
      <c r="B3370">
        <f ca="1">(IF(ISNUMBER(OFFSET(Data!$A3370,-1,0)),OFFSET(Data!$A3370,-1,0),Data!$A3370)+Data!$A3370+IF(ISNUMBER(OFFSET(Data!$A3370,1,0)), OFFSET(Data!$A3370,1,0),Data!$A3370))/3</f>
        <v>419.66666666666669</v>
      </c>
      <c r="C3370">
        <f ca="1">IF(ISNUMBER(OFFSET(Data!$A3370,-1,0)),OFFSET(Data!$A3370,-1,0),Data!$A3370)*0.25+Data!$A3370*0.5+IF(ISNUMBER(OFFSET(Data!$A3370,1,0)), OFFSET(Data!$A3370,1,0),Data!$A3370)*0.25</f>
        <v>418.75</v>
      </c>
      <c r="D3370">
        <f t="shared" si="158"/>
        <v>421.3</v>
      </c>
      <c r="E3370">
        <f t="shared" si="156"/>
        <v>423.57224447868509</v>
      </c>
      <c r="F3370">
        <f t="shared" si="157"/>
        <v>420.6022088628863</v>
      </c>
    </row>
    <row r="3371" spans="1:6" x14ac:dyDescent="0.45">
      <c r="A3371">
        <v>425</v>
      </c>
      <c r="B3371">
        <f ca="1">(IF(ISNUMBER(OFFSET(Data!$A3371,-1,0)),OFFSET(Data!$A3371,-1,0),Data!$A3371)+Data!$A3371+IF(ISNUMBER(OFFSET(Data!$A3371,1,0)), OFFSET(Data!$A3371,1,0),Data!$A3371))/3</f>
        <v>417.33333333333331</v>
      </c>
      <c r="C3371">
        <f ca="1">IF(ISNUMBER(OFFSET(Data!$A3371,-1,0)),OFFSET(Data!$A3371,-1,0),Data!$A3371)*0.25+Data!$A3371*0.5+IF(ISNUMBER(OFFSET(Data!$A3371,1,0)), OFFSET(Data!$A3371,1,0),Data!$A3371)*0.25</f>
        <v>419.25</v>
      </c>
      <c r="D3371">
        <f t="shared" si="158"/>
        <v>421.3</v>
      </c>
      <c r="E3371">
        <f t="shared" si="156"/>
        <v>422.81502003081664</v>
      </c>
      <c r="F3371">
        <f t="shared" si="157"/>
        <v>419.2215462040204</v>
      </c>
    </row>
    <row r="3372" spans="1:6" x14ac:dyDescent="0.45">
      <c r="A3372">
        <v>411</v>
      </c>
      <c r="B3372">
        <f ca="1">(IF(ISNUMBER(OFFSET(Data!$A3372,-1,0)),OFFSET(Data!$A3372,-1,0),Data!$A3372)+Data!$A3372+IF(ISNUMBER(OFFSET(Data!$A3372,1,0)), OFFSET(Data!$A3372,1,0),Data!$A3372))/3</f>
        <v>416</v>
      </c>
      <c r="C3372">
        <f ca="1">IF(ISNUMBER(OFFSET(Data!$A3372,-1,0)),OFFSET(Data!$A3372,-1,0),Data!$A3372)*0.25+Data!$A3372*0.5+IF(ISNUMBER(OFFSET(Data!$A3372,1,0)), OFFSET(Data!$A3372,1,0),Data!$A3372)*0.25</f>
        <v>414.75</v>
      </c>
      <c r="D3372">
        <f t="shared" si="158"/>
        <v>419.8</v>
      </c>
      <c r="E3372">
        <f t="shared" si="156"/>
        <v>423.033518027735</v>
      </c>
      <c r="F3372">
        <f t="shared" si="157"/>
        <v>420.95508234281425</v>
      </c>
    </row>
    <row r="3373" spans="1:6" x14ac:dyDescent="0.45">
      <c r="A3373">
        <v>412</v>
      </c>
      <c r="B3373">
        <f ca="1">(IF(ISNUMBER(OFFSET(Data!$A3373,-1,0)),OFFSET(Data!$A3373,-1,0),Data!$A3373)+Data!$A3373+IF(ISNUMBER(OFFSET(Data!$A3373,1,0)), OFFSET(Data!$A3373,1,0),Data!$A3373))/3</f>
        <v>412.33333333333331</v>
      </c>
      <c r="C3373">
        <f ca="1">IF(ISNUMBER(OFFSET(Data!$A3373,-1,0)),OFFSET(Data!$A3373,-1,0),Data!$A3373)*0.25+Data!$A3373*0.5+IF(ISNUMBER(OFFSET(Data!$A3373,1,0)), OFFSET(Data!$A3373,1,0),Data!$A3373)*0.25</f>
        <v>412.25</v>
      </c>
      <c r="D3373">
        <f t="shared" si="158"/>
        <v>418.1</v>
      </c>
      <c r="E3373">
        <f t="shared" si="156"/>
        <v>421.83016622496154</v>
      </c>
      <c r="F3373">
        <f t="shared" si="157"/>
        <v>417.96855763996996</v>
      </c>
    </row>
    <row r="3374" spans="1:6" x14ac:dyDescent="0.45">
      <c r="A3374">
        <v>414</v>
      </c>
      <c r="B3374">
        <f ca="1">(IF(ISNUMBER(OFFSET(Data!$A3374,-1,0)),OFFSET(Data!$A3374,-1,0),Data!$A3374)+Data!$A3374+IF(ISNUMBER(OFFSET(Data!$A3374,1,0)), OFFSET(Data!$A3374,1,0),Data!$A3374))/3</f>
        <v>408.66666666666669</v>
      </c>
      <c r="C3374">
        <f ca="1">IF(ISNUMBER(OFFSET(Data!$A3374,-1,0)),OFFSET(Data!$A3374,-1,0),Data!$A3374)*0.25+Data!$A3374*0.5+IF(ISNUMBER(OFFSET(Data!$A3374,1,0)), OFFSET(Data!$A3374,1,0),Data!$A3374)*0.25</f>
        <v>410</v>
      </c>
      <c r="D3374">
        <f t="shared" si="158"/>
        <v>418.2</v>
      </c>
      <c r="E3374">
        <f t="shared" si="156"/>
        <v>420.84714960246538</v>
      </c>
      <c r="F3374">
        <f t="shared" si="157"/>
        <v>416.17799034797895</v>
      </c>
    </row>
    <row r="3375" spans="1:6" x14ac:dyDescent="0.45">
      <c r="A3375">
        <v>400</v>
      </c>
      <c r="B3375">
        <f ca="1">(IF(ISNUMBER(OFFSET(Data!$A3375,-1,0)),OFFSET(Data!$A3375,-1,0),Data!$A3375)+Data!$A3375+IF(ISNUMBER(OFFSET(Data!$A3375,1,0)), OFFSET(Data!$A3375,1,0),Data!$A3375))/3</f>
        <v>408.66666666666669</v>
      </c>
      <c r="C3375">
        <f ca="1">IF(ISNUMBER(OFFSET(Data!$A3375,-1,0)),OFFSET(Data!$A3375,-1,0),Data!$A3375)*0.25+Data!$A3375*0.5+IF(ISNUMBER(OFFSET(Data!$A3375,1,0)), OFFSET(Data!$A3375,1,0),Data!$A3375)*0.25</f>
        <v>406.5</v>
      </c>
      <c r="D3375">
        <f t="shared" si="158"/>
        <v>415.7</v>
      </c>
      <c r="E3375">
        <f t="shared" si="156"/>
        <v>420.16243464221884</v>
      </c>
      <c r="F3375">
        <f t="shared" si="157"/>
        <v>415.52459324358523</v>
      </c>
    </row>
    <row r="3376" spans="1:6" x14ac:dyDescent="0.45">
      <c r="A3376">
        <v>412</v>
      </c>
      <c r="B3376">
        <f ca="1">(IF(ISNUMBER(OFFSET(Data!$A3376,-1,0)),OFFSET(Data!$A3376,-1,0),Data!$A3376)+Data!$A3376+IF(ISNUMBER(OFFSET(Data!$A3376,1,0)), OFFSET(Data!$A3376,1,0),Data!$A3376))/3</f>
        <v>406.66666666666669</v>
      </c>
      <c r="C3376">
        <f ca="1">IF(ISNUMBER(OFFSET(Data!$A3376,-1,0)),OFFSET(Data!$A3376,-1,0),Data!$A3376)*0.25+Data!$A3376*0.5+IF(ISNUMBER(OFFSET(Data!$A3376,1,0)), OFFSET(Data!$A3376,1,0),Data!$A3376)*0.25</f>
        <v>408</v>
      </c>
      <c r="D3376">
        <f t="shared" si="158"/>
        <v>414.5</v>
      </c>
      <c r="E3376">
        <f t="shared" si="156"/>
        <v>418.14619117799697</v>
      </c>
      <c r="F3376">
        <f t="shared" si="157"/>
        <v>410.86721527050963</v>
      </c>
    </row>
    <row r="3377" spans="1:6" x14ac:dyDescent="0.45">
      <c r="A3377">
        <v>408</v>
      </c>
      <c r="B3377">
        <f ca="1">(IF(ISNUMBER(OFFSET(Data!$A3377,-1,0)),OFFSET(Data!$A3377,-1,0),Data!$A3377)+Data!$A3377+IF(ISNUMBER(OFFSET(Data!$A3377,1,0)), OFFSET(Data!$A3377,1,0),Data!$A3377))/3</f>
        <v>407.66666666666669</v>
      </c>
      <c r="C3377">
        <f ca="1">IF(ISNUMBER(OFFSET(Data!$A3377,-1,0)),OFFSET(Data!$A3377,-1,0),Data!$A3377)*0.25+Data!$A3377*0.5+IF(ISNUMBER(OFFSET(Data!$A3377,1,0)), OFFSET(Data!$A3377,1,0),Data!$A3377)*0.25</f>
        <v>407.75</v>
      </c>
      <c r="D3377">
        <f t="shared" si="158"/>
        <v>414</v>
      </c>
      <c r="E3377">
        <f t="shared" si="156"/>
        <v>417.53157206019728</v>
      </c>
      <c r="F3377">
        <f t="shared" si="157"/>
        <v>411.20705068935672</v>
      </c>
    </row>
    <row r="3378" spans="1:6" x14ac:dyDescent="0.45">
      <c r="A3378">
        <v>403</v>
      </c>
      <c r="B3378">
        <f ca="1">(IF(ISNUMBER(OFFSET(Data!$A3378,-1,0)),OFFSET(Data!$A3378,-1,0),Data!$A3378)+Data!$A3378+IF(ISNUMBER(OFFSET(Data!$A3378,1,0)), OFFSET(Data!$A3378,1,0),Data!$A3378))/3</f>
        <v>407</v>
      </c>
      <c r="C3378">
        <f ca="1">IF(ISNUMBER(OFFSET(Data!$A3378,-1,0)),OFFSET(Data!$A3378,-1,0),Data!$A3378)*0.25+Data!$A3378*0.5+IF(ISNUMBER(OFFSET(Data!$A3378,1,0)), OFFSET(Data!$A3378,1,0),Data!$A3378)*0.25</f>
        <v>406</v>
      </c>
      <c r="D3378">
        <f t="shared" si="158"/>
        <v>411.9</v>
      </c>
      <c r="E3378">
        <f t="shared" si="156"/>
        <v>416.57841485417759</v>
      </c>
      <c r="F3378">
        <f t="shared" si="157"/>
        <v>410.24493548254964</v>
      </c>
    </row>
    <row r="3379" spans="1:6" x14ac:dyDescent="0.45">
      <c r="A3379">
        <v>410</v>
      </c>
      <c r="B3379">
        <f ca="1">(IF(ISNUMBER(OFFSET(Data!$A3379,-1,0)),OFFSET(Data!$A3379,-1,0),Data!$A3379)+Data!$A3379+IF(ISNUMBER(OFFSET(Data!$A3379,1,0)), OFFSET(Data!$A3379,1,0),Data!$A3379))/3</f>
        <v>407</v>
      </c>
      <c r="C3379">
        <f ca="1">IF(ISNUMBER(OFFSET(Data!$A3379,-1,0)),OFFSET(Data!$A3379,-1,0),Data!$A3379)*0.25+Data!$A3379*0.5+IF(ISNUMBER(OFFSET(Data!$A3379,1,0)), OFFSET(Data!$A3379,1,0),Data!$A3379)*0.25</f>
        <v>407.75</v>
      </c>
      <c r="D3379">
        <f t="shared" si="158"/>
        <v>411.1</v>
      </c>
      <c r="E3379">
        <f t="shared" si="156"/>
        <v>415.22057336875986</v>
      </c>
      <c r="F3379">
        <f t="shared" si="157"/>
        <v>408.0714548377847</v>
      </c>
    </row>
    <row r="3380" spans="1:6" x14ac:dyDescent="0.45">
      <c r="A3380">
        <v>408</v>
      </c>
      <c r="B3380">
        <f ca="1">(IF(ISNUMBER(OFFSET(Data!$A3380,-1,0)),OFFSET(Data!$A3380,-1,0),Data!$A3380)+Data!$A3380+IF(ISNUMBER(OFFSET(Data!$A3380,1,0)), OFFSET(Data!$A3380,1,0),Data!$A3380))/3</f>
        <v>408</v>
      </c>
      <c r="C3380">
        <f ca="1">IF(ISNUMBER(OFFSET(Data!$A3380,-1,0)),OFFSET(Data!$A3380,-1,0),Data!$A3380)*0.25+Data!$A3380*0.5+IF(ISNUMBER(OFFSET(Data!$A3380,1,0)), OFFSET(Data!$A3380,1,0),Data!$A3380)*0.25</f>
        <v>408</v>
      </c>
      <c r="D3380">
        <f t="shared" si="158"/>
        <v>410.3</v>
      </c>
      <c r="E3380">
        <f t="shared" si="156"/>
        <v>414.69851603188386</v>
      </c>
      <c r="F3380">
        <f t="shared" si="157"/>
        <v>408.65001838644929</v>
      </c>
    </row>
    <row r="3381" spans="1:6" x14ac:dyDescent="0.45">
      <c r="A3381">
        <v>406</v>
      </c>
      <c r="B3381">
        <f ca="1">(IF(ISNUMBER(OFFSET(Data!$A3381,-1,0)),OFFSET(Data!$A3381,-1,0),Data!$A3381)+Data!$A3381+IF(ISNUMBER(OFFSET(Data!$A3381,1,0)), OFFSET(Data!$A3381,1,0),Data!$A3381))/3</f>
        <v>411.33333333333331</v>
      </c>
      <c r="C3381">
        <f ca="1">IF(ISNUMBER(OFFSET(Data!$A3381,-1,0)),OFFSET(Data!$A3381,-1,0),Data!$A3381)*0.25+Data!$A3381*0.5+IF(ISNUMBER(OFFSET(Data!$A3381,1,0)), OFFSET(Data!$A3381,1,0),Data!$A3381)*0.25</f>
        <v>410</v>
      </c>
      <c r="D3381">
        <f t="shared" si="158"/>
        <v>408.4</v>
      </c>
      <c r="E3381">
        <f t="shared" si="156"/>
        <v>414.02866442869549</v>
      </c>
      <c r="F3381">
        <f t="shared" si="157"/>
        <v>408.45501287051445</v>
      </c>
    </row>
    <row r="3382" spans="1:6" x14ac:dyDescent="0.45">
      <c r="A3382">
        <v>420</v>
      </c>
      <c r="B3382">
        <f ca="1">(IF(ISNUMBER(OFFSET(Data!$A3382,-1,0)),OFFSET(Data!$A3382,-1,0),Data!$A3382)+Data!$A3382+IF(ISNUMBER(OFFSET(Data!$A3382,1,0)), OFFSET(Data!$A3382,1,0),Data!$A3382))/3</f>
        <v>410.66666666666669</v>
      </c>
      <c r="C3382">
        <f ca="1">IF(ISNUMBER(OFFSET(Data!$A3382,-1,0)),OFFSET(Data!$A3382,-1,0),Data!$A3382)*0.25+Data!$A3382*0.5+IF(ISNUMBER(OFFSET(Data!$A3382,1,0)), OFFSET(Data!$A3382,1,0),Data!$A3382)*0.25</f>
        <v>413</v>
      </c>
      <c r="D3382">
        <f t="shared" si="158"/>
        <v>409.3</v>
      </c>
      <c r="E3382">
        <f t="shared" si="156"/>
        <v>413.22579798582598</v>
      </c>
      <c r="F3382">
        <f t="shared" si="157"/>
        <v>407.7185090093601</v>
      </c>
    </row>
    <row r="3383" spans="1:6" x14ac:dyDescent="0.45">
      <c r="A3383">
        <v>406</v>
      </c>
      <c r="B3383">
        <f ca="1">(IF(ISNUMBER(OFFSET(Data!$A3383,-1,0)),OFFSET(Data!$A3383,-1,0),Data!$A3383)+Data!$A3383+IF(ISNUMBER(OFFSET(Data!$A3383,1,0)), OFFSET(Data!$A3383,1,0),Data!$A3383))/3</f>
        <v>411.33333333333331</v>
      </c>
      <c r="C3383">
        <f ca="1">IF(ISNUMBER(OFFSET(Data!$A3383,-1,0)),OFFSET(Data!$A3383,-1,0),Data!$A3383)*0.25+Data!$A3383*0.5+IF(ISNUMBER(OFFSET(Data!$A3383,1,0)), OFFSET(Data!$A3383,1,0),Data!$A3383)*0.25</f>
        <v>410</v>
      </c>
      <c r="D3383">
        <f t="shared" si="158"/>
        <v>408.7</v>
      </c>
      <c r="E3383">
        <f t="shared" si="156"/>
        <v>413.9032181872434</v>
      </c>
      <c r="F3383">
        <f t="shared" si="157"/>
        <v>411.40295630655203</v>
      </c>
    </row>
    <row r="3384" spans="1:6" x14ac:dyDescent="0.45">
      <c r="A3384">
        <v>408</v>
      </c>
      <c r="B3384">
        <f ca="1">(IF(ISNUMBER(OFFSET(Data!$A3384,-1,0)),OFFSET(Data!$A3384,-1,0),Data!$A3384)+Data!$A3384+IF(ISNUMBER(OFFSET(Data!$A3384,1,0)), OFFSET(Data!$A3384,1,0),Data!$A3384))/3</f>
        <v>408.66666666666669</v>
      </c>
      <c r="C3384">
        <f ca="1">IF(ISNUMBER(OFFSET(Data!$A3384,-1,0)),OFFSET(Data!$A3384,-1,0),Data!$A3384)*0.25+Data!$A3384*0.5+IF(ISNUMBER(OFFSET(Data!$A3384,1,0)), OFFSET(Data!$A3384,1,0),Data!$A3384)*0.25</f>
        <v>408.5</v>
      </c>
      <c r="D3384">
        <f t="shared" si="158"/>
        <v>408.1</v>
      </c>
      <c r="E3384">
        <f t="shared" si="156"/>
        <v>413.1128963685191</v>
      </c>
      <c r="F3384">
        <f t="shared" si="157"/>
        <v>409.78206941458643</v>
      </c>
    </row>
    <row r="3385" spans="1:6" x14ac:dyDescent="0.45">
      <c r="A3385">
        <v>412</v>
      </c>
      <c r="B3385">
        <f ca="1">(IF(ISNUMBER(OFFSET(Data!$A3385,-1,0)),OFFSET(Data!$A3385,-1,0),Data!$A3385)+Data!$A3385+IF(ISNUMBER(OFFSET(Data!$A3385,1,0)), OFFSET(Data!$A3385,1,0),Data!$A3385))/3</f>
        <v>408</v>
      </c>
      <c r="C3385">
        <f ca="1">IF(ISNUMBER(OFFSET(Data!$A3385,-1,0)),OFFSET(Data!$A3385,-1,0),Data!$A3385)*0.25+Data!$A3385*0.5+IF(ISNUMBER(OFFSET(Data!$A3385,1,0)), OFFSET(Data!$A3385,1,0),Data!$A3385)*0.25</f>
        <v>409</v>
      </c>
      <c r="D3385">
        <f t="shared" si="158"/>
        <v>409.3</v>
      </c>
      <c r="E3385">
        <f t="shared" si="156"/>
        <v>412.60160673166723</v>
      </c>
      <c r="F3385">
        <f t="shared" si="157"/>
        <v>409.24744859021047</v>
      </c>
    </row>
    <row r="3386" spans="1:6" x14ac:dyDescent="0.45">
      <c r="A3386">
        <v>404</v>
      </c>
      <c r="B3386">
        <f ca="1">(IF(ISNUMBER(OFFSET(Data!$A3386,-1,0)),OFFSET(Data!$A3386,-1,0),Data!$A3386)+Data!$A3386+IF(ISNUMBER(OFFSET(Data!$A3386,1,0)), OFFSET(Data!$A3386,1,0),Data!$A3386))/3</f>
        <v>407.66666666666669</v>
      </c>
      <c r="C3386">
        <f ca="1">IF(ISNUMBER(OFFSET(Data!$A3386,-1,0)),OFFSET(Data!$A3386,-1,0),Data!$A3386)*0.25+Data!$A3386*0.5+IF(ISNUMBER(OFFSET(Data!$A3386,1,0)), OFFSET(Data!$A3386,1,0),Data!$A3386)*0.25</f>
        <v>406.75</v>
      </c>
      <c r="D3386">
        <f t="shared" si="158"/>
        <v>408.5</v>
      </c>
      <c r="E3386">
        <f t="shared" si="156"/>
        <v>412.54144605850053</v>
      </c>
      <c r="F3386">
        <f t="shared" si="157"/>
        <v>410.07321401314732</v>
      </c>
    </row>
    <row r="3387" spans="1:6" x14ac:dyDescent="0.45">
      <c r="A3387">
        <v>407</v>
      </c>
      <c r="B3387">
        <f ca="1">(IF(ISNUMBER(OFFSET(Data!$A3387,-1,0)),OFFSET(Data!$A3387,-1,0),Data!$A3387)+Data!$A3387+IF(ISNUMBER(OFFSET(Data!$A3387,1,0)), OFFSET(Data!$A3387,1,0),Data!$A3387))/3</f>
        <v>407</v>
      </c>
      <c r="C3387">
        <f ca="1">IF(ISNUMBER(OFFSET(Data!$A3387,-1,0)),OFFSET(Data!$A3387,-1,0),Data!$A3387)*0.25+Data!$A3387*0.5+IF(ISNUMBER(OFFSET(Data!$A3387,1,0)), OFFSET(Data!$A3387,1,0),Data!$A3387)*0.25</f>
        <v>407</v>
      </c>
      <c r="D3387">
        <f t="shared" si="158"/>
        <v>408.4</v>
      </c>
      <c r="E3387">
        <f t="shared" si="156"/>
        <v>411.68730145265044</v>
      </c>
      <c r="F3387">
        <f t="shared" si="157"/>
        <v>408.2512498092031</v>
      </c>
    </row>
    <row r="3388" spans="1:6" x14ac:dyDescent="0.45">
      <c r="A3388">
        <v>410</v>
      </c>
      <c r="B3388">
        <f ca="1">(IF(ISNUMBER(OFFSET(Data!$A3388,-1,0)),OFFSET(Data!$A3388,-1,0),Data!$A3388)+Data!$A3388+IF(ISNUMBER(OFFSET(Data!$A3388,1,0)), OFFSET(Data!$A3388,1,0),Data!$A3388))/3</f>
        <v>404</v>
      </c>
      <c r="C3388">
        <f ca="1">IF(ISNUMBER(OFFSET(Data!$A3388,-1,0)),OFFSET(Data!$A3388,-1,0),Data!$A3388)*0.25+Data!$A3388*0.5+IF(ISNUMBER(OFFSET(Data!$A3388,1,0)), OFFSET(Data!$A3388,1,0),Data!$A3388)*0.25</f>
        <v>405.5</v>
      </c>
      <c r="D3388">
        <f t="shared" si="158"/>
        <v>409.1</v>
      </c>
      <c r="E3388">
        <f t="shared" si="156"/>
        <v>411.21857130738539</v>
      </c>
      <c r="F3388">
        <f t="shared" si="157"/>
        <v>407.87587486644213</v>
      </c>
    </row>
    <row r="3389" spans="1:6" x14ac:dyDescent="0.45">
      <c r="A3389">
        <v>395</v>
      </c>
      <c r="B3389">
        <f ca="1">(IF(ISNUMBER(OFFSET(Data!$A3389,-1,0)),OFFSET(Data!$A3389,-1,0),Data!$A3389)+Data!$A3389+IF(ISNUMBER(OFFSET(Data!$A3389,1,0)), OFFSET(Data!$A3389,1,0),Data!$A3389))/3</f>
        <v>403</v>
      </c>
      <c r="C3389">
        <f ca="1">IF(ISNUMBER(OFFSET(Data!$A3389,-1,0)),OFFSET(Data!$A3389,-1,0),Data!$A3389)*0.25+Data!$A3389*0.5+IF(ISNUMBER(OFFSET(Data!$A3389,1,0)), OFFSET(Data!$A3389,1,0),Data!$A3389)*0.25</f>
        <v>401</v>
      </c>
      <c r="D3389">
        <f t="shared" si="158"/>
        <v>407.6</v>
      </c>
      <c r="E3389">
        <f t="shared" si="156"/>
        <v>411.09671417664686</v>
      </c>
      <c r="F3389">
        <f t="shared" si="157"/>
        <v>408.51311240650949</v>
      </c>
    </row>
    <row r="3390" spans="1:6" x14ac:dyDescent="0.45">
      <c r="A3390">
        <v>404</v>
      </c>
      <c r="B3390">
        <f ca="1">(IF(ISNUMBER(OFFSET(Data!$A3390,-1,0)),OFFSET(Data!$A3390,-1,0),Data!$A3390)+Data!$A3390+IF(ISNUMBER(OFFSET(Data!$A3390,1,0)), OFFSET(Data!$A3390,1,0),Data!$A3390))/3</f>
        <v>400.66666666666669</v>
      </c>
      <c r="C3390">
        <f ca="1">IF(ISNUMBER(OFFSET(Data!$A3390,-1,0)),OFFSET(Data!$A3390,-1,0),Data!$A3390)*0.25+Data!$A3390*0.5+IF(ISNUMBER(OFFSET(Data!$A3390,1,0)), OFFSET(Data!$A3390,1,0),Data!$A3390)*0.25</f>
        <v>401.5</v>
      </c>
      <c r="D3390">
        <f t="shared" si="158"/>
        <v>407.2</v>
      </c>
      <c r="E3390">
        <f t="shared" si="156"/>
        <v>409.48704275898217</v>
      </c>
      <c r="F3390">
        <f t="shared" si="157"/>
        <v>404.4591786845566</v>
      </c>
    </row>
    <row r="3391" spans="1:6" x14ac:dyDescent="0.45">
      <c r="A3391">
        <v>403</v>
      </c>
      <c r="B3391">
        <f ca="1">(IF(ISNUMBER(OFFSET(Data!$A3391,-1,0)),OFFSET(Data!$A3391,-1,0),Data!$A3391)+Data!$A3391+IF(ISNUMBER(OFFSET(Data!$A3391,1,0)), OFFSET(Data!$A3391,1,0),Data!$A3391))/3</f>
        <v>401.66666666666669</v>
      </c>
      <c r="C3391">
        <f ca="1">IF(ISNUMBER(OFFSET(Data!$A3391,-1,0)),OFFSET(Data!$A3391,-1,0),Data!$A3391)*0.25+Data!$A3391*0.5+IF(ISNUMBER(OFFSET(Data!$A3391,1,0)), OFFSET(Data!$A3391,1,0),Data!$A3391)*0.25</f>
        <v>402</v>
      </c>
      <c r="D3391">
        <f t="shared" si="158"/>
        <v>406.9</v>
      </c>
      <c r="E3391">
        <f t="shared" si="156"/>
        <v>408.93833848308395</v>
      </c>
      <c r="F3391">
        <f t="shared" si="157"/>
        <v>404.32142507918957</v>
      </c>
    </row>
    <row r="3392" spans="1:6" x14ac:dyDescent="0.45">
      <c r="A3392">
        <v>398</v>
      </c>
      <c r="B3392">
        <f ca="1">(IF(ISNUMBER(OFFSET(Data!$A3392,-1,0)),OFFSET(Data!$A3392,-1,0),Data!$A3392)+Data!$A3392+IF(ISNUMBER(OFFSET(Data!$A3392,1,0)), OFFSET(Data!$A3392,1,0),Data!$A3392))/3</f>
        <v>402.33333333333331</v>
      </c>
      <c r="C3392">
        <f ca="1">IF(ISNUMBER(OFFSET(Data!$A3392,-1,0)),OFFSET(Data!$A3392,-1,0),Data!$A3392)*0.25+Data!$A3392*0.5+IF(ISNUMBER(OFFSET(Data!$A3392,1,0)), OFFSET(Data!$A3392,1,0),Data!$A3392)*0.25</f>
        <v>401.25</v>
      </c>
      <c r="D3392">
        <f t="shared" si="158"/>
        <v>404.7</v>
      </c>
      <c r="E3392">
        <f t="shared" si="156"/>
        <v>408.3445046347756</v>
      </c>
      <c r="F3392">
        <f t="shared" si="157"/>
        <v>403.92499755543264</v>
      </c>
    </row>
    <row r="3393" spans="1:6" x14ac:dyDescent="0.45">
      <c r="A3393">
        <v>406</v>
      </c>
      <c r="B3393">
        <f ca="1">(IF(ISNUMBER(OFFSET(Data!$A3393,-1,0)),OFFSET(Data!$A3393,-1,0),Data!$A3393)+Data!$A3393+IF(ISNUMBER(OFFSET(Data!$A3393,1,0)), OFFSET(Data!$A3393,1,0),Data!$A3393))/3</f>
        <v>402.33333333333331</v>
      </c>
      <c r="C3393">
        <f ca="1">IF(ISNUMBER(OFFSET(Data!$A3393,-1,0)),OFFSET(Data!$A3393,-1,0),Data!$A3393)*0.25+Data!$A3393*0.5+IF(ISNUMBER(OFFSET(Data!$A3393,1,0)), OFFSET(Data!$A3393,1,0),Data!$A3393)*0.25</f>
        <v>403.25</v>
      </c>
      <c r="D3393">
        <f t="shared" si="158"/>
        <v>404.7</v>
      </c>
      <c r="E3393">
        <f t="shared" si="156"/>
        <v>407.31005417129808</v>
      </c>
      <c r="F3393">
        <f t="shared" si="157"/>
        <v>402.14749828880281</v>
      </c>
    </row>
    <row r="3394" spans="1:6" x14ac:dyDescent="0.45">
      <c r="A3394">
        <v>403</v>
      </c>
      <c r="B3394">
        <f ca="1">(IF(ISNUMBER(OFFSET(Data!$A3394,-1,0)),OFFSET(Data!$A3394,-1,0),Data!$A3394)+Data!$A3394+IF(ISNUMBER(OFFSET(Data!$A3394,1,0)), OFFSET(Data!$A3394,1,0),Data!$A3394))/3</f>
        <v>402</v>
      </c>
      <c r="C3394">
        <f ca="1">IF(ISNUMBER(OFFSET(Data!$A3394,-1,0)),OFFSET(Data!$A3394,-1,0),Data!$A3394)*0.25+Data!$A3394*0.5+IF(ISNUMBER(OFFSET(Data!$A3394,1,0)), OFFSET(Data!$A3394,1,0),Data!$A3394)*0.25</f>
        <v>402.25</v>
      </c>
      <c r="D3394">
        <f t="shared" si="158"/>
        <v>404.2</v>
      </c>
      <c r="E3394">
        <f t="shared" si="156"/>
        <v>407.17904875416832</v>
      </c>
      <c r="F3394">
        <f t="shared" si="157"/>
        <v>403.30324880216193</v>
      </c>
    </row>
    <row r="3395" spans="1:6" x14ac:dyDescent="0.45">
      <c r="A3395">
        <v>397</v>
      </c>
      <c r="B3395">
        <f ca="1">(IF(ISNUMBER(OFFSET(Data!$A3395,-1,0)),OFFSET(Data!$A3395,-1,0),Data!$A3395)+Data!$A3395+IF(ISNUMBER(OFFSET(Data!$A3395,1,0)), OFFSET(Data!$A3395,1,0),Data!$A3395))/3</f>
        <v>404.33333333333331</v>
      </c>
      <c r="C3395">
        <f ca="1">IF(ISNUMBER(OFFSET(Data!$A3395,-1,0)),OFFSET(Data!$A3395,-1,0),Data!$A3395)*0.25+Data!$A3395*0.5+IF(ISNUMBER(OFFSET(Data!$A3395,1,0)), OFFSET(Data!$A3395,1,0),Data!$A3395)*0.25</f>
        <v>402.5</v>
      </c>
      <c r="D3395">
        <f t="shared" si="158"/>
        <v>402.7</v>
      </c>
      <c r="E3395">
        <f t="shared" si="156"/>
        <v>406.76114387875151</v>
      </c>
      <c r="F3395">
        <f t="shared" si="157"/>
        <v>403.21227416151334</v>
      </c>
    </row>
    <row r="3396" spans="1:6" x14ac:dyDescent="0.45">
      <c r="A3396">
        <v>413</v>
      </c>
      <c r="B3396">
        <f ca="1">(IF(ISNUMBER(OFFSET(Data!$A3396,-1,0)),OFFSET(Data!$A3396,-1,0),Data!$A3396)+Data!$A3396+IF(ISNUMBER(OFFSET(Data!$A3396,1,0)), OFFSET(Data!$A3396,1,0),Data!$A3396))/3</f>
        <v>404</v>
      </c>
      <c r="C3396">
        <f ca="1">IF(ISNUMBER(OFFSET(Data!$A3396,-1,0)),OFFSET(Data!$A3396,-1,0),Data!$A3396)*0.25+Data!$A3396*0.5+IF(ISNUMBER(OFFSET(Data!$A3396,1,0)), OFFSET(Data!$A3396,1,0),Data!$A3396)*0.25</f>
        <v>406.25</v>
      </c>
      <c r="D3396">
        <f t="shared" si="158"/>
        <v>403.6</v>
      </c>
      <c r="E3396">
        <f t="shared" ref="E3396:E3459" si="159">0.1*A3395+0.9*E3395</f>
        <v>405.78502949087635</v>
      </c>
      <c r="F3396">
        <f t="shared" ref="F3396:F3459" si="160">0.3*A3395+0.7*F3395</f>
        <v>401.34859191305929</v>
      </c>
    </row>
    <row r="3397" spans="1:6" x14ac:dyDescent="0.45">
      <c r="A3397">
        <v>402</v>
      </c>
      <c r="B3397">
        <f ca="1">(IF(ISNUMBER(OFFSET(Data!$A3397,-1,0)),OFFSET(Data!$A3397,-1,0),Data!$A3397)+Data!$A3397+IF(ISNUMBER(OFFSET(Data!$A3397,1,0)), OFFSET(Data!$A3397,1,0),Data!$A3397))/3</f>
        <v>406</v>
      </c>
      <c r="C3397">
        <f ca="1">IF(ISNUMBER(OFFSET(Data!$A3397,-1,0)),OFFSET(Data!$A3397,-1,0),Data!$A3397)*0.25+Data!$A3397*0.5+IF(ISNUMBER(OFFSET(Data!$A3397,1,0)), OFFSET(Data!$A3397,1,0),Data!$A3397)*0.25</f>
        <v>405</v>
      </c>
      <c r="D3397">
        <f t="shared" si="158"/>
        <v>403.1</v>
      </c>
      <c r="E3397">
        <f t="shared" si="159"/>
        <v>406.50652654178873</v>
      </c>
      <c r="F3397">
        <f t="shared" si="160"/>
        <v>404.84401433914144</v>
      </c>
    </row>
    <row r="3398" spans="1:6" x14ac:dyDescent="0.45">
      <c r="A3398">
        <v>403</v>
      </c>
      <c r="B3398">
        <f ca="1">(IF(ISNUMBER(OFFSET(Data!$A3398,-1,0)),OFFSET(Data!$A3398,-1,0),Data!$A3398)+Data!$A3398+IF(ISNUMBER(OFFSET(Data!$A3398,1,0)), OFFSET(Data!$A3398,1,0),Data!$A3398))/3</f>
        <v>405.33333333333331</v>
      </c>
      <c r="C3398">
        <f ca="1">IF(ISNUMBER(OFFSET(Data!$A3398,-1,0)),OFFSET(Data!$A3398,-1,0),Data!$A3398)*0.25+Data!$A3398*0.5+IF(ISNUMBER(OFFSET(Data!$A3398,1,0)), OFFSET(Data!$A3398,1,0),Data!$A3398)*0.25</f>
        <v>404.75</v>
      </c>
      <c r="D3398">
        <f t="shared" si="158"/>
        <v>402.4</v>
      </c>
      <c r="E3398">
        <f t="shared" si="159"/>
        <v>406.05587388760983</v>
      </c>
      <c r="F3398">
        <f t="shared" si="160"/>
        <v>403.990810037399</v>
      </c>
    </row>
    <row r="3399" spans="1:6" x14ac:dyDescent="0.45">
      <c r="A3399">
        <v>411</v>
      </c>
      <c r="B3399">
        <f ca="1">(IF(ISNUMBER(OFFSET(Data!$A3399,-1,0)),OFFSET(Data!$A3399,-1,0),Data!$A3399)+Data!$A3399+IF(ISNUMBER(OFFSET(Data!$A3399,1,0)), OFFSET(Data!$A3399,1,0),Data!$A3399))/3</f>
        <v>404.66666666666669</v>
      </c>
      <c r="C3399">
        <f ca="1">IF(ISNUMBER(OFFSET(Data!$A3399,-1,0)),OFFSET(Data!$A3399,-1,0),Data!$A3399)*0.25+Data!$A3399*0.5+IF(ISNUMBER(OFFSET(Data!$A3399,1,0)), OFFSET(Data!$A3399,1,0),Data!$A3399)*0.25</f>
        <v>406.25</v>
      </c>
      <c r="D3399">
        <f t="shared" si="158"/>
        <v>404</v>
      </c>
      <c r="E3399">
        <f t="shared" si="159"/>
        <v>405.75028649884888</v>
      </c>
      <c r="F3399">
        <f t="shared" si="160"/>
        <v>403.69356702617927</v>
      </c>
    </row>
    <row r="3400" spans="1:6" x14ac:dyDescent="0.45">
      <c r="A3400">
        <v>400</v>
      </c>
      <c r="B3400">
        <f ca="1">(IF(ISNUMBER(OFFSET(Data!$A3400,-1,0)),OFFSET(Data!$A3400,-1,0),Data!$A3400)+Data!$A3400+IF(ISNUMBER(OFFSET(Data!$A3400,1,0)), OFFSET(Data!$A3400,1,0),Data!$A3400))/3</f>
        <v>404.66666666666669</v>
      </c>
      <c r="C3400">
        <f ca="1">IF(ISNUMBER(OFFSET(Data!$A3400,-1,0)),OFFSET(Data!$A3400,-1,0),Data!$A3400)*0.25+Data!$A3400*0.5+IF(ISNUMBER(OFFSET(Data!$A3400,1,0)), OFFSET(Data!$A3400,1,0),Data!$A3400)*0.25</f>
        <v>403.5</v>
      </c>
      <c r="D3400">
        <f t="shared" si="158"/>
        <v>403.6</v>
      </c>
      <c r="E3400">
        <f t="shared" si="159"/>
        <v>406.27525784896403</v>
      </c>
      <c r="F3400">
        <f t="shared" si="160"/>
        <v>405.88549691832549</v>
      </c>
    </row>
    <row r="3401" spans="1:6" x14ac:dyDescent="0.45">
      <c r="A3401">
        <v>403</v>
      </c>
      <c r="B3401">
        <f ca="1">(IF(ISNUMBER(OFFSET(Data!$A3401,-1,0)),OFFSET(Data!$A3401,-1,0),Data!$A3401)+Data!$A3401+IF(ISNUMBER(OFFSET(Data!$A3401,1,0)), OFFSET(Data!$A3401,1,0),Data!$A3401))/3</f>
        <v>403</v>
      </c>
      <c r="C3401">
        <f ca="1">IF(ISNUMBER(OFFSET(Data!$A3401,-1,0)),OFFSET(Data!$A3401,-1,0),Data!$A3401)*0.25+Data!$A3401*0.5+IF(ISNUMBER(OFFSET(Data!$A3401,1,0)), OFFSET(Data!$A3401,1,0),Data!$A3401)*0.25</f>
        <v>403</v>
      </c>
      <c r="D3401">
        <f t="shared" si="158"/>
        <v>403.6</v>
      </c>
      <c r="E3401">
        <f t="shared" si="159"/>
        <v>405.64773206406761</v>
      </c>
      <c r="F3401">
        <f t="shared" si="160"/>
        <v>404.11984784282782</v>
      </c>
    </row>
    <row r="3402" spans="1:6" x14ac:dyDescent="0.45">
      <c r="A3402">
        <v>406</v>
      </c>
      <c r="B3402">
        <f ca="1">(IF(ISNUMBER(OFFSET(Data!$A3402,-1,0)),OFFSET(Data!$A3402,-1,0),Data!$A3402)+Data!$A3402+IF(ISNUMBER(OFFSET(Data!$A3402,1,0)), OFFSET(Data!$A3402,1,0),Data!$A3402))/3</f>
        <v>400</v>
      </c>
      <c r="C3402">
        <f ca="1">IF(ISNUMBER(OFFSET(Data!$A3402,-1,0)),OFFSET(Data!$A3402,-1,0),Data!$A3402)*0.25+Data!$A3402*0.5+IF(ISNUMBER(OFFSET(Data!$A3402,1,0)), OFFSET(Data!$A3402,1,0),Data!$A3402)*0.25</f>
        <v>401.5</v>
      </c>
      <c r="D3402">
        <f t="shared" si="158"/>
        <v>404.4</v>
      </c>
      <c r="E3402">
        <f t="shared" si="159"/>
        <v>405.38295885766087</v>
      </c>
      <c r="F3402">
        <f t="shared" si="160"/>
        <v>403.78389348997945</v>
      </c>
    </row>
    <row r="3403" spans="1:6" x14ac:dyDescent="0.45">
      <c r="A3403">
        <v>391</v>
      </c>
      <c r="B3403">
        <f ca="1">(IF(ISNUMBER(OFFSET(Data!$A3403,-1,0)),OFFSET(Data!$A3403,-1,0),Data!$A3403)+Data!$A3403+IF(ISNUMBER(OFFSET(Data!$A3403,1,0)), OFFSET(Data!$A3403,1,0),Data!$A3403))/3</f>
        <v>399</v>
      </c>
      <c r="C3403">
        <f ca="1">IF(ISNUMBER(OFFSET(Data!$A3403,-1,0)),OFFSET(Data!$A3403,-1,0),Data!$A3403)*0.25+Data!$A3403*0.5+IF(ISNUMBER(OFFSET(Data!$A3403,1,0)), OFFSET(Data!$A3403,1,0),Data!$A3403)*0.25</f>
        <v>397</v>
      </c>
      <c r="D3403">
        <f t="shared" ref="D3403:D3466" si="161">AVERAGE(A3394:A3403)</f>
        <v>402.9</v>
      </c>
      <c r="E3403">
        <f t="shared" si="159"/>
        <v>405.44466297189479</v>
      </c>
      <c r="F3403">
        <f t="shared" si="160"/>
        <v>404.44872544298562</v>
      </c>
    </row>
    <row r="3404" spans="1:6" x14ac:dyDescent="0.45">
      <c r="A3404">
        <v>400</v>
      </c>
      <c r="B3404">
        <f ca="1">(IF(ISNUMBER(OFFSET(Data!$A3404,-1,0)),OFFSET(Data!$A3404,-1,0),Data!$A3404)+Data!$A3404+IF(ISNUMBER(OFFSET(Data!$A3404,1,0)), OFFSET(Data!$A3404,1,0),Data!$A3404))/3</f>
        <v>396.33333333333331</v>
      </c>
      <c r="C3404">
        <f ca="1">IF(ISNUMBER(OFFSET(Data!$A3404,-1,0)),OFFSET(Data!$A3404,-1,0),Data!$A3404)*0.25+Data!$A3404*0.5+IF(ISNUMBER(OFFSET(Data!$A3404,1,0)), OFFSET(Data!$A3404,1,0),Data!$A3404)*0.25</f>
        <v>397.25</v>
      </c>
      <c r="D3404">
        <f t="shared" si="161"/>
        <v>402.6</v>
      </c>
      <c r="E3404">
        <f t="shared" si="159"/>
        <v>404.00019667470536</v>
      </c>
      <c r="F3404">
        <f t="shared" si="160"/>
        <v>400.41410781008994</v>
      </c>
    </row>
    <row r="3405" spans="1:6" x14ac:dyDescent="0.45">
      <c r="A3405">
        <v>398</v>
      </c>
      <c r="B3405">
        <f ca="1">(IF(ISNUMBER(OFFSET(Data!$A3405,-1,0)),OFFSET(Data!$A3405,-1,0),Data!$A3405)+Data!$A3405+IF(ISNUMBER(OFFSET(Data!$A3405,1,0)), OFFSET(Data!$A3405,1,0),Data!$A3405))/3</f>
        <v>396</v>
      </c>
      <c r="C3405">
        <f ca="1">IF(ISNUMBER(OFFSET(Data!$A3405,-1,0)),OFFSET(Data!$A3405,-1,0),Data!$A3405)*0.25+Data!$A3405*0.5+IF(ISNUMBER(OFFSET(Data!$A3405,1,0)), OFFSET(Data!$A3405,1,0),Data!$A3405)*0.25</f>
        <v>396.5</v>
      </c>
      <c r="D3405">
        <f t="shared" si="161"/>
        <v>402.7</v>
      </c>
      <c r="E3405">
        <f t="shared" si="159"/>
        <v>403.60017700723483</v>
      </c>
      <c r="F3405">
        <f t="shared" si="160"/>
        <v>400.28987546706293</v>
      </c>
    </row>
    <row r="3406" spans="1:6" x14ac:dyDescent="0.45">
      <c r="A3406">
        <v>390</v>
      </c>
      <c r="B3406">
        <f ca="1">(IF(ISNUMBER(OFFSET(Data!$A3406,-1,0)),OFFSET(Data!$A3406,-1,0),Data!$A3406)+Data!$A3406+IF(ISNUMBER(OFFSET(Data!$A3406,1,0)), OFFSET(Data!$A3406,1,0),Data!$A3406))/3</f>
        <v>395.66666666666669</v>
      </c>
      <c r="C3406">
        <f ca="1">IF(ISNUMBER(OFFSET(Data!$A3406,-1,0)),OFFSET(Data!$A3406,-1,0),Data!$A3406)*0.25+Data!$A3406*0.5+IF(ISNUMBER(OFFSET(Data!$A3406,1,0)), OFFSET(Data!$A3406,1,0),Data!$A3406)*0.25</f>
        <v>394.25</v>
      </c>
      <c r="D3406">
        <f t="shared" si="161"/>
        <v>400.4</v>
      </c>
      <c r="E3406">
        <f t="shared" si="159"/>
        <v>403.04015930651138</v>
      </c>
      <c r="F3406">
        <f t="shared" si="160"/>
        <v>399.60291282694402</v>
      </c>
    </row>
    <row r="3407" spans="1:6" x14ac:dyDescent="0.45">
      <c r="A3407">
        <v>399</v>
      </c>
      <c r="B3407">
        <f ca="1">(IF(ISNUMBER(OFFSET(Data!$A3407,-1,0)),OFFSET(Data!$A3407,-1,0),Data!$A3407)+Data!$A3407+IF(ISNUMBER(OFFSET(Data!$A3407,1,0)), OFFSET(Data!$A3407,1,0),Data!$A3407))/3</f>
        <v>395.33333333333331</v>
      </c>
      <c r="C3407">
        <f ca="1">IF(ISNUMBER(OFFSET(Data!$A3407,-1,0)),OFFSET(Data!$A3407,-1,0),Data!$A3407)*0.25+Data!$A3407*0.5+IF(ISNUMBER(OFFSET(Data!$A3407,1,0)), OFFSET(Data!$A3407,1,0),Data!$A3407)*0.25</f>
        <v>396.25</v>
      </c>
      <c r="D3407">
        <f t="shared" si="161"/>
        <v>400.1</v>
      </c>
      <c r="E3407">
        <f t="shared" si="159"/>
        <v>401.73614337586025</v>
      </c>
      <c r="F3407">
        <f t="shared" si="160"/>
        <v>396.72203897886078</v>
      </c>
    </row>
    <row r="3408" spans="1:6" x14ac:dyDescent="0.45">
      <c r="A3408">
        <v>397</v>
      </c>
      <c r="B3408">
        <f ca="1">(IF(ISNUMBER(OFFSET(Data!$A3408,-1,0)),OFFSET(Data!$A3408,-1,0),Data!$A3408)+Data!$A3408+IF(ISNUMBER(OFFSET(Data!$A3408,1,0)), OFFSET(Data!$A3408,1,0),Data!$A3408))/3</f>
        <v>397.33333333333331</v>
      </c>
      <c r="C3408">
        <f ca="1">IF(ISNUMBER(OFFSET(Data!$A3408,-1,0)),OFFSET(Data!$A3408,-1,0),Data!$A3408)*0.25+Data!$A3408*0.5+IF(ISNUMBER(OFFSET(Data!$A3408,1,0)), OFFSET(Data!$A3408,1,0),Data!$A3408)*0.25</f>
        <v>397.25</v>
      </c>
      <c r="D3408">
        <f t="shared" si="161"/>
        <v>399.5</v>
      </c>
      <c r="E3408">
        <f t="shared" si="159"/>
        <v>401.46252903827428</v>
      </c>
      <c r="F3408">
        <f t="shared" si="160"/>
        <v>397.40542728520251</v>
      </c>
    </row>
    <row r="3409" spans="1:6" x14ac:dyDescent="0.45">
      <c r="A3409">
        <v>396</v>
      </c>
      <c r="B3409">
        <f ca="1">(IF(ISNUMBER(OFFSET(Data!$A3409,-1,0)),OFFSET(Data!$A3409,-1,0),Data!$A3409)+Data!$A3409+IF(ISNUMBER(OFFSET(Data!$A3409,1,0)), OFFSET(Data!$A3409,1,0),Data!$A3409))/3</f>
        <v>401</v>
      </c>
      <c r="C3409">
        <f ca="1">IF(ISNUMBER(OFFSET(Data!$A3409,-1,0)),OFFSET(Data!$A3409,-1,0),Data!$A3409)*0.25+Data!$A3409*0.5+IF(ISNUMBER(OFFSET(Data!$A3409,1,0)), OFFSET(Data!$A3409,1,0),Data!$A3409)*0.25</f>
        <v>399.75</v>
      </c>
      <c r="D3409">
        <f t="shared" si="161"/>
        <v>398</v>
      </c>
      <c r="E3409">
        <f t="shared" si="159"/>
        <v>401.01627613444685</v>
      </c>
      <c r="F3409">
        <f t="shared" si="160"/>
        <v>397.28379909964178</v>
      </c>
    </row>
    <row r="3410" spans="1:6" x14ac:dyDescent="0.45">
      <c r="A3410">
        <v>410</v>
      </c>
      <c r="B3410">
        <f ca="1">(IF(ISNUMBER(OFFSET(Data!$A3410,-1,0)),OFFSET(Data!$A3410,-1,0),Data!$A3410)+Data!$A3410+IF(ISNUMBER(OFFSET(Data!$A3410,1,0)), OFFSET(Data!$A3410,1,0),Data!$A3410))/3</f>
        <v>400.33333333333331</v>
      </c>
      <c r="C3410">
        <f ca="1">IF(ISNUMBER(OFFSET(Data!$A3410,-1,0)),OFFSET(Data!$A3410,-1,0),Data!$A3410)*0.25+Data!$A3410*0.5+IF(ISNUMBER(OFFSET(Data!$A3410,1,0)), OFFSET(Data!$A3410,1,0),Data!$A3410)*0.25</f>
        <v>402.75</v>
      </c>
      <c r="D3410">
        <f t="shared" si="161"/>
        <v>399</v>
      </c>
      <c r="E3410">
        <f t="shared" si="159"/>
        <v>400.51464852100219</v>
      </c>
      <c r="F3410">
        <f t="shared" si="160"/>
        <v>396.89865936974923</v>
      </c>
    </row>
    <row r="3411" spans="1:6" x14ac:dyDescent="0.45">
      <c r="A3411">
        <v>395</v>
      </c>
      <c r="B3411">
        <f ca="1">(IF(ISNUMBER(OFFSET(Data!$A3411,-1,0)),OFFSET(Data!$A3411,-1,0),Data!$A3411)+Data!$A3411+IF(ISNUMBER(OFFSET(Data!$A3411,1,0)), OFFSET(Data!$A3411,1,0),Data!$A3411))/3</f>
        <v>398.33333333333331</v>
      </c>
      <c r="C3411">
        <f ca="1">IF(ISNUMBER(OFFSET(Data!$A3411,-1,0)),OFFSET(Data!$A3411,-1,0),Data!$A3411)*0.25+Data!$A3411*0.5+IF(ISNUMBER(OFFSET(Data!$A3411,1,0)), OFFSET(Data!$A3411,1,0),Data!$A3411)*0.25</f>
        <v>397.5</v>
      </c>
      <c r="D3411">
        <f t="shared" si="161"/>
        <v>398.2</v>
      </c>
      <c r="E3411">
        <f t="shared" si="159"/>
        <v>401.46318366890199</v>
      </c>
      <c r="F3411">
        <f t="shared" si="160"/>
        <v>400.82906155882443</v>
      </c>
    </row>
    <row r="3412" spans="1:6" x14ac:dyDescent="0.45">
      <c r="A3412">
        <v>390</v>
      </c>
      <c r="B3412">
        <f ca="1">(IF(ISNUMBER(OFFSET(Data!$A3412,-1,0)),OFFSET(Data!$A3412,-1,0),Data!$A3412)+Data!$A3412+IF(ISNUMBER(OFFSET(Data!$A3412,1,0)), OFFSET(Data!$A3412,1,0),Data!$A3412))/3</f>
        <v>396.66666666666669</v>
      </c>
      <c r="C3412">
        <f ca="1">IF(ISNUMBER(OFFSET(Data!$A3412,-1,0)),OFFSET(Data!$A3412,-1,0),Data!$A3412)*0.25+Data!$A3412*0.5+IF(ISNUMBER(OFFSET(Data!$A3412,1,0)), OFFSET(Data!$A3412,1,0),Data!$A3412)*0.25</f>
        <v>395</v>
      </c>
      <c r="D3412">
        <f t="shared" si="161"/>
        <v>396.6</v>
      </c>
      <c r="E3412">
        <f t="shared" si="159"/>
        <v>400.81686530201182</v>
      </c>
      <c r="F3412">
        <f t="shared" si="160"/>
        <v>399.0803430911771</v>
      </c>
    </row>
    <row r="3413" spans="1:6" x14ac:dyDescent="0.45">
      <c r="A3413">
        <v>405</v>
      </c>
      <c r="B3413">
        <f ca="1">(IF(ISNUMBER(OFFSET(Data!$A3413,-1,0)),OFFSET(Data!$A3413,-1,0),Data!$A3413)+Data!$A3413+IF(ISNUMBER(OFFSET(Data!$A3413,1,0)), OFFSET(Data!$A3413,1,0),Data!$A3413))/3</f>
        <v>396</v>
      </c>
      <c r="C3413">
        <f ca="1">IF(ISNUMBER(OFFSET(Data!$A3413,-1,0)),OFFSET(Data!$A3413,-1,0),Data!$A3413)*0.25+Data!$A3413*0.5+IF(ISNUMBER(OFFSET(Data!$A3413,1,0)), OFFSET(Data!$A3413,1,0),Data!$A3413)*0.25</f>
        <v>398.25</v>
      </c>
      <c r="D3413">
        <f t="shared" si="161"/>
        <v>398</v>
      </c>
      <c r="E3413">
        <f t="shared" si="159"/>
        <v>399.73517877181064</v>
      </c>
      <c r="F3413">
        <f t="shared" si="160"/>
        <v>396.35624016382394</v>
      </c>
    </row>
    <row r="3414" spans="1:6" x14ac:dyDescent="0.45">
      <c r="A3414">
        <v>393</v>
      </c>
      <c r="B3414">
        <f ca="1">(IF(ISNUMBER(OFFSET(Data!$A3414,-1,0)),OFFSET(Data!$A3414,-1,0),Data!$A3414)+Data!$A3414+IF(ISNUMBER(OFFSET(Data!$A3414,1,0)), OFFSET(Data!$A3414,1,0),Data!$A3414))/3</f>
        <v>397.33333333333331</v>
      </c>
      <c r="C3414">
        <f ca="1">IF(ISNUMBER(OFFSET(Data!$A3414,-1,0)),OFFSET(Data!$A3414,-1,0),Data!$A3414)*0.25+Data!$A3414*0.5+IF(ISNUMBER(OFFSET(Data!$A3414,1,0)), OFFSET(Data!$A3414,1,0),Data!$A3414)*0.25</f>
        <v>396.25</v>
      </c>
      <c r="D3414">
        <f t="shared" si="161"/>
        <v>397.3</v>
      </c>
      <c r="E3414">
        <f t="shared" si="159"/>
        <v>400.26166089462959</v>
      </c>
      <c r="F3414">
        <f t="shared" si="160"/>
        <v>398.94936811467676</v>
      </c>
    </row>
    <row r="3415" spans="1:6" x14ac:dyDescent="0.45">
      <c r="A3415">
        <v>394</v>
      </c>
      <c r="B3415">
        <f ca="1">(IF(ISNUMBER(OFFSET(Data!$A3415,-1,0)),OFFSET(Data!$A3415,-1,0),Data!$A3415)+Data!$A3415+IF(ISNUMBER(OFFSET(Data!$A3415,1,0)), OFFSET(Data!$A3415,1,0),Data!$A3415))/3</f>
        <v>395.33333333333331</v>
      </c>
      <c r="C3415">
        <f ca="1">IF(ISNUMBER(OFFSET(Data!$A3415,-1,0)),OFFSET(Data!$A3415,-1,0),Data!$A3415)*0.25+Data!$A3415*0.5+IF(ISNUMBER(OFFSET(Data!$A3415,1,0)), OFFSET(Data!$A3415,1,0),Data!$A3415)*0.25</f>
        <v>395</v>
      </c>
      <c r="D3415">
        <f t="shared" si="161"/>
        <v>396.9</v>
      </c>
      <c r="E3415">
        <f t="shared" si="159"/>
        <v>399.53549480516665</v>
      </c>
      <c r="F3415">
        <f t="shared" si="160"/>
        <v>397.16455768027367</v>
      </c>
    </row>
    <row r="3416" spans="1:6" x14ac:dyDescent="0.45">
      <c r="A3416">
        <v>399</v>
      </c>
      <c r="B3416">
        <f ca="1">(IF(ISNUMBER(OFFSET(Data!$A3416,-1,0)),OFFSET(Data!$A3416,-1,0),Data!$A3416)+Data!$A3416+IF(ISNUMBER(OFFSET(Data!$A3416,1,0)), OFFSET(Data!$A3416,1,0),Data!$A3416))/3</f>
        <v>391</v>
      </c>
      <c r="C3416">
        <f ca="1">IF(ISNUMBER(OFFSET(Data!$A3416,-1,0)),OFFSET(Data!$A3416,-1,0),Data!$A3416)*0.25+Data!$A3416*0.5+IF(ISNUMBER(OFFSET(Data!$A3416,1,0)), OFFSET(Data!$A3416,1,0),Data!$A3416)*0.25</f>
        <v>393</v>
      </c>
      <c r="D3416">
        <f t="shared" si="161"/>
        <v>397.8</v>
      </c>
      <c r="E3416">
        <f t="shared" si="159"/>
        <v>398.98194532465004</v>
      </c>
      <c r="F3416">
        <f t="shared" si="160"/>
        <v>396.21519037619152</v>
      </c>
    </row>
    <row r="3417" spans="1:6" x14ac:dyDescent="0.45">
      <c r="A3417">
        <v>380</v>
      </c>
      <c r="B3417">
        <f ca="1">(IF(ISNUMBER(OFFSET(Data!$A3417,-1,0)),OFFSET(Data!$A3417,-1,0),Data!$A3417)+Data!$A3417+IF(ISNUMBER(OFFSET(Data!$A3417,1,0)), OFFSET(Data!$A3417,1,0),Data!$A3417))/3</f>
        <v>391.66666666666669</v>
      </c>
      <c r="C3417">
        <f ca="1">IF(ISNUMBER(OFFSET(Data!$A3417,-1,0)),OFFSET(Data!$A3417,-1,0),Data!$A3417)*0.25+Data!$A3417*0.5+IF(ISNUMBER(OFFSET(Data!$A3417,1,0)), OFFSET(Data!$A3417,1,0),Data!$A3417)*0.25</f>
        <v>388.75</v>
      </c>
      <c r="D3417">
        <f t="shared" si="161"/>
        <v>395.9</v>
      </c>
      <c r="E3417">
        <f t="shared" si="159"/>
        <v>398.98375079218511</v>
      </c>
      <c r="F3417">
        <f t="shared" si="160"/>
        <v>397.05063326333402</v>
      </c>
    </row>
    <row r="3418" spans="1:6" x14ac:dyDescent="0.45">
      <c r="A3418">
        <v>396</v>
      </c>
      <c r="B3418">
        <f ca="1">(IF(ISNUMBER(OFFSET(Data!$A3418,-1,0)),OFFSET(Data!$A3418,-1,0),Data!$A3418)+Data!$A3418+IF(ISNUMBER(OFFSET(Data!$A3418,1,0)), OFFSET(Data!$A3418,1,0),Data!$A3418))/3</f>
        <v>389.66666666666669</v>
      </c>
      <c r="C3418">
        <f ca="1">IF(ISNUMBER(OFFSET(Data!$A3418,-1,0)),OFFSET(Data!$A3418,-1,0),Data!$A3418)*0.25+Data!$A3418*0.5+IF(ISNUMBER(OFFSET(Data!$A3418,1,0)), OFFSET(Data!$A3418,1,0),Data!$A3418)*0.25</f>
        <v>391.25</v>
      </c>
      <c r="D3418">
        <f t="shared" si="161"/>
        <v>395.8</v>
      </c>
      <c r="E3418">
        <f t="shared" si="159"/>
        <v>397.0853757129666</v>
      </c>
      <c r="F3418">
        <f t="shared" si="160"/>
        <v>391.93544328433381</v>
      </c>
    </row>
    <row r="3419" spans="1:6" x14ac:dyDescent="0.45">
      <c r="A3419">
        <v>393</v>
      </c>
      <c r="B3419">
        <f ca="1">(IF(ISNUMBER(OFFSET(Data!$A3419,-1,0)),OFFSET(Data!$A3419,-1,0),Data!$A3419)+Data!$A3419+IF(ISNUMBER(OFFSET(Data!$A3419,1,0)), OFFSET(Data!$A3419,1,0),Data!$A3419))/3</f>
        <v>391.33333333333331</v>
      </c>
      <c r="C3419">
        <f ca="1">IF(ISNUMBER(OFFSET(Data!$A3419,-1,0)),OFFSET(Data!$A3419,-1,0),Data!$A3419)*0.25+Data!$A3419*0.5+IF(ISNUMBER(OFFSET(Data!$A3419,1,0)), OFFSET(Data!$A3419,1,0),Data!$A3419)*0.25</f>
        <v>391.75</v>
      </c>
      <c r="D3419">
        <f t="shared" si="161"/>
        <v>395.5</v>
      </c>
      <c r="E3419">
        <f t="shared" si="159"/>
        <v>396.97683814166999</v>
      </c>
      <c r="F3419">
        <f t="shared" si="160"/>
        <v>393.15481029903367</v>
      </c>
    </row>
    <row r="3420" spans="1:6" x14ac:dyDescent="0.45">
      <c r="A3420">
        <v>385</v>
      </c>
      <c r="B3420">
        <f ca="1">(IF(ISNUMBER(OFFSET(Data!$A3420,-1,0)),OFFSET(Data!$A3420,-1,0),Data!$A3420)+Data!$A3420+IF(ISNUMBER(OFFSET(Data!$A3420,1,0)), OFFSET(Data!$A3420,1,0),Data!$A3420))/3</f>
        <v>391.33333333333331</v>
      </c>
      <c r="C3420">
        <f ca="1">IF(ISNUMBER(OFFSET(Data!$A3420,-1,0)),OFFSET(Data!$A3420,-1,0),Data!$A3420)*0.25+Data!$A3420*0.5+IF(ISNUMBER(OFFSET(Data!$A3420,1,0)), OFFSET(Data!$A3420,1,0),Data!$A3420)*0.25</f>
        <v>389.75</v>
      </c>
      <c r="D3420">
        <f t="shared" si="161"/>
        <v>393</v>
      </c>
      <c r="E3420">
        <f t="shared" si="159"/>
        <v>396.57915432750303</v>
      </c>
      <c r="F3420">
        <f t="shared" si="160"/>
        <v>393.10836720932355</v>
      </c>
    </row>
    <row r="3421" spans="1:6" x14ac:dyDescent="0.45">
      <c r="A3421">
        <v>396</v>
      </c>
      <c r="B3421">
        <f ca="1">(IF(ISNUMBER(OFFSET(Data!$A3421,-1,0)),OFFSET(Data!$A3421,-1,0),Data!$A3421)+Data!$A3421+IF(ISNUMBER(OFFSET(Data!$A3421,1,0)), OFFSET(Data!$A3421,1,0),Data!$A3421))/3</f>
        <v>391.33333333333331</v>
      </c>
      <c r="C3421">
        <f ca="1">IF(ISNUMBER(OFFSET(Data!$A3421,-1,0)),OFFSET(Data!$A3421,-1,0),Data!$A3421)*0.25+Data!$A3421*0.5+IF(ISNUMBER(OFFSET(Data!$A3421,1,0)), OFFSET(Data!$A3421,1,0),Data!$A3421)*0.25</f>
        <v>392.5</v>
      </c>
      <c r="D3421">
        <f t="shared" si="161"/>
        <v>393.1</v>
      </c>
      <c r="E3421">
        <f t="shared" si="159"/>
        <v>395.42123889475272</v>
      </c>
      <c r="F3421">
        <f t="shared" si="160"/>
        <v>390.67585704652646</v>
      </c>
    </row>
    <row r="3422" spans="1:6" x14ac:dyDescent="0.45">
      <c r="A3422">
        <v>393</v>
      </c>
      <c r="B3422">
        <f ca="1">(IF(ISNUMBER(OFFSET(Data!$A3422,-1,0)),OFFSET(Data!$A3422,-1,0),Data!$A3422)+Data!$A3422+IF(ISNUMBER(OFFSET(Data!$A3422,1,0)), OFFSET(Data!$A3422,1,0),Data!$A3422))/3</f>
        <v>391</v>
      </c>
      <c r="C3422">
        <f ca="1">IF(ISNUMBER(OFFSET(Data!$A3422,-1,0)),OFFSET(Data!$A3422,-1,0),Data!$A3422)*0.25+Data!$A3422*0.5+IF(ISNUMBER(OFFSET(Data!$A3422,1,0)), OFFSET(Data!$A3422,1,0),Data!$A3422)*0.25</f>
        <v>391.5</v>
      </c>
      <c r="D3422">
        <f t="shared" si="161"/>
        <v>393.4</v>
      </c>
      <c r="E3422">
        <f t="shared" si="159"/>
        <v>395.47911500527749</v>
      </c>
      <c r="F3422">
        <f t="shared" si="160"/>
        <v>392.27309993256853</v>
      </c>
    </row>
    <row r="3423" spans="1:6" x14ac:dyDescent="0.45">
      <c r="A3423">
        <v>384</v>
      </c>
      <c r="B3423">
        <f ca="1">(IF(ISNUMBER(OFFSET(Data!$A3423,-1,0)),OFFSET(Data!$A3423,-1,0),Data!$A3423)+Data!$A3423+IF(ISNUMBER(OFFSET(Data!$A3423,1,0)), OFFSET(Data!$A3423,1,0),Data!$A3423))/3</f>
        <v>391</v>
      </c>
      <c r="C3423">
        <f ca="1">IF(ISNUMBER(OFFSET(Data!$A3423,-1,0)),OFFSET(Data!$A3423,-1,0),Data!$A3423)*0.25+Data!$A3423*0.5+IF(ISNUMBER(OFFSET(Data!$A3423,1,0)), OFFSET(Data!$A3423,1,0),Data!$A3423)*0.25</f>
        <v>389.25</v>
      </c>
      <c r="D3423">
        <f t="shared" si="161"/>
        <v>391.3</v>
      </c>
      <c r="E3423">
        <f t="shared" si="159"/>
        <v>395.23120350474977</v>
      </c>
      <c r="F3423">
        <f t="shared" si="160"/>
        <v>392.49116995279792</v>
      </c>
    </row>
    <row r="3424" spans="1:6" x14ac:dyDescent="0.45">
      <c r="A3424">
        <v>396</v>
      </c>
      <c r="B3424">
        <f ca="1">(IF(ISNUMBER(OFFSET(Data!$A3424,-1,0)),OFFSET(Data!$A3424,-1,0),Data!$A3424)+Data!$A3424+IF(ISNUMBER(OFFSET(Data!$A3424,1,0)), OFFSET(Data!$A3424,1,0),Data!$A3424))/3</f>
        <v>391.66666666666669</v>
      </c>
      <c r="C3424">
        <f ca="1">IF(ISNUMBER(OFFSET(Data!$A3424,-1,0)),OFFSET(Data!$A3424,-1,0),Data!$A3424)*0.25+Data!$A3424*0.5+IF(ISNUMBER(OFFSET(Data!$A3424,1,0)), OFFSET(Data!$A3424,1,0),Data!$A3424)*0.25</f>
        <v>392.75</v>
      </c>
      <c r="D3424">
        <f t="shared" si="161"/>
        <v>391.6</v>
      </c>
      <c r="E3424">
        <f t="shared" si="159"/>
        <v>394.10808315427482</v>
      </c>
      <c r="F3424">
        <f t="shared" si="160"/>
        <v>389.94381896695853</v>
      </c>
    </row>
    <row r="3425" spans="1:6" x14ac:dyDescent="0.45">
      <c r="A3425">
        <v>395</v>
      </c>
      <c r="B3425">
        <f ca="1">(IF(ISNUMBER(OFFSET(Data!$A3425,-1,0)),OFFSET(Data!$A3425,-1,0),Data!$A3425)+Data!$A3425+IF(ISNUMBER(OFFSET(Data!$A3425,1,0)), OFFSET(Data!$A3425,1,0),Data!$A3425))/3</f>
        <v>395.33333333333331</v>
      </c>
      <c r="C3425">
        <f ca="1">IF(ISNUMBER(OFFSET(Data!$A3425,-1,0)),OFFSET(Data!$A3425,-1,0),Data!$A3425)*0.25+Data!$A3425*0.5+IF(ISNUMBER(OFFSET(Data!$A3425,1,0)), OFFSET(Data!$A3425,1,0),Data!$A3425)*0.25</f>
        <v>395.25</v>
      </c>
      <c r="D3425">
        <f t="shared" si="161"/>
        <v>391.7</v>
      </c>
      <c r="E3425">
        <f t="shared" si="159"/>
        <v>394.29727483884739</v>
      </c>
      <c r="F3425">
        <f t="shared" si="160"/>
        <v>391.76067327687099</v>
      </c>
    </row>
    <row r="3426" spans="1:6" x14ac:dyDescent="0.45">
      <c r="A3426">
        <v>395</v>
      </c>
      <c r="B3426">
        <f ca="1">(IF(ISNUMBER(OFFSET(Data!$A3426,-1,0)),OFFSET(Data!$A3426,-1,0),Data!$A3426)+Data!$A3426+IF(ISNUMBER(OFFSET(Data!$A3426,1,0)), OFFSET(Data!$A3426,1,0),Data!$A3426))/3</f>
        <v>399</v>
      </c>
      <c r="C3426">
        <f ca="1">IF(ISNUMBER(OFFSET(Data!$A3426,-1,0)),OFFSET(Data!$A3426,-1,0),Data!$A3426)*0.25+Data!$A3426*0.5+IF(ISNUMBER(OFFSET(Data!$A3426,1,0)), OFFSET(Data!$A3426,1,0),Data!$A3426)*0.25</f>
        <v>398</v>
      </c>
      <c r="D3426">
        <f t="shared" si="161"/>
        <v>391.3</v>
      </c>
      <c r="E3426">
        <f t="shared" si="159"/>
        <v>394.36754735496265</v>
      </c>
      <c r="F3426">
        <f t="shared" si="160"/>
        <v>392.73247129380968</v>
      </c>
    </row>
    <row r="3427" spans="1:6" x14ac:dyDescent="0.45">
      <c r="A3427">
        <v>407</v>
      </c>
      <c r="B3427">
        <f ca="1">(IF(ISNUMBER(OFFSET(Data!$A3427,-1,0)),OFFSET(Data!$A3427,-1,0),Data!$A3427)+Data!$A3427+IF(ISNUMBER(OFFSET(Data!$A3427,1,0)), OFFSET(Data!$A3427,1,0),Data!$A3427))/3</f>
        <v>399</v>
      </c>
      <c r="C3427">
        <f ca="1">IF(ISNUMBER(OFFSET(Data!$A3427,-1,0)),OFFSET(Data!$A3427,-1,0),Data!$A3427)*0.25+Data!$A3427*0.5+IF(ISNUMBER(OFFSET(Data!$A3427,1,0)), OFFSET(Data!$A3427,1,0),Data!$A3427)*0.25</f>
        <v>401</v>
      </c>
      <c r="D3427">
        <f t="shared" si="161"/>
        <v>394</v>
      </c>
      <c r="E3427">
        <f t="shared" si="159"/>
        <v>394.43079261946639</v>
      </c>
      <c r="F3427">
        <f t="shared" si="160"/>
        <v>393.41272990566677</v>
      </c>
    </row>
    <row r="3428" spans="1:6" x14ac:dyDescent="0.45">
      <c r="A3428">
        <v>395</v>
      </c>
      <c r="B3428">
        <f ca="1">(IF(ISNUMBER(OFFSET(Data!$A3428,-1,0)),OFFSET(Data!$A3428,-1,0),Data!$A3428)+Data!$A3428+IF(ISNUMBER(OFFSET(Data!$A3428,1,0)), OFFSET(Data!$A3428,1,0),Data!$A3428))/3</f>
        <v>397.66666666666669</v>
      </c>
      <c r="C3428">
        <f ca="1">IF(ISNUMBER(OFFSET(Data!$A3428,-1,0)),OFFSET(Data!$A3428,-1,0),Data!$A3428)*0.25+Data!$A3428*0.5+IF(ISNUMBER(OFFSET(Data!$A3428,1,0)), OFFSET(Data!$A3428,1,0),Data!$A3428)*0.25</f>
        <v>397</v>
      </c>
      <c r="D3428">
        <f t="shared" si="161"/>
        <v>393.9</v>
      </c>
      <c r="E3428">
        <f t="shared" si="159"/>
        <v>395.68771335751973</v>
      </c>
      <c r="F3428">
        <f t="shared" si="160"/>
        <v>397.48891093396674</v>
      </c>
    </row>
    <row r="3429" spans="1:6" x14ac:dyDescent="0.45">
      <c r="A3429">
        <v>391</v>
      </c>
      <c r="B3429">
        <f ca="1">(IF(ISNUMBER(OFFSET(Data!$A3429,-1,0)),OFFSET(Data!$A3429,-1,0),Data!$A3429)+Data!$A3429+IF(ISNUMBER(OFFSET(Data!$A3429,1,0)), OFFSET(Data!$A3429,1,0),Data!$A3429))/3</f>
        <v>398</v>
      </c>
      <c r="C3429">
        <f ca="1">IF(ISNUMBER(OFFSET(Data!$A3429,-1,0)),OFFSET(Data!$A3429,-1,0),Data!$A3429)*0.25+Data!$A3429*0.5+IF(ISNUMBER(OFFSET(Data!$A3429,1,0)), OFFSET(Data!$A3429,1,0),Data!$A3429)*0.25</f>
        <v>396.25</v>
      </c>
      <c r="D3429">
        <f t="shared" si="161"/>
        <v>393.7</v>
      </c>
      <c r="E3429">
        <f t="shared" si="159"/>
        <v>395.61894202176774</v>
      </c>
      <c r="F3429">
        <f t="shared" si="160"/>
        <v>396.74223765377667</v>
      </c>
    </row>
    <row r="3430" spans="1:6" x14ac:dyDescent="0.45">
      <c r="A3430">
        <v>408</v>
      </c>
      <c r="B3430">
        <f ca="1">(IF(ISNUMBER(OFFSET(Data!$A3430,-1,0)),OFFSET(Data!$A3430,-1,0),Data!$A3430)+Data!$A3430+IF(ISNUMBER(OFFSET(Data!$A3430,1,0)), OFFSET(Data!$A3430,1,0),Data!$A3430))/3</f>
        <v>398</v>
      </c>
      <c r="C3430">
        <f ca="1">IF(ISNUMBER(OFFSET(Data!$A3430,-1,0)),OFFSET(Data!$A3430,-1,0),Data!$A3430)*0.25+Data!$A3430*0.5+IF(ISNUMBER(OFFSET(Data!$A3430,1,0)), OFFSET(Data!$A3430,1,0),Data!$A3430)*0.25</f>
        <v>400.5</v>
      </c>
      <c r="D3430">
        <f t="shared" si="161"/>
        <v>396</v>
      </c>
      <c r="E3430">
        <f t="shared" si="159"/>
        <v>395.15704781959101</v>
      </c>
      <c r="F3430">
        <f t="shared" si="160"/>
        <v>395.01956635764367</v>
      </c>
    </row>
    <row r="3431" spans="1:6" x14ac:dyDescent="0.45">
      <c r="A3431">
        <v>395</v>
      </c>
      <c r="B3431">
        <f ca="1">(IF(ISNUMBER(OFFSET(Data!$A3431,-1,0)),OFFSET(Data!$A3431,-1,0),Data!$A3431)+Data!$A3431+IF(ISNUMBER(OFFSET(Data!$A3431,1,0)), OFFSET(Data!$A3431,1,0),Data!$A3431))/3</f>
        <v>400.33333333333331</v>
      </c>
      <c r="C3431">
        <f ca="1">IF(ISNUMBER(OFFSET(Data!$A3431,-1,0)),OFFSET(Data!$A3431,-1,0),Data!$A3431)*0.25+Data!$A3431*0.5+IF(ISNUMBER(OFFSET(Data!$A3431,1,0)), OFFSET(Data!$A3431,1,0),Data!$A3431)*0.25</f>
        <v>399</v>
      </c>
      <c r="D3431">
        <f t="shared" si="161"/>
        <v>395.9</v>
      </c>
      <c r="E3431">
        <f t="shared" si="159"/>
        <v>396.44134303763195</v>
      </c>
      <c r="F3431">
        <f t="shared" si="160"/>
        <v>398.91369645035053</v>
      </c>
    </row>
    <row r="3432" spans="1:6" x14ac:dyDescent="0.45">
      <c r="A3432">
        <v>398</v>
      </c>
      <c r="B3432">
        <f ca="1">(IF(ISNUMBER(OFFSET(Data!$A3432,-1,0)),OFFSET(Data!$A3432,-1,0),Data!$A3432)+Data!$A3432+IF(ISNUMBER(OFFSET(Data!$A3432,1,0)), OFFSET(Data!$A3432,1,0),Data!$A3432))/3</f>
        <v>397</v>
      </c>
      <c r="C3432">
        <f ca="1">IF(ISNUMBER(OFFSET(Data!$A3432,-1,0)),OFFSET(Data!$A3432,-1,0),Data!$A3432)*0.25+Data!$A3432*0.5+IF(ISNUMBER(OFFSET(Data!$A3432,1,0)), OFFSET(Data!$A3432,1,0),Data!$A3432)*0.25</f>
        <v>397.25</v>
      </c>
      <c r="D3432">
        <f t="shared" si="161"/>
        <v>396.4</v>
      </c>
      <c r="E3432">
        <f t="shared" si="159"/>
        <v>396.29720873386879</v>
      </c>
      <c r="F3432">
        <f t="shared" si="160"/>
        <v>397.73958751524538</v>
      </c>
    </row>
    <row r="3433" spans="1:6" x14ac:dyDescent="0.45">
      <c r="A3433">
        <v>398</v>
      </c>
      <c r="B3433">
        <f ca="1">(IF(ISNUMBER(OFFSET(Data!$A3433,-1,0)),OFFSET(Data!$A3433,-1,0),Data!$A3433)+Data!$A3433+IF(ISNUMBER(OFFSET(Data!$A3433,1,0)), OFFSET(Data!$A3433,1,0),Data!$A3433))/3</f>
        <v>394.33333333333331</v>
      </c>
      <c r="C3433">
        <f ca="1">IF(ISNUMBER(OFFSET(Data!$A3433,-1,0)),OFFSET(Data!$A3433,-1,0),Data!$A3433)*0.25+Data!$A3433*0.5+IF(ISNUMBER(OFFSET(Data!$A3433,1,0)), OFFSET(Data!$A3433,1,0),Data!$A3433)*0.25</f>
        <v>395.25</v>
      </c>
      <c r="D3433">
        <f t="shared" si="161"/>
        <v>397.8</v>
      </c>
      <c r="E3433">
        <f t="shared" si="159"/>
        <v>396.46748786048192</v>
      </c>
      <c r="F3433">
        <f t="shared" si="160"/>
        <v>397.81771126067173</v>
      </c>
    </row>
    <row r="3434" spans="1:6" x14ac:dyDescent="0.45">
      <c r="A3434">
        <v>387</v>
      </c>
      <c r="B3434">
        <f ca="1">(IF(ISNUMBER(OFFSET(Data!$A3434,-1,0)),OFFSET(Data!$A3434,-1,0),Data!$A3434)+Data!$A3434+IF(ISNUMBER(OFFSET(Data!$A3434,1,0)), OFFSET(Data!$A3434,1,0),Data!$A3434))/3</f>
        <v>394.66666666666669</v>
      </c>
      <c r="C3434">
        <f ca="1">IF(ISNUMBER(OFFSET(Data!$A3434,-1,0)),OFFSET(Data!$A3434,-1,0),Data!$A3434)*0.25+Data!$A3434*0.5+IF(ISNUMBER(OFFSET(Data!$A3434,1,0)), OFFSET(Data!$A3434,1,0),Data!$A3434)*0.25</f>
        <v>392.75</v>
      </c>
      <c r="D3434">
        <f t="shared" si="161"/>
        <v>396.9</v>
      </c>
      <c r="E3434">
        <f t="shared" si="159"/>
        <v>396.62073907443374</v>
      </c>
      <c r="F3434">
        <f t="shared" si="160"/>
        <v>397.87239788247018</v>
      </c>
    </row>
    <row r="3435" spans="1:6" x14ac:dyDescent="0.45">
      <c r="A3435">
        <v>399</v>
      </c>
      <c r="B3435">
        <f ca="1">(IF(ISNUMBER(OFFSET(Data!$A3435,-1,0)),OFFSET(Data!$A3435,-1,0),Data!$A3435)+Data!$A3435+IF(ISNUMBER(OFFSET(Data!$A3435,1,0)), OFFSET(Data!$A3435,1,0),Data!$A3435))/3</f>
        <v>395.66666666666669</v>
      </c>
      <c r="C3435">
        <f ca="1">IF(ISNUMBER(OFFSET(Data!$A3435,-1,0)),OFFSET(Data!$A3435,-1,0),Data!$A3435)*0.25+Data!$A3435*0.5+IF(ISNUMBER(OFFSET(Data!$A3435,1,0)), OFFSET(Data!$A3435,1,0),Data!$A3435)*0.25</f>
        <v>396.5</v>
      </c>
      <c r="D3435">
        <f t="shared" si="161"/>
        <v>397.3</v>
      </c>
      <c r="E3435">
        <f t="shared" si="159"/>
        <v>395.65866516699037</v>
      </c>
      <c r="F3435">
        <f t="shared" si="160"/>
        <v>394.61067851772907</v>
      </c>
    </row>
    <row r="3436" spans="1:6" x14ac:dyDescent="0.45">
      <c r="A3436">
        <v>401</v>
      </c>
      <c r="B3436">
        <f ca="1">(IF(ISNUMBER(OFFSET(Data!$A3436,-1,0)),OFFSET(Data!$A3436,-1,0),Data!$A3436)+Data!$A3436+IF(ISNUMBER(OFFSET(Data!$A3436,1,0)), OFFSET(Data!$A3436,1,0),Data!$A3436))/3</f>
        <v>395.66666666666669</v>
      </c>
      <c r="C3436">
        <f ca="1">IF(ISNUMBER(OFFSET(Data!$A3436,-1,0)),OFFSET(Data!$A3436,-1,0),Data!$A3436)*0.25+Data!$A3436*0.5+IF(ISNUMBER(OFFSET(Data!$A3436,1,0)), OFFSET(Data!$A3436,1,0),Data!$A3436)*0.25</f>
        <v>397</v>
      </c>
      <c r="D3436">
        <f t="shared" si="161"/>
        <v>397.9</v>
      </c>
      <c r="E3436">
        <f t="shared" si="159"/>
        <v>395.99279865029132</v>
      </c>
      <c r="F3436">
        <f t="shared" si="160"/>
        <v>395.92747496241032</v>
      </c>
    </row>
    <row r="3437" spans="1:6" x14ac:dyDescent="0.45">
      <c r="A3437">
        <v>387</v>
      </c>
      <c r="B3437">
        <f ca="1">(IF(ISNUMBER(OFFSET(Data!$A3437,-1,0)),OFFSET(Data!$A3437,-1,0),Data!$A3437)+Data!$A3437+IF(ISNUMBER(OFFSET(Data!$A3437,1,0)), OFFSET(Data!$A3437,1,0),Data!$A3437))/3</f>
        <v>396.33333333333331</v>
      </c>
      <c r="C3437">
        <f ca="1">IF(ISNUMBER(OFFSET(Data!$A3437,-1,0)),OFFSET(Data!$A3437,-1,0),Data!$A3437)*0.25+Data!$A3437*0.5+IF(ISNUMBER(OFFSET(Data!$A3437,1,0)), OFFSET(Data!$A3437,1,0),Data!$A3437)*0.25</f>
        <v>394</v>
      </c>
      <c r="D3437">
        <f t="shared" si="161"/>
        <v>395.9</v>
      </c>
      <c r="E3437">
        <f t="shared" si="159"/>
        <v>396.49351878526221</v>
      </c>
      <c r="F3437">
        <f t="shared" si="160"/>
        <v>397.44923247368723</v>
      </c>
    </row>
    <row r="3438" spans="1:6" x14ac:dyDescent="0.45">
      <c r="A3438">
        <v>401</v>
      </c>
      <c r="B3438">
        <f ca="1">(IF(ISNUMBER(OFFSET(Data!$A3438,-1,0)),OFFSET(Data!$A3438,-1,0),Data!$A3438)+Data!$A3438+IF(ISNUMBER(OFFSET(Data!$A3438,1,0)), OFFSET(Data!$A3438,1,0),Data!$A3438))/3</f>
        <v>395</v>
      </c>
      <c r="C3438">
        <f ca="1">IF(ISNUMBER(OFFSET(Data!$A3438,-1,0)),OFFSET(Data!$A3438,-1,0),Data!$A3438)*0.25+Data!$A3438*0.5+IF(ISNUMBER(OFFSET(Data!$A3438,1,0)), OFFSET(Data!$A3438,1,0),Data!$A3438)*0.25</f>
        <v>396.5</v>
      </c>
      <c r="D3438">
        <f t="shared" si="161"/>
        <v>396.5</v>
      </c>
      <c r="E3438">
        <f t="shared" si="159"/>
        <v>395.544166906736</v>
      </c>
      <c r="F3438">
        <f t="shared" si="160"/>
        <v>394.31446273158099</v>
      </c>
    </row>
    <row r="3439" spans="1:6" x14ac:dyDescent="0.45">
      <c r="A3439">
        <v>397</v>
      </c>
      <c r="B3439">
        <f ca="1">(IF(ISNUMBER(OFFSET(Data!$A3439,-1,0)),OFFSET(Data!$A3439,-1,0),Data!$A3439)+Data!$A3439+IF(ISNUMBER(OFFSET(Data!$A3439,1,0)), OFFSET(Data!$A3439,1,0),Data!$A3439))/3</f>
        <v>399.66666666666669</v>
      </c>
      <c r="C3439">
        <f ca="1">IF(ISNUMBER(OFFSET(Data!$A3439,-1,0)),OFFSET(Data!$A3439,-1,0),Data!$A3439)*0.25+Data!$A3439*0.5+IF(ISNUMBER(OFFSET(Data!$A3439,1,0)), OFFSET(Data!$A3439,1,0),Data!$A3439)*0.25</f>
        <v>399</v>
      </c>
      <c r="D3439">
        <f t="shared" si="161"/>
        <v>397.1</v>
      </c>
      <c r="E3439">
        <f t="shared" si="159"/>
        <v>396.08975021606244</v>
      </c>
      <c r="F3439">
        <f t="shared" si="160"/>
        <v>396.32012391210668</v>
      </c>
    </row>
    <row r="3440" spans="1:6" x14ac:dyDescent="0.45">
      <c r="A3440">
        <v>401</v>
      </c>
      <c r="B3440">
        <f ca="1">(IF(ISNUMBER(OFFSET(Data!$A3440,-1,0)),OFFSET(Data!$A3440,-1,0),Data!$A3440)+Data!$A3440+IF(ISNUMBER(OFFSET(Data!$A3440,1,0)), OFFSET(Data!$A3440,1,0),Data!$A3440))/3</f>
        <v>401.66666666666669</v>
      </c>
      <c r="C3440">
        <f ca="1">IF(ISNUMBER(OFFSET(Data!$A3440,-1,0)),OFFSET(Data!$A3440,-1,0),Data!$A3440)*0.25+Data!$A3440*0.5+IF(ISNUMBER(OFFSET(Data!$A3440,1,0)), OFFSET(Data!$A3440,1,0),Data!$A3440)*0.25</f>
        <v>401.5</v>
      </c>
      <c r="D3440">
        <f t="shared" si="161"/>
        <v>396.4</v>
      </c>
      <c r="E3440">
        <f t="shared" si="159"/>
        <v>396.1807751944562</v>
      </c>
      <c r="F3440">
        <f t="shared" si="160"/>
        <v>396.52408673847469</v>
      </c>
    </row>
    <row r="3441" spans="1:6" x14ac:dyDescent="0.45">
      <c r="A3441">
        <v>407</v>
      </c>
      <c r="B3441">
        <f ca="1">(IF(ISNUMBER(OFFSET(Data!$A3441,-1,0)),OFFSET(Data!$A3441,-1,0),Data!$A3441)+Data!$A3441+IF(ISNUMBER(OFFSET(Data!$A3441,1,0)), OFFSET(Data!$A3441,1,0),Data!$A3441))/3</f>
        <v>401.66666666666669</v>
      </c>
      <c r="C3441">
        <f ca="1">IF(ISNUMBER(OFFSET(Data!$A3441,-1,0)),OFFSET(Data!$A3441,-1,0),Data!$A3441)*0.25+Data!$A3441*0.5+IF(ISNUMBER(OFFSET(Data!$A3441,1,0)), OFFSET(Data!$A3441,1,0),Data!$A3441)*0.25</f>
        <v>403</v>
      </c>
      <c r="D3441">
        <f t="shared" si="161"/>
        <v>397.6</v>
      </c>
      <c r="E3441">
        <f t="shared" si="159"/>
        <v>396.66269767501063</v>
      </c>
      <c r="F3441">
        <f t="shared" si="160"/>
        <v>397.86686071693225</v>
      </c>
    </row>
    <row r="3442" spans="1:6" x14ac:dyDescent="0.45">
      <c r="A3442">
        <v>397</v>
      </c>
      <c r="B3442">
        <f ca="1">(IF(ISNUMBER(OFFSET(Data!$A3442,-1,0)),OFFSET(Data!$A3442,-1,0),Data!$A3442)+Data!$A3442+IF(ISNUMBER(OFFSET(Data!$A3442,1,0)), OFFSET(Data!$A3442,1,0),Data!$A3442))/3</f>
        <v>401.33333333333331</v>
      </c>
      <c r="C3442">
        <f ca="1">IF(ISNUMBER(OFFSET(Data!$A3442,-1,0)),OFFSET(Data!$A3442,-1,0),Data!$A3442)*0.25+Data!$A3442*0.5+IF(ISNUMBER(OFFSET(Data!$A3442,1,0)), OFFSET(Data!$A3442,1,0),Data!$A3442)*0.25</f>
        <v>400.25</v>
      </c>
      <c r="D3442">
        <f t="shared" si="161"/>
        <v>397.5</v>
      </c>
      <c r="E3442">
        <f t="shared" si="159"/>
        <v>397.69642790750959</v>
      </c>
      <c r="F3442">
        <f t="shared" si="160"/>
        <v>400.6068025018526</v>
      </c>
    </row>
    <row r="3443" spans="1:6" x14ac:dyDescent="0.45">
      <c r="A3443">
        <v>400</v>
      </c>
      <c r="B3443">
        <f ca="1">(IF(ISNUMBER(OFFSET(Data!$A3443,-1,0)),OFFSET(Data!$A3443,-1,0),Data!$A3443)+Data!$A3443+IF(ISNUMBER(OFFSET(Data!$A3443,1,0)), OFFSET(Data!$A3443,1,0),Data!$A3443))/3</f>
        <v>399.66666666666669</v>
      </c>
      <c r="C3443">
        <f ca="1">IF(ISNUMBER(OFFSET(Data!$A3443,-1,0)),OFFSET(Data!$A3443,-1,0),Data!$A3443)*0.25+Data!$A3443*0.5+IF(ISNUMBER(OFFSET(Data!$A3443,1,0)), OFFSET(Data!$A3443,1,0),Data!$A3443)*0.25</f>
        <v>399.75</v>
      </c>
      <c r="D3443">
        <f t="shared" si="161"/>
        <v>397.7</v>
      </c>
      <c r="E3443">
        <f t="shared" si="159"/>
        <v>397.62678511675864</v>
      </c>
      <c r="F3443">
        <f t="shared" si="160"/>
        <v>399.52476175129675</v>
      </c>
    </row>
    <row r="3444" spans="1:6" x14ac:dyDescent="0.45">
      <c r="A3444">
        <v>402</v>
      </c>
      <c r="B3444">
        <f ca="1">(IF(ISNUMBER(OFFSET(Data!$A3444,-1,0)),OFFSET(Data!$A3444,-1,0),Data!$A3444)+Data!$A3444+IF(ISNUMBER(OFFSET(Data!$A3444,1,0)), OFFSET(Data!$A3444,1,0),Data!$A3444))/3</f>
        <v>397.33333333333331</v>
      </c>
      <c r="C3444">
        <f ca="1">IF(ISNUMBER(OFFSET(Data!$A3444,-1,0)),OFFSET(Data!$A3444,-1,0),Data!$A3444)*0.25+Data!$A3444*0.5+IF(ISNUMBER(OFFSET(Data!$A3444,1,0)), OFFSET(Data!$A3444,1,0),Data!$A3444)*0.25</f>
        <v>398.5</v>
      </c>
      <c r="D3444">
        <f t="shared" si="161"/>
        <v>399.2</v>
      </c>
      <c r="E3444">
        <f t="shared" si="159"/>
        <v>397.86410660508278</v>
      </c>
      <c r="F3444">
        <f t="shared" si="160"/>
        <v>399.66733322590773</v>
      </c>
    </row>
    <row r="3445" spans="1:6" x14ac:dyDescent="0.45">
      <c r="A3445">
        <v>390</v>
      </c>
      <c r="B3445">
        <f ca="1">(IF(ISNUMBER(OFFSET(Data!$A3445,-1,0)),OFFSET(Data!$A3445,-1,0),Data!$A3445)+Data!$A3445+IF(ISNUMBER(OFFSET(Data!$A3445,1,0)), OFFSET(Data!$A3445,1,0),Data!$A3445))/3</f>
        <v>398</v>
      </c>
      <c r="C3445">
        <f ca="1">IF(ISNUMBER(OFFSET(Data!$A3445,-1,0)),OFFSET(Data!$A3445,-1,0),Data!$A3445)*0.25+Data!$A3445*0.5+IF(ISNUMBER(OFFSET(Data!$A3445,1,0)), OFFSET(Data!$A3445,1,0),Data!$A3445)*0.25</f>
        <v>396</v>
      </c>
      <c r="D3445">
        <f t="shared" si="161"/>
        <v>398.3</v>
      </c>
      <c r="E3445">
        <f t="shared" si="159"/>
        <v>398.27769594457448</v>
      </c>
      <c r="F3445">
        <f t="shared" si="160"/>
        <v>400.36713325813537</v>
      </c>
    </row>
    <row r="3446" spans="1:6" x14ac:dyDescent="0.45">
      <c r="A3446">
        <v>402</v>
      </c>
      <c r="B3446">
        <f ca="1">(IF(ISNUMBER(OFFSET(Data!$A3446,-1,0)),OFFSET(Data!$A3446,-1,0),Data!$A3446)+Data!$A3446+IF(ISNUMBER(OFFSET(Data!$A3446,1,0)), OFFSET(Data!$A3446,1,0),Data!$A3446))/3</f>
        <v>397.33333333333331</v>
      </c>
      <c r="C3446">
        <f ca="1">IF(ISNUMBER(OFFSET(Data!$A3446,-1,0)),OFFSET(Data!$A3446,-1,0),Data!$A3446)*0.25+Data!$A3446*0.5+IF(ISNUMBER(OFFSET(Data!$A3446,1,0)), OFFSET(Data!$A3446,1,0),Data!$A3446)*0.25</f>
        <v>398.5</v>
      </c>
      <c r="D3446">
        <f t="shared" si="161"/>
        <v>398.4</v>
      </c>
      <c r="E3446">
        <f t="shared" si="159"/>
        <v>397.44992635011704</v>
      </c>
      <c r="F3446">
        <f t="shared" si="160"/>
        <v>397.25699328069476</v>
      </c>
    </row>
    <row r="3447" spans="1:6" x14ac:dyDescent="0.45">
      <c r="A3447">
        <v>400</v>
      </c>
      <c r="B3447">
        <f ca="1">(IF(ISNUMBER(OFFSET(Data!$A3447,-1,0)),OFFSET(Data!$A3447,-1,0),Data!$A3447)+Data!$A3447+IF(ISNUMBER(OFFSET(Data!$A3447,1,0)), OFFSET(Data!$A3447,1,0),Data!$A3447))/3</f>
        <v>398.66666666666669</v>
      </c>
      <c r="C3447">
        <f ca="1">IF(ISNUMBER(OFFSET(Data!$A3447,-1,0)),OFFSET(Data!$A3447,-1,0),Data!$A3447)*0.25+Data!$A3447*0.5+IF(ISNUMBER(OFFSET(Data!$A3447,1,0)), OFFSET(Data!$A3447,1,0),Data!$A3447)*0.25</f>
        <v>399</v>
      </c>
      <c r="D3447">
        <f t="shared" si="161"/>
        <v>399.7</v>
      </c>
      <c r="E3447">
        <f t="shared" si="159"/>
        <v>397.90493371510536</v>
      </c>
      <c r="F3447">
        <f t="shared" si="160"/>
        <v>398.67989529648628</v>
      </c>
    </row>
    <row r="3448" spans="1:6" x14ac:dyDescent="0.45">
      <c r="A3448">
        <v>394</v>
      </c>
      <c r="B3448">
        <f ca="1">(IF(ISNUMBER(OFFSET(Data!$A3448,-1,0)),OFFSET(Data!$A3448,-1,0),Data!$A3448)+Data!$A3448+IF(ISNUMBER(OFFSET(Data!$A3448,1,0)), OFFSET(Data!$A3448,1,0),Data!$A3448))/3</f>
        <v>398.66666666666669</v>
      </c>
      <c r="C3448">
        <f ca="1">IF(ISNUMBER(OFFSET(Data!$A3448,-1,0)),OFFSET(Data!$A3448,-1,0),Data!$A3448)*0.25+Data!$A3448*0.5+IF(ISNUMBER(OFFSET(Data!$A3448,1,0)), OFFSET(Data!$A3448,1,0),Data!$A3448)*0.25</f>
        <v>397.5</v>
      </c>
      <c r="D3448">
        <f t="shared" si="161"/>
        <v>399</v>
      </c>
      <c r="E3448">
        <f t="shared" si="159"/>
        <v>398.11444034359482</v>
      </c>
      <c r="F3448">
        <f t="shared" si="160"/>
        <v>399.07592670754036</v>
      </c>
    </row>
    <row r="3449" spans="1:6" x14ac:dyDescent="0.45">
      <c r="A3449">
        <v>402</v>
      </c>
      <c r="B3449">
        <f ca="1">(IF(ISNUMBER(OFFSET(Data!$A3449,-1,0)),OFFSET(Data!$A3449,-1,0),Data!$A3449)+Data!$A3449+IF(ISNUMBER(OFFSET(Data!$A3449,1,0)), OFFSET(Data!$A3449,1,0),Data!$A3449))/3</f>
        <v>399.33333333333331</v>
      </c>
      <c r="C3449">
        <f ca="1">IF(ISNUMBER(OFFSET(Data!$A3449,-1,0)),OFFSET(Data!$A3449,-1,0),Data!$A3449)*0.25+Data!$A3449*0.5+IF(ISNUMBER(OFFSET(Data!$A3449,1,0)), OFFSET(Data!$A3449,1,0),Data!$A3449)*0.25</f>
        <v>400</v>
      </c>
      <c r="D3449">
        <f t="shared" si="161"/>
        <v>399.5</v>
      </c>
      <c r="E3449">
        <f t="shared" si="159"/>
        <v>397.70299630923535</v>
      </c>
      <c r="F3449">
        <f t="shared" si="160"/>
        <v>397.5531486952782</v>
      </c>
    </row>
    <row r="3450" spans="1:6" x14ac:dyDescent="0.45">
      <c r="A3450">
        <v>402</v>
      </c>
      <c r="B3450">
        <f ca="1">(IF(ISNUMBER(OFFSET(Data!$A3450,-1,0)),OFFSET(Data!$A3450,-1,0),Data!$A3450)+Data!$A3450+IF(ISNUMBER(OFFSET(Data!$A3450,1,0)), OFFSET(Data!$A3450,1,0),Data!$A3450))/3</f>
        <v>402.33333333333331</v>
      </c>
      <c r="C3450">
        <f ca="1">IF(ISNUMBER(OFFSET(Data!$A3450,-1,0)),OFFSET(Data!$A3450,-1,0),Data!$A3450)*0.25+Data!$A3450*0.5+IF(ISNUMBER(OFFSET(Data!$A3450,1,0)), OFFSET(Data!$A3450,1,0),Data!$A3450)*0.25</f>
        <v>402.25</v>
      </c>
      <c r="D3450">
        <f t="shared" si="161"/>
        <v>399.6</v>
      </c>
      <c r="E3450">
        <f t="shared" si="159"/>
        <v>398.13269667831179</v>
      </c>
      <c r="F3450">
        <f t="shared" si="160"/>
        <v>398.88720408669474</v>
      </c>
    </row>
    <row r="3451" spans="1:6" x14ac:dyDescent="0.45">
      <c r="A3451">
        <v>403</v>
      </c>
      <c r="B3451">
        <f ca="1">(IF(ISNUMBER(OFFSET(Data!$A3451,-1,0)),OFFSET(Data!$A3451,-1,0),Data!$A3451)+Data!$A3451+IF(ISNUMBER(OFFSET(Data!$A3451,1,0)), OFFSET(Data!$A3451,1,0),Data!$A3451))/3</f>
        <v>406.33333333333331</v>
      </c>
      <c r="C3451">
        <f ca="1">IF(ISNUMBER(OFFSET(Data!$A3451,-1,0)),OFFSET(Data!$A3451,-1,0),Data!$A3451)*0.25+Data!$A3451*0.5+IF(ISNUMBER(OFFSET(Data!$A3451,1,0)), OFFSET(Data!$A3451,1,0),Data!$A3451)*0.25</f>
        <v>405.5</v>
      </c>
      <c r="D3451">
        <f t="shared" si="161"/>
        <v>399.2</v>
      </c>
      <c r="E3451">
        <f t="shared" si="159"/>
        <v>398.51942701048063</v>
      </c>
      <c r="F3451">
        <f t="shared" si="160"/>
        <v>399.82104286068625</v>
      </c>
    </row>
    <row r="3452" spans="1:6" x14ac:dyDescent="0.45">
      <c r="A3452">
        <v>414</v>
      </c>
      <c r="B3452">
        <f ca="1">(IF(ISNUMBER(OFFSET(Data!$A3452,-1,0)),OFFSET(Data!$A3452,-1,0),Data!$A3452)+Data!$A3452+IF(ISNUMBER(OFFSET(Data!$A3452,1,0)), OFFSET(Data!$A3452,1,0),Data!$A3452))/3</f>
        <v>406.33333333333331</v>
      </c>
      <c r="C3452">
        <f ca="1">IF(ISNUMBER(OFFSET(Data!$A3452,-1,0)),OFFSET(Data!$A3452,-1,0),Data!$A3452)*0.25+Data!$A3452*0.5+IF(ISNUMBER(OFFSET(Data!$A3452,1,0)), OFFSET(Data!$A3452,1,0),Data!$A3452)*0.25</f>
        <v>408.25</v>
      </c>
      <c r="D3452">
        <f t="shared" si="161"/>
        <v>400.9</v>
      </c>
      <c r="E3452">
        <f t="shared" si="159"/>
        <v>398.96748430943256</v>
      </c>
      <c r="F3452">
        <f t="shared" si="160"/>
        <v>400.77473000248034</v>
      </c>
    </row>
    <row r="3453" spans="1:6" x14ac:dyDescent="0.45">
      <c r="A3453">
        <v>402</v>
      </c>
      <c r="B3453">
        <f ca="1">(IF(ISNUMBER(OFFSET(Data!$A3453,-1,0)),OFFSET(Data!$A3453,-1,0),Data!$A3453)+Data!$A3453+IF(ISNUMBER(OFFSET(Data!$A3453,1,0)), OFFSET(Data!$A3453,1,0),Data!$A3453))/3</f>
        <v>407</v>
      </c>
      <c r="C3453">
        <f ca="1">IF(ISNUMBER(OFFSET(Data!$A3453,-1,0)),OFFSET(Data!$A3453,-1,0),Data!$A3453)*0.25+Data!$A3453*0.5+IF(ISNUMBER(OFFSET(Data!$A3453,1,0)), OFFSET(Data!$A3453,1,0),Data!$A3453)*0.25</f>
        <v>405.75</v>
      </c>
      <c r="D3453">
        <f t="shared" si="161"/>
        <v>401.1</v>
      </c>
      <c r="E3453">
        <f t="shared" si="159"/>
        <v>400.47073587848934</v>
      </c>
      <c r="F3453">
        <f t="shared" si="160"/>
        <v>404.7423110017362</v>
      </c>
    </row>
    <row r="3454" spans="1:6" x14ac:dyDescent="0.45">
      <c r="A3454">
        <v>405</v>
      </c>
      <c r="B3454">
        <f ca="1">(IF(ISNUMBER(OFFSET(Data!$A3454,-1,0)),OFFSET(Data!$A3454,-1,0),Data!$A3454)+Data!$A3454+IF(ISNUMBER(OFFSET(Data!$A3454,1,0)), OFFSET(Data!$A3454,1,0),Data!$A3454))/3</f>
        <v>403.33333333333331</v>
      </c>
      <c r="C3454">
        <f ca="1">IF(ISNUMBER(OFFSET(Data!$A3454,-1,0)),OFFSET(Data!$A3454,-1,0),Data!$A3454)*0.25+Data!$A3454*0.5+IF(ISNUMBER(OFFSET(Data!$A3454,1,0)), OFFSET(Data!$A3454,1,0),Data!$A3454)*0.25</f>
        <v>403.75</v>
      </c>
      <c r="D3454">
        <f t="shared" si="161"/>
        <v>401.4</v>
      </c>
      <c r="E3454">
        <f t="shared" si="159"/>
        <v>400.62366229064042</v>
      </c>
      <c r="F3454">
        <f t="shared" si="160"/>
        <v>403.91961770121532</v>
      </c>
    </row>
    <row r="3455" spans="1:6" x14ac:dyDescent="0.45">
      <c r="A3455">
        <v>403</v>
      </c>
      <c r="B3455">
        <f ca="1">(IF(ISNUMBER(OFFSET(Data!$A3455,-1,0)),OFFSET(Data!$A3455,-1,0),Data!$A3455)+Data!$A3455+IF(ISNUMBER(OFFSET(Data!$A3455,1,0)), OFFSET(Data!$A3455,1,0),Data!$A3455))/3</f>
        <v>404</v>
      </c>
      <c r="C3455">
        <f ca="1">IF(ISNUMBER(OFFSET(Data!$A3455,-1,0)),OFFSET(Data!$A3455,-1,0),Data!$A3455)*0.25+Data!$A3455*0.5+IF(ISNUMBER(OFFSET(Data!$A3455,1,0)), OFFSET(Data!$A3455,1,0),Data!$A3455)*0.25</f>
        <v>403.75</v>
      </c>
      <c r="D3455">
        <f t="shared" si="161"/>
        <v>402.7</v>
      </c>
      <c r="E3455">
        <f t="shared" si="159"/>
        <v>401.0612960615764</v>
      </c>
      <c r="F3455">
        <f t="shared" si="160"/>
        <v>404.24373239085071</v>
      </c>
    </row>
    <row r="3456" spans="1:6" x14ac:dyDescent="0.45">
      <c r="A3456">
        <v>404</v>
      </c>
      <c r="B3456">
        <f ca="1">(IF(ISNUMBER(OFFSET(Data!$A3456,-1,0)),OFFSET(Data!$A3456,-1,0),Data!$A3456)+Data!$A3456+IF(ISNUMBER(OFFSET(Data!$A3456,1,0)), OFFSET(Data!$A3456,1,0),Data!$A3456))/3</f>
        <v>409</v>
      </c>
      <c r="C3456">
        <f ca="1">IF(ISNUMBER(OFFSET(Data!$A3456,-1,0)),OFFSET(Data!$A3456,-1,0),Data!$A3456)*0.25+Data!$A3456*0.5+IF(ISNUMBER(OFFSET(Data!$A3456,1,0)), OFFSET(Data!$A3456,1,0),Data!$A3456)*0.25</f>
        <v>407.75</v>
      </c>
      <c r="D3456">
        <f t="shared" si="161"/>
        <v>402.9</v>
      </c>
      <c r="E3456">
        <f t="shared" si="159"/>
        <v>401.25516645541876</v>
      </c>
      <c r="F3456">
        <f t="shared" si="160"/>
        <v>403.87061267359547</v>
      </c>
    </row>
    <row r="3457" spans="1:6" x14ac:dyDescent="0.45">
      <c r="A3457">
        <v>420</v>
      </c>
      <c r="B3457">
        <f ca="1">(IF(ISNUMBER(OFFSET(Data!$A3457,-1,0)),OFFSET(Data!$A3457,-1,0),Data!$A3457)+Data!$A3457+IF(ISNUMBER(OFFSET(Data!$A3457,1,0)), OFFSET(Data!$A3457,1,0),Data!$A3457))/3</f>
        <v>409.66666666666669</v>
      </c>
      <c r="C3457">
        <f ca="1">IF(ISNUMBER(OFFSET(Data!$A3457,-1,0)),OFFSET(Data!$A3457,-1,0),Data!$A3457)*0.25+Data!$A3457*0.5+IF(ISNUMBER(OFFSET(Data!$A3457,1,0)), OFFSET(Data!$A3457,1,0),Data!$A3457)*0.25</f>
        <v>412.25</v>
      </c>
      <c r="D3457">
        <f t="shared" si="161"/>
        <v>404.9</v>
      </c>
      <c r="E3457">
        <f t="shared" si="159"/>
        <v>401.5296498098769</v>
      </c>
      <c r="F3457">
        <f t="shared" si="160"/>
        <v>403.90942887151681</v>
      </c>
    </row>
    <row r="3458" spans="1:6" x14ac:dyDescent="0.45">
      <c r="A3458">
        <v>405</v>
      </c>
      <c r="B3458">
        <f ca="1">(IF(ISNUMBER(OFFSET(Data!$A3458,-1,0)),OFFSET(Data!$A3458,-1,0),Data!$A3458)+Data!$A3458+IF(ISNUMBER(OFFSET(Data!$A3458,1,0)), OFFSET(Data!$A3458,1,0),Data!$A3458))/3</f>
        <v>411</v>
      </c>
      <c r="C3458">
        <f ca="1">IF(ISNUMBER(OFFSET(Data!$A3458,-1,0)),OFFSET(Data!$A3458,-1,0),Data!$A3458)*0.25+Data!$A3458*0.5+IF(ISNUMBER(OFFSET(Data!$A3458,1,0)), OFFSET(Data!$A3458,1,0),Data!$A3458)*0.25</f>
        <v>409.5</v>
      </c>
      <c r="D3458">
        <f t="shared" si="161"/>
        <v>406</v>
      </c>
      <c r="E3458">
        <f t="shared" si="159"/>
        <v>403.37668482888921</v>
      </c>
      <c r="F3458">
        <f t="shared" si="160"/>
        <v>408.73660021006174</v>
      </c>
    </row>
    <row r="3459" spans="1:6" x14ac:dyDescent="0.45">
      <c r="A3459">
        <v>408</v>
      </c>
      <c r="B3459">
        <f ca="1">(IF(ISNUMBER(OFFSET(Data!$A3459,-1,0)),OFFSET(Data!$A3459,-1,0),Data!$A3459)+Data!$A3459+IF(ISNUMBER(OFFSET(Data!$A3459,1,0)), OFFSET(Data!$A3459,1,0),Data!$A3459))/3</f>
        <v>409.33333333333331</v>
      </c>
      <c r="C3459">
        <f ca="1">IF(ISNUMBER(OFFSET(Data!$A3459,-1,0)),OFFSET(Data!$A3459,-1,0),Data!$A3459)*0.25+Data!$A3459*0.5+IF(ISNUMBER(OFFSET(Data!$A3459,1,0)), OFFSET(Data!$A3459,1,0),Data!$A3459)*0.25</f>
        <v>409</v>
      </c>
      <c r="D3459">
        <f t="shared" si="161"/>
        <v>406.6</v>
      </c>
      <c r="E3459">
        <f t="shared" si="159"/>
        <v>403.53901634600032</v>
      </c>
      <c r="F3459">
        <f t="shared" si="160"/>
        <v>407.61562014704322</v>
      </c>
    </row>
    <row r="3460" spans="1:6" x14ac:dyDescent="0.45">
      <c r="A3460">
        <v>415</v>
      </c>
      <c r="B3460">
        <f ca="1">(IF(ISNUMBER(OFFSET(Data!$A3460,-1,0)),OFFSET(Data!$A3460,-1,0),Data!$A3460)+Data!$A3460+IF(ISNUMBER(OFFSET(Data!$A3460,1,0)), OFFSET(Data!$A3460,1,0),Data!$A3460))/3</f>
        <v>407</v>
      </c>
      <c r="C3460">
        <f ca="1">IF(ISNUMBER(OFFSET(Data!$A3460,-1,0)),OFFSET(Data!$A3460,-1,0),Data!$A3460)*0.25+Data!$A3460*0.5+IF(ISNUMBER(OFFSET(Data!$A3460,1,0)), OFFSET(Data!$A3460,1,0),Data!$A3460)*0.25</f>
        <v>409</v>
      </c>
      <c r="D3460">
        <f t="shared" si="161"/>
        <v>407.9</v>
      </c>
      <c r="E3460">
        <f t="shared" ref="E3460:E3523" si="162">0.1*A3459+0.9*E3459</f>
        <v>403.98511471140029</v>
      </c>
      <c r="F3460">
        <f t="shared" ref="F3460:F3523" si="163">0.3*A3459+0.7*F3459</f>
        <v>407.73093410293023</v>
      </c>
    </row>
    <row r="3461" spans="1:6" x14ac:dyDescent="0.45">
      <c r="A3461">
        <v>398</v>
      </c>
      <c r="B3461">
        <f ca="1">(IF(ISNUMBER(OFFSET(Data!$A3461,-1,0)),OFFSET(Data!$A3461,-1,0),Data!$A3461)+Data!$A3461+IF(ISNUMBER(OFFSET(Data!$A3461,1,0)), OFFSET(Data!$A3461,1,0),Data!$A3461))/3</f>
        <v>408.33333333333331</v>
      </c>
      <c r="C3461">
        <f ca="1">IF(ISNUMBER(OFFSET(Data!$A3461,-1,0)),OFFSET(Data!$A3461,-1,0),Data!$A3461)*0.25+Data!$A3461*0.5+IF(ISNUMBER(OFFSET(Data!$A3461,1,0)), OFFSET(Data!$A3461,1,0),Data!$A3461)*0.25</f>
        <v>405.75</v>
      </c>
      <c r="D3461">
        <f t="shared" si="161"/>
        <v>407.4</v>
      </c>
      <c r="E3461">
        <f t="shared" si="162"/>
        <v>405.08660324026027</v>
      </c>
      <c r="F3461">
        <f t="shared" si="163"/>
        <v>409.91165387205115</v>
      </c>
    </row>
    <row r="3462" spans="1:6" x14ac:dyDescent="0.45">
      <c r="A3462">
        <v>412</v>
      </c>
      <c r="B3462">
        <f ca="1">(IF(ISNUMBER(OFFSET(Data!$A3462,-1,0)),OFFSET(Data!$A3462,-1,0),Data!$A3462)+Data!$A3462+IF(ISNUMBER(OFFSET(Data!$A3462,1,0)), OFFSET(Data!$A3462,1,0),Data!$A3462))/3</f>
        <v>409</v>
      </c>
      <c r="C3462">
        <f ca="1">IF(ISNUMBER(OFFSET(Data!$A3462,-1,0)),OFFSET(Data!$A3462,-1,0),Data!$A3462)*0.25+Data!$A3462*0.5+IF(ISNUMBER(OFFSET(Data!$A3462,1,0)), OFFSET(Data!$A3462,1,0),Data!$A3462)*0.25</f>
        <v>409.75</v>
      </c>
      <c r="D3462">
        <f t="shared" si="161"/>
        <v>407.2</v>
      </c>
      <c r="E3462">
        <f t="shared" si="162"/>
        <v>404.37794291623425</v>
      </c>
      <c r="F3462">
        <f t="shared" si="163"/>
        <v>406.33815771043578</v>
      </c>
    </row>
    <row r="3463" spans="1:6" x14ac:dyDescent="0.45">
      <c r="A3463">
        <v>417</v>
      </c>
      <c r="B3463">
        <f ca="1">(IF(ISNUMBER(OFFSET(Data!$A3463,-1,0)),OFFSET(Data!$A3463,-1,0),Data!$A3463)+Data!$A3463+IF(ISNUMBER(OFFSET(Data!$A3463,1,0)), OFFSET(Data!$A3463,1,0),Data!$A3463))/3</f>
        <v>410</v>
      </c>
      <c r="C3463">
        <f ca="1">IF(ISNUMBER(OFFSET(Data!$A3463,-1,0)),OFFSET(Data!$A3463,-1,0),Data!$A3463)*0.25+Data!$A3463*0.5+IF(ISNUMBER(OFFSET(Data!$A3463,1,0)), OFFSET(Data!$A3463,1,0),Data!$A3463)*0.25</f>
        <v>411.75</v>
      </c>
      <c r="D3463">
        <f t="shared" si="161"/>
        <v>408.7</v>
      </c>
      <c r="E3463">
        <f t="shared" si="162"/>
        <v>405.14014862461084</v>
      </c>
      <c r="F3463">
        <f t="shared" si="163"/>
        <v>408.036710397305</v>
      </c>
    </row>
    <row r="3464" spans="1:6" x14ac:dyDescent="0.45">
      <c r="A3464">
        <v>401</v>
      </c>
      <c r="B3464">
        <f ca="1">(IF(ISNUMBER(OFFSET(Data!$A3464,-1,0)),OFFSET(Data!$A3464,-1,0),Data!$A3464)+Data!$A3464+IF(ISNUMBER(OFFSET(Data!$A3464,1,0)), OFFSET(Data!$A3464,1,0),Data!$A3464))/3</f>
        <v>411.66666666666669</v>
      </c>
      <c r="C3464">
        <f ca="1">IF(ISNUMBER(OFFSET(Data!$A3464,-1,0)),OFFSET(Data!$A3464,-1,0),Data!$A3464)*0.25+Data!$A3464*0.5+IF(ISNUMBER(OFFSET(Data!$A3464,1,0)), OFFSET(Data!$A3464,1,0),Data!$A3464)*0.25</f>
        <v>409</v>
      </c>
      <c r="D3464">
        <f t="shared" si="161"/>
        <v>408.3</v>
      </c>
      <c r="E3464">
        <f t="shared" si="162"/>
        <v>406.32613376214977</v>
      </c>
      <c r="F3464">
        <f t="shared" si="163"/>
        <v>410.72569727811344</v>
      </c>
    </row>
    <row r="3465" spans="1:6" x14ac:dyDescent="0.45">
      <c r="A3465">
        <v>417</v>
      </c>
      <c r="B3465">
        <f ca="1">(IF(ISNUMBER(OFFSET(Data!$A3465,-1,0)),OFFSET(Data!$A3465,-1,0),Data!$A3465)+Data!$A3465+IF(ISNUMBER(OFFSET(Data!$A3465,1,0)), OFFSET(Data!$A3465,1,0),Data!$A3465))/3</f>
        <v>411.66666666666669</v>
      </c>
      <c r="C3465">
        <f ca="1">IF(ISNUMBER(OFFSET(Data!$A3465,-1,0)),OFFSET(Data!$A3465,-1,0),Data!$A3465)*0.25+Data!$A3465*0.5+IF(ISNUMBER(OFFSET(Data!$A3465,1,0)), OFFSET(Data!$A3465,1,0),Data!$A3465)*0.25</f>
        <v>413</v>
      </c>
      <c r="D3465">
        <f t="shared" si="161"/>
        <v>409.7</v>
      </c>
      <c r="E3465">
        <f t="shared" si="162"/>
        <v>405.79352038593481</v>
      </c>
      <c r="F3465">
        <f t="shared" si="163"/>
        <v>407.80798809467939</v>
      </c>
    </row>
    <row r="3466" spans="1:6" x14ac:dyDescent="0.45">
      <c r="A3466">
        <v>417</v>
      </c>
      <c r="B3466">
        <f ca="1">(IF(ISNUMBER(OFFSET(Data!$A3466,-1,0)),OFFSET(Data!$A3466,-1,0),Data!$A3466)+Data!$A3466+IF(ISNUMBER(OFFSET(Data!$A3466,1,0)), OFFSET(Data!$A3466,1,0),Data!$A3466))/3</f>
        <v>417</v>
      </c>
      <c r="C3466">
        <f ca="1">IF(ISNUMBER(OFFSET(Data!$A3466,-1,0)),OFFSET(Data!$A3466,-1,0),Data!$A3466)*0.25+Data!$A3466*0.5+IF(ISNUMBER(OFFSET(Data!$A3466,1,0)), OFFSET(Data!$A3466,1,0),Data!$A3466)*0.25</f>
        <v>417</v>
      </c>
      <c r="D3466">
        <f t="shared" si="161"/>
        <v>411</v>
      </c>
      <c r="E3466">
        <f t="shared" si="162"/>
        <v>406.91416834734133</v>
      </c>
      <c r="F3466">
        <f t="shared" si="163"/>
        <v>410.56559166627551</v>
      </c>
    </row>
    <row r="3467" spans="1:6" x14ac:dyDescent="0.45">
      <c r="A3467">
        <v>417</v>
      </c>
      <c r="B3467">
        <f ca="1">(IF(ISNUMBER(OFFSET(Data!$A3467,-1,0)),OFFSET(Data!$A3467,-1,0),Data!$A3467)+Data!$A3467+IF(ISNUMBER(OFFSET(Data!$A3467,1,0)), OFFSET(Data!$A3467,1,0),Data!$A3467))/3</f>
        <v>423</v>
      </c>
      <c r="C3467">
        <f ca="1">IF(ISNUMBER(OFFSET(Data!$A3467,-1,0)),OFFSET(Data!$A3467,-1,0),Data!$A3467)*0.25+Data!$A3467*0.5+IF(ISNUMBER(OFFSET(Data!$A3467,1,0)), OFFSET(Data!$A3467,1,0),Data!$A3467)*0.25</f>
        <v>421.5</v>
      </c>
      <c r="D3467">
        <f t="shared" ref="D3467:D3530" si="164">AVERAGE(A3458:A3467)</f>
        <v>410.7</v>
      </c>
      <c r="E3467">
        <f t="shared" si="162"/>
        <v>407.92275151260719</v>
      </c>
      <c r="F3467">
        <f t="shared" si="163"/>
        <v>412.49591416639282</v>
      </c>
    </row>
    <row r="3468" spans="1:6" x14ac:dyDescent="0.45">
      <c r="A3468">
        <v>435</v>
      </c>
      <c r="B3468">
        <f ca="1">(IF(ISNUMBER(OFFSET(Data!$A3468,-1,0)),OFFSET(Data!$A3468,-1,0),Data!$A3468)+Data!$A3468+IF(ISNUMBER(OFFSET(Data!$A3468,1,0)), OFFSET(Data!$A3468,1,0),Data!$A3468))/3</f>
        <v>425.33333333333331</v>
      </c>
      <c r="C3468">
        <f ca="1">IF(ISNUMBER(OFFSET(Data!$A3468,-1,0)),OFFSET(Data!$A3468,-1,0),Data!$A3468)*0.25+Data!$A3468*0.5+IF(ISNUMBER(OFFSET(Data!$A3468,1,0)), OFFSET(Data!$A3468,1,0),Data!$A3468)*0.25</f>
        <v>427.75</v>
      </c>
      <c r="D3468">
        <f t="shared" si="164"/>
        <v>413.7</v>
      </c>
      <c r="E3468">
        <f t="shared" si="162"/>
        <v>408.83047636134648</v>
      </c>
      <c r="F3468">
        <f t="shared" si="163"/>
        <v>413.84713991647493</v>
      </c>
    </row>
    <row r="3469" spans="1:6" x14ac:dyDescent="0.45">
      <c r="A3469">
        <v>424</v>
      </c>
      <c r="B3469">
        <f ca="1">(IF(ISNUMBER(OFFSET(Data!$A3469,-1,0)),OFFSET(Data!$A3469,-1,0),Data!$A3469)+Data!$A3469+IF(ISNUMBER(OFFSET(Data!$A3469,1,0)), OFFSET(Data!$A3469,1,0),Data!$A3469))/3</f>
        <v>428.66666666666669</v>
      </c>
      <c r="C3469">
        <f ca="1">IF(ISNUMBER(OFFSET(Data!$A3469,-1,0)),OFFSET(Data!$A3469,-1,0),Data!$A3469)*0.25+Data!$A3469*0.5+IF(ISNUMBER(OFFSET(Data!$A3469,1,0)), OFFSET(Data!$A3469,1,0),Data!$A3469)*0.25</f>
        <v>427.5</v>
      </c>
      <c r="D3469">
        <f t="shared" si="164"/>
        <v>415.3</v>
      </c>
      <c r="E3469">
        <f t="shared" si="162"/>
        <v>411.44742872521186</v>
      </c>
      <c r="F3469">
        <f t="shared" si="163"/>
        <v>420.19299794153244</v>
      </c>
    </row>
    <row r="3470" spans="1:6" x14ac:dyDescent="0.45">
      <c r="A3470">
        <v>427</v>
      </c>
      <c r="B3470">
        <f ca="1">(IF(ISNUMBER(OFFSET(Data!$A3470,-1,0)),OFFSET(Data!$A3470,-1,0),Data!$A3470)+Data!$A3470+IF(ISNUMBER(OFFSET(Data!$A3470,1,0)), OFFSET(Data!$A3470,1,0),Data!$A3470))/3</f>
        <v>429</v>
      </c>
      <c r="C3470">
        <f ca="1">IF(ISNUMBER(OFFSET(Data!$A3470,-1,0)),OFFSET(Data!$A3470,-1,0),Data!$A3470)*0.25+Data!$A3470*0.5+IF(ISNUMBER(OFFSET(Data!$A3470,1,0)), OFFSET(Data!$A3470,1,0),Data!$A3470)*0.25</f>
        <v>428.5</v>
      </c>
      <c r="D3470">
        <f t="shared" si="164"/>
        <v>416.5</v>
      </c>
      <c r="E3470">
        <f t="shared" si="162"/>
        <v>412.70268585269071</v>
      </c>
      <c r="F3470">
        <f t="shared" si="163"/>
        <v>421.33509855907266</v>
      </c>
    </row>
    <row r="3471" spans="1:6" x14ac:dyDescent="0.45">
      <c r="A3471">
        <v>436</v>
      </c>
      <c r="B3471">
        <f ca="1">(IF(ISNUMBER(OFFSET(Data!$A3471,-1,0)),OFFSET(Data!$A3471,-1,0),Data!$A3471)+Data!$A3471+IF(ISNUMBER(OFFSET(Data!$A3471,1,0)), OFFSET(Data!$A3471,1,0),Data!$A3471))/3</f>
        <v>429.33333333333331</v>
      </c>
      <c r="C3471">
        <f ca="1">IF(ISNUMBER(OFFSET(Data!$A3471,-1,0)),OFFSET(Data!$A3471,-1,0),Data!$A3471)*0.25+Data!$A3471*0.5+IF(ISNUMBER(OFFSET(Data!$A3471,1,0)), OFFSET(Data!$A3471,1,0),Data!$A3471)*0.25</f>
        <v>431</v>
      </c>
      <c r="D3471">
        <f t="shared" si="164"/>
        <v>420.3</v>
      </c>
      <c r="E3471">
        <f t="shared" si="162"/>
        <v>414.13241726742166</v>
      </c>
      <c r="F3471">
        <f t="shared" si="163"/>
        <v>423.03456899135085</v>
      </c>
    </row>
    <row r="3472" spans="1:6" x14ac:dyDescent="0.45">
      <c r="A3472">
        <v>425</v>
      </c>
      <c r="B3472">
        <f ca="1">(IF(ISNUMBER(OFFSET(Data!$A3472,-1,0)),OFFSET(Data!$A3472,-1,0),Data!$A3472)+Data!$A3472+IF(ISNUMBER(OFFSET(Data!$A3472,1,0)), OFFSET(Data!$A3472,1,0),Data!$A3472))/3</f>
        <v>429.66666666666669</v>
      </c>
      <c r="C3472">
        <f ca="1">IF(ISNUMBER(OFFSET(Data!$A3472,-1,0)),OFFSET(Data!$A3472,-1,0),Data!$A3472)*0.25+Data!$A3472*0.5+IF(ISNUMBER(OFFSET(Data!$A3472,1,0)), OFFSET(Data!$A3472,1,0),Data!$A3472)*0.25</f>
        <v>428.5</v>
      </c>
      <c r="D3472">
        <f t="shared" si="164"/>
        <v>421.6</v>
      </c>
      <c r="E3472">
        <f t="shared" si="162"/>
        <v>416.31917554067951</v>
      </c>
      <c r="F3472">
        <f t="shared" si="163"/>
        <v>426.92419829394555</v>
      </c>
    </row>
    <row r="3473" spans="1:6" x14ac:dyDescent="0.45">
      <c r="A3473">
        <v>428</v>
      </c>
      <c r="B3473">
        <f ca="1">(IF(ISNUMBER(OFFSET(Data!$A3473,-1,0)),OFFSET(Data!$A3473,-1,0),Data!$A3473)+Data!$A3473+IF(ISNUMBER(OFFSET(Data!$A3473,1,0)), OFFSET(Data!$A3473,1,0),Data!$A3473))/3</f>
        <v>427.33333333333331</v>
      </c>
      <c r="C3473">
        <f ca="1">IF(ISNUMBER(OFFSET(Data!$A3473,-1,0)),OFFSET(Data!$A3473,-1,0),Data!$A3473)*0.25+Data!$A3473*0.5+IF(ISNUMBER(OFFSET(Data!$A3473,1,0)), OFFSET(Data!$A3473,1,0),Data!$A3473)*0.25</f>
        <v>427.5</v>
      </c>
      <c r="D3473">
        <f t="shared" si="164"/>
        <v>422.7</v>
      </c>
      <c r="E3473">
        <f t="shared" si="162"/>
        <v>417.18725798661154</v>
      </c>
      <c r="F3473">
        <f t="shared" si="163"/>
        <v>426.34693880576185</v>
      </c>
    </row>
    <row r="3474" spans="1:6" x14ac:dyDescent="0.45">
      <c r="A3474">
        <v>429</v>
      </c>
      <c r="B3474">
        <f ca="1">(IF(ISNUMBER(OFFSET(Data!$A3474,-1,0)),OFFSET(Data!$A3474,-1,0),Data!$A3474)+Data!$A3474+IF(ISNUMBER(OFFSET(Data!$A3474,1,0)), OFFSET(Data!$A3474,1,0),Data!$A3474))/3</f>
        <v>423.66666666666669</v>
      </c>
      <c r="C3474">
        <f ca="1">IF(ISNUMBER(OFFSET(Data!$A3474,-1,0)),OFFSET(Data!$A3474,-1,0),Data!$A3474)*0.25+Data!$A3474*0.5+IF(ISNUMBER(OFFSET(Data!$A3474,1,0)), OFFSET(Data!$A3474,1,0),Data!$A3474)*0.25</f>
        <v>425</v>
      </c>
      <c r="D3474">
        <f t="shared" si="164"/>
        <v>425.5</v>
      </c>
      <c r="E3474">
        <f t="shared" si="162"/>
        <v>418.26853218795043</v>
      </c>
      <c r="F3474">
        <f t="shared" si="163"/>
        <v>426.84285716403326</v>
      </c>
    </row>
    <row r="3475" spans="1:6" x14ac:dyDescent="0.45">
      <c r="A3475">
        <v>414</v>
      </c>
      <c r="B3475">
        <f ca="1">(IF(ISNUMBER(OFFSET(Data!$A3475,-1,0)),OFFSET(Data!$A3475,-1,0),Data!$A3475)+Data!$A3475+IF(ISNUMBER(OFFSET(Data!$A3475,1,0)), OFFSET(Data!$A3475,1,0),Data!$A3475))/3</f>
        <v>423.33333333333331</v>
      </c>
      <c r="C3475">
        <f ca="1">IF(ISNUMBER(OFFSET(Data!$A3475,-1,0)),OFFSET(Data!$A3475,-1,0),Data!$A3475)*0.25+Data!$A3475*0.5+IF(ISNUMBER(OFFSET(Data!$A3475,1,0)), OFFSET(Data!$A3475,1,0),Data!$A3475)*0.25</f>
        <v>421</v>
      </c>
      <c r="D3475">
        <f t="shared" si="164"/>
        <v>425.2</v>
      </c>
      <c r="E3475">
        <f t="shared" si="162"/>
        <v>419.3416789691554</v>
      </c>
      <c r="F3475">
        <f t="shared" si="163"/>
        <v>427.49000001482324</v>
      </c>
    </row>
    <row r="3476" spans="1:6" x14ac:dyDescent="0.45">
      <c r="A3476">
        <v>427</v>
      </c>
      <c r="B3476">
        <f ca="1">(IF(ISNUMBER(OFFSET(Data!$A3476,-1,0)),OFFSET(Data!$A3476,-1,0),Data!$A3476)+Data!$A3476+IF(ISNUMBER(OFFSET(Data!$A3476,1,0)), OFFSET(Data!$A3476,1,0),Data!$A3476))/3</f>
        <v>422.66666666666669</v>
      </c>
      <c r="C3476">
        <f ca="1">IF(ISNUMBER(OFFSET(Data!$A3476,-1,0)),OFFSET(Data!$A3476,-1,0),Data!$A3476)*0.25+Data!$A3476*0.5+IF(ISNUMBER(OFFSET(Data!$A3476,1,0)), OFFSET(Data!$A3476,1,0),Data!$A3476)*0.25</f>
        <v>423.75</v>
      </c>
      <c r="D3476">
        <f t="shared" si="164"/>
        <v>426.2</v>
      </c>
      <c r="E3476">
        <f t="shared" si="162"/>
        <v>418.80751107223989</v>
      </c>
      <c r="F3476">
        <f t="shared" si="163"/>
        <v>423.44300001037624</v>
      </c>
    </row>
    <row r="3477" spans="1:6" x14ac:dyDescent="0.45">
      <c r="A3477">
        <v>427</v>
      </c>
      <c r="B3477">
        <f ca="1">(IF(ISNUMBER(OFFSET(Data!$A3477,-1,0)),OFFSET(Data!$A3477,-1,0),Data!$A3477)+Data!$A3477+IF(ISNUMBER(OFFSET(Data!$A3477,1,0)), OFFSET(Data!$A3477,1,0),Data!$A3477))/3</f>
        <v>422</v>
      </c>
      <c r="C3477">
        <f ca="1">IF(ISNUMBER(OFFSET(Data!$A3477,-1,0)),OFFSET(Data!$A3477,-1,0),Data!$A3477)*0.25+Data!$A3477*0.5+IF(ISNUMBER(OFFSET(Data!$A3477,1,0)), OFFSET(Data!$A3477,1,0),Data!$A3477)*0.25</f>
        <v>423.25</v>
      </c>
      <c r="D3477">
        <f t="shared" si="164"/>
        <v>427.2</v>
      </c>
      <c r="E3477">
        <f t="shared" si="162"/>
        <v>419.62675996501588</v>
      </c>
      <c r="F3477">
        <f t="shared" si="163"/>
        <v>424.5101000072633</v>
      </c>
    </row>
    <row r="3478" spans="1:6" x14ac:dyDescent="0.45">
      <c r="A3478">
        <v>412</v>
      </c>
      <c r="B3478">
        <f ca="1">(IF(ISNUMBER(OFFSET(Data!$A3478,-1,0)),OFFSET(Data!$A3478,-1,0),Data!$A3478)+Data!$A3478+IF(ISNUMBER(OFFSET(Data!$A3478,1,0)), OFFSET(Data!$A3478,1,0),Data!$A3478))/3</f>
        <v>421.66666666666669</v>
      </c>
      <c r="C3478">
        <f ca="1">IF(ISNUMBER(OFFSET(Data!$A3478,-1,0)),OFFSET(Data!$A3478,-1,0),Data!$A3478)*0.25+Data!$A3478*0.5+IF(ISNUMBER(OFFSET(Data!$A3478,1,0)), OFFSET(Data!$A3478,1,0),Data!$A3478)*0.25</f>
        <v>419.25</v>
      </c>
      <c r="D3478">
        <f t="shared" si="164"/>
        <v>424.9</v>
      </c>
      <c r="E3478">
        <f t="shared" si="162"/>
        <v>420.36408396851431</v>
      </c>
      <c r="F3478">
        <f t="shared" si="163"/>
        <v>425.2570700050843</v>
      </c>
    </row>
    <row r="3479" spans="1:6" x14ac:dyDescent="0.45">
      <c r="A3479">
        <v>426</v>
      </c>
      <c r="B3479">
        <f ca="1">(IF(ISNUMBER(OFFSET(Data!$A3479,-1,0)),OFFSET(Data!$A3479,-1,0),Data!$A3479)+Data!$A3479+IF(ISNUMBER(OFFSET(Data!$A3479,1,0)), OFFSET(Data!$A3479,1,0),Data!$A3479))/3</f>
        <v>420.66666666666669</v>
      </c>
      <c r="C3479">
        <f ca="1">IF(ISNUMBER(OFFSET(Data!$A3479,-1,0)),OFFSET(Data!$A3479,-1,0),Data!$A3479)*0.25+Data!$A3479*0.5+IF(ISNUMBER(OFFSET(Data!$A3479,1,0)), OFFSET(Data!$A3479,1,0),Data!$A3479)*0.25</f>
        <v>422</v>
      </c>
      <c r="D3479">
        <f t="shared" si="164"/>
        <v>425.1</v>
      </c>
      <c r="E3479">
        <f t="shared" si="162"/>
        <v>419.52767557166288</v>
      </c>
      <c r="F3479">
        <f t="shared" si="163"/>
        <v>421.27994900355895</v>
      </c>
    </row>
    <row r="3480" spans="1:6" x14ac:dyDescent="0.45">
      <c r="A3480">
        <v>424</v>
      </c>
      <c r="B3480">
        <f ca="1">(IF(ISNUMBER(OFFSET(Data!$A3480,-1,0)),OFFSET(Data!$A3480,-1,0),Data!$A3480)+Data!$A3480+IF(ISNUMBER(OFFSET(Data!$A3480,1,0)), OFFSET(Data!$A3480,1,0),Data!$A3480))/3</f>
        <v>423.66666666666669</v>
      </c>
      <c r="C3480">
        <f ca="1">IF(ISNUMBER(OFFSET(Data!$A3480,-1,0)),OFFSET(Data!$A3480,-1,0),Data!$A3480)*0.25+Data!$A3480*0.5+IF(ISNUMBER(OFFSET(Data!$A3480,1,0)), OFFSET(Data!$A3480,1,0),Data!$A3480)*0.25</f>
        <v>423.75</v>
      </c>
      <c r="D3480">
        <f t="shared" si="164"/>
        <v>424.8</v>
      </c>
      <c r="E3480">
        <f t="shared" si="162"/>
        <v>420.17490801449662</v>
      </c>
      <c r="F3480">
        <f t="shared" si="163"/>
        <v>422.69596430249123</v>
      </c>
    </row>
    <row r="3481" spans="1:6" x14ac:dyDescent="0.45">
      <c r="A3481">
        <v>421</v>
      </c>
      <c r="B3481">
        <f ca="1">(IF(ISNUMBER(OFFSET(Data!$A3481,-1,0)),OFFSET(Data!$A3481,-1,0),Data!$A3481)+Data!$A3481+IF(ISNUMBER(OFFSET(Data!$A3481,1,0)), OFFSET(Data!$A3481,1,0),Data!$A3481))/3</f>
        <v>427.33333333333331</v>
      </c>
      <c r="C3481">
        <f ca="1">IF(ISNUMBER(OFFSET(Data!$A3481,-1,0)),OFFSET(Data!$A3481,-1,0),Data!$A3481)*0.25+Data!$A3481*0.5+IF(ISNUMBER(OFFSET(Data!$A3481,1,0)), OFFSET(Data!$A3481,1,0),Data!$A3481)*0.25</f>
        <v>425.75</v>
      </c>
      <c r="D3481">
        <f t="shared" si="164"/>
        <v>423.3</v>
      </c>
      <c r="E3481">
        <f t="shared" si="162"/>
        <v>420.55741721304696</v>
      </c>
      <c r="F3481">
        <f t="shared" si="163"/>
        <v>423.08717501174385</v>
      </c>
    </row>
    <row r="3482" spans="1:6" x14ac:dyDescent="0.45">
      <c r="A3482">
        <v>437</v>
      </c>
      <c r="B3482">
        <f ca="1">(IF(ISNUMBER(OFFSET(Data!$A3482,-1,0)),OFFSET(Data!$A3482,-1,0),Data!$A3482)+Data!$A3482+IF(ISNUMBER(OFFSET(Data!$A3482,1,0)), OFFSET(Data!$A3482,1,0),Data!$A3482))/3</f>
        <v>427.33333333333331</v>
      </c>
      <c r="C3482">
        <f ca="1">IF(ISNUMBER(OFFSET(Data!$A3482,-1,0)),OFFSET(Data!$A3482,-1,0),Data!$A3482)*0.25+Data!$A3482*0.5+IF(ISNUMBER(OFFSET(Data!$A3482,1,0)), OFFSET(Data!$A3482,1,0),Data!$A3482)*0.25</f>
        <v>429.75</v>
      </c>
      <c r="D3482">
        <f t="shared" si="164"/>
        <v>424.5</v>
      </c>
      <c r="E3482">
        <f t="shared" si="162"/>
        <v>420.6016754917423</v>
      </c>
      <c r="F3482">
        <f t="shared" si="163"/>
        <v>422.46102250822071</v>
      </c>
    </row>
    <row r="3483" spans="1:6" x14ac:dyDescent="0.45">
      <c r="A3483">
        <v>424</v>
      </c>
      <c r="B3483">
        <f ca="1">(IF(ISNUMBER(OFFSET(Data!$A3483,-1,0)),OFFSET(Data!$A3483,-1,0),Data!$A3483)+Data!$A3483+IF(ISNUMBER(OFFSET(Data!$A3483,1,0)), OFFSET(Data!$A3483,1,0),Data!$A3483))/3</f>
        <v>427.66666666666669</v>
      </c>
      <c r="C3483">
        <f ca="1">IF(ISNUMBER(OFFSET(Data!$A3483,-1,0)),OFFSET(Data!$A3483,-1,0),Data!$A3483)*0.25+Data!$A3483*0.5+IF(ISNUMBER(OFFSET(Data!$A3483,1,0)), OFFSET(Data!$A3483,1,0),Data!$A3483)*0.25</f>
        <v>426.75</v>
      </c>
      <c r="D3483">
        <f t="shared" si="164"/>
        <v>424.1</v>
      </c>
      <c r="E3483">
        <f t="shared" si="162"/>
        <v>422.24150794256809</v>
      </c>
      <c r="F3483">
        <f t="shared" si="163"/>
        <v>426.82271575575442</v>
      </c>
    </row>
    <row r="3484" spans="1:6" x14ac:dyDescent="0.45">
      <c r="A3484">
        <v>422</v>
      </c>
      <c r="B3484">
        <f ca="1">(IF(ISNUMBER(OFFSET(Data!$A3484,-1,0)),OFFSET(Data!$A3484,-1,0),Data!$A3484)+Data!$A3484+IF(ISNUMBER(OFFSET(Data!$A3484,1,0)), OFFSET(Data!$A3484,1,0),Data!$A3484))/3</f>
        <v>427</v>
      </c>
      <c r="C3484">
        <f ca="1">IF(ISNUMBER(OFFSET(Data!$A3484,-1,0)),OFFSET(Data!$A3484,-1,0),Data!$A3484)*0.25+Data!$A3484*0.5+IF(ISNUMBER(OFFSET(Data!$A3484,1,0)), OFFSET(Data!$A3484,1,0),Data!$A3484)*0.25</f>
        <v>425.75</v>
      </c>
      <c r="D3484">
        <f t="shared" si="164"/>
        <v>423.4</v>
      </c>
      <c r="E3484">
        <f t="shared" si="162"/>
        <v>422.41735714831134</v>
      </c>
      <c r="F3484">
        <f t="shared" si="163"/>
        <v>425.97590102902808</v>
      </c>
    </row>
    <row r="3485" spans="1:6" x14ac:dyDescent="0.45">
      <c r="A3485">
        <v>435</v>
      </c>
      <c r="B3485">
        <f ca="1">(IF(ISNUMBER(OFFSET(Data!$A3485,-1,0)),OFFSET(Data!$A3485,-1,0),Data!$A3485)+Data!$A3485+IF(ISNUMBER(OFFSET(Data!$A3485,1,0)), OFFSET(Data!$A3485,1,0),Data!$A3485))/3</f>
        <v>427</v>
      </c>
      <c r="C3485">
        <f ca="1">IF(ISNUMBER(OFFSET(Data!$A3485,-1,0)),OFFSET(Data!$A3485,-1,0),Data!$A3485)*0.25+Data!$A3485*0.5+IF(ISNUMBER(OFFSET(Data!$A3485,1,0)), OFFSET(Data!$A3485,1,0),Data!$A3485)*0.25</f>
        <v>429</v>
      </c>
      <c r="D3485">
        <f t="shared" si="164"/>
        <v>425.5</v>
      </c>
      <c r="E3485">
        <f t="shared" si="162"/>
        <v>422.37562143348021</v>
      </c>
      <c r="F3485">
        <f t="shared" si="163"/>
        <v>424.7831307203196</v>
      </c>
    </row>
    <row r="3486" spans="1:6" x14ac:dyDescent="0.45">
      <c r="A3486">
        <v>424</v>
      </c>
      <c r="B3486">
        <f ca="1">(IF(ISNUMBER(OFFSET(Data!$A3486,-1,0)),OFFSET(Data!$A3486,-1,0),Data!$A3486)+Data!$A3486+IF(ISNUMBER(OFFSET(Data!$A3486,1,0)), OFFSET(Data!$A3486,1,0),Data!$A3486))/3</f>
        <v>428.33333333333331</v>
      </c>
      <c r="C3486">
        <f ca="1">IF(ISNUMBER(OFFSET(Data!$A3486,-1,0)),OFFSET(Data!$A3486,-1,0),Data!$A3486)*0.25+Data!$A3486*0.5+IF(ISNUMBER(OFFSET(Data!$A3486,1,0)), OFFSET(Data!$A3486,1,0),Data!$A3486)*0.25</f>
        <v>427.25</v>
      </c>
      <c r="D3486">
        <f t="shared" si="164"/>
        <v>425.2</v>
      </c>
      <c r="E3486">
        <f t="shared" si="162"/>
        <v>423.63805929013222</v>
      </c>
      <c r="F3486">
        <f t="shared" si="163"/>
        <v>427.84819150422368</v>
      </c>
    </row>
    <row r="3487" spans="1:6" x14ac:dyDescent="0.45">
      <c r="A3487">
        <v>426</v>
      </c>
      <c r="B3487">
        <f ca="1">(IF(ISNUMBER(OFFSET(Data!$A3487,-1,0)),OFFSET(Data!$A3487,-1,0),Data!$A3487)+Data!$A3487+IF(ISNUMBER(OFFSET(Data!$A3487,1,0)), OFFSET(Data!$A3487,1,0),Data!$A3487))/3</f>
        <v>427.66666666666669</v>
      </c>
      <c r="C3487">
        <f ca="1">IF(ISNUMBER(OFFSET(Data!$A3487,-1,0)),OFFSET(Data!$A3487,-1,0),Data!$A3487)*0.25+Data!$A3487*0.5+IF(ISNUMBER(OFFSET(Data!$A3487,1,0)), OFFSET(Data!$A3487,1,0),Data!$A3487)*0.25</f>
        <v>427.25</v>
      </c>
      <c r="D3487">
        <f t="shared" si="164"/>
        <v>425.1</v>
      </c>
      <c r="E3487">
        <f t="shared" si="162"/>
        <v>423.67425336111899</v>
      </c>
      <c r="F3487">
        <f t="shared" si="163"/>
        <v>426.69373405295653</v>
      </c>
    </row>
    <row r="3488" spans="1:6" x14ac:dyDescent="0.45">
      <c r="A3488">
        <v>433</v>
      </c>
      <c r="B3488">
        <f ca="1">(IF(ISNUMBER(OFFSET(Data!$A3488,-1,0)),OFFSET(Data!$A3488,-1,0),Data!$A3488)+Data!$A3488+IF(ISNUMBER(OFFSET(Data!$A3488,1,0)), OFFSET(Data!$A3488,1,0),Data!$A3488))/3</f>
        <v>427.66666666666669</v>
      </c>
      <c r="C3488">
        <f ca="1">IF(ISNUMBER(OFFSET(Data!$A3488,-1,0)),OFFSET(Data!$A3488,-1,0),Data!$A3488)*0.25+Data!$A3488*0.5+IF(ISNUMBER(OFFSET(Data!$A3488,1,0)), OFFSET(Data!$A3488,1,0),Data!$A3488)*0.25</f>
        <v>429</v>
      </c>
      <c r="D3488">
        <f t="shared" si="164"/>
        <v>427.2</v>
      </c>
      <c r="E3488">
        <f t="shared" si="162"/>
        <v>423.90682802500714</v>
      </c>
      <c r="F3488">
        <f t="shared" si="163"/>
        <v>426.48561383706954</v>
      </c>
    </row>
    <row r="3489" spans="1:6" x14ac:dyDescent="0.45">
      <c r="A3489">
        <v>424</v>
      </c>
      <c r="B3489">
        <f ca="1">(IF(ISNUMBER(OFFSET(Data!$A3489,-1,0)),OFFSET(Data!$A3489,-1,0),Data!$A3489)+Data!$A3489+IF(ISNUMBER(OFFSET(Data!$A3489,1,0)), OFFSET(Data!$A3489,1,0),Data!$A3489))/3</f>
        <v>427.66666666666669</v>
      </c>
      <c r="C3489">
        <f ca="1">IF(ISNUMBER(OFFSET(Data!$A3489,-1,0)),OFFSET(Data!$A3489,-1,0),Data!$A3489)*0.25+Data!$A3489*0.5+IF(ISNUMBER(OFFSET(Data!$A3489,1,0)), OFFSET(Data!$A3489,1,0),Data!$A3489)*0.25</f>
        <v>426.75</v>
      </c>
      <c r="D3489">
        <f t="shared" si="164"/>
        <v>427</v>
      </c>
      <c r="E3489">
        <f t="shared" si="162"/>
        <v>424.81614522250646</v>
      </c>
      <c r="F3489">
        <f t="shared" si="163"/>
        <v>428.43992968594864</v>
      </c>
    </row>
    <row r="3490" spans="1:6" x14ac:dyDescent="0.45">
      <c r="A3490">
        <v>426</v>
      </c>
      <c r="B3490">
        <f ca="1">(IF(ISNUMBER(OFFSET(Data!$A3490,-1,0)),OFFSET(Data!$A3490,-1,0),Data!$A3490)+Data!$A3490+IF(ISNUMBER(OFFSET(Data!$A3490,1,0)), OFFSET(Data!$A3490,1,0),Data!$A3490))/3</f>
        <v>426</v>
      </c>
      <c r="C3490">
        <f ca="1">IF(ISNUMBER(OFFSET(Data!$A3490,-1,0)),OFFSET(Data!$A3490,-1,0),Data!$A3490)*0.25+Data!$A3490*0.5+IF(ISNUMBER(OFFSET(Data!$A3490,1,0)), OFFSET(Data!$A3490,1,0),Data!$A3490)*0.25</f>
        <v>426</v>
      </c>
      <c r="D3490">
        <f t="shared" si="164"/>
        <v>427.2</v>
      </c>
      <c r="E3490">
        <f t="shared" si="162"/>
        <v>424.73453070025585</v>
      </c>
      <c r="F3490">
        <f t="shared" si="163"/>
        <v>427.107950780164</v>
      </c>
    </row>
    <row r="3491" spans="1:6" x14ac:dyDescent="0.45">
      <c r="A3491">
        <v>428</v>
      </c>
      <c r="B3491">
        <f ca="1">(IF(ISNUMBER(OFFSET(Data!$A3491,-1,0)),OFFSET(Data!$A3491,-1,0),Data!$A3491)+Data!$A3491+IF(ISNUMBER(OFFSET(Data!$A3491,1,0)), OFFSET(Data!$A3491,1,0),Data!$A3491))/3</f>
        <v>422.66666666666669</v>
      </c>
      <c r="C3491">
        <f ca="1">IF(ISNUMBER(OFFSET(Data!$A3491,-1,0)),OFFSET(Data!$A3491,-1,0),Data!$A3491)*0.25+Data!$A3491*0.5+IF(ISNUMBER(OFFSET(Data!$A3491,1,0)), OFFSET(Data!$A3491,1,0),Data!$A3491)*0.25</f>
        <v>424</v>
      </c>
      <c r="D3491">
        <f t="shared" si="164"/>
        <v>427.9</v>
      </c>
      <c r="E3491">
        <f t="shared" si="162"/>
        <v>424.86107763023028</v>
      </c>
      <c r="F3491">
        <f t="shared" si="163"/>
        <v>426.77556554611482</v>
      </c>
    </row>
    <row r="3492" spans="1:6" x14ac:dyDescent="0.45">
      <c r="A3492">
        <v>414</v>
      </c>
      <c r="B3492">
        <f ca="1">(IF(ISNUMBER(OFFSET(Data!$A3492,-1,0)),OFFSET(Data!$A3492,-1,0),Data!$A3492)+Data!$A3492+IF(ISNUMBER(OFFSET(Data!$A3492,1,0)), OFFSET(Data!$A3492,1,0),Data!$A3492))/3</f>
        <v>422.66666666666669</v>
      </c>
      <c r="C3492">
        <f ca="1">IF(ISNUMBER(OFFSET(Data!$A3492,-1,0)),OFFSET(Data!$A3492,-1,0),Data!$A3492)*0.25+Data!$A3492*0.5+IF(ISNUMBER(OFFSET(Data!$A3492,1,0)), OFFSET(Data!$A3492,1,0),Data!$A3492)*0.25</f>
        <v>420.5</v>
      </c>
      <c r="D3492">
        <f t="shared" si="164"/>
        <v>425.6</v>
      </c>
      <c r="E3492">
        <f t="shared" si="162"/>
        <v>425.17496986720727</v>
      </c>
      <c r="F3492">
        <f t="shared" si="163"/>
        <v>427.14289588228041</v>
      </c>
    </row>
    <row r="3493" spans="1:6" x14ac:dyDescent="0.45">
      <c r="A3493">
        <v>426</v>
      </c>
      <c r="B3493">
        <f ca="1">(IF(ISNUMBER(OFFSET(Data!$A3493,-1,0)),OFFSET(Data!$A3493,-1,0),Data!$A3493)+Data!$A3493+IF(ISNUMBER(OFFSET(Data!$A3493,1,0)), OFFSET(Data!$A3493,1,0),Data!$A3493))/3</f>
        <v>422</v>
      </c>
      <c r="C3493">
        <f ca="1">IF(ISNUMBER(OFFSET(Data!$A3493,-1,0)),OFFSET(Data!$A3493,-1,0),Data!$A3493)*0.25+Data!$A3493*0.5+IF(ISNUMBER(OFFSET(Data!$A3493,1,0)), OFFSET(Data!$A3493,1,0),Data!$A3493)*0.25</f>
        <v>423</v>
      </c>
      <c r="D3493">
        <f t="shared" si="164"/>
        <v>425.8</v>
      </c>
      <c r="E3493">
        <f t="shared" si="162"/>
        <v>424.05747288048656</v>
      </c>
      <c r="F3493">
        <f t="shared" si="163"/>
        <v>423.20002711759628</v>
      </c>
    </row>
    <row r="3494" spans="1:6" x14ac:dyDescent="0.45">
      <c r="A3494">
        <v>426</v>
      </c>
      <c r="B3494">
        <f ca="1">(IF(ISNUMBER(OFFSET(Data!$A3494,-1,0)),OFFSET(Data!$A3494,-1,0),Data!$A3494)+Data!$A3494+IF(ISNUMBER(OFFSET(Data!$A3494,1,0)), OFFSET(Data!$A3494,1,0),Data!$A3494))/3</f>
        <v>422</v>
      </c>
      <c r="C3494">
        <f ca="1">IF(ISNUMBER(OFFSET(Data!$A3494,-1,0)),OFFSET(Data!$A3494,-1,0),Data!$A3494)*0.25+Data!$A3494*0.5+IF(ISNUMBER(OFFSET(Data!$A3494,1,0)), OFFSET(Data!$A3494,1,0),Data!$A3494)*0.25</f>
        <v>423</v>
      </c>
      <c r="D3494">
        <f t="shared" si="164"/>
        <v>426.2</v>
      </c>
      <c r="E3494">
        <f t="shared" si="162"/>
        <v>424.25172559243794</v>
      </c>
      <c r="F3494">
        <f t="shared" si="163"/>
        <v>424.04001898231741</v>
      </c>
    </row>
    <row r="3495" spans="1:6" x14ac:dyDescent="0.45">
      <c r="A3495">
        <v>414</v>
      </c>
      <c r="B3495">
        <f ca="1">(IF(ISNUMBER(OFFSET(Data!$A3495,-1,0)),OFFSET(Data!$A3495,-1,0),Data!$A3495)+Data!$A3495+IF(ISNUMBER(OFFSET(Data!$A3495,1,0)), OFFSET(Data!$A3495,1,0),Data!$A3495))/3</f>
        <v>422.66666666666669</v>
      </c>
      <c r="C3495">
        <f ca="1">IF(ISNUMBER(OFFSET(Data!$A3495,-1,0)),OFFSET(Data!$A3495,-1,0),Data!$A3495)*0.25+Data!$A3495*0.5+IF(ISNUMBER(OFFSET(Data!$A3495,1,0)), OFFSET(Data!$A3495,1,0),Data!$A3495)*0.25</f>
        <v>420.5</v>
      </c>
      <c r="D3495">
        <f t="shared" si="164"/>
        <v>424.1</v>
      </c>
      <c r="E3495">
        <f t="shared" si="162"/>
        <v>424.42655303319418</v>
      </c>
      <c r="F3495">
        <f t="shared" si="163"/>
        <v>424.6280132876222</v>
      </c>
    </row>
    <row r="3496" spans="1:6" x14ac:dyDescent="0.45">
      <c r="A3496">
        <v>428</v>
      </c>
      <c r="B3496">
        <f ca="1">(IF(ISNUMBER(OFFSET(Data!$A3496,-1,0)),OFFSET(Data!$A3496,-1,0),Data!$A3496)+Data!$A3496+IF(ISNUMBER(OFFSET(Data!$A3496,1,0)), OFFSET(Data!$A3496,1,0),Data!$A3496))/3</f>
        <v>421.66666666666669</v>
      </c>
      <c r="C3496">
        <f ca="1">IF(ISNUMBER(OFFSET(Data!$A3496,-1,0)),OFFSET(Data!$A3496,-1,0),Data!$A3496)*0.25+Data!$A3496*0.5+IF(ISNUMBER(OFFSET(Data!$A3496,1,0)), OFFSET(Data!$A3496,1,0),Data!$A3496)*0.25</f>
        <v>423.25</v>
      </c>
      <c r="D3496">
        <f t="shared" si="164"/>
        <v>424.5</v>
      </c>
      <c r="E3496">
        <f t="shared" si="162"/>
        <v>423.38389772987477</v>
      </c>
      <c r="F3496">
        <f t="shared" si="163"/>
        <v>421.43960930133551</v>
      </c>
    </row>
    <row r="3497" spans="1:6" x14ac:dyDescent="0.45">
      <c r="A3497">
        <v>423</v>
      </c>
      <c r="B3497">
        <f ca="1">(IF(ISNUMBER(OFFSET(Data!$A3497,-1,0)),OFFSET(Data!$A3497,-1,0),Data!$A3497)+Data!$A3497+IF(ISNUMBER(OFFSET(Data!$A3497,1,0)), OFFSET(Data!$A3497,1,0),Data!$A3497))/3</f>
        <v>421.33333333333331</v>
      </c>
      <c r="C3497">
        <f ca="1">IF(ISNUMBER(OFFSET(Data!$A3497,-1,0)),OFFSET(Data!$A3497,-1,0),Data!$A3497)*0.25+Data!$A3497*0.5+IF(ISNUMBER(OFFSET(Data!$A3497,1,0)), OFFSET(Data!$A3497,1,0),Data!$A3497)*0.25</f>
        <v>421.75</v>
      </c>
      <c r="D3497">
        <f t="shared" si="164"/>
        <v>424.2</v>
      </c>
      <c r="E3497">
        <f t="shared" si="162"/>
        <v>423.84550795688733</v>
      </c>
      <c r="F3497">
        <f t="shared" si="163"/>
        <v>423.40772651093482</v>
      </c>
    </row>
    <row r="3498" spans="1:6" x14ac:dyDescent="0.45">
      <c r="A3498">
        <v>413</v>
      </c>
      <c r="B3498">
        <f ca="1">(IF(ISNUMBER(OFFSET(Data!$A3498,-1,0)),OFFSET(Data!$A3498,-1,0),Data!$A3498)+Data!$A3498+IF(ISNUMBER(OFFSET(Data!$A3498,1,0)), OFFSET(Data!$A3498,1,0),Data!$A3498))/3</f>
        <v>419.33333333333331</v>
      </c>
      <c r="C3498">
        <f ca="1">IF(ISNUMBER(OFFSET(Data!$A3498,-1,0)),OFFSET(Data!$A3498,-1,0),Data!$A3498)*0.25+Data!$A3498*0.5+IF(ISNUMBER(OFFSET(Data!$A3498,1,0)), OFFSET(Data!$A3498,1,0),Data!$A3498)*0.25</f>
        <v>417.75</v>
      </c>
      <c r="D3498">
        <f t="shared" si="164"/>
        <v>422.2</v>
      </c>
      <c r="E3498">
        <f t="shared" si="162"/>
        <v>423.76095716119863</v>
      </c>
      <c r="F3498">
        <f t="shared" si="163"/>
        <v>423.28540855765431</v>
      </c>
    </row>
    <row r="3499" spans="1:6" x14ac:dyDescent="0.45">
      <c r="A3499">
        <v>422</v>
      </c>
      <c r="B3499">
        <f ca="1">(IF(ISNUMBER(OFFSET(Data!$A3499,-1,0)),OFFSET(Data!$A3499,-1,0),Data!$A3499)+Data!$A3499+IF(ISNUMBER(OFFSET(Data!$A3499,1,0)), OFFSET(Data!$A3499,1,0),Data!$A3499))/3</f>
        <v>418</v>
      </c>
      <c r="C3499">
        <f ca="1">IF(ISNUMBER(OFFSET(Data!$A3499,-1,0)),OFFSET(Data!$A3499,-1,0),Data!$A3499)*0.25+Data!$A3499*0.5+IF(ISNUMBER(OFFSET(Data!$A3499,1,0)), OFFSET(Data!$A3499,1,0),Data!$A3499)*0.25</f>
        <v>419</v>
      </c>
      <c r="D3499">
        <f t="shared" si="164"/>
        <v>422</v>
      </c>
      <c r="E3499">
        <f t="shared" si="162"/>
        <v>422.68486144507881</v>
      </c>
      <c r="F3499">
        <f t="shared" si="163"/>
        <v>420.19978599035795</v>
      </c>
    </row>
    <row r="3500" spans="1:6" x14ac:dyDescent="0.45">
      <c r="A3500">
        <v>419</v>
      </c>
      <c r="B3500">
        <f ca="1">(IF(ISNUMBER(OFFSET(Data!$A3500,-1,0)),OFFSET(Data!$A3500,-1,0),Data!$A3500)+Data!$A3500+IF(ISNUMBER(OFFSET(Data!$A3500,1,0)), OFFSET(Data!$A3500,1,0),Data!$A3500))/3</f>
        <v>419</v>
      </c>
      <c r="C3500">
        <f ca="1">IF(ISNUMBER(OFFSET(Data!$A3500,-1,0)),OFFSET(Data!$A3500,-1,0),Data!$A3500)*0.25+Data!$A3500*0.5+IF(ISNUMBER(OFFSET(Data!$A3500,1,0)), OFFSET(Data!$A3500,1,0),Data!$A3500)*0.25</f>
        <v>419</v>
      </c>
      <c r="D3500">
        <f t="shared" si="164"/>
        <v>421.3</v>
      </c>
      <c r="E3500">
        <f t="shared" si="162"/>
        <v>422.61637530057095</v>
      </c>
      <c r="F3500">
        <f t="shared" si="163"/>
        <v>420.7398501932505</v>
      </c>
    </row>
    <row r="3501" spans="1:6" x14ac:dyDescent="0.45">
      <c r="A3501">
        <v>416</v>
      </c>
      <c r="B3501">
        <f ca="1">(IF(ISNUMBER(OFFSET(Data!$A3501,-1,0)),OFFSET(Data!$A3501,-1,0),Data!$A3501)+Data!$A3501+IF(ISNUMBER(OFFSET(Data!$A3501,1,0)), OFFSET(Data!$A3501,1,0),Data!$A3501))/3</f>
        <v>422.66666666666669</v>
      </c>
      <c r="C3501">
        <f ca="1">IF(ISNUMBER(OFFSET(Data!$A3501,-1,0)),OFFSET(Data!$A3501,-1,0),Data!$A3501)*0.25+Data!$A3501*0.5+IF(ISNUMBER(OFFSET(Data!$A3501,1,0)), OFFSET(Data!$A3501,1,0),Data!$A3501)*0.25</f>
        <v>421</v>
      </c>
      <c r="D3501">
        <f t="shared" si="164"/>
        <v>420.1</v>
      </c>
      <c r="E3501">
        <f t="shared" si="162"/>
        <v>422.25473777051388</v>
      </c>
      <c r="F3501">
        <f t="shared" si="163"/>
        <v>420.21789513527534</v>
      </c>
    </row>
    <row r="3502" spans="1:6" x14ac:dyDescent="0.45">
      <c r="A3502">
        <v>433</v>
      </c>
      <c r="B3502">
        <f ca="1">(IF(ISNUMBER(OFFSET(Data!$A3502,-1,0)),OFFSET(Data!$A3502,-1,0),Data!$A3502)+Data!$A3502+IF(ISNUMBER(OFFSET(Data!$A3502,1,0)), OFFSET(Data!$A3502,1,0),Data!$A3502))/3</f>
        <v>423</v>
      </c>
      <c r="C3502">
        <f ca="1">IF(ISNUMBER(OFFSET(Data!$A3502,-1,0)),OFFSET(Data!$A3502,-1,0),Data!$A3502)*0.25+Data!$A3502*0.5+IF(ISNUMBER(OFFSET(Data!$A3502,1,0)), OFFSET(Data!$A3502,1,0),Data!$A3502)*0.25</f>
        <v>425.5</v>
      </c>
      <c r="D3502">
        <f t="shared" si="164"/>
        <v>422</v>
      </c>
      <c r="E3502">
        <f t="shared" si="162"/>
        <v>421.62926399346253</v>
      </c>
      <c r="F3502">
        <f t="shared" si="163"/>
        <v>418.95252659469276</v>
      </c>
    </row>
    <row r="3503" spans="1:6" x14ac:dyDescent="0.45">
      <c r="A3503">
        <v>420</v>
      </c>
      <c r="B3503">
        <f ca="1">(IF(ISNUMBER(OFFSET(Data!$A3503,-1,0)),OFFSET(Data!$A3503,-1,0),Data!$A3503)+Data!$A3503+IF(ISNUMBER(OFFSET(Data!$A3503,1,0)), OFFSET(Data!$A3503,1,0),Data!$A3503))/3</f>
        <v>424.33333333333331</v>
      </c>
      <c r="C3503">
        <f ca="1">IF(ISNUMBER(OFFSET(Data!$A3503,-1,0)),OFFSET(Data!$A3503,-1,0),Data!$A3503)*0.25+Data!$A3503*0.5+IF(ISNUMBER(OFFSET(Data!$A3503,1,0)), OFFSET(Data!$A3503,1,0),Data!$A3503)*0.25</f>
        <v>423.25</v>
      </c>
      <c r="D3503">
        <f t="shared" si="164"/>
        <v>421.4</v>
      </c>
      <c r="E3503">
        <f t="shared" si="162"/>
        <v>422.76633759411629</v>
      </c>
      <c r="F3503">
        <f t="shared" si="163"/>
        <v>423.16676861628491</v>
      </c>
    </row>
    <row r="3504" spans="1:6" x14ac:dyDescent="0.45">
      <c r="A3504">
        <v>420</v>
      </c>
      <c r="B3504">
        <f ca="1">(IF(ISNUMBER(OFFSET(Data!$A3504,-1,0)),OFFSET(Data!$A3504,-1,0),Data!$A3504)+Data!$A3504+IF(ISNUMBER(OFFSET(Data!$A3504,1,0)), OFFSET(Data!$A3504,1,0),Data!$A3504))/3</f>
        <v>424.33333333333331</v>
      </c>
      <c r="C3504">
        <f ca="1">IF(ISNUMBER(OFFSET(Data!$A3504,-1,0)),OFFSET(Data!$A3504,-1,0),Data!$A3504)*0.25+Data!$A3504*0.5+IF(ISNUMBER(OFFSET(Data!$A3504,1,0)), OFFSET(Data!$A3504,1,0),Data!$A3504)*0.25</f>
        <v>423.25</v>
      </c>
      <c r="D3504">
        <f t="shared" si="164"/>
        <v>420.8</v>
      </c>
      <c r="E3504">
        <f t="shared" si="162"/>
        <v>422.4897038347047</v>
      </c>
      <c r="F3504">
        <f t="shared" si="163"/>
        <v>422.21673803139942</v>
      </c>
    </row>
    <row r="3505" spans="1:6" x14ac:dyDescent="0.45">
      <c r="A3505">
        <v>433</v>
      </c>
      <c r="B3505">
        <f ca="1">(IF(ISNUMBER(OFFSET(Data!$A3505,-1,0)),OFFSET(Data!$A3505,-1,0),Data!$A3505)+Data!$A3505+IF(ISNUMBER(OFFSET(Data!$A3505,1,0)), OFFSET(Data!$A3505,1,0),Data!$A3505))/3</f>
        <v>424.66666666666669</v>
      </c>
      <c r="C3505">
        <f ca="1">IF(ISNUMBER(OFFSET(Data!$A3505,-1,0)),OFFSET(Data!$A3505,-1,0),Data!$A3505)*0.25+Data!$A3505*0.5+IF(ISNUMBER(OFFSET(Data!$A3505,1,0)), OFFSET(Data!$A3505,1,0),Data!$A3505)*0.25</f>
        <v>426.75</v>
      </c>
      <c r="D3505">
        <f t="shared" si="164"/>
        <v>422.7</v>
      </c>
      <c r="E3505">
        <f t="shared" si="162"/>
        <v>422.24073345123423</v>
      </c>
      <c r="F3505">
        <f t="shared" si="163"/>
        <v>421.55171662197955</v>
      </c>
    </row>
    <row r="3506" spans="1:6" x14ac:dyDescent="0.45">
      <c r="A3506">
        <v>421</v>
      </c>
      <c r="B3506">
        <f ca="1">(IF(ISNUMBER(OFFSET(Data!$A3506,-1,0)),OFFSET(Data!$A3506,-1,0),Data!$A3506)+Data!$A3506+IF(ISNUMBER(OFFSET(Data!$A3506,1,0)), OFFSET(Data!$A3506,1,0),Data!$A3506))/3</f>
        <v>424.66666666666669</v>
      </c>
      <c r="C3506">
        <f ca="1">IF(ISNUMBER(OFFSET(Data!$A3506,-1,0)),OFFSET(Data!$A3506,-1,0),Data!$A3506)*0.25+Data!$A3506*0.5+IF(ISNUMBER(OFFSET(Data!$A3506,1,0)), OFFSET(Data!$A3506,1,0),Data!$A3506)*0.25</f>
        <v>423.75</v>
      </c>
      <c r="D3506">
        <f t="shared" si="164"/>
        <v>422</v>
      </c>
      <c r="E3506">
        <f t="shared" si="162"/>
        <v>423.31666010611082</v>
      </c>
      <c r="F3506">
        <f t="shared" si="163"/>
        <v>424.98620163538567</v>
      </c>
    </row>
    <row r="3507" spans="1:6" x14ac:dyDescent="0.45">
      <c r="A3507">
        <v>420</v>
      </c>
      <c r="B3507">
        <f ca="1">(IF(ISNUMBER(OFFSET(Data!$A3507,-1,0)),OFFSET(Data!$A3507,-1,0),Data!$A3507)+Data!$A3507+IF(ISNUMBER(OFFSET(Data!$A3507,1,0)), OFFSET(Data!$A3507,1,0),Data!$A3507))/3</f>
        <v>422</v>
      </c>
      <c r="C3507">
        <f ca="1">IF(ISNUMBER(OFFSET(Data!$A3507,-1,0)),OFFSET(Data!$A3507,-1,0),Data!$A3507)*0.25+Data!$A3507*0.5+IF(ISNUMBER(OFFSET(Data!$A3507,1,0)), OFFSET(Data!$A3507,1,0),Data!$A3507)*0.25</f>
        <v>421.5</v>
      </c>
      <c r="D3507">
        <f t="shared" si="164"/>
        <v>421.7</v>
      </c>
      <c r="E3507">
        <f t="shared" si="162"/>
        <v>423.08499409549978</v>
      </c>
      <c r="F3507">
        <f t="shared" si="163"/>
        <v>423.79034114476997</v>
      </c>
    </row>
    <row r="3508" spans="1:6" x14ac:dyDescent="0.45">
      <c r="A3508">
        <v>425</v>
      </c>
      <c r="B3508">
        <f ca="1">(IF(ISNUMBER(OFFSET(Data!$A3508,-1,0)),OFFSET(Data!$A3508,-1,0),Data!$A3508)+Data!$A3508+IF(ISNUMBER(OFFSET(Data!$A3508,1,0)), OFFSET(Data!$A3508,1,0),Data!$A3508))/3</f>
        <v>418</v>
      </c>
      <c r="C3508">
        <f ca="1">IF(ISNUMBER(OFFSET(Data!$A3508,-1,0)),OFFSET(Data!$A3508,-1,0),Data!$A3508)*0.25+Data!$A3508*0.5+IF(ISNUMBER(OFFSET(Data!$A3508,1,0)), OFFSET(Data!$A3508,1,0),Data!$A3508)*0.25</f>
        <v>419.75</v>
      </c>
      <c r="D3508">
        <f t="shared" si="164"/>
        <v>422.9</v>
      </c>
      <c r="E3508">
        <f t="shared" si="162"/>
        <v>422.77649468594979</v>
      </c>
      <c r="F3508">
        <f t="shared" si="163"/>
        <v>422.65323880133894</v>
      </c>
    </row>
    <row r="3509" spans="1:6" x14ac:dyDescent="0.45">
      <c r="A3509">
        <v>409</v>
      </c>
      <c r="B3509">
        <f ca="1">(IF(ISNUMBER(OFFSET(Data!$A3509,-1,0)),OFFSET(Data!$A3509,-1,0),Data!$A3509)+Data!$A3509+IF(ISNUMBER(OFFSET(Data!$A3509,1,0)), OFFSET(Data!$A3509,1,0),Data!$A3509))/3</f>
        <v>418.33333333333331</v>
      </c>
      <c r="C3509">
        <f ca="1">IF(ISNUMBER(OFFSET(Data!$A3509,-1,0)),OFFSET(Data!$A3509,-1,0),Data!$A3509)*0.25+Data!$A3509*0.5+IF(ISNUMBER(OFFSET(Data!$A3509,1,0)), OFFSET(Data!$A3509,1,0),Data!$A3509)*0.25</f>
        <v>416</v>
      </c>
      <c r="D3509">
        <f t="shared" si="164"/>
        <v>421.6</v>
      </c>
      <c r="E3509">
        <f t="shared" si="162"/>
        <v>422.99884521735481</v>
      </c>
      <c r="F3509">
        <f t="shared" si="163"/>
        <v>423.35726716093723</v>
      </c>
    </row>
    <row r="3510" spans="1:6" x14ac:dyDescent="0.45">
      <c r="A3510">
        <v>421</v>
      </c>
      <c r="B3510">
        <f ca="1">(IF(ISNUMBER(OFFSET(Data!$A3510,-1,0)),OFFSET(Data!$A3510,-1,0),Data!$A3510)+Data!$A3510+IF(ISNUMBER(OFFSET(Data!$A3510,1,0)), OFFSET(Data!$A3510,1,0),Data!$A3510))/3</f>
        <v>411.66666666666669</v>
      </c>
      <c r="C3510">
        <f ca="1">IF(ISNUMBER(OFFSET(Data!$A3510,-1,0)),OFFSET(Data!$A3510,-1,0),Data!$A3510)*0.25+Data!$A3510*0.5+IF(ISNUMBER(OFFSET(Data!$A3510,1,0)), OFFSET(Data!$A3510,1,0),Data!$A3510)*0.25</f>
        <v>414</v>
      </c>
      <c r="D3510">
        <f t="shared" si="164"/>
        <v>421.8</v>
      </c>
      <c r="E3510">
        <f t="shared" si="162"/>
        <v>421.59896069561933</v>
      </c>
      <c r="F3510">
        <f t="shared" si="163"/>
        <v>419.05008701265604</v>
      </c>
    </row>
    <row r="3511" spans="1:6" x14ac:dyDescent="0.45">
      <c r="A3511">
        <v>405</v>
      </c>
      <c r="B3511">
        <f ca="1">(IF(ISNUMBER(OFFSET(Data!$A3511,-1,0)),OFFSET(Data!$A3511,-1,0),Data!$A3511)+Data!$A3511+IF(ISNUMBER(OFFSET(Data!$A3511,1,0)), OFFSET(Data!$A3511,1,0),Data!$A3511))/3</f>
        <v>414.66666666666669</v>
      </c>
      <c r="C3511">
        <f ca="1">IF(ISNUMBER(OFFSET(Data!$A3511,-1,0)),OFFSET(Data!$A3511,-1,0),Data!$A3511)*0.25+Data!$A3511*0.5+IF(ISNUMBER(OFFSET(Data!$A3511,1,0)), OFFSET(Data!$A3511,1,0),Data!$A3511)*0.25</f>
        <v>412.25</v>
      </c>
      <c r="D3511">
        <f t="shared" si="164"/>
        <v>420.7</v>
      </c>
      <c r="E3511">
        <f t="shared" si="162"/>
        <v>421.53906462605744</v>
      </c>
      <c r="F3511">
        <f t="shared" si="163"/>
        <v>419.6350609088592</v>
      </c>
    </row>
    <row r="3512" spans="1:6" x14ac:dyDescent="0.45">
      <c r="A3512">
        <v>418</v>
      </c>
      <c r="B3512">
        <f ca="1">(IF(ISNUMBER(OFFSET(Data!$A3512,-1,0)),OFFSET(Data!$A3512,-1,0),Data!$A3512)+Data!$A3512+IF(ISNUMBER(OFFSET(Data!$A3512,1,0)), OFFSET(Data!$A3512,1,0),Data!$A3512))/3</f>
        <v>416</v>
      </c>
      <c r="C3512">
        <f ca="1">IF(ISNUMBER(OFFSET(Data!$A3512,-1,0)),OFFSET(Data!$A3512,-1,0),Data!$A3512)*0.25+Data!$A3512*0.5+IF(ISNUMBER(OFFSET(Data!$A3512,1,0)), OFFSET(Data!$A3512,1,0),Data!$A3512)*0.25</f>
        <v>416.5</v>
      </c>
      <c r="D3512">
        <f t="shared" si="164"/>
        <v>419.2</v>
      </c>
      <c r="E3512">
        <f t="shared" si="162"/>
        <v>419.88515816345171</v>
      </c>
      <c r="F3512">
        <f t="shared" si="163"/>
        <v>415.2445426362014</v>
      </c>
    </row>
    <row r="3513" spans="1:6" x14ac:dyDescent="0.45">
      <c r="A3513">
        <v>425</v>
      </c>
      <c r="B3513">
        <f ca="1">(IF(ISNUMBER(OFFSET(Data!$A3513,-1,0)),OFFSET(Data!$A3513,-1,0),Data!$A3513)+Data!$A3513+IF(ISNUMBER(OFFSET(Data!$A3513,1,0)), OFFSET(Data!$A3513,1,0),Data!$A3513))/3</f>
        <v>416.66666666666669</v>
      </c>
      <c r="C3513">
        <f ca="1">IF(ISNUMBER(OFFSET(Data!$A3513,-1,0)),OFFSET(Data!$A3513,-1,0),Data!$A3513)*0.25+Data!$A3513*0.5+IF(ISNUMBER(OFFSET(Data!$A3513,1,0)), OFFSET(Data!$A3513,1,0),Data!$A3513)*0.25</f>
        <v>418.75</v>
      </c>
      <c r="D3513">
        <f t="shared" si="164"/>
        <v>419.7</v>
      </c>
      <c r="E3513">
        <f t="shared" si="162"/>
        <v>419.69664234710655</v>
      </c>
      <c r="F3513">
        <f t="shared" si="163"/>
        <v>416.07117984534096</v>
      </c>
    </row>
    <row r="3514" spans="1:6" x14ac:dyDescent="0.45">
      <c r="A3514">
        <v>407</v>
      </c>
      <c r="B3514">
        <f ca="1">(IF(ISNUMBER(OFFSET(Data!$A3514,-1,0)),OFFSET(Data!$A3514,-1,0),Data!$A3514)+Data!$A3514+IF(ISNUMBER(OFFSET(Data!$A3514,1,0)), OFFSET(Data!$A3514,1,0),Data!$A3514))/3</f>
        <v>417.66666666666669</v>
      </c>
      <c r="C3514">
        <f ca="1">IF(ISNUMBER(OFFSET(Data!$A3514,-1,0)),OFFSET(Data!$A3514,-1,0),Data!$A3514)*0.25+Data!$A3514*0.5+IF(ISNUMBER(OFFSET(Data!$A3514,1,0)), OFFSET(Data!$A3514,1,0),Data!$A3514)*0.25</f>
        <v>415</v>
      </c>
      <c r="D3514">
        <f t="shared" si="164"/>
        <v>418.4</v>
      </c>
      <c r="E3514">
        <f t="shared" si="162"/>
        <v>420.2269781123959</v>
      </c>
      <c r="F3514">
        <f t="shared" si="163"/>
        <v>418.74982589173868</v>
      </c>
    </row>
    <row r="3515" spans="1:6" x14ac:dyDescent="0.45">
      <c r="A3515">
        <v>421</v>
      </c>
      <c r="B3515">
        <f ca="1">(IF(ISNUMBER(OFFSET(Data!$A3515,-1,0)),OFFSET(Data!$A3515,-1,0),Data!$A3515)+Data!$A3515+IF(ISNUMBER(OFFSET(Data!$A3515,1,0)), OFFSET(Data!$A3515,1,0),Data!$A3515))/3</f>
        <v>416</v>
      </c>
      <c r="C3515">
        <f ca="1">IF(ISNUMBER(OFFSET(Data!$A3515,-1,0)),OFFSET(Data!$A3515,-1,0),Data!$A3515)*0.25+Data!$A3515*0.5+IF(ISNUMBER(OFFSET(Data!$A3515,1,0)), OFFSET(Data!$A3515,1,0),Data!$A3515)*0.25</f>
        <v>417.25</v>
      </c>
      <c r="D3515">
        <f t="shared" si="164"/>
        <v>417.2</v>
      </c>
      <c r="E3515">
        <f t="shared" si="162"/>
        <v>418.90428030115629</v>
      </c>
      <c r="F3515">
        <f t="shared" si="163"/>
        <v>415.22487812421707</v>
      </c>
    </row>
    <row r="3516" spans="1:6" x14ac:dyDescent="0.45">
      <c r="A3516">
        <v>420</v>
      </c>
      <c r="B3516">
        <f ca="1">(IF(ISNUMBER(OFFSET(Data!$A3516,-1,0)),OFFSET(Data!$A3516,-1,0),Data!$A3516)+Data!$A3516+IF(ISNUMBER(OFFSET(Data!$A3516,1,0)), OFFSET(Data!$A3516,1,0),Data!$A3516))/3</f>
        <v>419.33333333333331</v>
      </c>
      <c r="C3516">
        <f ca="1">IF(ISNUMBER(OFFSET(Data!$A3516,-1,0)),OFFSET(Data!$A3516,-1,0),Data!$A3516)*0.25+Data!$A3516*0.5+IF(ISNUMBER(OFFSET(Data!$A3516,1,0)), OFFSET(Data!$A3516,1,0),Data!$A3516)*0.25</f>
        <v>419.5</v>
      </c>
      <c r="D3516">
        <f t="shared" si="164"/>
        <v>417.1</v>
      </c>
      <c r="E3516">
        <f t="shared" si="162"/>
        <v>419.11385227104068</v>
      </c>
      <c r="F3516">
        <f t="shared" si="163"/>
        <v>416.95741468695195</v>
      </c>
    </row>
    <row r="3517" spans="1:6" x14ac:dyDescent="0.45">
      <c r="A3517">
        <v>417</v>
      </c>
      <c r="B3517">
        <f ca="1">(IF(ISNUMBER(OFFSET(Data!$A3517,-1,0)),OFFSET(Data!$A3517,-1,0),Data!$A3517)+Data!$A3517+IF(ISNUMBER(OFFSET(Data!$A3517,1,0)), OFFSET(Data!$A3517,1,0),Data!$A3517))/3</f>
        <v>424</v>
      </c>
      <c r="C3517">
        <f ca="1">IF(ISNUMBER(OFFSET(Data!$A3517,-1,0)),OFFSET(Data!$A3517,-1,0),Data!$A3517)*0.25+Data!$A3517*0.5+IF(ISNUMBER(OFFSET(Data!$A3517,1,0)), OFFSET(Data!$A3517,1,0),Data!$A3517)*0.25</f>
        <v>422.25</v>
      </c>
      <c r="D3517">
        <f t="shared" si="164"/>
        <v>416.8</v>
      </c>
      <c r="E3517">
        <f t="shared" si="162"/>
        <v>419.20246704393662</v>
      </c>
      <c r="F3517">
        <f t="shared" si="163"/>
        <v>417.87019028086632</v>
      </c>
    </row>
    <row r="3518" spans="1:6" x14ac:dyDescent="0.45">
      <c r="A3518">
        <v>435</v>
      </c>
      <c r="B3518">
        <f ca="1">(IF(ISNUMBER(OFFSET(Data!$A3518,-1,0)),OFFSET(Data!$A3518,-1,0),Data!$A3518)+Data!$A3518+IF(ISNUMBER(OFFSET(Data!$A3518,1,0)), OFFSET(Data!$A3518,1,0),Data!$A3518))/3</f>
        <v>423.33333333333331</v>
      </c>
      <c r="C3518">
        <f ca="1">IF(ISNUMBER(OFFSET(Data!$A3518,-1,0)),OFFSET(Data!$A3518,-1,0),Data!$A3518)*0.25+Data!$A3518*0.5+IF(ISNUMBER(OFFSET(Data!$A3518,1,0)), OFFSET(Data!$A3518,1,0),Data!$A3518)*0.25</f>
        <v>426.25</v>
      </c>
      <c r="D3518">
        <f t="shared" si="164"/>
        <v>417.8</v>
      </c>
      <c r="E3518">
        <f t="shared" si="162"/>
        <v>418.98222033954295</v>
      </c>
      <c r="F3518">
        <f t="shared" si="163"/>
        <v>417.60913319660642</v>
      </c>
    </row>
    <row r="3519" spans="1:6" x14ac:dyDescent="0.45">
      <c r="A3519">
        <v>418</v>
      </c>
      <c r="B3519">
        <f ca="1">(IF(ISNUMBER(OFFSET(Data!$A3519,-1,0)),OFFSET(Data!$A3519,-1,0),Data!$A3519)+Data!$A3519+IF(ISNUMBER(OFFSET(Data!$A3519,1,0)), OFFSET(Data!$A3519,1,0),Data!$A3519))/3</f>
        <v>423</v>
      </c>
      <c r="C3519">
        <f ca="1">IF(ISNUMBER(OFFSET(Data!$A3519,-1,0)),OFFSET(Data!$A3519,-1,0),Data!$A3519)*0.25+Data!$A3519*0.5+IF(ISNUMBER(OFFSET(Data!$A3519,1,0)), OFFSET(Data!$A3519,1,0),Data!$A3519)*0.25</f>
        <v>421.75</v>
      </c>
      <c r="D3519">
        <f t="shared" si="164"/>
        <v>418.7</v>
      </c>
      <c r="E3519">
        <f t="shared" si="162"/>
        <v>420.58399830558864</v>
      </c>
      <c r="F3519">
        <f t="shared" si="163"/>
        <v>422.82639323762447</v>
      </c>
    </row>
    <row r="3520" spans="1:6" x14ac:dyDescent="0.45">
      <c r="A3520">
        <v>416</v>
      </c>
      <c r="B3520">
        <f ca="1">(IF(ISNUMBER(OFFSET(Data!$A3520,-1,0)),OFFSET(Data!$A3520,-1,0),Data!$A3520)+Data!$A3520+IF(ISNUMBER(OFFSET(Data!$A3520,1,0)), OFFSET(Data!$A3520,1,0),Data!$A3520))/3</f>
        <v>423.33333333333331</v>
      </c>
      <c r="C3520">
        <f ca="1">IF(ISNUMBER(OFFSET(Data!$A3520,-1,0)),OFFSET(Data!$A3520,-1,0),Data!$A3520)*0.25+Data!$A3520*0.5+IF(ISNUMBER(OFFSET(Data!$A3520,1,0)), OFFSET(Data!$A3520,1,0),Data!$A3520)*0.25</f>
        <v>421.5</v>
      </c>
      <c r="D3520">
        <f t="shared" si="164"/>
        <v>418.2</v>
      </c>
      <c r="E3520">
        <f t="shared" si="162"/>
        <v>420.32559847502978</v>
      </c>
      <c r="F3520">
        <f t="shared" si="163"/>
        <v>421.37847526633709</v>
      </c>
    </row>
    <row r="3521" spans="1:6" x14ac:dyDescent="0.45">
      <c r="A3521">
        <v>436</v>
      </c>
      <c r="B3521">
        <f ca="1">(IF(ISNUMBER(OFFSET(Data!$A3521,-1,0)),OFFSET(Data!$A3521,-1,0),Data!$A3521)+Data!$A3521+IF(ISNUMBER(OFFSET(Data!$A3521,1,0)), OFFSET(Data!$A3521,1,0),Data!$A3521))/3</f>
        <v>423.66666666666669</v>
      </c>
      <c r="C3521">
        <f ca="1">IF(ISNUMBER(OFFSET(Data!$A3521,-1,0)),OFFSET(Data!$A3521,-1,0),Data!$A3521)*0.25+Data!$A3521*0.5+IF(ISNUMBER(OFFSET(Data!$A3521,1,0)), OFFSET(Data!$A3521,1,0),Data!$A3521)*0.25</f>
        <v>426.75</v>
      </c>
      <c r="D3521">
        <f t="shared" si="164"/>
        <v>421.3</v>
      </c>
      <c r="E3521">
        <f t="shared" si="162"/>
        <v>419.89303862752683</v>
      </c>
      <c r="F3521">
        <f t="shared" si="163"/>
        <v>419.76493268643594</v>
      </c>
    </row>
    <row r="3522" spans="1:6" x14ac:dyDescent="0.45">
      <c r="A3522">
        <v>419</v>
      </c>
      <c r="B3522">
        <f ca="1">(IF(ISNUMBER(OFFSET(Data!$A3522,-1,0)),OFFSET(Data!$A3522,-1,0),Data!$A3522)+Data!$A3522+IF(ISNUMBER(OFFSET(Data!$A3522,1,0)), OFFSET(Data!$A3522,1,0),Data!$A3522))/3</f>
        <v>425.66666666666669</v>
      </c>
      <c r="C3522">
        <f ca="1">IF(ISNUMBER(OFFSET(Data!$A3522,-1,0)),OFFSET(Data!$A3522,-1,0),Data!$A3522)*0.25+Data!$A3522*0.5+IF(ISNUMBER(OFFSET(Data!$A3522,1,0)), OFFSET(Data!$A3522,1,0),Data!$A3522)*0.25</f>
        <v>424</v>
      </c>
      <c r="D3522">
        <f t="shared" si="164"/>
        <v>421.4</v>
      </c>
      <c r="E3522">
        <f t="shared" si="162"/>
        <v>421.50373476477421</v>
      </c>
      <c r="F3522">
        <f t="shared" si="163"/>
        <v>424.63545288050511</v>
      </c>
    </row>
    <row r="3523" spans="1:6" x14ac:dyDescent="0.45">
      <c r="A3523">
        <v>422</v>
      </c>
      <c r="B3523">
        <f ca="1">(IF(ISNUMBER(OFFSET(Data!$A3523,-1,0)),OFFSET(Data!$A3523,-1,0),Data!$A3523)+Data!$A3523+IF(ISNUMBER(OFFSET(Data!$A3523,1,0)), OFFSET(Data!$A3523,1,0),Data!$A3523))/3</f>
        <v>421.33333333333331</v>
      </c>
      <c r="C3523">
        <f ca="1">IF(ISNUMBER(OFFSET(Data!$A3523,-1,0)),OFFSET(Data!$A3523,-1,0),Data!$A3523)*0.25+Data!$A3523*0.5+IF(ISNUMBER(OFFSET(Data!$A3523,1,0)), OFFSET(Data!$A3523,1,0),Data!$A3523)*0.25</f>
        <v>421.5</v>
      </c>
      <c r="D3523">
        <f t="shared" si="164"/>
        <v>421.1</v>
      </c>
      <c r="E3523">
        <f t="shared" si="162"/>
        <v>421.25336128829679</v>
      </c>
      <c r="F3523">
        <f t="shared" si="163"/>
        <v>422.94481701635357</v>
      </c>
    </row>
    <row r="3524" spans="1:6" x14ac:dyDescent="0.45">
      <c r="A3524">
        <v>423</v>
      </c>
      <c r="B3524">
        <f ca="1">(IF(ISNUMBER(OFFSET(Data!$A3524,-1,0)),OFFSET(Data!$A3524,-1,0),Data!$A3524)+Data!$A3524+IF(ISNUMBER(OFFSET(Data!$A3524,1,0)), OFFSET(Data!$A3524,1,0),Data!$A3524))/3</f>
        <v>418.33333333333331</v>
      </c>
      <c r="C3524">
        <f ca="1">IF(ISNUMBER(OFFSET(Data!$A3524,-1,0)),OFFSET(Data!$A3524,-1,0),Data!$A3524)*0.25+Data!$A3524*0.5+IF(ISNUMBER(OFFSET(Data!$A3524,1,0)), OFFSET(Data!$A3524,1,0),Data!$A3524)*0.25</f>
        <v>419.5</v>
      </c>
      <c r="D3524">
        <f t="shared" si="164"/>
        <v>422.7</v>
      </c>
      <c r="E3524">
        <f t="shared" ref="E3524:E3587" si="165">0.1*A3523+0.9*E3523</f>
        <v>421.32802515946713</v>
      </c>
      <c r="F3524">
        <f t="shared" ref="F3524:F3587" si="166">0.3*A3523+0.7*F3523</f>
        <v>422.66137191144742</v>
      </c>
    </row>
    <row r="3525" spans="1:6" x14ac:dyDescent="0.45">
      <c r="A3525">
        <v>410</v>
      </c>
      <c r="B3525">
        <f ca="1">(IF(ISNUMBER(OFFSET(Data!$A3525,-1,0)),OFFSET(Data!$A3525,-1,0),Data!$A3525)+Data!$A3525+IF(ISNUMBER(OFFSET(Data!$A3525,1,0)), OFFSET(Data!$A3525,1,0),Data!$A3525))/3</f>
        <v>418.33333333333331</v>
      </c>
      <c r="C3525">
        <f ca="1">IF(ISNUMBER(OFFSET(Data!$A3525,-1,0)),OFFSET(Data!$A3525,-1,0),Data!$A3525)*0.25+Data!$A3525*0.5+IF(ISNUMBER(OFFSET(Data!$A3525,1,0)), OFFSET(Data!$A3525,1,0),Data!$A3525)*0.25</f>
        <v>416.25</v>
      </c>
      <c r="D3525">
        <f t="shared" si="164"/>
        <v>421.6</v>
      </c>
      <c r="E3525">
        <f t="shared" si="165"/>
        <v>421.49522264352044</v>
      </c>
      <c r="F3525">
        <f t="shared" si="166"/>
        <v>422.76296033801316</v>
      </c>
    </row>
    <row r="3526" spans="1:6" x14ac:dyDescent="0.45">
      <c r="A3526">
        <v>422</v>
      </c>
      <c r="B3526">
        <f ca="1">(IF(ISNUMBER(OFFSET(Data!$A3526,-1,0)),OFFSET(Data!$A3526,-1,0),Data!$A3526)+Data!$A3526+IF(ISNUMBER(OFFSET(Data!$A3526,1,0)), OFFSET(Data!$A3526,1,0),Data!$A3526))/3</f>
        <v>419.33333333333331</v>
      </c>
      <c r="C3526">
        <f ca="1">IF(ISNUMBER(OFFSET(Data!$A3526,-1,0)),OFFSET(Data!$A3526,-1,0),Data!$A3526)*0.25+Data!$A3526*0.5+IF(ISNUMBER(OFFSET(Data!$A3526,1,0)), OFFSET(Data!$A3526,1,0),Data!$A3526)*0.25</f>
        <v>420</v>
      </c>
      <c r="D3526">
        <f t="shared" si="164"/>
        <v>421.8</v>
      </c>
      <c r="E3526">
        <f t="shared" si="165"/>
        <v>420.34570037916842</v>
      </c>
      <c r="F3526">
        <f t="shared" si="166"/>
        <v>418.93407223660921</v>
      </c>
    </row>
    <row r="3527" spans="1:6" x14ac:dyDescent="0.45">
      <c r="A3527">
        <v>426</v>
      </c>
      <c r="B3527">
        <f ca="1">(IF(ISNUMBER(OFFSET(Data!$A3527,-1,0)),OFFSET(Data!$A3527,-1,0),Data!$A3527)+Data!$A3527+IF(ISNUMBER(OFFSET(Data!$A3527,1,0)), OFFSET(Data!$A3527,1,0),Data!$A3527))/3</f>
        <v>419.66666666666669</v>
      </c>
      <c r="C3527">
        <f ca="1">IF(ISNUMBER(OFFSET(Data!$A3527,-1,0)),OFFSET(Data!$A3527,-1,0),Data!$A3527)*0.25+Data!$A3527*0.5+IF(ISNUMBER(OFFSET(Data!$A3527,1,0)), OFFSET(Data!$A3527,1,0),Data!$A3527)*0.25</f>
        <v>421.25</v>
      </c>
      <c r="D3527">
        <f t="shared" si="164"/>
        <v>422.7</v>
      </c>
      <c r="E3527">
        <f t="shared" si="165"/>
        <v>420.5111303412516</v>
      </c>
      <c r="F3527">
        <f t="shared" si="166"/>
        <v>419.85385056562643</v>
      </c>
    </row>
    <row r="3528" spans="1:6" x14ac:dyDescent="0.45">
      <c r="A3528">
        <v>411</v>
      </c>
      <c r="B3528">
        <f ca="1">(IF(ISNUMBER(OFFSET(Data!$A3528,-1,0)),OFFSET(Data!$A3528,-1,0),Data!$A3528)+Data!$A3528+IF(ISNUMBER(OFFSET(Data!$A3528,1,0)), OFFSET(Data!$A3528,1,0),Data!$A3528))/3</f>
        <v>421</v>
      </c>
      <c r="C3528">
        <f ca="1">IF(ISNUMBER(OFFSET(Data!$A3528,-1,0)),OFFSET(Data!$A3528,-1,0),Data!$A3528)*0.25+Data!$A3528*0.5+IF(ISNUMBER(OFFSET(Data!$A3528,1,0)), OFFSET(Data!$A3528,1,0),Data!$A3528)*0.25</f>
        <v>418.5</v>
      </c>
      <c r="D3528">
        <f t="shared" si="164"/>
        <v>420.3</v>
      </c>
      <c r="E3528">
        <f t="shared" si="165"/>
        <v>421.06001730712649</v>
      </c>
      <c r="F3528">
        <f t="shared" si="166"/>
        <v>421.69769539593847</v>
      </c>
    </row>
    <row r="3529" spans="1:6" x14ac:dyDescent="0.45">
      <c r="A3529">
        <v>426</v>
      </c>
      <c r="B3529">
        <f ca="1">(IF(ISNUMBER(OFFSET(Data!$A3529,-1,0)),OFFSET(Data!$A3529,-1,0),Data!$A3529)+Data!$A3529+IF(ISNUMBER(OFFSET(Data!$A3529,1,0)), OFFSET(Data!$A3529,1,0),Data!$A3529))/3</f>
        <v>421</v>
      </c>
      <c r="C3529">
        <f ca="1">IF(ISNUMBER(OFFSET(Data!$A3529,-1,0)),OFFSET(Data!$A3529,-1,0),Data!$A3529)*0.25+Data!$A3529*0.5+IF(ISNUMBER(OFFSET(Data!$A3529,1,0)), OFFSET(Data!$A3529,1,0),Data!$A3529)*0.25</f>
        <v>422.25</v>
      </c>
      <c r="D3529">
        <f t="shared" si="164"/>
        <v>421.1</v>
      </c>
      <c r="E3529">
        <f t="shared" si="165"/>
        <v>420.05401557641386</v>
      </c>
      <c r="F3529">
        <f t="shared" si="166"/>
        <v>418.4883867771569</v>
      </c>
    </row>
    <row r="3530" spans="1:6" x14ac:dyDescent="0.45">
      <c r="A3530">
        <v>426</v>
      </c>
      <c r="B3530">
        <f ca="1">(IF(ISNUMBER(OFFSET(Data!$A3530,-1,0)),OFFSET(Data!$A3530,-1,0),Data!$A3530)+Data!$A3530+IF(ISNUMBER(OFFSET(Data!$A3530,1,0)), OFFSET(Data!$A3530,1,0),Data!$A3530))/3</f>
        <v>424</v>
      </c>
      <c r="C3530">
        <f ca="1">IF(ISNUMBER(OFFSET(Data!$A3530,-1,0)),OFFSET(Data!$A3530,-1,0),Data!$A3530)*0.25+Data!$A3530*0.5+IF(ISNUMBER(OFFSET(Data!$A3530,1,0)), OFFSET(Data!$A3530,1,0),Data!$A3530)*0.25</f>
        <v>424.5</v>
      </c>
      <c r="D3530">
        <f t="shared" si="164"/>
        <v>422.1</v>
      </c>
      <c r="E3530">
        <f t="shared" si="165"/>
        <v>420.64861401877249</v>
      </c>
      <c r="F3530">
        <f t="shared" si="166"/>
        <v>420.74187074400982</v>
      </c>
    </row>
    <row r="3531" spans="1:6" x14ac:dyDescent="0.45">
      <c r="A3531">
        <v>420</v>
      </c>
      <c r="B3531">
        <f ca="1">(IF(ISNUMBER(OFFSET(Data!$A3531,-1,0)),OFFSET(Data!$A3531,-1,0),Data!$A3531)+Data!$A3531+IF(ISNUMBER(OFFSET(Data!$A3531,1,0)), OFFSET(Data!$A3531,1,0),Data!$A3531))/3</f>
        <v>429</v>
      </c>
      <c r="C3531">
        <f ca="1">IF(ISNUMBER(OFFSET(Data!$A3531,-1,0)),OFFSET(Data!$A3531,-1,0),Data!$A3531)*0.25+Data!$A3531*0.5+IF(ISNUMBER(OFFSET(Data!$A3531,1,0)), OFFSET(Data!$A3531,1,0),Data!$A3531)*0.25</f>
        <v>426.75</v>
      </c>
      <c r="D3531">
        <f t="shared" ref="D3531:D3594" si="167">AVERAGE(A3522:A3531)</f>
        <v>420.5</v>
      </c>
      <c r="E3531">
        <f t="shared" si="165"/>
        <v>421.18375261689528</v>
      </c>
      <c r="F3531">
        <f t="shared" si="166"/>
        <v>422.31930952080688</v>
      </c>
    </row>
    <row r="3532" spans="1:6" x14ac:dyDescent="0.45">
      <c r="A3532">
        <v>441</v>
      </c>
      <c r="B3532">
        <f ca="1">(IF(ISNUMBER(OFFSET(Data!$A3532,-1,0)),OFFSET(Data!$A3532,-1,0),Data!$A3532)+Data!$A3532+IF(ISNUMBER(OFFSET(Data!$A3532,1,0)), OFFSET(Data!$A3532,1,0),Data!$A3532))/3</f>
        <v>428.33333333333331</v>
      </c>
      <c r="C3532">
        <f ca="1">IF(ISNUMBER(OFFSET(Data!$A3532,-1,0)),OFFSET(Data!$A3532,-1,0),Data!$A3532)*0.25+Data!$A3532*0.5+IF(ISNUMBER(OFFSET(Data!$A3532,1,0)), OFFSET(Data!$A3532,1,0),Data!$A3532)*0.25</f>
        <v>431.5</v>
      </c>
      <c r="D3532">
        <f t="shared" si="167"/>
        <v>422.7</v>
      </c>
      <c r="E3532">
        <f t="shared" si="165"/>
        <v>421.06537735520578</v>
      </c>
      <c r="F3532">
        <f t="shared" si="166"/>
        <v>421.62351666456482</v>
      </c>
    </row>
    <row r="3533" spans="1:6" x14ac:dyDescent="0.45">
      <c r="A3533">
        <v>424</v>
      </c>
      <c r="B3533">
        <f ca="1">(IF(ISNUMBER(OFFSET(Data!$A3533,-1,0)),OFFSET(Data!$A3533,-1,0),Data!$A3533)+Data!$A3533+IF(ISNUMBER(OFFSET(Data!$A3533,1,0)), OFFSET(Data!$A3533,1,0),Data!$A3533))/3</f>
        <v>427.66666666666669</v>
      </c>
      <c r="C3533">
        <f ca="1">IF(ISNUMBER(OFFSET(Data!$A3533,-1,0)),OFFSET(Data!$A3533,-1,0),Data!$A3533)*0.25+Data!$A3533*0.5+IF(ISNUMBER(OFFSET(Data!$A3533,1,0)), OFFSET(Data!$A3533,1,0),Data!$A3533)*0.25</f>
        <v>426.75</v>
      </c>
      <c r="D3533">
        <f t="shared" si="167"/>
        <v>422.9</v>
      </c>
      <c r="E3533">
        <f t="shared" si="165"/>
        <v>423.05883961968522</v>
      </c>
      <c r="F3533">
        <f t="shared" si="166"/>
        <v>427.43646166519534</v>
      </c>
    </row>
    <row r="3534" spans="1:6" x14ac:dyDescent="0.45">
      <c r="A3534">
        <v>418</v>
      </c>
      <c r="B3534">
        <f ca="1">(IF(ISNUMBER(OFFSET(Data!$A3534,-1,0)),OFFSET(Data!$A3534,-1,0),Data!$A3534)+Data!$A3534+IF(ISNUMBER(OFFSET(Data!$A3534,1,0)), OFFSET(Data!$A3534,1,0),Data!$A3534))/3</f>
        <v>426.33333333333331</v>
      </c>
      <c r="C3534">
        <f ca="1">IF(ISNUMBER(OFFSET(Data!$A3534,-1,0)),OFFSET(Data!$A3534,-1,0),Data!$A3534)*0.25+Data!$A3534*0.5+IF(ISNUMBER(OFFSET(Data!$A3534,1,0)), OFFSET(Data!$A3534,1,0),Data!$A3534)*0.25</f>
        <v>424.25</v>
      </c>
      <c r="D3534">
        <f t="shared" si="167"/>
        <v>422.4</v>
      </c>
      <c r="E3534">
        <f t="shared" si="165"/>
        <v>423.15295565771669</v>
      </c>
      <c r="F3534">
        <f t="shared" si="166"/>
        <v>426.40552316563668</v>
      </c>
    </row>
    <row r="3535" spans="1:6" x14ac:dyDescent="0.45">
      <c r="A3535">
        <v>437</v>
      </c>
      <c r="B3535">
        <f ca="1">(IF(ISNUMBER(OFFSET(Data!$A3535,-1,0)),OFFSET(Data!$A3535,-1,0),Data!$A3535)+Data!$A3535+IF(ISNUMBER(OFFSET(Data!$A3535,1,0)), OFFSET(Data!$A3535,1,0),Data!$A3535))/3</f>
        <v>426</v>
      </c>
      <c r="C3535">
        <f ca="1">IF(ISNUMBER(OFFSET(Data!$A3535,-1,0)),OFFSET(Data!$A3535,-1,0),Data!$A3535)*0.25+Data!$A3535*0.5+IF(ISNUMBER(OFFSET(Data!$A3535,1,0)), OFFSET(Data!$A3535,1,0),Data!$A3535)*0.25</f>
        <v>428.75</v>
      </c>
      <c r="D3535">
        <f t="shared" si="167"/>
        <v>425.1</v>
      </c>
      <c r="E3535">
        <f t="shared" si="165"/>
        <v>422.63766009194507</v>
      </c>
      <c r="F3535">
        <f t="shared" si="166"/>
        <v>423.88386621594566</v>
      </c>
    </row>
    <row r="3536" spans="1:6" x14ac:dyDescent="0.45">
      <c r="A3536">
        <v>423</v>
      </c>
      <c r="B3536">
        <f ca="1">(IF(ISNUMBER(OFFSET(Data!$A3536,-1,0)),OFFSET(Data!$A3536,-1,0),Data!$A3536)+Data!$A3536+IF(ISNUMBER(OFFSET(Data!$A3536,1,0)), OFFSET(Data!$A3536,1,0),Data!$A3536))/3</f>
        <v>428.66666666666669</v>
      </c>
      <c r="C3536">
        <f ca="1">IF(ISNUMBER(OFFSET(Data!$A3536,-1,0)),OFFSET(Data!$A3536,-1,0),Data!$A3536)*0.25+Data!$A3536*0.5+IF(ISNUMBER(OFFSET(Data!$A3536,1,0)), OFFSET(Data!$A3536,1,0),Data!$A3536)*0.25</f>
        <v>427.25</v>
      </c>
      <c r="D3536">
        <f t="shared" si="167"/>
        <v>425.2</v>
      </c>
      <c r="E3536">
        <f t="shared" si="165"/>
        <v>424.07389408275054</v>
      </c>
      <c r="F3536">
        <f t="shared" si="166"/>
        <v>427.81870635116195</v>
      </c>
    </row>
    <row r="3537" spans="1:6" x14ac:dyDescent="0.45">
      <c r="A3537">
        <v>426</v>
      </c>
      <c r="B3537">
        <f ca="1">(IF(ISNUMBER(OFFSET(Data!$A3537,-1,0)),OFFSET(Data!$A3537,-1,0),Data!$A3537)+Data!$A3537+IF(ISNUMBER(OFFSET(Data!$A3537,1,0)), OFFSET(Data!$A3537,1,0),Data!$A3537))/3</f>
        <v>424.66666666666669</v>
      </c>
      <c r="C3537">
        <f ca="1">IF(ISNUMBER(OFFSET(Data!$A3537,-1,0)),OFFSET(Data!$A3537,-1,0),Data!$A3537)*0.25+Data!$A3537*0.5+IF(ISNUMBER(OFFSET(Data!$A3537,1,0)), OFFSET(Data!$A3537,1,0),Data!$A3537)*0.25</f>
        <v>425</v>
      </c>
      <c r="D3537">
        <f t="shared" si="167"/>
        <v>425.2</v>
      </c>
      <c r="E3537">
        <f t="shared" si="165"/>
        <v>423.96650467447552</v>
      </c>
      <c r="F3537">
        <f t="shared" si="166"/>
        <v>426.37309444581331</v>
      </c>
    </row>
    <row r="3538" spans="1:6" x14ac:dyDescent="0.45">
      <c r="A3538">
        <v>425</v>
      </c>
      <c r="B3538">
        <f ca="1">(IF(ISNUMBER(OFFSET(Data!$A3538,-1,0)),OFFSET(Data!$A3538,-1,0),Data!$A3538)+Data!$A3538+IF(ISNUMBER(OFFSET(Data!$A3538,1,0)), OFFSET(Data!$A3538,1,0),Data!$A3538))/3</f>
        <v>419</v>
      </c>
      <c r="C3538">
        <f ca="1">IF(ISNUMBER(OFFSET(Data!$A3538,-1,0)),OFFSET(Data!$A3538,-1,0),Data!$A3538)*0.25+Data!$A3538*0.5+IF(ISNUMBER(OFFSET(Data!$A3538,1,0)), OFFSET(Data!$A3538,1,0),Data!$A3538)*0.25</f>
        <v>420.5</v>
      </c>
      <c r="D3538">
        <f t="shared" si="167"/>
        <v>426.6</v>
      </c>
      <c r="E3538">
        <f t="shared" si="165"/>
        <v>424.16985420702798</v>
      </c>
      <c r="F3538">
        <f t="shared" si="166"/>
        <v>426.2611661120693</v>
      </c>
    </row>
    <row r="3539" spans="1:6" x14ac:dyDescent="0.45">
      <c r="A3539">
        <v>406</v>
      </c>
      <c r="B3539">
        <f ca="1">(IF(ISNUMBER(OFFSET(Data!$A3539,-1,0)),OFFSET(Data!$A3539,-1,0),Data!$A3539)+Data!$A3539+IF(ISNUMBER(OFFSET(Data!$A3539,1,0)), OFFSET(Data!$A3539,1,0),Data!$A3539))/3</f>
        <v>418</v>
      </c>
      <c r="C3539">
        <f ca="1">IF(ISNUMBER(OFFSET(Data!$A3539,-1,0)),OFFSET(Data!$A3539,-1,0),Data!$A3539)*0.25+Data!$A3539*0.5+IF(ISNUMBER(OFFSET(Data!$A3539,1,0)), OFFSET(Data!$A3539,1,0),Data!$A3539)*0.25</f>
        <v>415</v>
      </c>
      <c r="D3539">
        <f t="shared" si="167"/>
        <v>424.6</v>
      </c>
      <c r="E3539">
        <f t="shared" si="165"/>
        <v>424.25286878632517</v>
      </c>
      <c r="F3539">
        <f t="shared" si="166"/>
        <v>425.8828162784485</v>
      </c>
    </row>
    <row r="3540" spans="1:6" x14ac:dyDescent="0.45">
      <c r="A3540">
        <v>423</v>
      </c>
      <c r="B3540">
        <f ca="1">(IF(ISNUMBER(OFFSET(Data!$A3540,-1,0)),OFFSET(Data!$A3540,-1,0),Data!$A3540)+Data!$A3540+IF(ISNUMBER(OFFSET(Data!$A3540,1,0)), OFFSET(Data!$A3540,1,0),Data!$A3540))/3</f>
        <v>419</v>
      </c>
      <c r="C3540">
        <f ca="1">IF(ISNUMBER(OFFSET(Data!$A3540,-1,0)),OFFSET(Data!$A3540,-1,0),Data!$A3540)*0.25+Data!$A3540*0.5+IF(ISNUMBER(OFFSET(Data!$A3540,1,0)), OFFSET(Data!$A3540,1,0),Data!$A3540)*0.25</f>
        <v>420</v>
      </c>
      <c r="D3540">
        <f t="shared" si="167"/>
        <v>424.3</v>
      </c>
      <c r="E3540">
        <f t="shared" si="165"/>
        <v>422.42758190769268</v>
      </c>
      <c r="F3540">
        <f t="shared" si="166"/>
        <v>419.91797139491393</v>
      </c>
    </row>
    <row r="3541" spans="1:6" x14ac:dyDescent="0.45">
      <c r="A3541">
        <v>428</v>
      </c>
      <c r="B3541">
        <f ca="1">(IF(ISNUMBER(OFFSET(Data!$A3541,-1,0)),OFFSET(Data!$A3541,-1,0),Data!$A3541)+Data!$A3541+IF(ISNUMBER(OFFSET(Data!$A3541,1,0)), OFFSET(Data!$A3541,1,0),Data!$A3541))/3</f>
        <v>422.33333333333331</v>
      </c>
      <c r="C3541">
        <f ca="1">IF(ISNUMBER(OFFSET(Data!$A3541,-1,0)),OFFSET(Data!$A3541,-1,0),Data!$A3541)*0.25+Data!$A3541*0.5+IF(ISNUMBER(OFFSET(Data!$A3541,1,0)), OFFSET(Data!$A3541,1,0),Data!$A3541)*0.25</f>
        <v>423.75</v>
      </c>
      <c r="D3541">
        <f t="shared" si="167"/>
        <v>425.1</v>
      </c>
      <c r="E3541">
        <f t="shared" si="165"/>
        <v>422.48482371692342</v>
      </c>
      <c r="F3541">
        <f t="shared" si="166"/>
        <v>420.84257997643971</v>
      </c>
    </row>
    <row r="3542" spans="1:6" x14ac:dyDescent="0.45">
      <c r="A3542">
        <v>416</v>
      </c>
      <c r="B3542">
        <f ca="1">(IF(ISNUMBER(OFFSET(Data!$A3542,-1,0)),OFFSET(Data!$A3542,-1,0),Data!$A3542)+Data!$A3542+IF(ISNUMBER(OFFSET(Data!$A3542,1,0)), OFFSET(Data!$A3542,1,0),Data!$A3542))/3</f>
        <v>424</v>
      </c>
      <c r="C3542">
        <f ca="1">IF(ISNUMBER(OFFSET(Data!$A3542,-1,0)),OFFSET(Data!$A3542,-1,0),Data!$A3542)*0.25+Data!$A3542*0.5+IF(ISNUMBER(OFFSET(Data!$A3542,1,0)), OFFSET(Data!$A3542,1,0),Data!$A3542)*0.25</f>
        <v>422</v>
      </c>
      <c r="D3542">
        <f t="shared" si="167"/>
        <v>422.6</v>
      </c>
      <c r="E3542">
        <f t="shared" si="165"/>
        <v>423.03634134523111</v>
      </c>
      <c r="F3542">
        <f t="shared" si="166"/>
        <v>422.98980598350784</v>
      </c>
    </row>
    <row r="3543" spans="1:6" x14ac:dyDescent="0.45">
      <c r="A3543">
        <v>428</v>
      </c>
      <c r="B3543">
        <f ca="1">(IF(ISNUMBER(OFFSET(Data!$A3543,-1,0)),OFFSET(Data!$A3543,-1,0),Data!$A3543)+Data!$A3543+IF(ISNUMBER(OFFSET(Data!$A3543,1,0)), OFFSET(Data!$A3543,1,0),Data!$A3543))/3</f>
        <v>423</v>
      </c>
      <c r="C3543">
        <f ca="1">IF(ISNUMBER(OFFSET(Data!$A3543,-1,0)),OFFSET(Data!$A3543,-1,0),Data!$A3543)*0.25+Data!$A3543*0.5+IF(ISNUMBER(OFFSET(Data!$A3543,1,0)), OFFSET(Data!$A3543,1,0),Data!$A3543)*0.25</f>
        <v>424.25</v>
      </c>
      <c r="D3543">
        <f t="shared" si="167"/>
        <v>423</v>
      </c>
      <c r="E3543">
        <f t="shared" si="165"/>
        <v>422.33270721070801</v>
      </c>
      <c r="F3543">
        <f t="shared" si="166"/>
        <v>420.89286418845546</v>
      </c>
    </row>
    <row r="3544" spans="1:6" x14ac:dyDescent="0.45">
      <c r="A3544">
        <v>425</v>
      </c>
      <c r="B3544">
        <f ca="1">(IF(ISNUMBER(OFFSET(Data!$A3544,-1,0)),OFFSET(Data!$A3544,-1,0),Data!$A3544)+Data!$A3544+IF(ISNUMBER(OFFSET(Data!$A3544,1,0)), OFFSET(Data!$A3544,1,0),Data!$A3544))/3</f>
        <v>424.33333333333331</v>
      </c>
      <c r="C3544">
        <f ca="1">IF(ISNUMBER(OFFSET(Data!$A3544,-1,0)),OFFSET(Data!$A3544,-1,0),Data!$A3544)*0.25+Data!$A3544*0.5+IF(ISNUMBER(OFFSET(Data!$A3544,1,0)), OFFSET(Data!$A3544,1,0),Data!$A3544)*0.25</f>
        <v>424.5</v>
      </c>
      <c r="D3544">
        <f t="shared" si="167"/>
        <v>423.7</v>
      </c>
      <c r="E3544">
        <f t="shared" si="165"/>
        <v>422.89943648963725</v>
      </c>
      <c r="F3544">
        <f t="shared" si="166"/>
        <v>423.02500493191883</v>
      </c>
    </row>
    <row r="3545" spans="1:6" x14ac:dyDescent="0.45">
      <c r="A3545">
        <v>420</v>
      </c>
      <c r="B3545">
        <f ca="1">(IF(ISNUMBER(OFFSET(Data!$A3545,-1,0)),OFFSET(Data!$A3545,-1,0),Data!$A3545)+Data!$A3545+IF(ISNUMBER(OFFSET(Data!$A3545,1,0)), OFFSET(Data!$A3545,1,0),Data!$A3545))/3</f>
        <v>428.33333333333331</v>
      </c>
      <c r="C3545">
        <f ca="1">IF(ISNUMBER(OFFSET(Data!$A3545,-1,0)),OFFSET(Data!$A3545,-1,0),Data!$A3545)*0.25+Data!$A3545*0.5+IF(ISNUMBER(OFFSET(Data!$A3545,1,0)), OFFSET(Data!$A3545,1,0),Data!$A3545)*0.25</f>
        <v>426.25</v>
      </c>
      <c r="D3545">
        <f t="shared" si="167"/>
        <v>422</v>
      </c>
      <c r="E3545">
        <f t="shared" si="165"/>
        <v>423.10949284067351</v>
      </c>
      <c r="F3545">
        <f t="shared" si="166"/>
        <v>423.61750345234316</v>
      </c>
    </row>
    <row r="3546" spans="1:6" x14ac:dyDescent="0.45">
      <c r="A3546">
        <v>440</v>
      </c>
      <c r="B3546">
        <f ca="1">(IF(ISNUMBER(OFFSET(Data!$A3546,-1,0)),OFFSET(Data!$A3546,-1,0),Data!$A3546)+Data!$A3546+IF(ISNUMBER(OFFSET(Data!$A3546,1,0)), OFFSET(Data!$A3546,1,0),Data!$A3546))/3</f>
        <v>428</v>
      </c>
      <c r="C3546">
        <f ca="1">IF(ISNUMBER(OFFSET(Data!$A3546,-1,0)),OFFSET(Data!$A3546,-1,0),Data!$A3546)*0.25+Data!$A3546*0.5+IF(ISNUMBER(OFFSET(Data!$A3546,1,0)), OFFSET(Data!$A3546,1,0),Data!$A3546)*0.25</f>
        <v>431</v>
      </c>
      <c r="D3546">
        <f t="shared" si="167"/>
        <v>423.7</v>
      </c>
      <c r="E3546">
        <f t="shared" si="165"/>
        <v>422.79854355660615</v>
      </c>
      <c r="F3546">
        <f t="shared" si="166"/>
        <v>422.53225241664018</v>
      </c>
    </row>
    <row r="3547" spans="1:6" x14ac:dyDescent="0.45">
      <c r="A3547">
        <v>424</v>
      </c>
      <c r="B3547">
        <f ca="1">(IF(ISNUMBER(OFFSET(Data!$A3547,-1,0)),OFFSET(Data!$A3547,-1,0),Data!$A3547)+Data!$A3547+IF(ISNUMBER(OFFSET(Data!$A3547,1,0)), OFFSET(Data!$A3547,1,0),Data!$A3547))/3</f>
        <v>428.66666666666669</v>
      </c>
      <c r="C3547">
        <f ca="1">IF(ISNUMBER(OFFSET(Data!$A3547,-1,0)),OFFSET(Data!$A3547,-1,0),Data!$A3547)*0.25+Data!$A3547*0.5+IF(ISNUMBER(OFFSET(Data!$A3547,1,0)), OFFSET(Data!$A3547,1,0),Data!$A3547)*0.25</f>
        <v>427.5</v>
      </c>
      <c r="D3547">
        <f t="shared" si="167"/>
        <v>423.5</v>
      </c>
      <c r="E3547">
        <f t="shared" si="165"/>
        <v>424.51868920094552</v>
      </c>
      <c r="F3547">
        <f t="shared" si="166"/>
        <v>427.77257669164811</v>
      </c>
    </row>
    <row r="3548" spans="1:6" x14ac:dyDescent="0.45">
      <c r="A3548">
        <v>422</v>
      </c>
      <c r="B3548">
        <f ca="1">(IF(ISNUMBER(OFFSET(Data!$A3548,-1,0)),OFFSET(Data!$A3548,-1,0),Data!$A3548)+Data!$A3548+IF(ISNUMBER(OFFSET(Data!$A3548,1,0)), OFFSET(Data!$A3548,1,0),Data!$A3548))/3</f>
        <v>428.33333333333331</v>
      </c>
      <c r="C3548">
        <f ca="1">IF(ISNUMBER(OFFSET(Data!$A3548,-1,0)),OFFSET(Data!$A3548,-1,0),Data!$A3548)*0.25+Data!$A3548*0.5+IF(ISNUMBER(OFFSET(Data!$A3548,1,0)), OFFSET(Data!$A3548,1,0),Data!$A3548)*0.25</f>
        <v>426.75</v>
      </c>
      <c r="D3548">
        <f t="shared" si="167"/>
        <v>423.2</v>
      </c>
      <c r="E3548">
        <f t="shared" si="165"/>
        <v>424.46682028085092</v>
      </c>
      <c r="F3548">
        <f t="shared" si="166"/>
        <v>426.64080368415364</v>
      </c>
    </row>
    <row r="3549" spans="1:6" x14ac:dyDescent="0.45">
      <c r="A3549">
        <v>439</v>
      </c>
      <c r="B3549">
        <f ca="1">(IF(ISNUMBER(OFFSET(Data!$A3549,-1,0)),OFFSET(Data!$A3549,-1,0),Data!$A3549)+Data!$A3549+IF(ISNUMBER(OFFSET(Data!$A3549,1,0)), OFFSET(Data!$A3549,1,0),Data!$A3549))/3</f>
        <v>428.33333333333331</v>
      </c>
      <c r="C3549">
        <f ca="1">IF(ISNUMBER(OFFSET(Data!$A3549,-1,0)),OFFSET(Data!$A3549,-1,0),Data!$A3549)*0.25+Data!$A3549*0.5+IF(ISNUMBER(OFFSET(Data!$A3549,1,0)), OFFSET(Data!$A3549,1,0),Data!$A3549)*0.25</f>
        <v>431</v>
      </c>
      <c r="D3549">
        <f t="shared" si="167"/>
        <v>426.5</v>
      </c>
      <c r="E3549">
        <f t="shared" si="165"/>
        <v>424.22013825276582</v>
      </c>
      <c r="F3549">
        <f t="shared" si="166"/>
        <v>425.24856257890747</v>
      </c>
    </row>
    <row r="3550" spans="1:6" x14ac:dyDescent="0.45">
      <c r="A3550">
        <v>424</v>
      </c>
      <c r="B3550">
        <f ca="1">(IF(ISNUMBER(OFFSET(Data!$A3550,-1,0)),OFFSET(Data!$A3550,-1,0),Data!$A3550)+Data!$A3550+IF(ISNUMBER(OFFSET(Data!$A3550,1,0)), OFFSET(Data!$A3550,1,0),Data!$A3550))/3</f>
        <v>430</v>
      </c>
      <c r="C3550">
        <f ca="1">IF(ISNUMBER(OFFSET(Data!$A3550,-1,0)),OFFSET(Data!$A3550,-1,0),Data!$A3550)*0.25+Data!$A3550*0.5+IF(ISNUMBER(OFFSET(Data!$A3550,1,0)), OFFSET(Data!$A3550,1,0),Data!$A3550)*0.25</f>
        <v>428.5</v>
      </c>
      <c r="D3550">
        <f t="shared" si="167"/>
        <v>426.6</v>
      </c>
      <c r="E3550">
        <f t="shared" si="165"/>
        <v>425.69812442748923</v>
      </c>
      <c r="F3550">
        <f t="shared" si="166"/>
        <v>429.37399380523522</v>
      </c>
    </row>
    <row r="3551" spans="1:6" x14ac:dyDescent="0.45">
      <c r="A3551">
        <v>427</v>
      </c>
      <c r="B3551">
        <f ca="1">(IF(ISNUMBER(OFFSET(Data!$A3551,-1,0)),OFFSET(Data!$A3551,-1,0),Data!$A3551)+Data!$A3551+IF(ISNUMBER(OFFSET(Data!$A3551,1,0)), OFFSET(Data!$A3551,1,0),Data!$A3551))/3</f>
        <v>428.33333333333331</v>
      </c>
      <c r="C3551">
        <f ca="1">IF(ISNUMBER(OFFSET(Data!$A3551,-1,0)),OFFSET(Data!$A3551,-1,0),Data!$A3551)*0.25+Data!$A3551*0.5+IF(ISNUMBER(OFFSET(Data!$A3551,1,0)), OFFSET(Data!$A3551,1,0),Data!$A3551)*0.25</f>
        <v>428</v>
      </c>
      <c r="D3551">
        <f t="shared" si="167"/>
        <v>426.5</v>
      </c>
      <c r="E3551">
        <f t="shared" si="165"/>
        <v>425.5283119847403</v>
      </c>
      <c r="F3551">
        <f t="shared" si="166"/>
        <v>427.7617956636646</v>
      </c>
    </row>
    <row r="3552" spans="1:6" x14ac:dyDescent="0.45">
      <c r="A3552">
        <v>434</v>
      </c>
      <c r="B3552">
        <f ca="1">(IF(ISNUMBER(OFFSET(Data!$A3552,-1,0)),OFFSET(Data!$A3552,-1,0),Data!$A3552)+Data!$A3552+IF(ISNUMBER(OFFSET(Data!$A3552,1,0)), OFFSET(Data!$A3552,1,0),Data!$A3552))/3</f>
        <v>424.66666666666669</v>
      </c>
      <c r="C3552">
        <f ca="1">IF(ISNUMBER(OFFSET(Data!$A3552,-1,0)),OFFSET(Data!$A3552,-1,0),Data!$A3552)*0.25+Data!$A3552*0.5+IF(ISNUMBER(OFFSET(Data!$A3552,1,0)), OFFSET(Data!$A3552,1,0),Data!$A3552)*0.25</f>
        <v>427</v>
      </c>
      <c r="D3552">
        <f t="shared" si="167"/>
        <v>428.3</v>
      </c>
      <c r="E3552">
        <f t="shared" si="165"/>
        <v>425.67548078626629</v>
      </c>
      <c r="F3552">
        <f t="shared" si="166"/>
        <v>427.53325696456523</v>
      </c>
    </row>
    <row r="3553" spans="1:6" x14ac:dyDescent="0.45">
      <c r="A3553">
        <v>413</v>
      </c>
      <c r="B3553">
        <f ca="1">(IF(ISNUMBER(OFFSET(Data!$A3553,-1,0)),OFFSET(Data!$A3553,-1,0),Data!$A3553)+Data!$A3553+IF(ISNUMBER(OFFSET(Data!$A3553,1,0)), OFFSET(Data!$A3553,1,0),Data!$A3553))/3</f>
        <v>424.33333333333331</v>
      </c>
      <c r="C3553">
        <f ca="1">IF(ISNUMBER(OFFSET(Data!$A3553,-1,0)),OFFSET(Data!$A3553,-1,0),Data!$A3553)*0.25+Data!$A3553*0.5+IF(ISNUMBER(OFFSET(Data!$A3553,1,0)), OFFSET(Data!$A3553,1,0),Data!$A3553)*0.25</f>
        <v>421.5</v>
      </c>
      <c r="D3553">
        <f t="shared" si="167"/>
        <v>426.8</v>
      </c>
      <c r="E3553">
        <f t="shared" si="165"/>
        <v>426.50793270763972</v>
      </c>
      <c r="F3553">
        <f t="shared" si="166"/>
        <v>429.4732798751956</v>
      </c>
    </row>
    <row r="3554" spans="1:6" x14ac:dyDescent="0.45">
      <c r="A3554">
        <v>426</v>
      </c>
      <c r="B3554">
        <f ca="1">(IF(ISNUMBER(OFFSET(Data!$A3554,-1,0)),OFFSET(Data!$A3554,-1,0),Data!$A3554)+Data!$A3554+IF(ISNUMBER(OFFSET(Data!$A3554,1,0)), OFFSET(Data!$A3554,1,0),Data!$A3554))/3</f>
        <v>422.66666666666669</v>
      </c>
      <c r="C3554">
        <f ca="1">IF(ISNUMBER(OFFSET(Data!$A3554,-1,0)),OFFSET(Data!$A3554,-1,0),Data!$A3554)*0.25+Data!$A3554*0.5+IF(ISNUMBER(OFFSET(Data!$A3554,1,0)), OFFSET(Data!$A3554,1,0),Data!$A3554)*0.25</f>
        <v>423.5</v>
      </c>
      <c r="D3554">
        <f t="shared" si="167"/>
        <v>426.9</v>
      </c>
      <c r="E3554">
        <f t="shared" si="165"/>
        <v>425.15713943687575</v>
      </c>
      <c r="F3554">
        <f t="shared" si="166"/>
        <v>424.53129591263689</v>
      </c>
    </row>
    <row r="3555" spans="1:6" x14ac:dyDescent="0.45">
      <c r="A3555">
        <v>429</v>
      </c>
      <c r="B3555">
        <f ca="1">(IF(ISNUMBER(OFFSET(Data!$A3555,-1,0)),OFFSET(Data!$A3555,-1,0),Data!$A3555)+Data!$A3555+IF(ISNUMBER(OFFSET(Data!$A3555,1,0)), OFFSET(Data!$A3555,1,0),Data!$A3555))/3</f>
        <v>424</v>
      </c>
      <c r="C3555">
        <f ca="1">IF(ISNUMBER(OFFSET(Data!$A3555,-1,0)),OFFSET(Data!$A3555,-1,0),Data!$A3555)*0.25+Data!$A3555*0.5+IF(ISNUMBER(OFFSET(Data!$A3555,1,0)), OFFSET(Data!$A3555,1,0),Data!$A3555)*0.25</f>
        <v>425.25</v>
      </c>
      <c r="D3555">
        <f t="shared" si="167"/>
        <v>427.8</v>
      </c>
      <c r="E3555">
        <f t="shared" si="165"/>
        <v>425.24142549318822</v>
      </c>
      <c r="F3555">
        <f t="shared" si="166"/>
        <v>424.97190713884584</v>
      </c>
    </row>
    <row r="3556" spans="1:6" x14ac:dyDescent="0.45">
      <c r="A3556">
        <v>417</v>
      </c>
      <c r="B3556">
        <f ca="1">(IF(ISNUMBER(OFFSET(Data!$A3556,-1,0)),OFFSET(Data!$A3556,-1,0),Data!$A3556)+Data!$A3556+IF(ISNUMBER(OFFSET(Data!$A3556,1,0)), OFFSET(Data!$A3556,1,0),Data!$A3556))/3</f>
        <v>425</v>
      </c>
      <c r="C3556">
        <f ca="1">IF(ISNUMBER(OFFSET(Data!$A3556,-1,0)),OFFSET(Data!$A3556,-1,0),Data!$A3556)*0.25+Data!$A3556*0.5+IF(ISNUMBER(OFFSET(Data!$A3556,1,0)), OFFSET(Data!$A3556,1,0),Data!$A3556)*0.25</f>
        <v>423</v>
      </c>
      <c r="D3556">
        <f t="shared" si="167"/>
        <v>425.5</v>
      </c>
      <c r="E3556">
        <f t="shared" si="165"/>
        <v>425.61728294386944</v>
      </c>
      <c r="F3556">
        <f t="shared" si="166"/>
        <v>426.18033499719206</v>
      </c>
    </row>
    <row r="3557" spans="1:6" x14ac:dyDescent="0.45">
      <c r="A3557">
        <v>429</v>
      </c>
      <c r="B3557">
        <f ca="1">(IF(ISNUMBER(OFFSET(Data!$A3557,-1,0)),OFFSET(Data!$A3557,-1,0),Data!$A3557)+Data!$A3557+IF(ISNUMBER(OFFSET(Data!$A3557,1,0)), OFFSET(Data!$A3557,1,0),Data!$A3557))/3</f>
        <v>424</v>
      </c>
      <c r="C3557">
        <f ca="1">IF(ISNUMBER(OFFSET(Data!$A3557,-1,0)),OFFSET(Data!$A3557,-1,0),Data!$A3557)*0.25+Data!$A3557*0.5+IF(ISNUMBER(OFFSET(Data!$A3557,1,0)), OFFSET(Data!$A3557,1,0),Data!$A3557)*0.25</f>
        <v>425.25</v>
      </c>
      <c r="D3557">
        <f t="shared" si="167"/>
        <v>426</v>
      </c>
      <c r="E3557">
        <f t="shared" si="165"/>
        <v>424.75555464948252</v>
      </c>
      <c r="F3557">
        <f t="shared" si="166"/>
        <v>423.42623449803443</v>
      </c>
    </row>
    <row r="3558" spans="1:6" x14ac:dyDescent="0.45">
      <c r="A3558">
        <v>426</v>
      </c>
      <c r="B3558">
        <f ca="1">(IF(ISNUMBER(OFFSET(Data!$A3558,-1,0)),OFFSET(Data!$A3558,-1,0),Data!$A3558)+Data!$A3558+IF(ISNUMBER(OFFSET(Data!$A3558,1,0)), OFFSET(Data!$A3558,1,0),Data!$A3558))/3</f>
        <v>425.33333333333331</v>
      </c>
      <c r="C3558">
        <f ca="1">IF(ISNUMBER(OFFSET(Data!$A3558,-1,0)),OFFSET(Data!$A3558,-1,0),Data!$A3558)*0.25+Data!$A3558*0.5+IF(ISNUMBER(OFFSET(Data!$A3558,1,0)), OFFSET(Data!$A3558,1,0),Data!$A3558)*0.25</f>
        <v>425.5</v>
      </c>
      <c r="D3558">
        <f t="shared" si="167"/>
        <v>426.4</v>
      </c>
      <c r="E3558">
        <f t="shared" si="165"/>
        <v>425.17999918453427</v>
      </c>
      <c r="F3558">
        <f t="shared" si="166"/>
        <v>425.09836414862406</v>
      </c>
    </row>
    <row r="3559" spans="1:6" x14ac:dyDescent="0.45">
      <c r="A3559">
        <v>421</v>
      </c>
      <c r="B3559">
        <f ca="1">(IF(ISNUMBER(OFFSET(Data!$A3559,-1,0)),OFFSET(Data!$A3559,-1,0),Data!$A3559)+Data!$A3559+IF(ISNUMBER(OFFSET(Data!$A3559,1,0)), OFFSET(Data!$A3559,1,0),Data!$A3559))/3</f>
        <v>428</v>
      </c>
      <c r="C3559">
        <f ca="1">IF(ISNUMBER(OFFSET(Data!$A3559,-1,0)),OFFSET(Data!$A3559,-1,0),Data!$A3559)*0.25+Data!$A3559*0.5+IF(ISNUMBER(OFFSET(Data!$A3559,1,0)), OFFSET(Data!$A3559,1,0),Data!$A3559)*0.25</f>
        <v>426.25</v>
      </c>
      <c r="D3559">
        <f t="shared" si="167"/>
        <v>424.6</v>
      </c>
      <c r="E3559">
        <f t="shared" si="165"/>
        <v>425.26199926608086</v>
      </c>
      <c r="F3559">
        <f t="shared" si="166"/>
        <v>425.36885490403682</v>
      </c>
    </row>
    <row r="3560" spans="1:6" x14ac:dyDescent="0.45">
      <c r="A3560">
        <v>437</v>
      </c>
      <c r="B3560">
        <f ca="1">(IF(ISNUMBER(OFFSET(Data!$A3560,-1,0)),OFFSET(Data!$A3560,-1,0),Data!$A3560)+Data!$A3560+IF(ISNUMBER(OFFSET(Data!$A3560,1,0)), OFFSET(Data!$A3560,1,0),Data!$A3560))/3</f>
        <v>427.66666666666669</v>
      </c>
      <c r="C3560">
        <f ca="1">IF(ISNUMBER(OFFSET(Data!$A3560,-1,0)),OFFSET(Data!$A3560,-1,0),Data!$A3560)*0.25+Data!$A3560*0.5+IF(ISNUMBER(OFFSET(Data!$A3560,1,0)), OFFSET(Data!$A3560,1,0),Data!$A3560)*0.25</f>
        <v>430</v>
      </c>
      <c r="D3560">
        <f t="shared" si="167"/>
        <v>425.9</v>
      </c>
      <c r="E3560">
        <f t="shared" si="165"/>
        <v>424.83579933947283</v>
      </c>
      <c r="F3560">
        <f t="shared" si="166"/>
        <v>424.05819843282575</v>
      </c>
    </row>
    <row r="3561" spans="1:6" x14ac:dyDescent="0.45">
      <c r="A3561">
        <v>425</v>
      </c>
      <c r="B3561">
        <f ca="1">(IF(ISNUMBER(OFFSET(Data!$A3561,-1,0)),OFFSET(Data!$A3561,-1,0),Data!$A3561)+Data!$A3561+IF(ISNUMBER(OFFSET(Data!$A3561,1,0)), OFFSET(Data!$A3561,1,0),Data!$A3561))/3</f>
        <v>429.66666666666669</v>
      </c>
      <c r="C3561">
        <f ca="1">IF(ISNUMBER(OFFSET(Data!$A3561,-1,0)),OFFSET(Data!$A3561,-1,0),Data!$A3561)*0.25+Data!$A3561*0.5+IF(ISNUMBER(OFFSET(Data!$A3561,1,0)), OFFSET(Data!$A3561,1,0),Data!$A3561)*0.25</f>
        <v>428.5</v>
      </c>
      <c r="D3561">
        <f t="shared" si="167"/>
        <v>425.7</v>
      </c>
      <c r="E3561">
        <f t="shared" si="165"/>
        <v>426.05221940552553</v>
      </c>
      <c r="F3561">
        <f t="shared" si="166"/>
        <v>427.94073890297796</v>
      </c>
    </row>
    <row r="3562" spans="1:6" x14ac:dyDescent="0.45">
      <c r="A3562">
        <v>427</v>
      </c>
      <c r="B3562">
        <f ca="1">(IF(ISNUMBER(OFFSET(Data!$A3562,-1,0)),OFFSET(Data!$A3562,-1,0),Data!$A3562)+Data!$A3562+IF(ISNUMBER(OFFSET(Data!$A3562,1,0)), OFFSET(Data!$A3562,1,0),Data!$A3562))/3</f>
        <v>429.66666666666669</v>
      </c>
      <c r="C3562">
        <f ca="1">IF(ISNUMBER(OFFSET(Data!$A3562,-1,0)),OFFSET(Data!$A3562,-1,0),Data!$A3562)*0.25+Data!$A3562*0.5+IF(ISNUMBER(OFFSET(Data!$A3562,1,0)), OFFSET(Data!$A3562,1,0),Data!$A3562)*0.25</f>
        <v>429</v>
      </c>
      <c r="D3562">
        <f t="shared" si="167"/>
        <v>425</v>
      </c>
      <c r="E3562">
        <f t="shared" si="165"/>
        <v>425.94699746497298</v>
      </c>
      <c r="F3562">
        <f t="shared" si="166"/>
        <v>427.05851723208457</v>
      </c>
    </row>
    <row r="3563" spans="1:6" x14ac:dyDescent="0.45">
      <c r="A3563">
        <v>437</v>
      </c>
      <c r="B3563">
        <f ca="1">(IF(ISNUMBER(OFFSET(Data!$A3563,-1,0)),OFFSET(Data!$A3563,-1,0),Data!$A3563)+Data!$A3563+IF(ISNUMBER(OFFSET(Data!$A3563,1,0)), OFFSET(Data!$A3563,1,0),Data!$A3563))/3</f>
        <v>429.33333333333331</v>
      </c>
      <c r="C3563">
        <f ca="1">IF(ISNUMBER(OFFSET(Data!$A3563,-1,0)),OFFSET(Data!$A3563,-1,0),Data!$A3563)*0.25+Data!$A3563*0.5+IF(ISNUMBER(OFFSET(Data!$A3563,1,0)), OFFSET(Data!$A3563,1,0),Data!$A3563)*0.25</f>
        <v>431.25</v>
      </c>
      <c r="D3563">
        <f t="shared" si="167"/>
        <v>427.4</v>
      </c>
      <c r="E3563">
        <f t="shared" si="165"/>
        <v>426.0522977184757</v>
      </c>
      <c r="F3563">
        <f t="shared" si="166"/>
        <v>427.04096206245913</v>
      </c>
    </row>
    <row r="3564" spans="1:6" x14ac:dyDescent="0.45">
      <c r="A3564">
        <v>424</v>
      </c>
      <c r="B3564">
        <f ca="1">(IF(ISNUMBER(OFFSET(Data!$A3564,-1,0)),OFFSET(Data!$A3564,-1,0),Data!$A3564)+Data!$A3564+IF(ISNUMBER(OFFSET(Data!$A3564,1,0)), OFFSET(Data!$A3564,1,0),Data!$A3564))/3</f>
        <v>429</v>
      </c>
      <c r="C3564">
        <f ca="1">IF(ISNUMBER(OFFSET(Data!$A3564,-1,0)),OFFSET(Data!$A3564,-1,0),Data!$A3564)*0.25+Data!$A3564*0.5+IF(ISNUMBER(OFFSET(Data!$A3564,1,0)), OFFSET(Data!$A3564,1,0),Data!$A3564)*0.25</f>
        <v>427.75</v>
      </c>
      <c r="D3564">
        <f t="shared" si="167"/>
        <v>427.2</v>
      </c>
      <c r="E3564">
        <f t="shared" si="165"/>
        <v>427.14706794662811</v>
      </c>
      <c r="F3564">
        <f t="shared" si="166"/>
        <v>430.02867344372135</v>
      </c>
    </row>
    <row r="3565" spans="1:6" x14ac:dyDescent="0.45">
      <c r="A3565">
        <v>426</v>
      </c>
      <c r="B3565">
        <f ca="1">(IF(ISNUMBER(OFFSET(Data!$A3565,-1,0)),OFFSET(Data!$A3565,-1,0),Data!$A3565)+Data!$A3565+IF(ISNUMBER(OFFSET(Data!$A3565,1,0)), OFFSET(Data!$A3565,1,0),Data!$A3565))/3</f>
        <v>427</v>
      </c>
      <c r="C3565">
        <f ca="1">IF(ISNUMBER(OFFSET(Data!$A3565,-1,0)),OFFSET(Data!$A3565,-1,0),Data!$A3565)*0.25+Data!$A3565*0.5+IF(ISNUMBER(OFFSET(Data!$A3565,1,0)), OFFSET(Data!$A3565,1,0),Data!$A3565)*0.25</f>
        <v>426.75</v>
      </c>
      <c r="D3565">
        <f t="shared" si="167"/>
        <v>426.9</v>
      </c>
      <c r="E3565">
        <f t="shared" si="165"/>
        <v>426.8323611519653</v>
      </c>
      <c r="F3565">
        <f t="shared" si="166"/>
        <v>428.22007141060493</v>
      </c>
    </row>
    <row r="3566" spans="1:6" x14ac:dyDescent="0.45">
      <c r="A3566">
        <v>431</v>
      </c>
      <c r="B3566">
        <f ca="1">(IF(ISNUMBER(OFFSET(Data!$A3566,-1,0)),OFFSET(Data!$A3566,-1,0),Data!$A3566)+Data!$A3566+IF(ISNUMBER(OFFSET(Data!$A3566,1,0)), OFFSET(Data!$A3566,1,0),Data!$A3566))/3</f>
        <v>423.66666666666669</v>
      </c>
      <c r="C3566">
        <f ca="1">IF(ISNUMBER(OFFSET(Data!$A3566,-1,0)),OFFSET(Data!$A3566,-1,0),Data!$A3566)*0.25+Data!$A3566*0.5+IF(ISNUMBER(OFFSET(Data!$A3566,1,0)), OFFSET(Data!$A3566,1,0),Data!$A3566)*0.25</f>
        <v>425.5</v>
      </c>
      <c r="D3566">
        <f t="shared" si="167"/>
        <v>428.3</v>
      </c>
      <c r="E3566">
        <f t="shared" si="165"/>
        <v>426.74912503676882</v>
      </c>
      <c r="F3566">
        <f t="shared" si="166"/>
        <v>427.55404998742347</v>
      </c>
    </row>
    <row r="3567" spans="1:6" x14ac:dyDescent="0.45">
      <c r="A3567">
        <v>414</v>
      </c>
      <c r="B3567">
        <f ca="1">(IF(ISNUMBER(OFFSET(Data!$A3567,-1,0)),OFFSET(Data!$A3567,-1,0),Data!$A3567)+Data!$A3567+IF(ISNUMBER(OFFSET(Data!$A3567,1,0)), OFFSET(Data!$A3567,1,0),Data!$A3567))/3</f>
        <v>424.33333333333331</v>
      </c>
      <c r="C3567">
        <f ca="1">IF(ISNUMBER(OFFSET(Data!$A3567,-1,0)),OFFSET(Data!$A3567,-1,0),Data!$A3567)*0.25+Data!$A3567*0.5+IF(ISNUMBER(OFFSET(Data!$A3567,1,0)), OFFSET(Data!$A3567,1,0),Data!$A3567)*0.25</f>
        <v>421.75</v>
      </c>
      <c r="D3567">
        <f t="shared" si="167"/>
        <v>426.8</v>
      </c>
      <c r="E3567">
        <f t="shared" si="165"/>
        <v>427.17421253309197</v>
      </c>
      <c r="F3567">
        <f t="shared" si="166"/>
        <v>428.58783499119636</v>
      </c>
    </row>
    <row r="3568" spans="1:6" x14ac:dyDescent="0.45">
      <c r="A3568">
        <v>428</v>
      </c>
      <c r="B3568">
        <f ca="1">(IF(ISNUMBER(OFFSET(Data!$A3568,-1,0)),OFFSET(Data!$A3568,-1,0),Data!$A3568)+Data!$A3568+IF(ISNUMBER(OFFSET(Data!$A3568,1,0)), OFFSET(Data!$A3568,1,0),Data!$A3568))/3</f>
        <v>423.33333333333331</v>
      </c>
      <c r="C3568">
        <f ca="1">IF(ISNUMBER(OFFSET(Data!$A3568,-1,0)),OFFSET(Data!$A3568,-1,0),Data!$A3568)*0.25+Data!$A3568*0.5+IF(ISNUMBER(OFFSET(Data!$A3568,1,0)), OFFSET(Data!$A3568,1,0),Data!$A3568)*0.25</f>
        <v>424.5</v>
      </c>
      <c r="D3568">
        <f t="shared" si="167"/>
        <v>427</v>
      </c>
      <c r="E3568">
        <f t="shared" si="165"/>
        <v>425.85679127978278</v>
      </c>
      <c r="F3568">
        <f t="shared" si="166"/>
        <v>424.21148449383742</v>
      </c>
    </row>
    <row r="3569" spans="1:6" x14ac:dyDescent="0.45">
      <c r="A3569">
        <v>428</v>
      </c>
      <c r="B3569">
        <f ca="1">(IF(ISNUMBER(OFFSET(Data!$A3569,-1,0)),OFFSET(Data!$A3569,-1,0),Data!$A3569)+Data!$A3569+IF(ISNUMBER(OFFSET(Data!$A3569,1,0)), OFFSET(Data!$A3569,1,0),Data!$A3569))/3</f>
        <v>422</v>
      </c>
      <c r="C3569">
        <f ca="1">IF(ISNUMBER(OFFSET(Data!$A3569,-1,0)),OFFSET(Data!$A3569,-1,0),Data!$A3569)*0.25+Data!$A3569*0.5+IF(ISNUMBER(OFFSET(Data!$A3569,1,0)), OFFSET(Data!$A3569,1,0),Data!$A3569)*0.25</f>
        <v>423.5</v>
      </c>
      <c r="D3569">
        <f t="shared" si="167"/>
        <v>427.7</v>
      </c>
      <c r="E3569">
        <f t="shared" si="165"/>
        <v>426.07111215180453</v>
      </c>
      <c r="F3569">
        <f t="shared" si="166"/>
        <v>425.34803914568613</v>
      </c>
    </row>
    <row r="3570" spans="1:6" x14ac:dyDescent="0.45">
      <c r="A3570">
        <v>410</v>
      </c>
      <c r="B3570">
        <f ca="1">(IF(ISNUMBER(OFFSET(Data!$A3570,-1,0)),OFFSET(Data!$A3570,-1,0),Data!$A3570)+Data!$A3570+IF(ISNUMBER(OFFSET(Data!$A3570,1,0)), OFFSET(Data!$A3570,1,0),Data!$A3570))/3</f>
        <v>422</v>
      </c>
      <c r="C3570">
        <f ca="1">IF(ISNUMBER(OFFSET(Data!$A3570,-1,0)),OFFSET(Data!$A3570,-1,0),Data!$A3570)*0.25+Data!$A3570*0.5+IF(ISNUMBER(OFFSET(Data!$A3570,1,0)), OFFSET(Data!$A3570,1,0),Data!$A3570)*0.25</f>
        <v>419</v>
      </c>
      <c r="D3570">
        <f t="shared" si="167"/>
        <v>425</v>
      </c>
      <c r="E3570">
        <f t="shared" si="165"/>
        <v>426.26400093662409</v>
      </c>
      <c r="F3570">
        <f t="shared" si="166"/>
        <v>426.14362740198032</v>
      </c>
    </row>
    <row r="3571" spans="1:6" x14ac:dyDescent="0.45">
      <c r="A3571">
        <v>428</v>
      </c>
      <c r="B3571">
        <f ca="1">(IF(ISNUMBER(OFFSET(Data!$A3571,-1,0)),OFFSET(Data!$A3571,-1,0),Data!$A3571)+Data!$A3571+IF(ISNUMBER(OFFSET(Data!$A3571,1,0)), OFFSET(Data!$A3571,1,0),Data!$A3571))/3</f>
        <v>421.66666666666669</v>
      </c>
      <c r="C3571">
        <f ca="1">IF(ISNUMBER(OFFSET(Data!$A3571,-1,0)),OFFSET(Data!$A3571,-1,0),Data!$A3571)*0.25+Data!$A3571*0.5+IF(ISNUMBER(OFFSET(Data!$A3571,1,0)), OFFSET(Data!$A3571,1,0),Data!$A3571)*0.25</f>
        <v>423.25</v>
      </c>
      <c r="D3571">
        <f t="shared" si="167"/>
        <v>425.3</v>
      </c>
      <c r="E3571">
        <f t="shared" si="165"/>
        <v>424.63760084296166</v>
      </c>
      <c r="F3571">
        <f t="shared" si="166"/>
        <v>421.30053918138623</v>
      </c>
    </row>
    <row r="3572" spans="1:6" x14ac:dyDescent="0.45">
      <c r="A3572">
        <v>427</v>
      </c>
      <c r="B3572">
        <f ca="1">(IF(ISNUMBER(OFFSET(Data!$A3572,-1,0)),OFFSET(Data!$A3572,-1,0),Data!$A3572)+Data!$A3572+IF(ISNUMBER(OFFSET(Data!$A3572,1,0)), OFFSET(Data!$A3572,1,0),Data!$A3572))/3</f>
        <v>421.33333333333331</v>
      </c>
      <c r="C3572">
        <f ca="1">IF(ISNUMBER(OFFSET(Data!$A3572,-1,0)),OFFSET(Data!$A3572,-1,0),Data!$A3572)*0.25+Data!$A3572*0.5+IF(ISNUMBER(OFFSET(Data!$A3572,1,0)), OFFSET(Data!$A3572,1,0),Data!$A3572)*0.25</f>
        <v>422.75</v>
      </c>
      <c r="D3572">
        <f t="shared" si="167"/>
        <v>425.3</v>
      </c>
      <c r="E3572">
        <f t="shared" si="165"/>
        <v>424.97384075866552</v>
      </c>
      <c r="F3572">
        <f t="shared" si="166"/>
        <v>423.31037742697038</v>
      </c>
    </row>
    <row r="3573" spans="1:6" x14ac:dyDescent="0.45">
      <c r="A3573">
        <v>409</v>
      </c>
      <c r="B3573">
        <f ca="1">(IF(ISNUMBER(OFFSET(Data!$A3573,-1,0)),OFFSET(Data!$A3573,-1,0),Data!$A3573)+Data!$A3573+IF(ISNUMBER(OFFSET(Data!$A3573,1,0)), OFFSET(Data!$A3573,1,0),Data!$A3573))/3</f>
        <v>421.33333333333331</v>
      </c>
      <c r="C3573">
        <f ca="1">IF(ISNUMBER(OFFSET(Data!$A3573,-1,0)),OFFSET(Data!$A3573,-1,0),Data!$A3573)*0.25+Data!$A3573*0.5+IF(ISNUMBER(OFFSET(Data!$A3573,1,0)), OFFSET(Data!$A3573,1,0),Data!$A3573)*0.25</f>
        <v>418.25</v>
      </c>
      <c r="D3573">
        <f t="shared" si="167"/>
        <v>422.5</v>
      </c>
      <c r="E3573">
        <f t="shared" si="165"/>
        <v>425.17645668279897</v>
      </c>
      <c r="F3573">
        <f t="shared" si="166"/>
        <v>424.41726419887925</v>
      </c>
    </row>
    <row r="3574" spans="1:6" x14ac:dyDescent="0.45">
      <c r="A3574">
        <v>428</v>
      </c>
      <c r="B3574">
        <f ca="1">(IF(ISNUMBER(OFFSET(Data!$A3574,-1,0)),OFFSET(Data!$A3574,-1,0),Data!$A3574)+Data!$A3574+IF(ISNUMBER(OFFSET(Data!$A3574,1,0)), OFFSET(Data!$A3574,1,0),Data!$A3574))/3</f>
        <v>420.66666666666669</v>
      </c>
      <c r="C3574">
        <f ca="1">IF(ISNUMBER(OFFSET(Data!$A3574,-1,0)),OFFSET(Data!$A3574,-1,0),Data!$A3574)*0.25+Data!$A3574*0.5+IF(ISNUMBER(OFFSET(Data!$A3574,1,0)), OFFSET(Data!$A3574,1,0),Data!$A3574)*0.25</f>
        <v>422.5</v>
      </c>
      <c r="D3574">
        <f t="shared" si="167"/>
        <v>422.9</v>
      </c>
      <c r="E3574">
        <f t="shared" si="165"/>
        <v>423.55881101451905</v>
      </c>
      <c r="F3574">
        <f t="shared" si="166"/>
        <v>419.79208493921544</v>
      </c>
    </row>
    <row r="3575" spans="1:6" x14ac:dyDescent="0.45">
      <c r="A3575">
        <v>425</v>
      </c>
      <c r="B3575">
        <f ca="1">(IF(ISNUMBER(OFFSET(Data!$A3575,-1,0)),OFFSET(Data!$A3575,-1,0),Data!$A3575)+Data!$A3575+IF(ISNUMBER(OFFSET(Data!$A3575,1,0)), OFFSET(Data!$A3575,1,0),Data!$A3575))/3</f>
        <v>425.66666666666669</v>
      </c>
      <c r="C3575">
        <f ca="1">IF(ISNUMBER(OFFSET(Data!$A3575,-1,0)),OFFSET(Data!$A3575,-1,0),Data!$A3575)*0.25+Data!$A3575*0.5+IF(ISNUMBER(OFFSET(Data!$A3575,1,0)), OFFSET(Data!$A3575,1,0),Data!$A3575)*0.25</f>
        <v>425.5</v>
      </c>
      <c r="D3575">
        <f t="shared" si="167"/>
        <v>422.8</v>
      </c>
      <c r="E3575">
        <f t="shared" si="165"/>
        <v>424.00292991306719</v>
      </c>
      <c r="F3575">
        <f t="shared" si="166"/>
        <v>422.25445945745082</v>
      </c>
    </row>
    <row r="3576" spans="1:6" x14ac:dyDescent="0.45">
      <c r="A3576">
        <v>424</v>
      </c>
      <c r="B3576">
        <f ca="1">(IF(ISNUMBER(OFFSET(Data!$A3576,-1,0)),OFFSET(Data!$A3576,-1,0),Data!$A3576)+Data!$A3576+IF(ISNUMBER(OFFSET(Data!$A3576,1,0)), OFFSET(Data!$A3576,1,0),Data!$A3576))/3</f>
        <v>429.33333333333331</v>
      </c>
      <c r="C3576">
        <f ca="1">IF(ISNUMBER(OFFSET(Data!$A3576,-1,0)),OFFSET(Data!$A3576,-1,0),Data!$A3576)*0.25+Data!$A3576*0.5+IF(ISNUMBER(OFFSET(Data!$A3576,1,0)), OFFSET(Data!$A3576,1,0),Data!$A3576)*0.25</f>
        <v>428</v>
      </c>
      <c r="D3576">
        <f t="shared" si="167"/>
        <v>422.1</v>
      </c>
      <c r="E3576">
        <f t="shared" si="165"/>
        <v>424.10263692176051</v>
      </c>
      <c r="F3576">
        <f t="shared" si="166"/>
        <v>423.07812162021554</v>
      </c>
    </row>
    <row r="3577" spans="1:6" x14ac:dyDescent="0.45">
      <c r="A3577">
        <v>439</v>
      </c>
      <c r="B3577">
        <f ca="1">(IF(ISNUMBER(OFFSET(Data!$A3577,-1,0)),OFFSET(Data!$A3577,-1,0),Data!$A3577)+Data!$A3577+IF(ISNUMBER(OFFSET(Data!$A3577,1,0)), OFFSET(Data!$A3577,1,0),Data!$A3577))/3</f>
        <v>429.66666666666669</v>
      </c>
      <c r="C3577">
        <f ca="1">IF(ISNUMBER(OFFSET(Data!$A3577,-1,0)),OFFSET(Data!$A3577,-1,0),Data!$A3577)*0.25+Data!$A3577*0.5+IF(ISNUMBER(OFFSET(Data!$A3577,1,0)), OFFSET(Data!$A3577,1,0),Data!$A3577)*0.25</f>
        <v>432</v>
      </c>
      <c r="D3577">
        <f t="shared" si="167"/>
        <v>424.6</v>
      </c>
      <c r="E3577">
        <f t="shared" si="165"/>
        <v>424.0923732295845</v>
      </c>
      <c r="F3577">
        <f t="shared" si="166"/>
        <v>423.35468513415083</v>
      </c>
    </row>
    <row r="3578" spans="1:6" x14ac:dyDescent="0.45">
      <c r="A3578">
        <v>426</v>
      </c>
      <c r="B3578">
        <f ca="1">(IF(ISNUMBER(OFFSET(Data!$A3578,-1,0)),OFFSET(Data!$A3578,-1,0),Data!$A3578)+Data!$A3578+IF(ISNUMBER(OFFSET(Data!$A3578,1,0)), OFFSET(Data!$A3578,1,0),Data!$A3578))/3</f>
        <v>429.66666666666669</v>
      </c>
      <c r="C3578">
        <f ca="1">IF(ISNUMBER(OFFSET(Data!$A3578,-1,0)),OFFSET(Data!$A3578,-1,0),Data!$A3578)*0.25+Data!$A3578*0.5+IF(ISNUMBER(OFFSET(Data!$A3578,1,0)), OFFSET(Data!$A3578,1,0),Data!$A3578)*0.25</f>
        <v>428.75</v>
      </c>
      <c r="D3578">
        <f t="shared" si="167"/>
        <v>424.4</v>
      </c>
      <c r="E3578">
        <f t="shared" si="165"/>
        <v>425.58313590662601</v>
      </c>
      <c r="F3578">
        <f t="shared" si="166"/>
        <v>428.04827959390553</v>
      </c>
    </row>
    <row r="3579" spans="1:6" x14ac:dyDescent="0.45">
      <c r="A3579">
        <v>424</v>
      </c>
      <c r="B3579">
        <f ca="1">(IF(ISNUMBER(OFFSET(Data!$A3579,-1,0)),OFFSET(Data!$A3579,-1,0),Data!$A3579)+Data!$A3579+IF(ISNUMBER(OFFSET(Data!$A3579,1,0)), OFFSET(Data!$A3579,1,0),Data!$A3579))/3</f>
        <v>429</v>
      </c>
      <c r="C3579">
        <f ca="1">IF(ISNUMBER(OFFSET(Data!$A3579,-1,0)),OFFSET(Data!$A3579,-1,0),Data!$A3579)*0.25+Data!$A3579*0.5+IF(ISNUMBER(OFFSET(Data!$A3579,1,0)), OFFSET(Data!$A3579,1,0),Data!$A3579)*0.25</f>
        <v>427.75</v>
      </c>
      <c r="D3579">
        <f t="shared" si="167"/>
        <v>424</v>
      </c>
      <c r="E3579">
        <f t="shared" si="165"/>
        <v>425.62482231596346</v>
      </c>
      <c r="F3579">
        <f t="shared" si="166"/>
        <v>427.43379571573388</v>
      </c>
    </row>
    <row r="3580" spans="1:6" x14ac:dyDescent="0.45">
      <c r="A3580">
        <v>437</v>
      </c>
      <c r="B3580">
        <f ca="1">(IF(ISNUMBER(OFFSET(Data!$A3580,-1,0)),OFFSET(Data!$A3580,-1,0),Data!$A3580)+Data!$A3580+IF(ISNUMBER(OFFSET(Data!$A3580,1,0)), OFFSET(Data!$A3580,1,0),Data!$A3580))/3</f>
        <v>428.66666666666669</v>
      </c>
      <c r="C3580">
        <f ca="1">IF(ISNUMBER(OFFSET(Data!$A3580,-1,0)),OFFSET(Data!$A3580,-1,0),Data!$A3580)*0.25+Data!$A3580*0.5+IF(ISNUMBER(OFFSET(Data!$A3580,1,0)), OFFSET(Data!$A3580,1,0),Data!$A3580)*0.25</f>
        <v>430.75</v>
      </c>
      <c r="D3580">
        <f t="shared" si="167"/>
        <v>426.7</v>
      </c>
      <c r="E3580">
        <f t="shared" si="165"/>
        <v>425.46234008436716</v>
      </c>
      <c r="F3580">
        <f t="shared" si="166"/>
        <v>426.4036570010137</v>
      </c>
    </row>
    <row r="3581" spans="1:6" x14ac:dyDescent="0.45">
      <c r="A3581">
        <v>425</v>
      </c>
      <c r="B3581">
        <f ca="1">(IF(ISNUMBER(OFFSET(Data!$A3581,-1,0)),OFFSET(Data!$A3581,-1,0),Data!$A3581)+Data!$A3581+IF(ISNUMBER(OFFSET(Data!$A3581,1,0)), OFFSET(Data!$A3581,1,0),Data!$A3581))/3</f>
        <v>429.66666666666669</v>
      </c>
      <c r="C3581">
        <f ca="1">IF(ISNUMBER(OFFSET(Data!$A3581,-1,0)),OFFSET(Data!$A3581,-1,0),Data!$A3581)*0.25+Data!$A3581*0.5+IF(ISNUMBER(OFFSET(Data!$A3581,1,0)), OFFSET(Data!$A3581,1,0),Data!$A3581)*0.25</f>
        <v>428.5</v>
      </c>
      <c r="D3581">
        <f t="shared" si="167"/>
        <v>426.4</v>
      </c>
      <c r="E3581">
        <f t="shared" si="165"/>
        <v>426.61610607593042</v>
      </c>
      <c r="F3581">
        <f t="shared" si="166"/>
        <v>429.58255990070961</v>
      </c>
    </row>
    <row r="3582" spans="1:6" x14ac:dyDescent="0.45">
      <c r="A3582">
        <v>427</v>
      </c>
      <c r="B3582">
        <f ca="1">(IF(ISNUMBER(OFFSET(Data!$A3582,-1,0)),OFFSET(Data!$A3582,-1,0),Data!$A3582)+Data!$A3582+IF(ISNUMBER(OFFSET(Data!$A3582,1,0)), OFFSET(Data!$A3582,1,0),Data!$A3582))/3</f>
        <v>430</v>
      </c>
      <c r="C3582">
        <f ca="1">IF(ISNUMBER(OFFSET(Data!$A3582,-1,0)),OFFSET(Data!$A3582,-1,0),Data!$A3582)*0.25+Data!$A3582*0.5+IF(ISNUMBER(OFFSET(Data!$A3582,1,0)), OFFSET(Data!$A3582,1,0),Data!$A3582)*0.25</f>
        <v>429.25</v>
      </c>
      <c r="D3582">
        <f t="shared" si="167"/>
        <v>426.4</v>
      </c>
      <c r="E3582">
        <f t="shared" si="165"/>
        <v>426.45449546833737</v>
      </c>
      <c r="F3582">
        <f t="shared" si="166"/>
        <v>428.20779193049668</v>
      </c>
    </row>
    <row r="3583" spans="1:6" x14ac:dyDescent="0.45">
      <c r="A3583">
        <v>438</v>
      </c>
      <c r="B3583">
        <f ca="1">(IF(ISNUMBER(OFFSET(Data!$A3583,-1,0)),OFFSET(Data!$A3583,-1,0),Data!$A3583)+Data!$A3583+IF(ISNUMBER(OFFSET(Data!$A3583,1,0)), OFFSET(Data!$A3583,1,0),Data!$A3583))/3</f>
        <v>429.66666666666669</v>
      </c>
      <c r="C3583">
        <f ca="1">IF(ISNUMBER(OFFSET(Data!$A3583,-1,0)),OFFSET(Data!$A3583,-1,0),Data!$A3583)*0.25+Data!$A3583*0.5+IF(ISNUMBER(OFFSET(Data!$A3583,1,0)), OFFSET(Data!$A3583,1,0),Data!$A3583)*0.25</f>
        <v>431.75</v>
      </c>
      <c r="D3583">
        <f t="shared" si="167"/>
        <v>429.3</v>
      </c>
      <c r="E3583">
        <f t="shared" si="165"/>
        <v>426.50904592150363</v>
      </c>
      <c r="F3583">
        <f t="shared" si="166"/>
        <v>427.8454543513476</v>
      </c>
    </row>
    <row r="3584" spans="1:6" x14ac:dyDescent="0.45">
      <c r="A3584">
        <v>424</v>
      </c>
      <c r="B3584">
        <f ca="1">(IF(ISNUMBER(OFFSET(Data!$A3584,-1,0)),OFFSET(Data!$A3584,-1,0),Data!$A3584)+Data!$A3584+IF(ISNUMBER(OFFSET(Data!$A3584,1,0)), OFFSET(Data!$A3584,1,0),Data!$A3584))/3</f>
        <v>429.66666666666669</v>
      </c>
      <c r="C3584">
        <f ca="1">IF(ISNUMBER(OFFSET(Data!$A3584,-1,0)),OFFSET(Data!$A3584,-1,0),Data!$A3584)*0.25+Data!$A3584*0.5+IF(ISNUMBER(OFFSET(Data!$A3584,1,0)), OFFSET(Data!$A3584,1,0),Data!$A3584)*0.25</f>
        <v>428.25</v>
      </c>
      <c r="D3584">
        <f t="shared" si="167"/>
        <v>428.9</v>
      </c>
      <c r="E3584">
        <f t="shared" si="165"/>
        <v>427.65814132935327</v>
      </c>
      <c r="F3584">
        <f t="shared" si="166"/>
        <v>430.8918180459433</v>
      </c>
    </row>
    <row r="3585" spans="1:6" x14ac:dyDescent="0.45">
      <c r="A3585">
        <v>427</v>
      </c>
      <c r="B3585">
        <f ca="1">(IF(ISNUMBER(OFFSET(Data!$A3585,-1,0)),OFFSET(Data!$A3585,-1,0),Data!$A3585)+Data!$A3585+IF(ISNUMBER(OFFSET(Data!$A3585,1,0)), OFFSET(Data!$A3585,1,0),Data!$A3585))/3</f>
        <v>427</v>
      </c>
      <c r="C3585">
        <f ca="1">IF(ISNUMBER(OFFSET(Data!$A3585,-1,0)),OFFSET(Data!$A3585,-1,0),Data!$A3585)*0.25+Data!$A3585*0.5+IF(ISNUMBER(OFFSET(Data!$A3585,1,0)), OFFSET(Data!$A3585,1,0),Data!$A3585)*0.25</f>
        <v>427</v>
      </c>
      <c r="D3585">
        <f t="shared" si="167"/>
        <v>429.1</v>
      </c>
      <c r="E3585">
        <f t="shared" si="165"/>
        <v>427.292327196418</v>
      </c>
      <c r="F3585">
        <f t="shared" si="166"/>
        <v>428.82427263216027</v>
      </c>
    </row>
    <row r="3586" spans="1:6" x14ac:dyDescent="0.45">
      <c r="A3586">
        <v>430</v>
      </c>
      <c r="B3586">
        <f ca="1">(IF(ISNUMBER(OFFSET(Data!$A3586,-1,0)),OFFSET(Data!$A3586,-1,0),Data!$A3586)+Data!$A3586+IF(ISNUMBER(OFFSET(Data!$A3586,1,0)), OFFSET(Data!$A3586,1,0),Data!$A3586))/3</f>
        <v>423.66666666666669</v>
      </c>
      <c r="C3586">
        <f ca="1">IF(ISNUMBER(OFFSET(Data!$A3586,-1,0)),OFFSET(Data!$A3586,-1,0),Data!$A3586)*0.25+Data!$A3586*0.5+IF(ISNUMBER(OFFSET(Data!$A3586,1,0)), OFFSET(Data!$A3586,1,0),Data!$A3586)*0.25</f>
        <v>425.25</v>
      </c>
      <c r="D3586">
        <f t="shared" si="167"/>
        <v>429.7</v>
      </c>
      <c r="E3586">
        <f t="shared" si="165"/>
        <v>427.26309447677619</v>
      </c>
      <c r="F3586">
        <f t="shared" si="166"/>
        <v>428.27699084251219</v>
      </c>
    </row>
    <row r="3587" spans="1:6" x14ac:dyDescent="0.45">
      <c r="A3587">
        <v>414</v>
      </c>
      <c r="B3587">
        <f ca="1">(IF(ISNUMBER(OFFSET(Data!$A3587,-1,0)),OFFSET(Data!$A3587,-1,0),Data!$A3587)+Data!$A3587+IF(ISNUMBER(OFFSET(Data!$A3587,1,0)), OFFSET(Data!$A3587,1,0),Data!$A3587))/3</f>
        <v>423</v>
      </c>
      <c r="C3587">
        <f ca="1">IF(ISNUMBER(OFFSET(Data!$A3587,-1,0)),OFFSET(Data!$A3587,-1,0),Data!$A3587)*0.25+Data!$A3587*0.5+IF(ISNUMBER(OFFSET(Data!$A3587,1,0)), OFFSET(Data!$A3587,1,0),Data!$A3587)*0.25</f>
        <v>420.75</v>
      </c>
      <c r="D3587">
        <f t="shared" si="167"/>
        <v>427.2</v>
      </c>
      <c r="E3587">
        <f t="shared" si="165"/>
        <v>427.53678502909855</v>
      </c>
      <c r="F3587">
        <f t="shared" si="166"/>
        <v>428.79389358975851</v>
      </c>
    </row>
    <row r="3588" spans="1:6" x14ac:dyDescent="0.45">
      <c r="A3588">
        <v>425</v>
      </c>
      <c r="B3588">
        <f ca="1">(IF(ISNUMBER(OFFSET(Data!$A3588,-1,0)),OFFSET(Data!$A3588,-1,0),Data!$A3588)+Data!$A3588+IF(ISNUMBER(OFFSET(Data!$A3588,1,0)), OFFSET(Data!$A3588,1,0),Data!$A3588))/3</f>
        <v>421</v>
      </c>
      <c r="C3588">
        <f ca="1">IF(ISNUMBER(OFFSET(Data!$A3588,-1,0)),OFFSET(Data!$A3588,-1,0),Data!$A3588)*0.25+Data!$A3588*0.5+IF(ISNUMBER(OFFSET(Data!$A3588,1,0)), OFFSET(Data!$A3588,1,0),Data!$A3588)*0.25</f>
        <v>422</v>
      </c>
      <c r="D3588">
        <f t="shared" si="167"/>
        <v>427.1</v>
      </c>
      <c r="E3588">
        <f t="shared" ref="E3588:E3651" si="168">0.1*A3587+0.9*E3587</f>
        <v>426.18310652618868</v>
      </c>
      <c r="F3588">
        <f t="shared" ref="F3588:F3651" si="169">0.3*A3587+0.7*F3587</f>
        <v>424.35572551283093</v>
      </c>
    </row>
    <row r="3589" spans="1:6" x14ac:dyDescent="0.45">
      <c r="A3589">
        <v>424</v>
      </c>
      <c r="B3589">
        <f ca="1">(IF(ISNUMBER(OFFSET(Data!$A3589,-1,0)),OFFSET(Data!$A3589,-1,0),Data!$A3589)+Data!$A3589+IF(ISNUMBER(OFFSET(Data!$A3589,1,0)), OFFSET(Data!$A3589,1,0),Data!$A3589))/3</f>
        <v>420.33333333333331</v>
      </c>
      <c r="C3589">
        <f ca="1">IF(ISNUMBER(OFFSET(Data!$A3589,-1,0)),OFFSET(Data!$A3589,-1,0),Data!$A3589)*0.25+Data!$A3589*0.5+IF(ISNUMBER(OFFSET(Data!$A3589,1,0)), OFFSET(Data!$A3589,1,0),Data!$A3589)*0.25</f>
        <v>421.25</v>
      </c>
      <c r="D3589">
        <f t="shared" si="167"/>
        <v>427.1</v>
      </c>
      <c r="E3589">
        <f t="shared" si="168"/>
        <v>426.06479587356984</v>
      </c>
      <c r="F3589">
        <f t="shared" si="169"/>
        <v>424.54900785898161</v>
      </c>
    </row>
    <row r="3590" spans="1:6" x14ac:dyDescent="0.45">
      <c r="A3590">
        <v>412</v>
      </c>
      <c r="B3590">
        <f ca="1">(IF(ISNUMBER(OFFSET(Data!$A3590,-1,0)),OFFSET(Data!$A3590,-1,0),Data!$A3590)+Data!$A3590+IF(ISNUMBER(OFFSET(Data!$A3590,1,0)), OFFSET(Data!$A3590,1,0),Data!$A3590))/3</f>
        <v>421.33333333333331</v>
      </c>
      <c r="C3590">
        <f ca="1">IF(ISNUMBER(OFFSET(Data!$A3590,-1,0)),OFFSET(Data!$A3590,-1,0),Data!$A3590)*0.25+Data!$A3590*0.5+IF(ISNUMBER(OFFSET(Data!$A3590,1,0)), OFFSET(Data!$A3590,1,0),Data!$A3590)*0.25</f>
        <v>419</v>
      </c>
      <c r="D3590">
        <f t="shared" si="167"/>
        <v>424.6</v>
      </c>
      <c r="E3590">
        <f t="shared" si="168"/>
        <v>425.85831628621281</v>
      </c>
      <c r="F3590">
        <f t="shared" si="169"/>
        <v>424.38430550128709</v>
      </c>
    </row>
    <row r="3591" spans="1:6" x14ac:dyDescent="0.45">
      <c r="A3591">
        <v>428</v>
      </c>
      <c r="B3591">
        <f ca="1">(IF(ISNUMBER(OFFSET(Data!$A3591,-1,0)),OFFSET(Data!$A3591,-1,0),Data!$A3591)+Data!$A3591+IF(ISNUMBER(OFFSET(Data!$A3591,1,0)), OFFSET(Data!$A3591,1,0),Data!$A3591))/3</f>
        <v>421.66666666666669</v>
      </c>
      <c r="C3591">
        <f ca="1">IF(ISNUMBER(OFFSET(Data!$A3591,-1,0)),OFFSET(Data!$A3591,-1,0),Data!$A3591)*0.25+Data!$A3591*0.5+IF(ISNUMBER(OFFSET(Data!$A3591,1,0)), OFFSET(Data!$A3591,1,0),Data!$A3591)*0.25</f>
        <v>423.25</v>
      </c>
      <c r="D3591">
        <f t="shared" si="167"/>
        <v>424.9</v>
      </c>
      <c r="E3591">
        <f t="shared" si="168"/>
        <v>424.47248465759151</v>
      </c>
      <c r="F3591">
        <f t="shared" si="169"/>
        <v>420.66901385090091</v>
      </c>
    </row>
    <row r="3592" spans="1:6" x14ac:dyDescent="0.45">
      <c r="A3592">
        <v>425</v>
      </c>
      <c r="B3592">
        <f ca="1">(IF(ISNUMBER(OFFSET(Data!$A3592,-1,0)),OFFSET(Data!$A3592,-1,0),Data!$A3592)+Data!$A3592+IF(ISNUMBER(OFFSET(Data!$A3592,1,0)), OFFSET(Data!$A3592,1,0),Data!$A3592))/3</f>
        <v>424.33333333333331</v>
      </c>
      <c r="C3592">
        <f ca="1">IF(ISNUMBER(OFFSET(Data!$A3592,-1,0)),OFFSET(Data!$A3592,-1,0),Data!$A3592)*0.25+Data!$A3592*0.5+IF(ISNUMBER(OFFSET(Data!$A3592,1,0)), OFFSET(Data!$A3592,1,0),Data!$A3592)*0.25</f>
        <v>424.5</v>
      </c>
      <c r="D3592">
        <f t="shared" si="167"/>
        <v>424.7</v>
      </c>
      <c r="E3592">
        <f t="shared" si="168"/>
        <v>424.8252361918324</v>
      </c>
      <c r="F3592">
        <f t="shared" si="169"/>
        <v>422.86830969563061</v>
      </c>
    </row>
    <row r="3593" spans="1:6" x14ac:dyDescent="0.45">
      <c r="A3593">
        <v>420</v>
      </c>
      <c r="B3593">
        <f ca="1">(IF(ISNUMBER(OFFSET(Data!$A3593,-1,0)),OFFSET(Data!$A3593,-1,0),Data!$A3593)+Data!$A3593+IF(ISNUMBER(OFFSET(Data!$A3593,1,0)), OFFSET(Data!$A3593,1,0),Data!$A3593))/3</f>
        <v>428</v>
      </c>
      <c r="C3593">
        <f ca="1">IF(ISNUMBER(OFFSET(Data!$A3593,-1,0)),OFFSET(Data!$A3593,-1,0),Data!$A3593)*0.25+Data!$A3593*0.5+IF(ISNUMBER(OFFSET(Data!$A3593,1,0)), OFFSET(Data!$A3593,1,0),Data!$A3593)*0.25</f>
        <v>426</v>
      </c>
      <c r="D3593">
        <f t="shared" si="167"/>
        <v>422.9</v>
      </c>
      <c r="E3593">
        <f t="shared" si="168"/>
        <v>424.84271257264919</v>
      </c>
      <c r="F3593">
        <f t="shared" si="169"/>
        <v>423.50781678694142</v>
      </c>
    </row>
    <row r="3594" spans="1:6" x14ac:dyDescent="0.45">
      <c r="A3594">
        <v>439</v>
      </c>
      <c r="B3594">
        <f ca="1">(IF(ISNUMBER(OFFSET(Data!$A3594,-1,0)),OFFSET(Data!$A3594,-1,0),Data!$A3594)+Data!$A3594+IF(ISNUMBER(OFFSET(Data!$A3594,1,0)), OFFSET(Data!$A3594,1,0),Data!$A3594))/3</f>
        <v>428</v>
      </c>
      <c r="C3594">
        <f ca="1">IF(ISNUMBER(OFFSET(Data!$A3594,-1,0)),OFFSET(Data!$A3594,-1,0),Data!$A3594)*0.25+Data!$A3594*0.5+IF(ISNUMBER(OFFSET(Data!$A3594,1,0)), OFFSET(Data!$A3594,1,0),Data!$A3594)*0.25</f>
        <v>430.75</v>
      </c>
      <c r="D3594">
        <f t="shared" si="167"/>
        <v>424.4</v>
      </c>
      <c r="E3594">
        <f t="shared" si="168"/>
        <v>424.35844131538425</v>
      </c>
      <c r="F3594">
        <f t="shared" si="169"/>
        <v>422.45547175085898</v>
      </c>
    </row>
    <row r="3595" spans="1:6" x14ac:dyDescent="0.45">
      <c r="A3595">
        <v>425</v>
      </c>
      <c r="B3595">
        <f ca="1">(IF(ISNUMBER(OFFSET(Data!$A3595,-1,0)),OFFSET(Data!$A3595,-1,0),Data!$A3595)+Data!$A3595+IF(ISNUMBER(OFFSET(Data!$A3595,1,0)), OFFSET(Data!$A3595,1,0),Data!$A3595))/3</f>
        <v>429.66666666666669</v>
      </c>
      <c r="C3595">
        <f ca="1">IF(ISNUMBER(OFFSET(Data!$A3595,-1,0)),OFFSET(Data!$A3595,-1,0),Data!$A3595)*0.25+Data!$A3595*0.5+IF(ISNUMBER(OFFSET(Data!$A3595,1,0)), OFFSET(Data!$A3595,1,0),Data!$A3595)*0.25</f>
        <v>428.5</v>
      </c>
      <c r="D3595">
        <f t="shared" ref="D3595:D3658" si="170">AVERAGE(A3586:A3595)</f>
        <v>424.2</v>
      </c>
      <c r="E3595">
        <f t="shared" si="168"/>
        <v>425.8225971838458</v>
      </c>
      <c r="F3595">
        <f t="shared" si="169"/>
        <v>427.41883022560125</v>
      </c>
    </row>
    <row r="3596" spans="1:6" x14ac:dyDescent="0.45">
      <c r="A3596">
        <v>425</v>
      </c>
      <c r="B3596">
        <f ca="1">(IF(ISNUMBER(OFFSET(Data!$A3596,-1,0)),OFFSET(Data!$A3596,-1,0),Data!$A3596)+Data!$A3596+IF(ISNUMBER(OFFSET(Data!$A3596,1,0)), OFFSET(Data!$A3596,1,0),Data!$A3596))/3</f>
        <v>429.66666666666669</v>
      </c>
      <c r="C3596">
        <f ca="1">IF(ISNUMBER(OFFSET(Data!$A3596,-1,0)),OFFSET(Data!$A3596,-1,0),Data!$A3596)*0.25+Data!$A3596*0.5+IF(ISNUMBER(OFFSET(Data!$A3596,1,0)), OFFSET(Data!$A3596,1,0),Data!$A3596)*0.25</f>
        <v>428.5</v>
      </c>
      <c r="D3596">
        <f t="shared" si="170"/>
        <v>423.7</v>
      </c>
      <c r="E3596">
        <f t="shared" si="168"/>
        <v>425.74033746546121</v>
      </c>
      <c r="F3596">
        <f t="shared" si="169"/>
        <v>426.69318115792083</v>
      </c>
    </row>
    <row r="3597" spans="1:6" x14ac:dyDescent="0.45">
      <c r="A3597">
        <v>439</v>
      </c>
      <c r="B3597">
        <f ca="1">(IF(ISNUMBER(OFFSET(Data!$A3597,-1,0)),OFFSET(Data!$A3597,-1,0),Data!$A3597)+Data!$A3597+IF(ISNUMBER(OFFSET(Data!$A3597,1,0)), OFFSET(Data!$A3597,1,0),Data!$A3597))/3</f>
        <v>429</v>
      </c>
      <c r="C3597">
        <f ca="1">IF(ISNUMBER(OFFSET(Data!$A3597,-1,0)),OFFSET(Data!$A3597,-1,0),Data!$A3597)*0.25+Data!$A3597*0.5+IF(ISNUMBER(OFFSET(Data!$A3597,1,0)), OFFSET(Data!$A3597,1,0),Data!$A3597)*0.25</f>
        <v>431.5</v>
      </c>
      <c r="D3597">
        <f t="shared" si="170"/>
        <v>426.2</v>
      </c>
      <c r="E3597">
        <f t="shared" si="168"/>
        <v>425.66630371891512</v>
      </c>
      <c r="F3597">
        <f t="shared" si="169"/>
        <v>426.18522681054458</v>
      </c>
    </row>
    <row r="3598" spans="1:6" x14ac:dyDescent="0.45">
      <c r="A3598">
        <v>423</v>
      </c>
      <c r="B3598">
        <f ca="1">(IF(ISNUMBER(OFFSET(Data!$A3598,-1,0)),OFFSET(Data!$A3598,-1,0),Data!$A3598)+Data!$A3598+IF(ISNUMBER(OFFSET(Data!$A3598,1,0)), OFFSET(Data!$A3598,1,0),Data!$A3598))/3</f>
        <v>429.33333333333331</v>
      </c>
      <c r="C3598">
        <f ca="1">IF(ISNUMBER(OFFSET(Data!$A3598,-1,0)),OFFSET(Data!$A3598,-1,0),Data!$A3598)*0.25+Data!$A3598*0.5+IF(ISNUMBER(OFFSET(Data!$A3598,1,0)), OFFSET(Data!$A3598,1,0),Data!$A3598)*0.25</f>
        <v>427.75</v>
      </c>
      <c r="D3598">
        <f t="shared" si="170"/>
        <v>426</v>
      </c>
      <c r="E3598">
        <f t="shared" si="168"/>
        <v>426.99967334702364</v>
      </c>
      <c r="F3598">
        <f t="shared" si="169"/>
        <v>430.02965876738119</v>
      </c>
    </row>
    <row r="3599" spans="1:6" x14ac:dyDescent="0.45">
      <c r="A3599">
        <v>426</v>
      </c>
      <c r="B3599">
        <f ca="1">(IF(ISNUMBER(OFFSET(Data!$A3599,-1,0)),OFFSET(Data!$A3599,-1,0),Data!$A3599)+Data!$A3599+IF(ISNUMBER(OFFSET(Data!$A3599,1,0)), OFFSET(Data!$A3599,1,0),Data!$A3599))/3</f>
        <v>427</v>
      </c>
      <c r="C3599">
        <f ca="1">IF(ISNUMBER(OFFSET(Data!$A3599,-1,0)),OFFSET(Data!$A3599,-1,0),Data!$A3599)*0.25+Data!$A3599*0.5+IF(ISNUMBER(OFFSET(Data!$A3599,1,0)), OFFSET(Data!$A3599,1,0),Data!$A3599)*0.25</f>
        <v>426.75</v>
      </c>
      <c r="D3599">
        <f t="shared" si="170"/>
        <v>426.2</v>
      </c>
      <c r="E3599">
        <f t="shared" si="168"/>
        <v>426.59970601232129</v>
      </c>
      <c r="F3599">
        <f t="shared" si="169"/>
        <v>427.92076113716678</v>
      </c>
    </row>
    <row r="3600" spans="1:6" x14ac:dyDescent="0.45">
      <c r="A3600">
        <v>432</v>
      </c>
      <c r="B3600">
        <f ca="1">(IF(ISNUMBER(OFFSET(Data!$A3600,-1,0)),OFFSET(Data!$A3600,-1,0),Data!$A3600)+Data!$A3600+IF(ISNUMBER(OFFSET(Data!$A3600,1,0)), OFFSET(Data!$A3600,1,0),Data!$A3600))/3</f>
        <v>422.66666666666669</v>
      </c>
      <c r="C3600">
        <f ca="1">IF(ISNUMBER(OFFSET(Data!$A3600,-1,0)),OFFSET(Data!$A3600,-1,0),Data!$A3600)*0.25+Data!$A3600*0.5+IF(ISNUMBER(OFFSET(Data!$A3600,1,0)), OFFSET(Data!$A3600,1,0),Data!$A3600)*0.25</f>
        <v>425</v>
      </c>
      <c r="D3600">
        <f t="shared" si="170"/>
        <v>428.2</v>
      </c>
      <c r="E3600">
        <f t="shared" si="168"/>
        <v>426.53973541108917</v>
      </c>
      <c r="F3600">
        <f t="shared" si="169"/>
        <v>427.34453279601672</v>
      </c>
    </row>
    <row r="3601" spans="1:6" x14ac:dyDescent="0.45">
      <c r="A3601">
        <v>410</v>
      </c>
      <c r="B3601">
        <f ca="1">(IF(ISNUMBER(OFFSET(Data!$A3601,-1,0)),OFFSET(Data!$A3601,-1,0),Data!$A3601)+Data!$A3601+IF(ISNUMBER(OFFSET(Data!$A3601,1,0)), OFFSET(Data!$A3601,1,0),Data!$A3601))/3</f>
        <v>422.66666666666669</v>
      </c>
      <c r="C3601">
        <f ca="1">IF(ISNUMBER(OFFSET(Data!$A3601,-1,0)),OFFSET(Data!$A3601,-1,0),Data!$A3601)*0.25+Data!$A3601*0.5+IF(ISNUMBER(OFFSET(Data!$A3601,1,0)), OFFSET(Data!$A3601,1,0),Data!$A3601)*0.25</f>
        <v>419.5</v>
      </c>
      <c r="D3601">
        <f t="shared" si="170"/>
        <v>426.4</v>
      </c>
      <c r="E3601">
        <f t="shared" si="168"/>
        <v>427.08576186998027</v>
      </c>
      <c r="F3601">
        <f t="shared" si="169"/>
        <v>428.74117295721169</v>
      </c>
    </row>
    <row r="3602" spans="1:6" x14ac:dyDescent="0.45">
      <c r="A3602">
        <v>426</v>
      </c>
      <c r="B3602">
        <f ca="1">(IF(ISNUMBER(OFFSET(Data!$A3602,-1,0)),OFFSET(Data!$A3602,-1,0),Data!$A3602)+Data!$A3602+IF(ISNUMBER(OFFSET(Data!$A3602,1,0)), OFFSET(Data!$A3602,1,0),Data!$A3602))/3</f>
        <v>420</v>
      </c>
      <c r="C3602">
        <f ca="1">IF(ISNUMBER(OFFSET(Data!$A3602,-1,0)),OFFSET(Data!$A3602,-1,0),Data!$A3602)*0.25+Data!$A3602*0.5+IF(ISNUMBER(OFFSET(Data!$A3602,1,0)), OFFSET(Data!$A3602,1,0),Data!$A3602)*0.25</f>
        <v>421.5</v>
      </c>
      <c r="D3602">
        <f t="shared" si="170"/>
        <v>426.5</v>
      </c>
      <c r="E3602">
        <f t="shared" si="168"/>
        <v>425.37718568298226</v>
      </c>
      <c r="F3602">
        <f t="shared" si="169"/>
        <v>423.11882107004817</v>
      </c>
    </row>
    <row r="3603" spans="1:6" x14ac:dyDescent="0.45">
      <c r="A3603">
        <v>424</v>
      </c>
      <c r="B3603">
        <f ca="1">(IF(ISNUMBER(OFFSET(Data!$A3603,-1,0)),OFFSET(Data!$A3603,-1,0),Data!$A3603)+Data!$A3603+IF(ISNUMBER(OFFSET(Data!$A3603,1,0)), OFFSET(Data!$A3603,1,0),Data!$A3603))/3</f>
        <v>421</v>
      </c>
      <c r="C3603">
        <f ca="1">IF(ISNUMBER(OFFSET(Data!$A3603,-1,0)),OFFSET(Data!$A3603,-1,0),Data!$A3603)*0.25+Data!$A3603*0.5+IF(ISNUMBER(OFFSET(Data!$A3603,1,0)), OFFSET(Data!$A3603,1,0),Data!$A3603)*0.25</f>
        <v>421.75</v>
      </c>
      <c r="D3603">
        <f t="shared" si="170"/>
        <v>426.9</v>
      </c>
      <c r="E3603">
        <f t="shared" si="168"/>
        <v>425.43946711468408</v>
      </c>
      <c r="F3603">
        <f t="shared" si="169"/>
        <v>423.98317474903371</v>
      </c>
    </row>
    <row r="3604" spans="1:6" x14ac:dyDescent="0.45">
      <c r="A3604">
        <v>413</v>
      </c>
      <c r="B3604">
        <f ca="1">(IF(ISNUMBER(OFFSET(Data!$A3604,-1,0)),OFFSET(Data!$A3604,-1,0),Data!$A3604)+Data!$A3604+IF(ISNUMBER(OFFSET(Data!$A3604,1,0)), OFFSET(Data!$A3604,1,0),Data!$A3604))/3</f>
        <v>420.33333333333331</v>
      </c>
      <c r="C3604">
        <f ca="1">IF(ISNUMBER(OFFSET(Data!$A3604,-1,0)),OFFSET(Data!$A3604,-1,0),Data!$A3604)*0.25+Data!$A3604*0.5+IF(ISNUMBER(OFFSET(Data!$A3604,1,0)), OFFSET(Data!$A3604,1,0),Data!$A3604)*0.25</f>
        <v>418.5</v>
      </c>
      <c r="D3604">
        <f t="shared" si="170"/>
        <v>424.3</v>
      </c>
      <c r="E3604">
        <f t="shared" si="168"/>
        <v>425.29552040321573</v>
      </c>
      <c r="F3604">
        <f t="shared" si="169"/>
        <v>423.98822232432354</v>
      </c>
    </row>
    <row r="3605" spans="1:6" x14ac:dyDescent="0.45">
      <c r="A3605">
        <v>424</v>
      </c>
      <c r="B3605">
        <f ca="1">(IF(ISNUMBER(OFFSET(Data!$A3605,-1,0)),OFFSET(Data!$A3605,-1,0),Data!$A3605)+Data!$A3605+IF(ISNUMBER(OFFSET(Data!$A3605,1,0)), OFFSET(Data!$A3605,1,0),Data!$A3605))/3</f>
        <v>419.66666666666669</v>
      </c>
      <c r="C3605">
        <f ca="1">IF(ISNUMBER(OFFSET(Data!$A3605,-1,0)),OFFSET(Data!$A3605,-1,0),Data!$A3605)*0.25+Data!$A3605*0.5+IF(ISNUMBER(OFFSET(Data!$A3605,1,0)), OFFSET(Data!$A3605,1,0),Data!$A3605)*0.25</f>
        <v>420.75</v>
      </c>
      <c r="D3605">
        <f t="shared" si="170"/>
        <v>424.2</v>
      </c>
      <c r="E3605">
        <f t="shared" si="168"/>
        <v>424.06596836289418</v>
      </c>
      <c r="F3605">
        <f t="shared" si="169"/>
        <v>420.69175562702645</v>
      </c>
    </row>
    <row r="3606" spans="1:6" x14ac:dyDescent="0.45">
      <c r="A3606">
        <v>422</v>
      </c>
      <c r="B3606">
        <f ca="1">(IF(ISNUMBER(OFFSET(Data!$A3606,-1,0)),OFFSET(Data!$A3606,-1,0),Data!$A3606)+Data!$A3606+IF(ISNUMBER(OFFSET(Data!$A3606,1,0)), OFFSET(Data!$A3606,1,0),Data!$A3606))/3</f>
        <v>421.66666666666669</v>
      </c>
      <c r="C3606">
        <f ca="1">IF(ISNUMBER(OFFSET(Data!$A3606,-1,0)),OFFSET(Data!$A3606,-1,0),Data!$A3606)*0.25+Data!$A3606*0.5+IF(ISNUMBER(OFFSET(Data!$A3606,1,0)), OFFSET(Data!$A3606,1,0),Data!$A3606)*0.25</f>
        <v>421.75</v>
      </c>
      <c r="D3606">
        <f t="shared" si="170"/>
        <v>423.9</v>
      </c>
      <c r="E3606">
        <f t="shared" si="168"/>
        <v>424.05937152660476</v>
      </c>
      <c r="F3606">
        <f t="shared" si="169"/>
        <v>421.68422893891847</v>
      </c>
    </row>
    <row r="3607" spans="1:6" x14ac:dyDescent="0.45">
      <c r="A3607">
        <v>419</v>
      </c>
      <c r="B3607">
        <f ca="1">(IF(ISNUMBER(OFFSET(Data!$A3607,-1,0)),OFFSET(Data!$A3607,-1,0),Data!$A3607)+Data!$A3607+IF(ISNUMBER(OFFSET(Data!$A3607,1,0)), OFFSET(Data!$A3607,1,0),Data!$A3607))/3</f>
        <v>424.66666666666669</v>
      </c>
      <c r="C3607">
        <f ca="1">IF(ISNUMBER(OFFSET(Data!$A3607,-1,0)),OFFSET(Data!$A3607,-1,0),Data!$A3607)*0.25+Data!$A3607*0.5+IF(ISNUMBER(OFFSET(Data!$A3607,1,0)), OFFSET(Data!$A3607,1,0),Data!$A3607)*0.25</f>
        <v>423.25</v>
      </c>
      <c r="D3607">
        <f t="shared" si="170"/>
        <v>421.9</v>
      </c>
      <c r="E3607">
        <f t="shared" si="168"/>
        <v>423.85343437394431</v>
      </c>
      <c r="F3607">
        <f t="shared" si="169"/>
        <v>421.77896025724294</v>
      </c>
    </row>
    <row r="3608" spans="1:6" x14ac:dyDescent="0.45">
      <c r="A3608">
        <v>433</v>
      </c>
      <c r="B3608">
        <f ca="1">(IF(ISNUMBER(OFFSET(Data!$A3608,-1,0)),OFFSET(Data!$A3608,-1,0),Data!$A3608)+Data!$A3608+IF(ISNUMBER(OFFSET(Data!$A3608,1,0)), OFFSET(Data!$A3608,1,0),Data!$A3608))/3</f>
        <v>423.66666666666669</v>
      </c>
      <c r="C3608">
        <f ca="1">IF(ISNUMBER(OFFSET(Data!$A3608,-1,0)),OFFSET(Data!$A3608,-1,0),Data!$A3608)*0.25+Data!$A3608*0.5+IF(ISNUMBER(OFFSET(Data!$A3608,1,0)), OFFSET(Data!$A3608,1,0),Data!$A3608)*0.25</f>
        <v>426</v>
      </c>
      <c r="D3608">
        <f t="shared" si="170"/>
        <v>422.9</v>
      </c>
      <c r="E3608">
        <f t="shared" si="168"/>
        <v>423.36809093654995</v>
      </c>
      <c r="F3608">
        <f t="shared" si="169"/>
        <v>420.94527218007005</v>
      </c>
    </row>
    <row r="3609" spans="1:6" x14ac:dyDescent="0.45">
      <c r="A3609">
        <v>419</v>
      </c>
      <c r="B3609">
        <f ca="1">(IF(ISNUMBER(OFFSET(Data!$A3609,-1,0)),OFFSET(Data!$A3609,-1,0),Data!$A3609)+Data!$A3609+IF(ISNUMBER(OFFSET(Data!$A3609,1,0)), OFFSET(Data!$A3609,1,0),Data!$A3609))/3</f>
        <v>422.66666666666669</v>
      </c>
      <c r="C3609">
        <f ca="1">IF(ISNUMBER(OFFSET(Data!$A3609,-1,0)),OFFSET(Data!$A3609,-1,0),Data!$A3609)*0.25+Data!$A3609*0.5+IF(ISNUMBER(OFFSET(Data!$A3609,1,0)), OFFSET(Data!$A3609,1,0),Data!$A3609)*0.25</f>
        <v>421.75</v>
      </c>
      <c r="D3609">
        <f t="shared" si="170"/>
        <v>422.2</v>
      </c>
      <c r="E3609">
        <f t="shared" si="168"/>
        <v>424.33128184289495</v>
      </c>
      <c r="F3609">
        <f t="shared" si="169"/>
        <v>424.56169052604901</v>
      </c>
    </row>
    <row r="3610" spans="1:6" x14ac:dyDescent="0.45">
      <c r="A3610">
        <v>416</v>
      </c>
      <c r="B3610">
        <f ca="1">(IF(ISNUMBER(OFFSET(Data!$A3610,-1,0)),OFFSET(Data!$A3610,-1,0),Data!$A3610)+Data!$A3610+IF(ISNUMBER(OFFSET(Data!$A3610,1,0)), OFFSET(Data!$A3610,1,0),Data!$A3610))/3</f>
        <v>422.33333333333331</v>
      </c>
      <c r="C3610">
        <f ca="1">IF(ISNUMBER(OFFSET(Data!$A3610,-1,0)),OFFSET(Data!$A3610,-1,0),Data!$A3610)*0.25+Data!$A3610*0.5+IF(ISNUMBER(OFFSET(Data!$A3610,1,0)), OFFSET(Data!$A3610,1,0),Data!$A3610)*0.25</f>
        <v>420.75</v>
      </c>
      <c r="D3610">
        <f t="shared" si="170"/>
        <v>420.6</v>
      </c>
      <c r="E3610">
        <f t="shared" si="168"/>
        <v>423.79815365860543</v>
      </c>
      <c r="F3610">
        <f t="shared" si="169"/>
        <v>422.89318336823425</v>
      </c>
    </row>
    <row r="3611" spans="1:6" x14ac:dyDescent="0.45">
      <c r="A3611">
        <v>432</v>
      </c>
      <c r="B3611">
        <f ca="1">(IF(ISNUMBER(OFFSET(Data!$A3611,-1,0)),OFFSET(Data!$A3611,-1,0),Data!$A3611)+Data!$A3611+IF(ISNUMBER(OFFSET(Data!$A3611,1,0)), OFFSET(Data!$A3611,1,0),Data!$A3611))/3</f>
        <v>422.33333333333331</v>
      </c>
      <c r="C3611">
        <f ca="1">IF(ISNUMBER(OFFSET(Data!$A3611,-1,0)),OFFSET(Data!$A3611,-1,0),Data!$A3611)*0.25+Data!$A3611*0.5+IF(ISNUMBER(OFFSET(Data!$A3611,1,0)), OFFSET(Data!$A3611,1,0),Data!$A3611)*0.25</f>
        <v>424.75</v>
      </c>
      <c r="D3611">
        <f t="shared" si="170"/>
        <v>422.8</v>
      </c>
      <c r="E3611">
        <f t="shared" si="168"/>
        <v>423.01833829274494</v>
      </c>
      <c r="F3611">
        <f t="shared" si="169"/>
        <v>420.82522835776399</v>
      </c>
    </row>
    <row r="3612" spans="1:6" x14ac:dyDescent="0.45">
      <c r="A3612">
        <v>419</v>
      </c>
      <c r="B3612">
        <f ca="1">(IF(ISNUMBER(OFFSET(Data!$A3612,-1,0)),OFFSET(Data!$A3612,-1,0),Data!$A3612)+Data!$A3612+IF(ISNUMBER(OFFSET(Data!$A3612,1,0)), OFFSET(Data!$A3612,1,0),Data!$A3612))/3</f>
        <v>424</v>
      </c>
      <c r="C3612">
        <f ca="1">IF(ISNUMBER(OFFSET(Data!$A3612,-1,0)),OFFSET(Data!$A3612,-1,0),Data!$A3612)*0.25+Data!$A3612*0.5+IF(ISNUMBER(OFFSET(Data!$A3612,1,0)), OFFSET(Data!$A3612,1,0),Data!$A3612)*0.25</f>
        <v>422.75</v>
      </c>
      <c r="D3612">
        <f t="shared" si="170"/>
        <v>422.1</v>
      </c>
      <c r="E3612">
        <f t="shared" si="168"/>
        <v>423.91650446347046</v>
      </c>
      <c r="F3612">
        <f t="shared" si="169"/>
        <v>424.17765985043479</v>
      </c>
    </row>
    <row r="3613" spans="1:6" x14ac:dyDescent="0.45">
      <c r="A3613">
        <v>421</v>
      </c>
      <c r="B3613">
        <f ca="1">(IF(ISNUMBER(OFFSET(Data!$A3613,-1,0)),OFFSET(Data!$A3613,-1,0),Data!$A3613)+Data!$A3613+IF(ISNUMBER(OFFSET(Data!$A3613,1,0)), OFFSET(Data!$A3613,1,0),Data!$A3613))/3</f>
        <v>422</v>
      </c>
      <c r="C3613">
        <f ca="1">IF(ISNUMBER(OFFSET(Data!$A3613,-1,0)),OFFSET(Data!$A3613,-1,0),Data!$A3613)*0.25+Data!$A3613*0.5+IF(ISNUMBER(OFFSET(Data!$A3613,1,0)), OFFSET(Data!$A3613,1,0),Data!$A3613)*0.25</f>
        <v>421.75</v>
      </c>
      <c r="D3613">
        <f t="shared" si="170"/>
        <v>421.8</v>
      </c>
      <c r="E3613">
        <f t="shared" si="168"/>
        <v>423.42485401712338</v>
      </c>
      <c r="F3613">
        <f t="shared" si="169"/>
        <v>422.62436189530433</v>
      </c>
    </row>
    <row r="3614" spans="1:6" x14ac:dyDescent="0.45">
      <c r="A3614">
        <v>426</v>
      </c>
      <c r="B3614">
        <f ca="1">(IF(ISNUMBER(OFFSET(Data!$A3614,-1,0)),OFFSET(Data!$A3614,-1,0),Data!$A3614)+Data!$A3614+IF(ISNUMBER(OFFSET(Data!$A3614,1,0)), OFFSET(Data!$A3614,1,0),Data!$A3614))/3</f>
        <v>419.66666666666669</v>
      </c>
      <c r="C3614">
        <f ca="1">IF(ISNUMBER(OFFSET(Data!$A3614,-1,0)),OFFSET(Data!$A3614,-1,0),Data!$A3614)*0.25+Data!$A3614*0.5+IF(ISNUMBER(OFFSET(Data!$A3614,1,0)), OFFSET(Data!$A3614,1,0),Data!$A3614)*0.25</f>
        <v>421.25</v>
      </c>
      <c r="D3614">
        <f t="shared" si="170"/>
        <v>423.1</v>
      </c>
      <c r="E3614">
        <f t="shared" si="168"/>
        <v>423.18236861541106</v>
      </c>
      <c r="F3614">
        <f t="shared" si="169"/>
        <v>422.13705332671304</v>
      </c>
    </row>
    <row r="3615" spans="1:6" x14ac:dyDescent="0.45">
      <c r="A3615">
        <v>412</v>
      </c>
      <c r="B3615">
        <f ca="1">(IF(ISNUMBER(OFFSET(Data!$A3615,-1,0)),OFFSET(Data!$A3615,-1,0),Data!$A3615)+Data!$A3615+IF(ISNUMBER(OFFSET(Data!$A3615,1,0)), OFFSET(Data!$A3615,1,0),Data!$A3615))/3</f>
        <v>419.33333333333331</v>
      </c>
      <c r="C3615">
        <f ca="1">IF(ISNUMBER(OFFSET(Data!$A3615,-1,0)),OFFSET(Data!$A3615,-1,0),Data!$A3615)*0.25+Data!$A3615*0.5+IF(ISNUMBER(OFFSET(Data!$A3615,1,0)), OFFSET(Data!$A3615,1,0),Data!$A3615)*0.25</f>
        <v>417.5</v>
      </c>
      <c r="D3615">
        <f t="shared" si="170"/>
        <v>421.9</v>
      </c>
      <c r="E3615">
        <f t="shared" si="168"/>
        <v>423.46413175386999</v>
      </c>
      <c r="F3615">
        <f t="shared" si="169"/>
        <v>423.2959373286991</v>
      </c>
    </row>
    <row r="3616" spans="1:6" x14ac:dyDescent="0.45">
      <c r="A3616">
        <v>420</v>
      </c>
      <c r="B3616">
        <f ca="1">(IF(ISNUMBER(OFFSET(Data!$A3616,-1,0)),OFFSET(Data!$A3616,-1,0),Data!$A3616)+Data!$A3616+IF(ISNUMBER(OFFSET(Data!$A3616,1,0)), OFFSET(Data!$A3616,1,0),Data!$A3616))/3</f>
        <v>418</v>
      </c>
      <c r="C3616">
        <f ca="1">IF(ISNUMBER(OFFSET(Data!$A3616,-1,0)),OFFSET(Data!$A3616,-1,0),Data!$A3616)*0.25+Data!$A3616*0.5+IF(ISNUMBER(OFFSET(Data!$A3616,1,0)), OFFSET(Data!$A3616,1,0),Data!$A3616)*0.25</f>
        <v>418.5</v>
      </c>
      <c r="D3616">
        <f t="shared" si="170"/>
        <v>421.7</v>
      </c>
      <c r="E3616">
        <f t="shared" si="168"/>
        <v>422.31771857848298</v>
      </c>
      <c r="F3616">
        <f t="shared" si="169"/>
        <v>419.90715613008933</v>
      </c>
    </row>
    <row r="3617" spans="1:6" x14ac:dyDescent="0.45">
      <c r="A3617">
        <v>422</v>
      </c>
      <c r="B3617">
        <f ca="1">(IF(ISNUMBER(OFFSET(Data!$A3617,-1,0)),OFFSET(Data!$A3617,-1,0),Data!$A3617)+Data!$A3617+IF(ISNUMBER(OFFSET(Data!$A3617,1,0)), OFFSET(Data!$A3617,1,0),Data!$A3617))/3</f>
        <v>417</v>
      </c>
      <c r="C3617">
        <f ca="1">IF(ISNUMBER(OFFSET(Data!$A3617,-1,0)),OFFSET(Data!$A3617,-1,0),Data!$A3617)*0.25+Data!$A3617*0.5+IF(ISNUMBER(OFFSET(Data!$A3617,1,0)), OFFSET(Data!$A3617,1,0),Data!$A3617)*0.25</f>
        <v>418.25</v>
      </c>
      <c r="D3617">
        <f t="shared" si="170"/>
        <v>422</v>
      </c>
      <c r="E3617">
        <f t="shared" si="168"/>
        <v>422.08594672063469</v>
      </c>
      <c r="F3617">
        <f t="shared" si="169"/>
        <v>419.9350092910625</v>
      </c>
    </row>
    <row r="3618" spans="1:6" x14ac:dyDescent="0.45">
      <c r="A3618">
        <v>409</v>
      </c>
      <c r="B3618">
        <f ca="1">(IF(ISNUMBER(OFFSET(Data!$A3618,-1,0)),OFFSET(Data!$A3618,-1,0),Data!$A3618)+Data!$A3618+IF(ISNUMBER(OFFSET(Data!$A3618,1,0)), OFFSET(Data!$A3618,1,0),Data!$A3618))/3</f>
        <v>417.33333333333331</v>
      </c>
      <c r="C3618">
        <f ca="1">IF(ISNUMBER(OFFSET(Data!$A3618,-1,0)),OFFSET(Data!$A3618,-1,0),Data!$A3618)*0.25+Data!$A3618*0.5+IF(ISNUMBER(OFFSET(Data!$A3618,1,0)), OFFSET(Data!$A3618,1,0),Data!$A3618)*0.25</f>
        <v>415.25</v>
      </c>
      <c r="D3618">
        <f t="shared" si="170"/>
        <v>419.6</v>
      </c>
      <c r="E3618">
        <f t="shared" si="168"/>
        <v>422.07735204857124</v>
      </c>
      <c r="F3618">
        <f t="shared" si="169"/>
        <v>420.55450650374371</v>
      </c>
    </row>
    <row r="3619" spans="1:6" x14ac:dyDescent="0.45">
      <c r="A3619">
        <v>421</v>
      </c>
      <c r="B3619">
        <f ca="1">(IF(ISNUMBER(OFFSET(Data!$A3619,-1,0)),OFFSET(Data!$A3619,-1,0),Data!$A3619)+Data!$A3619+IF(ISNUMBER(OFFSET(Data!$A3619,1,0)), OFFSET(Data!$A3619,1,0),Data!$A3619))/3</f>
        <v>415.66666666666669</v>
      </c>
      <c r="C3619">
        <f ca="1">IF(ISNUMBER(OFFSET(Data!$A3619,-1,0)),OFFSET(Data!$A3619,-1,0),Data!$A3619)*0.25+Data!$A3619*0.5+IF(ISNUMBER(OFFSET(Data!$A3619,1,0)), OFFSET(Data!$A3619,1,0),Data!$A3619)*0.25</f>
        <v>417</v>
      </c>
      <c r="D3619">
        <f t="shared" si="170"/>
        <v>419.8</v>
      </c>
      <c r="E3619">
        <f t="shared" si="168"/>
        <v>420.76961684371418</v>
      </c>
      <c r="F3619">
        <f t="shared" si="169"/>
        <v>417.08815455262055</v>
      </c>
    </row>
    <row r="3620" spans="1:6" x14ac:dyDescent="0.45">
      <c r="A3620">
        <v>417</v>
      </c>
      <c r="B3620">
        <f ca="1">(IF(ISNUMBER(OFFSET(Data!$A3620,-1,0)),OFFSET(Data!$A3620,-1,0),Data!$A3620)+Data!$A3620+IF(ISNUMBER(OFFSET(Data!$A3620,1,0)), OFFSET(Data!$A3620,1,0),Data!$A3620))/3</f>
        <v>418</v>
      </c>
      <c r="C3620">
        <f ca="1">IF(ISNUMBER(OFFSET(Data!$A3620,-1,0)),OFFSET(Data!$A3620,-1,0),Data!$A3620)*0.25+Data!$A3620*0.5+IF(ISNUMBER(OFFSET(Data!$A3620,1,0)), OFFSET(Data!$A3620,1,0),Data!$A3620)*0.25</f>
        <v>417.75</v>
      </c>
      <c r="D3620">
        <f t="shared" si="170"/>
        <v>419.9</v>
      </c>
      <c r="E3620">
        <f t="shared" si="168"/>
        <v>420.79265515934281</v>
      </c>
      <c r="F3620">
        <f t="shared" si="169"/>
        <v>418.26170818683437</v>
      </c>
    </row>
    <row r="3621" spans="1:6" x14ac:dyDescent="0.45">
      <c r="A3621">
        <v>416</v>
      </c>
      <c r="B3621">
        <f ca="1">(IF(ISNUMBER(OFFSET(Data!$A3621,-1,0)),OFFSET(Data!$A3621,-1,0),Data!$A3621)+Data!$A3621+IF(ISNUMBER(OFFSET(Data!$A3621,1,0)), OFFSET(Data!$A3621,1,0),Data!$A3621))/3</f>
        <v>421.33333333333331</v>
      </c>
      <c r="C3621">
        <f ca="1">IF(ISNUMBER(OFFSET(Data!$A3621,-1,0)),OFFSET(Data!$A3621,-1,0),Data!$A3621)*0.25+Data!$A3621*0.5+IF(ISNUMBER(OFFSET(Data!$A3621,1,0)), OFFSET(Data!$A3621,1,0),Data!$A3621)*0.25</f>
        <v>420</v>
      </c>
      <c r="D3621">
        <f t="shared" si="170"/>
        <v>418.3</v>
      </c>
      <c r="E3621">
        <f t="shared" si="168"/>
        <v>420.41338964340855</v>
      </c>
      <c r="F3621">
        <f t="shared" si="169"/>
        <v>417.883195730784</v>
      </c>
    </row>
    <row r="3622" spans="1:6" x14ac:dyDescent="0.45">
      <c r="A3622">
        <v>431</v>
      </c>
      <c r="B3622">
        <f ca="1">(IF(ISNUMBER(OFFSET(Data!$A3622,-1,0)),OFFSET(Data!$A3622,-1,0),Data!$A3622)+Data!$A3622+IF(ISNUMBER(OFFSET(Data!$A3622,1,0)), OFFSET(Data!$A3622,1,0),Data!$A3622))/3</f>
        <v>421.66666666666669</v>
      </c>
      <c r="C3622">
        <f ca="1">IF(ISNUMBER(OFFSET(Data!$A3622,-1,0)),OFFSET(Data!$A3622,-1,0),Data!$A3622)*0.25+Data!$A3622*0.5+IF(ISNUMBER(OFFSET(Data!$A3622,1,0)), OFFSET(Data!$A3622,1,0),Data!$A3622)*0.25</f>
        <v>424</v>
      </c>
      <c r="D3622">
        <f t="shared" si="170"/>
        <v>419.5</v>
      </c>
      <c r="E3622">
        <f t="shared" si="168"/>
        <v>419.97205067906771</v>
      </c>
      <c r="F3622">
        <f t="shared" si="169"/>
        <v>417.31823701154877</v>
      </c>
    </row>
    <row r="3623" spans="1:6" x14ac:dyDescent="0.45">
      <c r="A3623">
        <v>418</v>
      </c>
      <c r="B3623">
        <f ca="1">(IF(ISNUMBER(OFFSET(Data!$A3623,-1,0)),OFFSET(Data!$A3623,-1,0),Data!$A3623)+Data!$A3623+IF(ISNUMBER(OFFSET(Data!$A3623,1,0)), OFFSET(Data!$A3623,1,0),Data!$A3623))/3</f>
        <v>422</v>
      </c>
      <c r="C3623">
        <f ca="1">IF(ISNUMBER(OFFSET(Data!$A3623,-1,0)),OFFSET(Data!$A3623,-1,0),Data!$A3623)*0.25+Data!$A3623*0.5+IF(ISNUMBER(OFFSET(Data!$A3623,1,0)), OFFSET(Data!$A3623,1,0),Data!$A3623)*0.25</f>
        <v>421</v>
      </c>
      <c r="D3623">
        <f t="shared" si="170"/>
        <v>419.2</v>
      </c>
      <c r="E3623">
        <f t="shared" si="168"/>
        <v>421.07484561116098</v>
      </c>
      <c r="F3623">
        <f t="shared" si="169"/>
        <v>421.4227659080841</v>
      </c>
    </row>
    <row r="3624" spans="1:6" x14ac:dyDescent="0.45">
      <c r="A3624">
        <v>417</v>
      </c>
      <c r="B3624">
        <f ca="1">(IF(ISNUMBER(OFFSET(Data!$A3624,-1,0)),OFFSET(Data!$A3624,-1,0),Data!$A3624)+Data!$A3624+IF(ISNUMBER(OFFSET(Data!$A3624,1,0)), OFFSET(Data!$A3624,1,0),Data!$A3624))/3</f>
        <v>422</v>
      </c>
      <c r="C3624">
        <f ca="1">IF(ISNUMBER(OFFSET(Data!$A3624,-1,0)),OFFSET(Data!$A3624,-1,0),Data!$A3624)*0.25+Data!$A3624*0.5+IF(ISNUMBER(OFFSET(Data!$A3624,1,0)), OFFSET(Data!$A3624,1,0),Data!$A3624)*0.25</f>
        <v>420.75</v>
      </c>
      <c r="D3624">
        <f t="shared" si="170"/>
        <v>418.3</v>
      </c>
      <c r="E3624">
        <f t="shared" si="168"/>
        <v>420.76736105004488</v>
      </c>
      <c r="F3624">
        <f t="shared" si="169"/>
        <v>420.39593613565881</v>
      </c>
    </row>
    <row r="3625" spans="1:6" x14ac:dyDescent="0.45">
      <c r="A3625">
        <v>431</v>
      </c>
      <c r="B3625">
        <f ca="1">(IF(ISNUMBER(OFFSET(Data!$A3625,-1,0)),OFFSET(Data!$A3625,-1,0),Data!$A3625)+Data!$A3625+IF(ISNUMBER(OFFSET(Data!$A3625,1,0)), OFFSET(Data!$A3625,1,0),Data!$A3625))/3</f>
        <v>421.33333333333331</v>
      </c>
      <c r="C3625">
        <f ca="1">IF(ISNUMBER(OFFSET(Data!$A3625,-1,0)),OFFSET(Data!$A3625,-1,0),Data!$A3625)*0.25+Data!$A3625*0.5+IF(ISNUMBER(OFFSET(Data!$A3625,1,0)), OFFSET(Data!$A3625,1,0),Data!$A3625)*0.25</f>
        <v>423.75</v>
      </c>
      <c r="D3625">
        <f t="shared" si="170"/>
        <v>420.2</v>
      </c>
      <c r="E3625">
        <f t="shared" si="168"/>
        <v>420.39062494504037</v>
      </c>
      <c r="F3625">
        <f t="shared" si="169"/>
        <v>419.3771552949612</v>
      </c>
    </row>
    <row r="3626" spans="1:6" x14ac:dyDescent="0.45">
      <c r="A3626">
        <v>416</v>
      </c>
      <c r="B3626">
        <f ca="1">(IF(ISNUMBER(OFFSET(Data!$A3626,-1,0)),OFFSET(Data!$A3626,-1,0),Data!$A3626)+Data!$A3626+IF(ISNUMBER(OFFSET(Data!$A3626,1,0)), OFFSET(Data!$A3626,1,0),Data!$A3626))/3</f>
        <v>422.33333333333331</v>
      </c>
      <c r="C3626">
        <f ca="1">IF(ISNUMBER(OFFSET(Data!$A3626,-1,0)),OFFSET(Data!$A3626,-1,0),Data!$A3626)*0.25+Data!$A3626*0.5+IF(ISNUMBER(OFFSET(Data!$A3626,1,0)), OFFSET(Data!$A3626,1,0),Data!$A3626)*0.25</f>
        <v>420.75</v>
      </c>
      <c r="D3626">
        <f t="shared" si="170"/>
        <v>419.8</v>
      </c>
      <c r="E3626">
        <f t="shared" si="168"/>
        <v>421.45156245053636</v>
      </c>
      <c r="F3626">
        <f t="shared" si="169"/>
        <v>422.86400870647276</v>
      </c>
    </row>
    <row r="3627" spans="1:6" x14ac:dyDescent="0.45">
      <c r="A3627">
        <v>420</v>
      </c>
      <c r="B3627">
        <f ca="1">(IF(ISNUMBER(OFFSET(Data!$A3627,-1,0)),OFFSET(Data!$A3627,-1,0),Data!$A3627)+Data!$A3627+IF(ISNUMBER(OFFSET(Data!$A3627,1,0)), OFFSET(Data!$A3627,1,0),Data!$A3627))/3</f>
        <v>422.33333333333331</v>
      </c>
      <c r="C3627">
        <f ca="1">IF(ISNUMBER(OFFSET(Data!$A3627,-1,0)),OFFSET(Data!$A3627,-1,0),Data!$A3627)*0.25+Data!$A3627*0.5+IF(ISNUMBER(OFFSET(Data!$A3627,1,0)), OFFSET(Data!$A3627,1,0),Data!$A3627)*0.25</f>
        <v>421.75</v>
      </c>
      <c r="D3627">
        <f t="shared" si="170"/>
        <v>419.6</v>
      </c>
      <c r="E3627">
        <f t="shared" si="168"/>
        <v>420.90640620548277</v>
      </c>
      <c r="F3627">
        <f t="shared" si="169"/>
        <v>420.80480609453093</v>
      </c>
    </row>
    <row r="3628" spans="1:6" x14ac:dyDescent="0.45">
      <c r="A3628">
        <v>431</v>
      </c>
      <c r="B3628">
        <f ca="1">(IF(ISNUMBER(OFFSET(Data!$A3628,-1,0)),OFFSET(Data!$A3628,-1,0),Data!$A3628)+Data!$A3628+IF(ISNUMBER(OFFSET(Data!$A3628,1,0)), OFFSET(Data!$A3628,1,0),Data!$A3628))/3</f>
        <v>418</v>
      </c>
      <c r="C3628">
        <f ca="1">IF(ISNUMBER(OFFSET(Data!$A3628,-1,0)),OFFSET(Data!$A3628,-1,0),Data!$A3628)*0.25+Data!$A3628*0.5+IF(ISNUMBER(OFFSET(Data!$A3628,1,0)), OFFSET(Data!$A3628,1,0),Data!$A3628)*0.25</f>
        <v>421.25</v>
      </c>
      <c r="D3628">
        <f t="shared" si="170"/>
        <v>421.8</v>
      </c>
      <c r="E3628">
        <f t="shared" si="168"/>
        <v>420.81576558493452</v>
      </c>
      <c r="F3628">
        <f t="shared" si="169"/>
        <v>420.56336426617162</v>
      </c>
    </row>
    <row r="3629" spans="1:6" x14ac:dyDescent="0.45">
      <c r="A3629">
        <v>403</v>
      </c>
      <c r="B3629">
        <f ca="1">(IF(ISNUMBER(OFFSET(Data!$A3629,-1,0)),OFFSET(Data!$A3629,-1,0),Data!$A3629)+Data!$A3629+IF(ISNUMBER(OFFSET(Data!$A3629,1,0)), OFFSET(Data!$A3629,1,0),Data!$A3629))/3</f>
        <v>417.66666666666669</v>
      </c>
      <c r="C3629">
        <f ca="1">IF(ISNUMBER(OFFSET(Data!$A3629,-1,0)),OFFSET(Data!$A3629,-1,0),Data!$A3629)*0.25+Data!$A3629*0.5+IF(ISNUMBER(OFFSET(Data!$A3629,1,0)), OFFSET(Data!$A3629,1,0),Data!$A3629)*0.25</f>
        <v>414</v>
      </c>
      <c r="D3629">
        <f t="shared" si="170"/>
        <v>420</v>
      </c>
      <c r="E3629">
        <f t="shared" si="168"/>
        <v>421.83418902644109</v>
      </c>
      <c r="F3629">
        <f t="shared" si="169"/>
        <v>423.69435498632015</v>
      </c>
    </row>
    <row r="3630" spans="1:6" x14ac:dyDescent="0.45">
      <c r="A3630">
        <v>419</v>
      </c>
      <c r="B3630">
        <f ca="1">(IF(ISNUMBER(OFFSET(Data!$A3630,-1,0)),OFFSET(Data!$A3630,-1,0),Data!$A3630)+Data!$A3630+IF(ISNUMBER(OFFSET(Data!$A3630,1,0)), OFFSET(Data!$A3630,1,0),Data!$A3630))/3</f>
        <v>413.33333333333331</v>
      </c>
      <c r="C3630">
        <f ca="1">IF(ISNUMBER(OFFSET(Data!$A3630,-1,0)),OFFSET(Data!$A3630,-1,0),Data!$A3630)*0.25+Data!$A3630*0.5+IF(ISNUMBER(OFFSET(Data!$A3630,1,0)), OFFSET(Data!$A3630,1,0),Data!$A3630)*0.25</f>
        <v>414.75</v>
      </c>
      <c r="D3630">
        <f t="shared" si="170"/>
        <v>420.2</v>
      </c>
      <c r="E3630">
        <f t="shared" si="168"/>
        <v>419.95077012379699</v>
      </c>
      <c r="F3630">
        <f t="shared" si="169"/>
        <v>417.48604849042408</v>
      </c>
    </row>
    <row r="3631" spans="1:6" x14ac:dyDescent="0.45">
      <c r="A3631">
        <v>418</v>
      </c>
      <c r="B3631">
        <f ca="1">(IF(ISNUMBER(OFFSET(Data!$A3631,-1,0)),OFFSET(Data!$A3631,-1,0),Data!$A3631)+Data!$A3631+IF(ISNUMBER(OFFSET(Data!$A3631,1,0)), OFFSET(Data!$A3631,1,0),Data!$A3631))/3</f>
        <v>415</v>
      </c>
      <c r="C3631">
        <f ca="1">IF(ISNUMBER(OFFSET(Data!$A3631,-1,0)),OFFSET(Data!$A3631,-1,0),Data!$A3631)*0.25+Data!$A3631*0.5+IF(ISNUMBER(OFFSET(Data!$A3631,1,0)), OFFSET(Data!$A3631,1,0),Data!$A3631)*0.25</f>
        <v>415.75</v>
      </c>
      <c r="D3631">
        <f t="shared" si="170"/>
        <v>420.4</v>
      </c>
      <c r="E3631">
        <f t="shared" si="168"/>
        <v>419.85569311141728</v>
      </c>
      <c r="F3631">
        <f t="shared" si="169"/>
        <v>417.94023394329685</v>
      </c>
    </row>
    <row r="3632" spans="1:6" x14ac:dyDescent="0.45">
      <c r="A3632">
        <v>408</v>
      </c>
      <c r="B3632">
        <f ca="1">(IF(ISNUMBER(OFFSET(Data!$A3632,-1,0)),OFFSET(Data!$A3632,-1,0),Data!$A3632)+Data!$A3632+IF(ISNUMBER(OFFSET(Data!$A3632,1,0)), OFFSET(Data!$A3632,1,0),Data!$A3632))/3</f>
        <v>415.33333333333331</v>
      </c>
      <c r="C3632">
        <f ca="1">IF(ISNUMBER(OFFSET(Data!$A3632,-1,0)),OFFSET(Data!$A3632,-1,0),Data!$A3632)*0.25+Data!$A3632*0.5+IF(ISNUMBER(OFFSET(Data!$A3632,1,0)), OFFSET(Data!$A3632,1,0),Data!$A3632)*0.25</f>
        <v>413.5</v>
      </c>
      <c r="D3632">
        <f t="shared" si="170"/>
        <v>418.1</v>
      </c>
      <c r="E3632">
        <f t="shared" si="168"/>
        <v>419.67012380027558</v>
      </c>
      <c r="F3632">
        <f t="shared" si="169"/>
        <v>417.95816376030774</v>
      </c>
    </row>
    <row r="3633" spans="1:6" x14ac:dyDescent="0.45">
      <c r="A3633">
        <v>420</v>
      </c>
      <c r="B3633">
        <f ca="1">(IF(ISNUMBER(OFFSET(Data!$A3633,-1,0)),OFFSET(Data!$A3633,-1,0),Data!$A3633)+Data!$A3633+IF(ISNUMBER(OFFSET(Data!$A3633,1,0)), OFFSET(Data!$A3633,1,0),Data!$A3633))/3</f>
        <v>416</v>
      </c>
      <c r="C3633">
        <f ca="1">IF(ISNUMBER(OFFSET(Data!$A3633,-1,0)),OFFSET(Data!$A3633,-1,0),Data!$A3633)*0.25+Data!$A3633*0.5+IF(ISNUMBER(OFFSET(Data!$A3633,1,0)), OFFSET(Data!$A3633,1,0),Data!$A3633)*0.25</f>
        <v>417</v>
      </c>
      <c r="D3633">
        <f t="shared" si="170"/>
        <v>418.3</v>
      </c>
      <c r="E3633">
        <f t="shared" si="168"/>
        <v>418.50311142024805</v>
      </c>
      <c r="F3633">
        <f t="shared" si="169"/>
        <v>414.97071463221539</v>
      </c>
    </row>
    <row r="3634" spans="1:6" x14ac:dyDescent="0.45">
      <c r="A3634">
        <v>420</v>
      </c>
      <c r="B3634">
        <f ca="1">(IF(ISNUMBER(OFFSET(Data!$A3634,-1,0)),OFFSET(Data!$A3634,-1,0),Data!$A3634)+Data!$A3634+IF(ISNUMBER(OFFSET(Data!$A3634,1,0)), OFFSET(Data!$A3634,1,0),Data!$A3634))/3</f>
        <v>418.66666666666669</v>
      </c>
      <c r="C3634">
        <f ca="1">IF(ISNUMBER(OFFSET(Data!$A3634,-1,0)),OFFSET(Data!$A3634,-1,0),Data!$A3634)*0.25+Data!$A3634*0.5+IF(ISNUMBER(OFFSET(Data!$A3634,1,0)), OFFSET(Data!$A3634,1,0),Data!$A3634)*0.25</f>
        <v>419</v>
      </c>
      <c r="D3634">
        <f t="shared" si="170"/>
        <v>418.6</v>
      </c>
      <c r="E3634">
        <f t="shared" si="168"/>
        <v>418.65280027822325</v>
      </c>
      <c r="F3634">
        <f t="shared" si="169"/>
        <v>416.47950024255073</v>
      </c>
    </row>
    <row r="3635" spans="1:6" x14ac:dyDescent="0.45">
      <c r="A3635">
        <v>416</v>
      </c>
      <c r="B3635">
        <f ca="1">(IF(ISNUMBER(OFFSET(Data!$A3635,-1,0)),OFFSET(Data!$A3635,-1,0),Data!$A3635)+Data!$A3635+IF(ISNUMBER(OFFSET(Data!$A3635,1,0)), OFFSET(Data!$A3635,1,0),Data!$A3635))/3</f>
        <v>424</v>
      </c>
      <c r="C3635">
        <f ca="1">IF(ISNUMBER(OFFSET(Data!$A3635,-1,0)),OFFSET(Data!$A3635,-1,0),Data!$A3635)*0.25+Data!$A3635*0.5+IF(ISNUMBER(OFFSET(Data!$A3635,1,0)), OFFSET(Data!$A3635,1,0),Data!$A3635)*0.25</f>
        <v>422</v>
      </c>
      <c r="D3635">
        <f t="shared" si="170"/>
        <v>417.1</v>
      </c>
      <c r="E3635">
        <f t="shared" si="168"/>
        <v>418.78752025040092</v>
      </c>
      <c r="F3635">
        <f t="shared" si="169"/>
        <v>417.53565016978547</v>
      </c>
    </row>
    <row r="3636" spans="1:6" x14ac:dyDescent="0.45">
      <c r="A3636">
        <v>436</v>
      </c>
      <c r="B3636">
        <f ca="1">(IF(ISNUMBER(OFFSET(Data!$A3636,-1,0)),OFFSET(Data!$A3636,-1,0),Data!$A3636)+Data!$A3636+IF(ISNUMBER(OFFSET(Data!$A3636,1,0)), OFFSET(Data!$A3636,1,0),Data!$A3636))/3</f>
        <v>424</v>
      </c>
      <c r="C3636">
        <f ca="1">IF(ISNUMBER(OFFSET(Data!$A3636,-1,0)),OFFSET(Data!$A3636,-1,0),Data!$A3636)*0.25+Data!$A3636*0.5+IF(ISNUMBER(OFFSET(Data!$A3636,1,0)), OFFSET(Data!$A3636,1,0),Data!$A3636)*0.25</f>
        <v>427</v>
      </c>
      <c r="D3636">
        <f t="shared" si="170"/>
        <v>419.1</v>
      </c>
      <c r="E3636">
        <f t="shared" si="168"/>
        <v>418.50876822536088</v>
      </c>
      <c r="F3636">
        <f t="shared" si="169"/>
        <v>417.0749551188498</v>
      </c>
    </row>
    <row r="3637" spans="1:6" x14ac:dyDescent="0.45">
      <c r="A3637">
        <v>420</v>
      </c>
      <c r="B3637">
        <f ca="1">(IF(ISNUMBER(OFFSET(Data!$A3637,-1,0)),OFFSET(Data!$A3637,-1,0),Data!$A3637)+Data!$A3637+IF(ISNUMBER(OFFSET(Data!$A3637,1,0)), OFFSET(Data!$A3637,1,0),Data!$A3637))/3</f>
        <v>425.66666666666669</v>
      </c>
      <c r="C3637">
        <f ca="1">IF(ISNUMBER(OFFSET(Data!$A3637,-1,0)),OFFSET(Data!$A3637,-1,0),Data!$A3637)*0.25+Data!$A3637*0.5+IF(ISNUMBER(OFFSET(Data!$A3637,1,0)), OFFSET(Data!$A3637,1,0),Data!$A3637)*0.25</f>
        <v>424.25</v>
      </c>
      <c r="D3637">
        <f t="shared" si="170"/>
        <v>419.1</v>
      </c>
      <c r="E3637">
        <f t="shared" si="168"/>
        <v>420.25789140282484</v>
      </c>
      <c r="F3637">
        <f t="shared" si="169"/>
        <v>422.75246858319485</v>
      </c>
    </row>
    <row r="3638" spans="1:6" x14ac:dyDescent="0.45">
      <c r="A3638">
        <v>421</v>
      </c>
      <c r="B3638">
        <f ca="1">(IF(ISNUMBER(OFFSET(Data!$A3638,-1,0)),OFFSET(Data!$A3638,-1,0),Data!$A3638)+Data!$A3638+IF(ISNUMBER(OFFSET(Data!$A3638,1,0)), OFFSET(Data!$A3638,1,0),Data!$A3638))/3</f>
        <v>424.33333333333331</v>
      </c>
      <c r="C3638">
        <f ca="1">IF(ISNUMBER(OFFSET(Data!$A3638,-1,0)),OFFSET(Data!$A3638,-1,0),Data!$A3638)*0.25+Data!$A3638*0.5+IF(ISNUMBER(OFFSET(Data!$A3638,1,0)), OFFSET(Data!$A3638,1,0),Data!$A3638)*0.25</f>
        <v>423.5</v>
      </c>
      <c r="D3638">
        <f t="shared" si="170"/>
        <v>418.1</v>
      </c>
      <c r="E3638">
        <f t="shared" si="168"/>
        <v>420.23210226254236</v>
      </c>
      <c r="F3638">
        <f t="shared" si="169"/>
        <v>421.92672800823635</v>
      </c>
    </row>
    <row r="3639" spans="1:6" x14ac:dyDescent="0.45">
      <c r="A3639">
        <v>432</v>
      </c>
      <c r="B3639">
        <f ca="1">(IF(ISNUMBER(OFFSET(Data!$A3639,-1,0)),OFFSET(Data!$A3639,-1,0),Data!$A3639)+Data!$A3639+IF(ISNUMBER(OFFSET(Data!$A3639,1,0)), OFFSET(Data!$A3639,1,0),Data!$A3639))/3</f>
        <v>424</v>
      </c>
      <c r="C3639">
        <f ca="1">IF(ISNUMBER(OFFSET(Data!$A3639,-1,0)),OFFSET(Data!$A3639,-1,0),Data!$A3639)*0.25+Data!$A3639*0.5+IF(ISNUMBER(OFFSET(Data!$A3639,1,0)), OFFSET(Data!$A3639,1,0),Data!$A3639)*0.25</f>
        <v>426</v>
      </c>
      <c r="D3639">
        <f t="shared" si="170"/>
        <v>421</v>
      </c>
      <c r="E3639">
        <f t="shared" si="168"/>
        <v>420.30889203628817</v>
      </c>
      <c r="F3639">
        <f t="shared" si="169"/>
        <v>421.64870960576542</v>
      </c>
    </row>
    <row r="3640" spans="1:6" x14ac:dyDescent="0.45">
      <c r="A3640">
        <v>419</v>
      </c>
      <c r="B3640">
        <f ca="1">(IF(ISNUMBER(OFFSET(Data!$A3640,-1,0)),OFFSET(Data!$A3640,-1,0),Data!$A3640)+Data!$A3640+IF(ISNUMBER(OFFSET(Data!$A3640,1,0)), OFFSET(Data!$A3640,1,0),Data!$A3640))/3</f>
        <v>423.66666666666669</v>
      </c>
      <c r="C3640">
        <f ca="1">IF(ISNUMBER(OFFSET(Data!$A3640,-1,0)),OFFSET(Data!$A3640,-1,0),Data!$A3640)*0.25+Data!$A3640*0.5+IF(ISNUMBER(OFFSET(Data!$A3640,1,0)), OFFSET(Data!$A3640,1,0),Data!$A3640)*0.25</f>
        <v>422.5</v>
      </c>
      <c r="D3640">
        <f t="shared" si="170"/>
        <v>421</v>
      </c>
      <c r="E3640">
        <f t="shared" si="168"/>
        <v>421.47800283265934</v>
      </c>
      <c r="F3640">
        <f t="shared" si="169"/>
        <v>424.75409672403578</v>
      </c>
    </row>
    <row r="3641" spans="1:6" x14ac:dyDescent="0.45">
      <c r="A3641">
        <v>420</v>
      </c>
      <c r="B3641">
        <f ca="1">(IF(ISNUMBER(OFFSET(Data!$A3641,-1,0)),OFFSET(Data!$A3641,-1,0),Data!$A3641)+Data!$A3641+IF(ISNUMBER(OFFSET(Data!$A3641,1,0)), OFFSET(Data!$A3641,1,0),Data!$A3641))/3</f>
        <v>423</v>
      </c>
      <c r="C3641">
        <f ca="1">IF(ISNUMBER(OFFSET(Data!$A3641,-1,0)),OFFSET(Data!$A3641,-1,0),Data!$A3641)*0.25+Data!$A3641*0.5+IF(ISNUMBER(OFFSET(Data!$A3641,1,0)), OFFSET(Data!$A3641,1,0),Data!$A3641)*0.25</f>
        <v>422.25</v>
      </c>
      <c r="D3641">
        <f t="shared" si="170"/>
        <v>421.2</v>
      </c>
      <c r="E3641">
        <f t="shared" si="168"/>
        <v>421.23020254939343</v>
      </c>
      <c r="F3641">
        <f t="shared" si="169"/>
        <v>423.02786770682502</v>
      </c>
    </row>
    <row r="3642" spans="1:6" x14ac:dyDescent="0.45">
      <c r="A3642">
        <v>430</v>
      </c>
      <c r="B3642">
        <f ca="1">(IF(ISNUMBER(OFFSET(Data!$A3642,-1,0)),OFFSET(Data!$A3642,-1,0),Data!$A3642)+Data!$A3642+IF(ISNUMBER(OFFSET(Data!$A3642,1,0)), OFFSET(Data!$A3642,1,0),Data!$A3642))/3</f>
        <v>422</v>
      </c>
      <c r="C3642">
        <f ca="1">IF(ISNUMBER(OFFSET(Data!$A3642,-1,0)),OFFSET(Data!$A3642,-1,0),Data!$A3642)*0.25+Data!$A3642*0.5+IF(ISNUMBER(OFFSET(Data!$A3642,1,0)), OFFSET(Data!$A3642,1,0),Data!$A3642)*0.25</f>
        <v>424</v>
      </c>
      <c r="D3642">
        <f t="shared" si="170"/>
        <v>423.4</v>
      </c>
      <c r="E3642">
        <f t="shared" si="168"/>
        <v>421.10718229445411</v>
      </c>
      <c r="F3642">
        <f t="shared" si="169"/>
        <v>422.11950739477749</v>
      </c>
    </row>
    <row r="3643" spans="1:6" x14ac:dyDescent="0.45">
      <c r="A3643">
        <v>416</v>
      </c>
      <c r="B3643">
        <f ca="1">(IF(ISNUMBER(OFFSET(Data!$A3643,-1,0)),OFFSET(Data!$A3643,-1,0),Data!$A3643)+Data!$A3643+IF(ISNUMBER(OFFSET(Data!$A3643,1,0)), OFFSET(Data!$A3643,1,0),Data!$A3643))/3</f>
        <v>422</v>
      </c>
      <c r="C3643">
        <f ca="1">IF(ISNUMBER(OFFSET(Data!$A3643,-1,0)),OFFSET(Data!$A3643,-1,0),Data!$A3643)*0.25+Data!$A3643*0.5+IF(ISNUMBER(OFFSET(Data!$A3643,1,0)), OFFSET(Data!$A3643,1,0),Data!$A3643)*0.25</f>
        <v>420.5</v>
      </c>
      <c r="D3643">
        <f t="shared" si="170"/>
        <v>423</v>
      </c>
      <c r="E3643">
        <f t="shared" si="168"/>
        <v>421.99646406500869</v>
      </c>
      <c r="F3643">
        <f t="shared" si="169"/>
        <v>424.4836551763442</v>
      </c>
    </row>
    <row r="3644" spans="1:6" x14ac:dyDescent="0.45">
      <c r="A3644">
        <v>420</v>
      </c>
      <c r="B3644">
        <f ca="1">(IF(ISNUMBER(OFFSET(Data!$A3644,-1,0)),OFFSET(Data!$A3644,-1,0),Data!$A3644)+Data!$A3644+IF(ISNUMBER(OFFSET(Data!$A3644,1,0)), OFFSET(Data!$A3644,1,0),Data!$A3644))/3</f>
        <v>420.66666666666669</v>
      </c>
      <c r="C3644">
        <f ca="1">IF(ISNUMBER(OFFSET(Data!$A3644,-1,0)),OFFSET(Data!$A3644,-1,0),Data!$A3644)*0.25+Data!$A3644*0.5+IF(ISNUMBER(OFFSET(Data!$A3644,1,0)), OFFSET(Data!$A3644,1,0),Data!$A3644)*0.25</f>
        <v>420.5</v>
      </c>
      <c r="D3644">
        <f t="shared" si="170"/>
        <v>423</v>
      </c>
      <c r="E3644">
        <f t="shared" si="168"/>
        <v>421.39681765850787</v>
      </c>
      <c r="F3644">
        <f t="shared" si="169"/>
        <v>421.93855862344094</v>
      </c>
    </row>
    <row r="3645" spans="1:6" x14ac:dyDescent="0.45">
      <c r="A3645">
        <v>426</v>
      </c>
      <c r="B3645">
        <f ca="1">(IF(ISNUMBER(OFFSET(Data!$A3645,-1,0)),OFFSET(Data!$A3645,-1,0),Data!$A3645)+Data!$A3645+IF(ISNUMBER(OFFSET(Data!$A3645,1,0)), OFFSET(Data!$A3645,1,0),Data!$A3645))/3</f>
        <v>418</v>
      </c>
      <c r="C3645">
        <f ca="1">IF(ISNUMBER(OFFSET(Data!$A3645,-1,0)),OFFSET(Data!$A3645,-1,0),Data!$A3645)*0.25+Data!$A3645*0.5+IF(ISNUMBER(OFFSET(Data!$A3645,1,0)), OFFSET(Data!$A3645,1,0),Data!$A3645)*0.25</f>
        <v>420</v>
      </c>
      <c r="D3645">
        <f t="shared" si="170"/>
        <v>424</v>
      </c>
      <c r="E3645">
        <f t="shared" si="168"/>
        <v>421.25713589265712</v>
      </c>
      <c r="F3645">
        <f t="shared" si="169"/>
        <v>421.35699103640866</v>
      </c>
    </row>
    <row r="3646" spans="1:6" x14ac:dyDescent="0.45">
      <c r="A3646">
        <v>408</v>
      </c>
      <c r="B3646">
        <f ca="1">(IF(ISNUMBER(OFFSET(Data!$A3646,-1,0)),OFFSET(Data!$A3646,-1,0),Data!$A3646)+Data!$A3646+IF(ISNUMBER(OFFSET(Data!$A3646,1,0)), OFFSET(Data!$A3646,1,0),Data!$A3646))/3</f>
        <v>418.33333333333331</v>
      </c>
      <c r="C3646">
        <f ca="1">IF(ISNUMBER(OFFSET(Data!$A3646,-1,0)),OFFSET(Data!$A3646,-1,0),Data!$A3646)*0.25+Data!$A3646*0.5+IF(ISNUMBER(OFFSET(Data!$A3646,1,0)), OFFSET(Data!$A3646,1,0),Data!$A3646)*0.25</f>
        <v>415.75</v>
      </c>
      <c r="D3646">
        <f t="shared" si="170"/>
        <v>421.2</v>
      </c>
      <c r="E3646">
        <f t="shared" si="168"/>
        <v>421.73142230339141</v>
      </c>
      <c r="F3646">
        <f t="shared" si="169"/>
        <v>422.74989372548606</v>
      </c>
    </row>
    <row r="3647" spans="1:6" x14ac:dyDescent="0.45">
      <c r="A3647">
        <v>421</v>
      </c>
      <c r="B3647">
        <f ca="1">(IF(ISNUMBER(OFFSET(Data!$A3647,-1,0)),OFFSET(Data!$A3647,-1,0),Data!$A3647)+Data!$A3647+IF(ISNUMBER(OFFSET(Data!$A3647,1,0)), OFFSET(Data!$A3647,1,0),Data!$A3647))/3</f>
        <v>416</v>
      </c>
      <c r="C3647">
        <f ca="1">IF(ISNUMBER(OFFSET(Data!$A3647,-1,0)),OFFSET(Data!$A3647,-1,0),Data!$A3647)*0.25+Data!$A3647*0.5+IF(ISNUMBER(OFFSET(Data!$A3647,1,0)), OFFSET(Data!$A3647,1,0),Data!$A3647)*0.25</f>
        <v>417.25</v>
      </c>
      <c r="D3647">
        <f t="shared" si="170"/>
        <v>421.3</v>
      </c>
      <c r="E3647">
        <f t="shared" si="168"/>
        <v>420.3582800730523</v>
      </c>
      <c r="F3647">
        <f t="shared" si="169"/>
        <v>418.32492560784021</v>
      </c>
    </row>
    <row r="3648" spans="1:6" x14ac:dyDescent="0.45">
      <c r="A3648">
        <v>419</v>
      </c>
      <c r="B3648">
        <f ca="1">(IF(ISNUMBER(OFFSET(Data!$A3648,-1,0)),OFFSET(Data!$A3648,-1,0),Data!$A3648)+Data!$A3648+IF(ISNUMBER(OFFSET(Data!$A3648,1,0)), OFFSET(Data!$A3648,1,0),Data!$A3648))/3</f>
        <v>417</v>
      </c>
      <c r="C3648">
        <f ca="1">IF(ISNUMBER(OFFSET(Data!$A3648,-1,0)),OFFSET(Data!$A3648,-1,0),Data!$A3648)*0.25+Data!$A3648*0.5+IF(ISNUMBER(OFFSET(Data!$A3648,1,0)), OFFSET(Data!$A3648,1,0),Data!$A3648)*0.25</f>
        <v>417.5</v>
      </c>
      <c r="D3648">
        <f t="shared" si="170"/>
        <v>421.1</v>
      </c>
      <c r="E3648">
        <f t="shared" si="168"/>
        <v>420.42245206574711</v>
      </c>
      <c r="F3648">
        <f t="shared" si="169"/>
        <v>419.12744792548813</v>
      </c>
    </row>
    <row r="3649" spans="1:6" x14ac:dyDescent="0.45">
      <c r="A3649">
        <v>411</v>
      </c>
      <c r="B3649">
        <f ca="1">(IF(ISNUMBER(OFFSET(Data!$A3649,-1,0)),OFFSET(Data!$A3649,-1,0),Data!$A3649)+Data!$A3649+IF(ISNUMBER(OFFSET(Data!$A3649,1,0)), OFFSET(Data!$A3649,1,0),Data!$A3649))/3</f>
        <v>417</v>
      </c>
      <c r="C3649">
        <f ca="1">IF(ISNUMBER(OFFSET(Data!$A3649,-1,0)),OFFSET(Data!$A3649,-1,0),Data!$A3649)*0.25+Data!$A3649*0.5+IF(ISNUMBER(OFFSET(Data!$A3649,1,0)), OFFSET(Data!$A3649,1,0),Data!$A3649)*0.25</f>
        <v>415.5</v>
      </c>
      <c r="D3649">
        <f t="shared" si="170"/>
        <v>419</v>
      </c>
      <c r="E3649">
        <f t="shared" si="168"/>
        <v>420.28020685917238</v>
      </c>
      <c r="F3649">
        <f t="shared" si="169"/>
        <v>419.08921354784167</v>
      </c>
    </row>
    <row r="3650" spans="1:6" x14ac:dyDescent="0.45">
      <c r="A3650">
        <v>421</v>
      </c>
      <c r="B3650">
        <f ca="1">(IF(ISNUMBER(OFFSET(Data!$A3650,-1,0)),OFFSET(Data!$A3650,-1,0),Data!$A3650)+Data!$A3650+IF(ISNUMBER(OFFSET(Data!$A3650,1,0)), OFFSET(Data!$A3650,1,0),Data!$A3650))/3</f>
        <v>417.66666666666669</v>
      </c>
      <c r="C3650">
        <f ca="1">IF(ISNUMBER(OFFSET(Data!$A3650,-1,0)),OFFSET(Data!$A3650,-1,0),Data!$A3650)*0.25+Data!$A3650*0.5+IF(ISNUMBER(OFFSET(Data!$A3650,1,0)), OFFSET(Data!$A3650,1,0),Data!$A3650)*0.25</f>
        <v>418.5</v>
      </c>
      <c r="D3650">
        <f t="shared" si="170"/>
        <v>419.2</v>
      </c>
      <c r="E3650">
        <f t="shared" si="168"/>
        <v>419.35218617325518</v>
      </c>
      <c r="F3650">
        <f t="shared" si="169"/>
        <v>416.66244948348918</v>
      </c>
    </row>
    <row r="3651" spans="1:6" x14ac:dyDescent="0.45">
      <c r="A3651">
        <v>421</v>
      </c>
      <c r="B3651">
        <f ca="1">(IF(ISNUMBER(OFFSET(Data!$A3651,-1,0)),OFFSET(Data!$A3651,-1,0),Data!$A3651)+Data!$A3651+IF(ISNUMBER(OFFSET(Data!$A3651,1,0)), OFFSET(Data!$A3651,1,0),Data!$A3651))/3</f>
        <v>418.66666666666669</v>
      </c>
      <c r="C3651">
        <f ca="1">IF(ISNUMBER(OFFSET(Data!$A3651,-1,0)),OFFSET(Data!$A3651,-1,0),Data!$A3651)*0.25+Data!$A3651*0.5+IF(ISNUMBER(OFFSET(Data!$A3651,1,0)), OFFSET(Data!$A3651,1,0),Data!$A3651)*0.25</f>
        <v>419.25</v>
      </c>
      <c r="D3651">
        <f t="shared" si="170"/>
        <v>419.3</v>
      </c>
      <c r="E3651">
        <f t="shared" si="168"/>
        <v>419.51696755592968</v>
      </c>
      <c r="F3651">
        <f t="shared" si="169"/>
        <v>417.96371463844241</v>
      </c>
    </row>
    <row r="3652" spans="1:6" x14ac:dyDescent="0.45">
      <c r="A3652">
        <v>414</v>
      </c>
      <c r="B3652">
        <f ca="1">(IF(ISNUMBER(OFFSET(Data!$A3652,-1,0)),OFFSET(Data!$A3652,-1,0),Data!$A3652)+Data!$A3652+IF(ISNUMBER(OFFSET(Data!$A3652,1,0)), OFFSET(Data!$A3652,1,0),Data!$A3652))/3</f>
        <v>423.33333333333331</v>
      </c>
      <c r="C3652">
        <f ca="1">IF(ISNUMBER(OFFSET(Data!$A3652,-1,0)),OFFSET(Data!$A3652,-1,0),Data!$A3652)*0.25+Data!$A3652*0.5+IF(ISNUMBER(OFFSET(Data!$A3652,1,0)), OFFSET(Data!$A3652,1,0),Data!$A3652)*0.25</f>
        <v>421</v>
      </c>
      <c r="D3652">
        <f t="shared" si="170"/>
        <v>417.7</v>
      </c>
      <c r="E3652">
        <f t="shared" ref="E3652:E3715" si="171">0.1*A3651+0.9*E3651</f>
        <v>419.66527080033677</v>
      </c>
      <c r="F3652">
        <f t="shared" ref="F3652:F3715" si="172">0.3*A3651+0.7*F3651</f>
        <v>418.87460024690967</v>
      </c>
    </row>
    <row r="3653" spans="1:6" x14ac:dyDescent="0.45">
      <c r="A3653">
        <v>435</v>
      </c>
      <c r="B3653">
        <f ca="1">(IF(ISNUMBER(OFFSET(Data!$A3653,-1,0)),OFFSET(Data!$A3653,-1,0),Data!$A3653)+Data!$A3653+IF(ISNUMBER(OFFSET(Data!$A3653,1,0)), OFFSET(Data!$A3653,1,0),Data!$A3653))/3</f>
        <v>423.33333333333331</v>
      </c>
      <c r="C3653">
        <f ca="1">IF(ISNUMBER(OFFSET(Data!$A3653,-1,0)),OFFSET(Data!$A3653,-1,0),Data!$A3653)*0.25+Data!$A3653*0.5+IF(ISNUMBER(OFFSET(Data!$A3653,1,0)), OFFSET(Data!$A3653,1,0),Data!$A3653)*0.25</f>
        <v>426.25</v>
      </c>
      <c r="D3653">
        <f t="shared" si="170"/>
        <v>419.6</v>
      </c>
      <c r="E3653">
        <f t="shared" si="171"/>
        <v>419.0987437203031</v>
      </c>
      <c r="F3653">
        <f t="shared" si="172"/>
        <v>417.41222017283673</v>
      </c>
    </row>
    <row r="3654" spans="1:6" x14ac:dyDescent="0.45">
      <c r="A3654">
        <v>421</v>
      </c>
      <c r="B3654">
        <f ca="1">(IF(ISNUMBER(OFFSET(Data!$A3654,-1,0)),OFFSET(Data!$A3654,-1,0),Data!$A3654)+Data!$A3654+IF(ISNUMBER(OFFSET(Data!$A3654,1,0)), OFFSET(Data!$A3654,1,0),Data!$A3654))/3</f>
        <v>424.66666666666669</v>
      </c>
      <c r="C3654">
        <f ca="1">IF(ISNUMBER(OFFSET(Data!$A3654,-1,0)),OFFSET(Data!$A3654,-1,0),Data!$A3654)*0.25+Data!$A3654*0.5+IF(ISNUMBER(OFFSET(Data!$A3654,1,0)), OFFSET(Data!$A3654,1,0),Data!$A3654)*0.25</f>
        <v>423.75</v>
      </c>
      <c r="D3654">
        <f t="shared" si="170"/>
        <v>419.7</v>
      </c>
      <c r="E3654">
        <f t="shared" si="171"/>
        <v>420.68886934827282</v>
      </c>
      <c r="F3654">
        <f t="shared" si="172"/>
        <v>422.68855412098571</v>
      </c>
    </row>
    <row r="3655" spans="1:6" x14ac:dyDescent="0.45">
      <c r="A3655">
        <v>418</v>
      </c>
      <c r="B3655">
        <f ca="1">(IF(ISNUMBER(OFFSET(Data!$A3655,-1,0)),OFFSET(Data!$A3655,-1,0),Data!$A3655)+Data!$A3655+IF(ISNUMBER(OFFSET(Data!$A3655,1,0)), OFFSET(Data!$A3655,1,0),Data!$A3655))/3</f>
        <v>423.66666666666669</v>
      </c>
      <c r="C3655">
        <f ca="1">IF(ISNUMBER(OFFSET(Data!$A3655,-1,0)),OFFSET(Data!$A3655,-1,0),Data!$A3655)*0.25+Data!$A3655*0.5+IF(ISNUMBER(OFFSET(Data!$A3655,1,0)), OFFSET(Data!$A3655,1,0),Data!$A3655)*0.25</f>
        <v>422.25</v>
      </c>
      <c r="D3655">
        <f t="shared" si="170"/>
        <v>418.9</v>
      </c>
      <c r="E3655">
        <f t="shared" si="171"/>
        <v>420.71998241344556</v>
      </c>
      <c r="F3655">
        <f t="shared" si="172"/>
        <v>422.18198788468999</v>
      </c>
    </row>
    <row r="3656" spans="1:6" x14ac:dyDescent="0.45">
      <c r="A3656">
        <v>432</v>
      </c>
      <c r="B3656">
        <f ca="1">(IF(ISNUMBER(OFFSET(Data!$A3656,-1,0)),OFFSET(Data!$A3656,-1,0),Data!$A3656)+Data!$A3656+IF(ISNUMBER(OFFSET(Data!$A3656,1,0)), OFFSET(Data!$A3656,1,0),Data!$A3656))/3</f>
        <v>423</v>
      </c>
      <c r="C3656">
        <f ca="1">IF(ISNUMBER(OFFSET(Data!$A3656,-1,0)),OFFSET(Data!$A3656,-1,0),Data!$A3656)*0.25+Data!$A3656*0.5+IF(ISNUMBER(OFFSET(Data!$A3656,1,0)), OFFSET(Data!$A3656,1,0),Data!$A3656)*0.25</f>
        <v>425.25</v>
      </c>
      <c r="D3656">
        <f t="shared" si="170"/>
        <v>421.3</v>
      </c>
      <c r="E3656">
        <f t="shared" si="171"/>
        <v>420.44798417210103</v>
      </c>
      <c r="F3656">
        <f t="shared" si="172"/>
        <v>420.92739151928293</v>
      </c>
    </row>
    <row r="3657" spans="1:6" x14ac:dyDescent="0.45">
      <c r="A3657">
        <v>419</v>
      </c>
      <c r="B3657">
        <f ca="1">(IF(ISNUMBER(OFFSET(Data!$A3657,-1,0)),OFFSET(Data!$A3657,-1,0),Data!$A3657)+Data!$A3657+IF(ISNUMBER(OFFSET(Data!$A3657,1,0)), OFFSET(Data!$A3657,1,0),Data!$A3657))/3</f>
        <v>423.33333333333331</v>
      </c>
      <c r="C3657">
        <f ca="1">IF(ISNUMBER(OFFSET(Data!$A3657,-1,0)),OFFSET(Data!$A3657,-1,0),Data!$A3657)*0.25+Data!$A3657*0.5+IF(ISNUMBER(OFFSET(Data!$A3657,1,0)), OFFSET(Data!$A3657,1,0),Data!$A3657)*0.25</f>
        <v>422.25</v>
      </c>
      <c r="D3657">
        <f t="shared" si="170"/>
        <v>421.1</v>
      </c>
      <c r="E3657">
        <f t="shared" si="171"/>
        <v>421.60318575489094</v>
      </c>
      <c r="F3657">
        <f t="shared" si="172"/>
        <v>424.249174063498</v>
      </c>
    </row>
    <row r="3658" spans="1:6" x14ac:dyDescent="0.45">
      <c r="A3658">
        <v>419</v>
      </c>
      <c r="B3658">
        <f ca="1">(IF(ISNUMBER(OFFSET(Data!$A3658,-1,0)),OFFSET(Data!$A3658,-1,0),Data!$A3658)+Data!$A3658+IF(ISNUMBER(OFFSET(Data!$A3658,1,0)), OFFSET(Data!$A3658,1,0),Data!$A3658))/3</f>
        <v>420.66666666666669</v>
      </c>
      <c r="C3658">
        <f ca="1">IF(ISNUMBER(OFFSET(Data!$A3658,-1,0)),OFFSET(Data!$A3658,-1,0),Data!$A3658)*0.25+Data!$A3658*0.5+IF(ISNUMBER(OFFSET(Data!$A3658,1,0)), OFFSET(Data!$A3658,1,0),Data!$A3658)*0.25</f>
        <v>420.25</v>
      </c>
      <c r="D3658">
        <f t="shared" si="170"/>
        <v>421.1</v>
      </c>
      <c r="E3658">
        <f t="shared" si="171"/>
        <v>421.34286717940188</v>
      </c>
      <c r="F3658">
        <f t="shared" si="172"/>
        <v>422.67442184444855</v>
      </c>
    </row>
    <row r="3659" spans="1:6" x14ac:dyDescent="0.45">
      <c r="A3659">
        <v>424</v>
      </c>
      <c r="B3659">
        <f ca="1">(IF(ISNUMBER(OFFSET(Data!$A3659,-1,0)),OFFSET(Data!$A3659,-1,0),Data!$A3659)+Data!$A3659+IF(ISNUMBER(OFFSET(Data!$A3659,1,0)), OFFSET(Data!$A3659,1,0),Data!$A3659))/3</f>
        <v>416.66666666666669</v>
      </c>
      <c r="C3659">
        <f ca="1">IF(ISNUMBER(OFFSET(Data!$A3659,-1,0)),OFFSET(Data!$A3659,-1,0),Data!$A3659)*0.25+Data!$A3659*0.5+IF(ISNUMBER(OFFSET(Data!$A3659,1,0)), OFFSET(Data!$A3659,1,0),Data!$A3659)*0.25</f>
        <v>418.5</v>
      </c>
      <c r="D3659">
        <f t="shared" ref="D3659:D3722" si="173">AVERAGE(A3650:A3659)</f>
        <v>422.4</v>
      </c>
      <c r="E3659">
        <f t="shared" si="171"/>
        <v>421.10858046146166</v>
      </c>
      <c r="F3659">
        <f t="shared" si="172"/>
        <v>421.57209529111395</v>
      </c>
    </row>
    <row r="3660" spans="1:6" x14ac:dyDescent="0.45">
      <c r="A3660">
        <v>407</v>
      </c>
      <c r="B3660">
        <f ca="1">(IF(ISNUMBER(OFFSET(Data!$A3660,-1,0)),OFFSET(Data!$A3660,-1,0),Data!$A3660)+Data!$A3660+IF(ISNUMBER(OFFSET(Data!$A3660,1,0)), OFFSET(Data!$A3660,1,0),Data!$A3660))/3</f>
        <v>417</v>
      </c>
      <c r="C3660">
        <f ca="1">IF(ISNUMBER(OFFSET(Data!$A3660,-1,0)),OFFSET(Data!$A3660,-1,0),Data!$A3660)*0.25+Data!$A3660*0.5+IF(ISNUMBER(OFFSET(Data!$A3660,1,0)), OFFSET(Data!$A3660,1,0),Data!$A3660)*0.25</f>
        <v>414.5</v>
      </c>
      <c r="D3660">
        <f t="shared" si="173"/>
        <v>421</v>
      </c>
      <c r="E3660">
        <f t="shared" si="171"/>
        <v>421.39772241531546</v>
      </c>
      <c r="F3660">
        <f t="shared" si="172"/>
        <v>422.30046670377976</v>
      </c>
    </row>
    <row r="3661" spans="1:6" x14ac:dyDescent="0.45">
      <c r="A3661">
        <v>420</v>
      </c>
      <c r="B3661">
        <f ca="1">(IF(ISNUMBER(OFFSET(Data!$A3661,-1,0)),OFFSET(Data!$A3661,-1,0),Data!$A3661)+Data!$A3661+IF(ISNUMBER(OFFSET(Data!$A3661,1,0)), OFFSET(Data!$A3661,1,0),Data!$A3661))/3</f>
        <v>416.66666666666669</v>
      </c>
      <c r="C3661">
        <f ca="1">IF(ISNUMBER(OFFSET(Data!$A3661,-1,0)),OFFSET(Data!$A3661,-1,0),Data!$A3661)*0.25+Data!$A3661*0.5+IF(ISNUMBER(OFFSET(Data!$A3661,1,0)), OFFSET(Data!$A3661,1,0),Data!$A3661)*0.25</f>
        <v>417.5</v>
      </c>
      <c r="D3661">
        <f t="shared" si="173"/>
        <v>420.9</v>
      </c>
      <c r="E3661">
        <f t="shared" si="171"/>
        <v>419.9579501737839</v>
      </c>
      <c r="F3661">
        <f t="shared" si="172"/>
        <v>417.71032669264582</v>
      </c>
    </row>
    <row r="3662" spans="1:6" x14ac:dyDescent="0.45">
      <c r="A3662">
        <v>423</v>
      </c>
      <c r="B3662">
        <f ca="1">(IF(ISNUMBER(OFFSET(Data!$A3662,-1,0)),OFFSET(Data!$A3662,-1,0),Data!$A3662)+Data!$A3662+IF(ISNUMBER(OFFSET(Data!$A3662,1,0)), OFFSET(Data!$A3662,1,0),Data!$A3662))/3</f>
        <v>417.66666666666669</v>
      </c>
      <c r="C3662">
        <f ca="1">IF(ISNUMBER(OFFSET(Data!$A3662,-1,0)),OFFSET(Data!$A3662,-1,0),Data!$A3662)*0.25+Data!$A3662*0.5+IF(ISNUMBER(OFFSET(Data!$A3662,1,0)), OFFSET(Data!$A3662,1,0),Data!$A3662)*0.25</f>
        <v>419</v>
      </c>
      <c r="D3662">
        <f t="shared" si="173"/>
        <v>421.8</v>
      </c>
      <c r="E3662">
        <f t="shared" si="171"/>
        <v>419.96215515640552</v>
      </c>
      <c r="F3662">
        <f t="shared" si="172"/>
        <v>418.39722868485205</v>
      </c>
    </row>
    <row r="3663" spans="1:6" x14ac:dyDescent="0.45">
      <c r="A3663">
        <v>410</v>
      </c>
      <c r="B3663">
        <f ca="1">(IF(ISNUMBER(OFFSET(Data!$A3663,-1,0)),OFFSET(Data!$A3663,-1,0),Data!$A3663)+Data!$A3663+IF(ISNUMBER(OFFSET(Data!$A3663,1,0)), OFFSET(Data!$A3663,1,0),Data!$A3663))/3</f>
        <v>417.66666666666669</v>
      </c>
      <c r="C3663">
        <f ca="1">IF(ISNUMBER(OFFSET(Data!$A3663,-1,0)),OFFSET(Data!$A3663,-1,0),Data!$A3663)*0.25+Data!$A3663*0.5+IF(ISNUMBER(OFFSET(Data!$A3663,1,0)), OFFSET(Data!$A3663,1,0),Data!$A3663)*0.25</f>
        <v>415.75</v>
      </c>
      <c r="D3663">
        <f t="shared" si="173"/>
        <v>419.3</v>
      </c>
      <c r="E3663">
        <f t="shared" si="171"/>
        <v>420.265939640765</v>
      </c>
      <c r="F3663">
        <f t="shared" si="172"/>
        <v>419.77806007939637</v>
      </c>
    </row>
    <row r="3664" spans="1:6" x14ac:dyDescent="0.45">
      <c r="A3664">
        <v>420</v>
      </c>
      <c r="B3664">
        <f ca="1">(IF(ISNUMBER(OFFSET(Data!$A3664,-1,0)),OFFSET(Data!$A3664,-1,0),Data!$A3664)+Data!$A3664+IF(ISNUMBER(OFFSET(Data!$A3664,1,0)), OFFSET(Data!$A3664,1,0),Data!$A3664))/3</f>
        <v>415.66666666666669</v>
      </c>
      <c r="C3664">
        <f ca="1">IF(ISNUMBER(OFFSET(Data!$A3664,-1,0)),OFFSET(Data!$A3664,-1,0),Data!$A3664)*0.25+Data!$A3664*0.5+IF(ISNUMBER(OFFSET(Data!$A3664,1,0)), OFFSET(Data!$A3664,1,0),Data!$A3664)*0.25</f>
        <v>416.75</v>
      </c>
      <c r="D3664">
        <f t="shared" si="173"/>
        <v>419.2</v>
      </c>
      <c r="E3664">
        <f t="shared" si="171"/>
        <v>419.23934567668852</v>
      </c>
      <c r="F3664">
        <f t="shared" si="172"/>
        <v>416.84464205557742</v>
      </c>
    </row>
    <row r="3665" spans="1:6" x14ac:dyDescent="0.45">
      <c r="A3665">
        <v>417</v>
      </c>
      <c r="B3665">
        <f ca="1">(IF(ISNUMBER(OFFSET(Data!$A3665,-1,0)),OFFSET(Data!$A3665,-1,0),Data!$A3665)+Data!$A3665+IF(ISNUMBER(OFFSET(Data!$A3665,1,0)), OFFSET(Data!$A3665,1,0),Data!$A3665))/3</f>
        <v>417</v>
      </c>
      <c r="C3665">
        <f ca="1">IF(ISNUMBER(OFFSET(Data!$A3665,-1,0)),OFFSET(Data!$A3665,-1,0),Data!$A3665)*0.25+Data!$A3665*0.5+IF(ISNUMBER(OFFSET(Data!$A3665,1,0)), OFFSET(Data!$A3665,1,0),Data!$A3665)*0.25</f>
        <v>417</v>
      </c>
      <c r="D3665">
        <f t="shared" si="173"/>
        <v>419.1</v>
      </c>
      <c r="E3665">
        <f t="shared" si="171"/>
        <v>419.31541110901969</v>
      </c>
      <c r="F3665">
        <f t="shared" si="172"/>
        <v>417.79124943890417</v>
      </c>
    </row>
    <row r="3666" spans="1:6" x14ac:dyDescent="0.45">
      <c r="A3666">
        <v>414</v>
      </c>
      <c r="B3666">
        <f ca="1">(IF(ISNUMBER(OFFSET(Data!$A3666,-1,0)),OFFSET(Data!$A3666,-1,0),Data!$A3666)+Data!$A3666+IF(ISNUMBER(OFFSET(Data!$A3666,1,0)), OFFSET(Data!$A3666,1,0),Data!$A3666))/3</f>
        <v>421</v>
      </c>
      <c r="C3666">
        <f ca="1">IF(ISNUMBER(OFFSET(Data!$A3666,-1,0)),OFFSET(Data!$A3666,-1,0),Data!$A3666)*0.25+Data!$A3666*0.5+IF(ISNUMBER(OFFSET(Data!$A3666,1,0)), OFFSET(Data!$A3666,1,0),Data!$A3666)*0.25</f>
        <v>419.25</v>
      </c>
      <c r="D3666">
        <f t="shared" si="173"/>
        <v>417.3</v>
      </c>
      <c r="E3666">
        <f t="shared" si="171"/>
        <v>419.08386999811773</v>
      </c>
      <c r="F3666">
        <f t="shared" si="172"/>
        <v>417.55387460723284</v>
      </c>
    </row>
    <row r="3667" spans="1:6" x14ac:dyDescent="0.45">
      <c r="A3667">
        <v>432</v>
      </c>
      <c r="B3667">
        <f ca="1">(IF(ISNUMBER(OFFSET(Data!$A3667,-1,0)),OFFSET(Data!$A3667,-1,0),Data!$A3667)+Data!$A3667+IF(ISNUMBER(OFFSET(Data!$A3667,1,0)), OFFSET(Data!$A3667,1,0),Data!$A3667))/3</f>
        <v>421</v>
      </c>
      <c r="C3667">
        <f ca="1">IF(ISNUMBER(OFFSET(Data!$A3667,-1,0)),OFFSET(Data!$A3667,-1,0),Data!$A3667)*0.25+Data!$A3667*0.5+IF(ISNUMBER(OFFSET(Data!$A3667,1,0)), OFFSET(Data!$A3667,1,0),Data!$A3667)*0.25</f>
        <v>423.75</v>
      </c>
      <c r="D3667">
        <f t="shared" si="173"/>
        <v>418.6</v>
      </c>
      <c r="E3667">
        <f t="shared" si="171"/>
        <v>418.57548299830603</v>
      </c>
      <c r="F3667">
        <f t="shared" si="172"/>
        <v>416.48771222506298</v>
      </c>
    </row>
    <row r="3668" spans="1:6" x14ac:dyDescent="0.45">
      <c r="A3668">
        <v>417</v>
      </c>
      <c r="B3668">
        <f ca="1">(IF(ISNUMBER(OFFSET(Data!$A3668,-1,0)),OFFSET(Data!$A3668,-1,0),Data!$A3668)+Data!$A3668+IF(ISNUMBER(OFFSET(Data!$A3668,1,0)), OFFSET(Data!$A3668,1,0),Data!$A3668))/3</f>
        <v>422</v>
      </c>
      <c r="C3668">
        <f ca="1">IF(ISNUMBER(OFFSET(Data!$A3668,-1,0)),OFFSET(Data!$A3668,-1,0),Data!$A3668)*0.25+Data!$A3668*0.5+IF(ISNUMBER(OFFSET(Data!$A3668,1,0)), OFFSET(Data!$A3668,1,0),Data!$A3668)*0.25</f>
        <v>420.75</v>
      </c>
      <c r="D3668">
        <f t="shared" si="173"/>
        <v>418.4</v>
      </c>
      <c r="E3668">
        <f t="shared" si="171"/>
        <v>419.91793469847545</v>
      </c>
      <c r="F3668">
        <f t="shared" si="172"/>
        <v>421.14139855754411</v>
      </c>
    </row>
    <row r="3669" spans="1:6" x14ac:dyDescent="0.45">
      <c r="A3669">
        <v>417</v>
      </c>
      <c r="B3669">
        <f ca="1">(IF(ISNUMBER(OFFSET(Data!$A3669,-1,0)),OFFSET(Data!$A3669,-1,0),Data!$A3669)+Data!$A3669+IF(ISNUMBER(OFFSET(Data!$A3669,1,0)), OFFSET(Data!$A3669,1,0),Data!$A3669))/3</f>
        <v>419.66666666666669</v>
      </c>
      <c r="C3669">
        <f ca="1">IF(ISNUMBER(OFFSET(Data!$A3669,-1,0)),OFFSET(Data!$A3669,-1,0),Data!$A3669)*0.25+Data!$A3669*0.5+IF(ISNUMBER(OFFSET(Data!$A3669,1,0)), OFFSET(Data!$A3669,1,0),Data!$A3669)*0.25</f>
        <v>419</v>
      </c>
      <c r="D3669">
        <f t="shared" si="173"/>
        <v>417.7</v>
      </c>
      <c r="E3669">
        <f t="shared" si="171"/>
        <v>419.62614122862789</v>
      </c>
      <c r="F3669">
        <f t="shared" si="172"/>
        <v>419.89897899028085</v>
      </c>
    </row>
    <row r="3670" spans="1:6" x14ac:dyDescent="0.45">
      <c r="A3670">
        <v>425</v>
      </c>
      <c r="B3670">
        <f ca="1">(IF(ISNUMBER(OFFSET(Data!$A3670,-1,0)),OFFSET(Data!$A3670,-1,0),Data!$A3670)+Data!$A3670+IF(ISNUMBER(OFFSET(Data!$A3670,1,0)), OFFSET(Data!$A3670,1,0),Data!$A3670))/3</f>
        <v>418.33333333333331</v>
      </c>
      <c r="C3670">
        <f ca="1">IF(ISNUMBER(OFFSET(Data!$A3670,-1,0)),OFFSET(Data!$A3670,-1,0),Data!$A3670)*0.25+Data!$A3670*0.5+IF(ISNUMBER(OFFSET(Data!$A3670,1,0)), OFFSET(Data!$A3670,1,0),Data!$A3670)*0.25</f>
        <v>420</v>
      </c>
      <c r="D3670">
        <f t="shared" si="173"/>
        <v>419.5</v>
      </c>
      <c r="E3670">
        <f t="shared" si="171"/>
        <v>419.36352710576512</v>
      </c>
      <c r="F3670">
        <f t="shared" si="172"/>
        <v>419.02928529319661</v>
      </c>
    </row>
    <row r="3671" spans="1:6" x14ac:dyDescent="0.45">
      <c r="A3671">
        <v>413</v>
      </c>
      <c r="B3671">
        <f ca="1">(IF(ISNUMBER(OFFSET(Data!$A3671,-1,0)),OFFSET(Data!$A3671,-1,0),Data!$A3671)+Data!$A3671+IF(ISNUMBER(OFFSET(Data!$A3671,1,0)), OFFSET(Data!$A3671,1,0),Data!$A3671))/3</f>
        <v>418</v>
      </c>
      <c r="C3671">
        <f ca="1">IF(ISNUMBER(OFFSET(Data!$A3671,-1,0)),OFFSET(Data!$A3671,-1,0),Data!$A3671)*0.25+Data!$A3671*0.5+IF(ISNUMBER(OFFSET(Data!$A3671,1,0)), OFFSET(Data!$A3671,1,0),Data!$A3671)*0.25</f>
        <v>416.75</v>
      </c>
      <c r="D3671">
        <f t="shared" si="173"/>
        <v>418.8</v>
      </c>
      <c r="E3671">
        <f t="shared" si="171"/>
        <v>419.92717439518862</v>
      </c>
      <c r="F3671">
        <f t="shared" si="172"/>
        <v>420.82049970523758</v>
      </c>
    </row>
    <row r="3672" spans="1:6" x14ac:dyDescent="0.45">
      <c r="A3672">
        <v>416</v>
      </c>
      <c r="B3672">
        <f ca="1">(IF(ISNUMBER(OFFSET(Data!$A3672,-1,0)),OFFSET(Data!$A3672,-1,0),Data!$A3672)+Data!$A3672+IF(ISNUMBER(OFFSET(Data!$A3672,1,0)), OFFSET(Data!$A3672,1,0),Data!$A3672))/3</f>
        <v>414.66666666666669</v>
      </c>
      <c r="C3672">
        <f ca="1">IF(ISNUMBER(OFFSET(Data!$A3672,-1,0)),OFFSET(Data!$A3672,-1,0),Data!$A3672)*0.25+Data!$A3672*0.5+IF(ISNUMBER(OFFSET(Data!$A3672,1,0)), OFFSET(Data!$A3672,1,0),Data!$A3672)*0.25</f>
        <v>415</v>
      </c>
      <c r="D3672">
        <f t="shared" si="173"/>
        <v>418.1</v>
      </c>
      <c r="E3672">
        <f t="shared" si="171"/>
        <v>419.23445695566977</v>
      </c>
      <c r="F3672">
        <f t="shared" si="172"/>
        <v>418.47434979366625</v>
      </c>
    </row>
    <row r="3673" spans="1:6" x14ac:dyDescent="0.45">
      <c r="A3673">
        <v>415</v>
      </c>
      <c r="B3673">
        <f ca="1">(IF(ISNUMBER(OFFSET(Data!$A3673,-1,0)),OFFSET(Data!$A3673,-1,0),Data!$A3673)+Data!$A3673+IF(ISNUMBER(OFFSET(Data!$A3673,1,0)), OFFSET(Data!$A3673,1,0),Data!$A3673))/3</f>
        <v>412</v>
      </c>
      <c r="C3673">
        <f ca="1">IF(ISNUMBER(OFFSET(Data!$A3673,-1,0)),OFFSET(Data!$A3673,-1,0),Data!$A3673)*0.25+Data!$A3673*0.5+IF(ISNUMBER(OFFSET(Data!$A3673,1,0)), OFFSET(Data!$A3673,1,0),Data!$A3673)*0.25</f>
        <v>412.75</v>
      </c>
      <c r="D3673">
        <f t="shared" si="173"/>
        <v>418.6</v>
      </c>
      <c r="E3673">
        <f t="shared" si="171"/>
        <v>418.91101126010284</v>
      </c>
      <c r="F3673">
        <f t="shared" si="172"/>
        <v>417.73204485556636</v>
      </c>
    </row>
    <row r="3674" spans="1:6" x14ac:dyDescent="0.45">
      <c r="A3674">
        <v>405</v>
      </c>
      <c r="B3674">
        <f ca="1">(IF(ISNUMBER(OFFSET(Data!$A3674,-1,0)),OFFSET(Data!$A3674,-1,0),Data!$A3674)+Data!$A3674+IF(ISNUMBER(OFFSET(Data!$A3674,1,0)), OFFSET(Data!$A3674,1,0),Data!$A3674))/3</f>
        <v>410.66666666666669</v>
      </c>
      <c r="C3674">
        <f ca="1">IF(ISNUMBER(OFFSET(Data!$A3674,-1,0)),OFFSET(Data!$A3674,-1,0),Data!$A3674)*0.25+Data!$A3674*0.5+IF(ISNUMBER(OFFSET(Data!$A3674,1,0)), OFFSET(Data!$A3674,1,0),Data!$A3674)*0.25</f>
        <v>409.25</v>
      </c>
      <c r="D3674">
        <f t="shared" si="173"/>
        <v>417.1</v>
      </c>
      <c r="E3674">
        <f t="shared" si="171"/>
        <v>418.51991013409258</v>
      </c>
      <c r="F3674">
        <f t="shared" si="172"/>
        <v>416.91243139889644</v>
      </c>
    </row>
    <row r="3675" spans="1:6" x14ac:dyDescent="0.45">
      <c r="A3675">
        <v>412</v>
      </c>
      <c r="B3675">
        <f ca="1">(IF(ISNUMBER(OFFSET(Data!$A3675,-1,0)),OFFSET(Data!$A3675,-1,0),Data!$A3675)+Data!$A3675+IF(ISNUMBER(OFFSET(Data!$A3675,1,0)), OFFSET(Data!$A3675,1,0),Data!$A3675))/3</f>
        <v>411</v>
      </c>
      <c r="C3675">
        <f ca="1">IF(ISNUMBER(OFFSET(Data!$A3675,-1,0)),OFFSET(Data!$A3675,-1,0),Data!$A3675)*0.25+Data!$A3675*0.5+IF(ISNUMBER(OFFSET(Data!$A3675,1,0)), OFFSET(Data!$A3675,1,0),Data!$A3675)*0.25</f>
        <v>411.25</v>
      </c>
      <c r="D3675">
        <f t="shared" si="173"/>
        <v>416.6</v>
      </c>
      <c r="E3675">
        <f t="shared" si="171"/>
        <v>417.16791912068334</v>
      </c>
      <c r="F3675">
        <f t="shared" si="172"/>
        <v>413.33870197922749</v>
      </c>
    </row>
    <row r="3676" spans="1:6" x14ac:dyDescent="0.45">
      <c r="A3676">
        <v>416</v>
      </c>
      <c r="B3676">
        <f ca="1">(IF(ISNUMBER(OFFSET(Data!$A3676,-1,0)),OFFSET(Data!$A3676,-1,0),Data!$A3676)+Data!$A3676+IF(ISNUMBER(OFFSET(Data!$A3676,1,0)), OFFSET(Data!$A3676,1,0),Data!$A3676))/3</f>
        <v>409.66666666666669</v>
      </c>
      <c r="C3676">
        <f ca="1">IF(ISNUMBER(OFFSET(Data!$A3676,-1,0)),OFFSET(Data!$A3676,-1,0),Data!$A3676)*0.25+Data!$A3676*0.5+IF(ISNUMBER(OFFSET(Data!$A3676,1,0)), OFFSET(Data!$A3676,1,0),Data!$A3676)*0.25</f>
        <v>411.25</v>
      </c>
      <c r="D3676">
        <f t="shared" si="173"/>
        <v>416.8</v>
      </c>
      <c r="E3676">
        <f t="shared" si="171"/>
        <v>416.65112720861498</v>
      </c>
      <c r="F3676">
        <f t="shared" si="172"/>
        <v>412.93709138545921</v>
      </c>
    </row>
    <row r="3677" spans="1:6" x14ac:dyDescent="0.45">
      <c r="A3677">
        <v>401</v>
      </c>
      <c r="B3677">
        <f ca="1">(IF(ISNUMBER(OFFSET(Data!$A3677,-1,0)),OFFSET(Data!$A3677,-1,0),Data!$A3677)+Data!$A3677+IF(ISNUMBER(OFFSET(Data!$A3677,1,0)), OFFSET(Data!$A3677,1,0),Data!$A3677))/3</f>
        <v>410</v>
      </c>
      <c r="C3677">
        <f ca="1">IF(ISNUMBER(OFFSET(Data!$A3677,-1,0)),OFFSET(Data!$A3677,-1,0),Data!$A3677)*0.25+Data!$A3677*0.5+IF(ISNUMBER(OFFSET(Data!$A3677,1,0)), OFFSET(Data!$A3677,1,0),Data!$A3677)*0.25</f>
        <v>407.75</v>
      </c>
      <c r="D3677">
        <f t="shared" si="173"/>
        <v>413.7</v>
      </c>
      <c r="E3677">
        <f t="shared" si="171"/>
        <v>416.58601448775352</v>
      </c>
      <c r="F3677">
        <f t="shared" si="172"/>
        <v>413.85596396982146</v>
      </c>
    </row>
    <row r="3678" spans="1:6" x14ac:dyDescent="0.45">
      <c r="A3678">
        <v>413</v>
      </c>
      <c r="B3678">
        <f ca="1">(IF(ISNUMBER(OFFSET(Data!$A3678,-1,0)),OFFSET(Data!$A3678,-1,0),Data!$A3678)+Data!$A3678+IF(ISNUMBER(OFFSET(Data!$A3678,1,0)), OFFSET(Data!$A3678,1,0),Data!$A3678))/3</f>
        <v>407.66666666666669</v>
      </c>
      <c r="C3678">
        <f ca="1">IF(ISNUMBER(OFFSET(Data!$A3678,-1,0)),OFFSET(Data!$A3678,-1,0),Data!$A3678)*0.25+Data!$A3678*0.5+IF(ISNUMBER(OFFSET(Data!$A3678,1,0)), OFFSET(Data!$A3678,1,0),Data!$A3678)*0.25</f>
        <v>409</v>
      </c>
      <c r="D3678">
        <f t="shared" si="173"/>
        <v>413.3</v>
      </c>
      <c r="E3678">
        <f t="shared" si="171"/>
        <v>415.02741303897818</v>
      </c>
      <c r="F3678">
        <f t="shared" si="172"/>
        <v>409.99917477887499</v>
      </c>
    </row>
    <row r="3679" spans="1:6" x14ac:dyDescent="0.45">
      <c r="A3679">
        <v>409</v>
      </c>
      <c r="B3679">
        <f ca="1">(IF(ISNUMBER(OFFSET(Data!$A3679,-1,0)),OFFSET(Data!$A3679,-1,0),Data!$A3679)+Data!$A3679+IF(ISNUMBER(OFFSET(Data!$A3679,1,0)), OFFSET(Data!$A3679,1,0),Data!$A3679))/3</f>
        <v>409.33333333333331</v>
      </c>
      <c r="C3679">
        <f ca="1">IF(ISNUMBER(OFFSET(Data!$A3679,-1,0)),OFFSET(Data!$A3679,-1,0),Data!$A3679)*0.25+Data!$A3679*0.5+IF(ISNUMBER(OFFSET(Data!$A3679,1,0)), OFFSET(Data!$A3679,1,0),Data!$A3679)*0.25</f>
        <v>409.25</v>
      </c>
      <c r="D3679">
        <f t="shared" si="173"/>
        <v>412.5</v>
      </c>
      <c r="E3679">
        <f t="shared" si="171"/>
        <v>414.82467173508036</v>
      </c>
      <c r="F3679">
        <f t="shared" si="172"/>
        <v>410.89942234521243</v>
      </c>
    </row>
    <row r="3680" spans="1:6" x14ac:dyDescent="0.45">
      <c r="A3680">
        <v>406</v>
      </c>
      <c r="B3680">
        <f ca="1">(IF(ISNUMBER(OFFSET(Data!$A3680,-1,0)),OFFSET(Data!$A3680,-1,0),Data!$A3680)+Data!$A3680+IF(ISNUMBER(OFFSET(Data!$A3680,1,0)), OFFSET(Data!$A3680,1,0),Data!$A3680))/3</f>
        <v>412.66666666666669</v>
      </c>
      <c r="C3680">
        <f ca="1">IF(ISNUMBER(OFFSET(Data!$A3680,-1,0)),OFFSET(Data!$A3680,-1,0),Data!$A3680)*0.25+Data!$A3680*0.5+IF(ISNUMBER(OFFSET(Data!$A3680,1,0)), OFFSET(Data!$A3680,1,0),Data!$A3680)*0.25</f>
        <v>411</v>
      </c>
      <c r="D3680">
        <f t="shared" si="173"/>
        <v>410.6</v>
      </c>
      <c r="E3680">
        <f t="shared" si="171"/>
        <v>414.24220456157229</v>
      </c>
      <c r="F3680">
        <f t="shared" si="172"/>
        <v>410.32959564164867</v>
      </c>
    </row>
    <row r="3681" spans="1:6" x14ac:dyDescent="0.45">
      <c r="A3681">
        <v>423</v>
      </c>
      <c r="B3681">
        <f ca="1">(IF(ISNUMBER(OFFSET(Data!$A3681,-1,0)),OFFSET(Data!$A3681,-1,0),Data!$A3681)+Data!$A3681+IF(ISNUMBER(OFFSET(Data!$A3681,1,0)), OFFSET(Data!$A3681,1,0),Data!$A3681))/3</f>
        <v>412.66666666666669</v>
      </c>
      <c r="C3681">
        <f ca="1">IF(ISNUMBER(OFFSET(Data!$A3681,-1,0)),OFFSET(Data!$A3681,-1,0),Data!$A3681)*0.25+Data!$A3681*0.5+IF(ISNUMBER(OFFSET(Data!$A3681,1,0)), OFFSET(Data!$A3681,1,0),Data!$A3681)*0.25</f>
        <v>415.25</v>
      </c>
      <c r="D3681">
        <f t="shared" si="173"/>
        <v>411.6</v>
      </c>
      <c r="E3681">
        <f t="shared" si="171"/>
        <v>413.41798410541509</v>
      </c>
      <c r="F3681">
        <f t="shared" si="172"/>
        <v>409.03071694915405</v>
      </c>
    </row>
    <row r="3682" spans="1:6" x14ac:dyDescent="0.45">
      <c r="A3682">
        <v>409</v>
      </c>
      <c r="B3682">
        <f ca="1">(IF(ISNUMBER(OFFSET(Data!$A3682,-1,0)),OFFSET(Data!$A3682,-1,0),Data!$A3682)+Data!$A3682+IF(ISNUMBER(OFFSET(Data!$A3682,1,0)), OFFSET(Data!$A3682,1,0),Data!$A3682))/3</f>
        <v>414.66666666666669</v>
      </c>
      <c r="C3682">
        <f ca="1">IF(ISNUMBER(OFFSET(Data!$A3682,-1,0)),OFFSET(Data!$A3682,-1,0),Data!$A3682)*0.25+Data!$A3682*0.5+IF(ISNUMBER(OFFSET(Data!$A3682,1,0)), OFFSET(Data!$A3682,1,0),Data!$A3682)*0.25</f>
        <v>413.25</v>
      </c>
      <c r="D3682">
        <f t="shared" si="173"/>
        <v>410.9</v>
      </c>
      <c r="E3682">
        <f t="shared" si="171"/>
        <v>414.37618569487358</v>
      </c>
      <c r="F3682">
        <f t="shared" si="172"/>
        <v>413.2215018644078</v>
      </c>
    </row>
    <row r="3683" spans="1:6" x14ac:dyDescent="0.45">
      <c r="A3683">
        <v>412</v>
      </c>
      <c r="B3683">
        <f ca="1">(IF(ISNUMBER(OFFSET(Data!$A3683,-1,0)),OFFSET(Data!$A3683,-1,0),Data!$A3683)+Data!$A3683+IF(ISNUMBER(OFFSET(Data!$A3683,1,0)), OFFSET(Data!$A3683,1,0),Data!$A3683))/3</f>
        <v>413.66666666666669</v>
      </c>
      <c r="C3683">
        <f ca="1">IF(ISNUMBER(OFFSET(Data!$A3683,-1,0)),OFFSET(Data!$A3683,-1,0),Data!$A3683)*0.25+Data!$A3683*0.5+IF(ISNUMBER(OFFSET(Data!$A3683,1,0)), OFFSET(Data!$A3683,1,0),Data!$A3683)*0.25</f>
        <v>413.25</v>
      </c>
      <c r="D3683">
        <f t="shared" si="173"/>
        <v>410.6</v>
      </c>
      <c r="E3683">
        <f t="shared" si="171"/>
        <v>413.83856712538625</v>
      </c>
      <c r="F3683">
        <f t="shared" si="172"/>
        <v>411.95505130508542</v>
      </c>
    </row>
    <row r="3684" spans="1:6" x14ac:dyDescent="0.45">
      <c r="A3684">
        <v>420</v>
      </c>
      <c r="B3684">
        <f ca="1">(IF(ISNUMBER(OFFSET(Data!$A3684,-1,0)),OFFSET(Data!$A3684,-1,0),Data!$A3684)+Data!$A3684+IF(ISNUMBER(OFFSET(Data!$A3684,1,0)), OFFSET(Data!$A3684,1,0),Data!$A3684))/3</f>
        <v>413.33333333333331</v>
      </c>
      <c r="C3684">
        <f ca="1">IF(ISNUMBER(OFFSET(Data!$A3684,-1,0)),OFFSET(Data!$A3684,-1,0),Data!$A3684)*0.25+Data!$A3684*0.5+IF(ISNUMBER(OFFSET(Data!$A3684,1,0)), OFFSET(Data!$A3684,1,0),Data!$A3684)*0.25</f>
        <v>415</v>
      </c>
      <c r="D3684">
        <f t="shared" si="173"/>
        <v>412.1</v>
      </c>
      <c r="E3684">
        <f t="shared" si="171"/>
        <v>413.65471041284763</v>
      </c>
      <c r="F3684">
        <f t="shared" si="172"/>
        <v>411.96853591355978</v>
      </c>
    </row>
    <row r="3685" spans="1:6" x14ac:dyDescent="0.45">
      <c r="A3685">
        <v>408</v>
      </c>
      <c r="B3685">
        <f ca="1">(IF(ISNUMBER(OFFSET(Data!$A3685,-1,0)),OFFSET(Data!$A3685,-1,0),Data!$A3685)+Data!$A3685+IF(ISNUMBER(OFFSET(Data!$A3685,1,0)), OFFSET(Data!$A3685,1,0),Data!$A3685))/3</f>
        <v>412.33333333333331</v>
      </c>
      <c r="C3685">
        <f ca="1">IF(ISNUMBER(OFFSET(Data!$A3685,-1,0)),OFFSET(Data!$A3685,-1,0),Data!$A3685)*0.25+Data!$A3685*0.5+IF(ISNUMBER(OFFSET(Data!$A3685,1,0)), OFFSET(Data!$A3685,1,0),Data!$A3685)*0.25</f>
        <v>411.25</v>
      </c>
      <c r="D3685">
        <f t="shared" si="173"/>
        <v>411.7</v>
      </c>
      <c r="E3685">
        <f t="shared" si="171"/>
        <v>414.28923937156287</v>
      </c>
      <c r="F3685">
        <f t="shared" si="172"/>
        <v>414.37797513949181</v>
      </c>
    </row>
    <row r="3686" spans="1:6" x14ac:dyDescent="0.45">
      <c r="A3686">
        <v>409</v>
      </c>
      <c r="B3686">
        <f ca="1">(IF(ISNUMBER(OFFSET(Data!$A3686,-1,0)),OFFSET(Data!$A3686,-1,0),Data!$A3686)+Data!$A3686+IF(ISNUMBER(OFFSET(Data!$A3686,1,0)), OFFSET(Data!$A3686,1,0),Data!$A3686))/3</f>
        <v>409.33333333333331</v>
      </c>
      <c r="C3686">
        <f ca="1">IF(ISNUMBER(OFFSET(Data!$A3686,-1,0)),OFFSET(Data!$A3686,-1,0),Data!$A3686)*0.25+Data!$A3686*0.5+IF(ISNUMBER(OFFSET(Data!$A3686,1,0)), OFFSET(Data!$A3686,1,0),Data!$A3686)*0.25</f>
        <v>409.25</v>
      </c>
      <c r="D3686">
        <f t="shared" si="173"/>
        <v>411</v>
      </c>
      <c r="E3686">
        <f t="shared" si="171"/>
        <v>413.66031543440658</v>
      </c>
      <c r="F3686">
        <f t="shared" si="172"/>
        <v>412.46458259764421</v>
      </c>
    </row>
    <row r="3687" spans="1:6" x14ac:dyDescent="0.45">
      <c r="A3687">
        <v>411</v>
      </c>
      <c r="B3687">
        <f ca="1">(IF(ISNUMBER(OFFSET(Data!$A3687,-1,0)),OFFSET(Data!$A3687,-1,0),Data!$A3687)+Data!$A3687+IF(ISNUMBER(OFFSET(Data!$A3687,1,0)), OFFSET(Data!$A3687,1,0),Data!$A3687))/3</f>
        <v>407.33333333333331</v>
      </c>
      <c r="C3687">
        <f ca="1">IF(ISNUMBER(OFFSET(Data!$A3687,-1,0)),OFFSET(Data!$A3687,-1,0),Data!$A3687)*0.25+Data!$A3687*0.5+IF(ISNUMBER(OFFSET(Data!$A3687,1,0)), OFFSET(Data!$A3687,1,0),Data!$A3687)*0.25</f>
        <v>408.25</v>
      </c>
      <c r="D3687">
        <f t="shared" si="173"/>
        <v>412</v>
      </c>
      <c r="E3687">
        <f t="shared" si="171"/>
        <v>413.19428389096595</v>
      </c>
      <c r="F3687">
        <f t="shared" si="172"/>
        <v>411.42520781835094</v>
      </c>
    </row>
    <row r="3688" spans="1:6" x14ac:dyDescent="0.45">
      <c r="A3688">
        <v>402</v>
      </c>
      <c r="B3688">
        <f ca="1">(IF(ISNUMBER(OFFSET(Data!$A3688,-1,0)),OFFSET(Data!$A3688,-1,0),Data!$A3688)+Data!$A3688+IF(ISNUMBER(OFFSET(Data!$A3688,1,0)), OFFSET(Data!$A3688,1,0),Data!$A3688))/3</f>
        <v>407</v>
      </c>
      <c r="C3688">
        <f ca="1">IF(ISNUMBER(OFFSET(Data!$A3688,-1,0)),OFFSET(Data!$A3688,-1,0),Data!$A3688)*0.25+Data!$A3688*0.5+IF(ISNUMBER(OFFSET(Data!$A3688,1,0)), OFFSET(Data!$A3688,1,0),Data!$A3688)*0.25</f>
        <v>405.75</v>
      </c>
      <c r="D3688">
        <f t="shared" si="173"/>
        <v>410.9</v>
      </c>
      <c r="E3688">
        <f t="shared" si="171"/>
        <v>412.9748555018694</v>
      </c>
      <c r="F3688">
        <f t="shared" si="172"/>
        <v>411.29764547284566</v>
      </c>
    </row>
    <row r="3689" spans="1:6" x14ac:dyDescent="0.45">
      <c r="A3689">
        <v>408</v>
      </c>
      <c r="B3689">
        <f ca="1">(IF(ISNUMBER(OFFSET(Data!$A3689,-1,0)),OFFSET(Data!$A3689,-1,0),Data!$A3689)+Data!$A3689+IF(ISNUMBER(OFFSET(Data!$A3689,1,0)), OFFSET(Data!$A3689,1,0),Data!$A3689))/3</f>
        <v>406</v>
      </c>
      <c r="C3689">
        <f ca="1">IF(ISNUMBER(OFFSET(Data!$A3689,-1,0)),OFFSET(Data!$A3689,-1,0),Data!$A3689)*0.25+Data!$A3689*0.5+IF(ISNUMBER(OFFSET(Data!$A3689,1,0)), OFFSET(Data!$A3689,1,0),Data!$A3689)*0.25</f>
        <v>406.5</v>
      </c>
      <c r="D3689">
        <f t="shared" si="173"/>
        <v>410.8</v>
      </c>
      <c r="E3689">
        <f t="shared" si="171"/>
        <v>411.87736995168245</v>
      </c>
      <c r="F3689">
        <f t="shared" si="172"/>
        <v>408.50835183099196</v>
      </c>
    </row>
    <row r="3690" spans="1:6" x14ac:dyDescent="0.45">
      <c r="A3690">
        <v>408</v>
      </c>
      <c r="B3690">
        <f ca="1">(IF(ISNUMBER(OFFSET(Data!$A3690,-1,0)),OFFSET(Data!$A3690,-1,0),Data!$A3690)+Data!$A3690+IF(ISNUMBER(OFFSET(Data!$A3690,1,0)), OFFSET(Data!$A3690,1,0),Data!$A3690))/3</f>
        <v>403.33333333333331</v>
      </c>
      <c r="C3690">
        <f ca="1">IF(ISNUMBER(OFFSET(Data!$A3690,-1,0)),OFFSET(Data!$A3690,-1,0),Data!$A3690)*0.25+Data!$A3690*0.5+IF(ISNUMBER(OFFSET(Data!$A3690,1,0)), OFFSET(Data!$A3690,1,0),Data!$A3690)*0.25</f>
        <v>404.5</v>
      </c>
      <c r="D3690">
        <f t="shared" si="173"/>
        <v>411</v>
      </c>
      <c r="E3690">
        <f t="shared" si="171"/>
        <v>411.48963295651424</v>
      </c>
      <c r="F3690">
        <f t="shared" si="172"/>
        <v>408.35584628169431</v>
      </c>
    </row>
    <row r="3691" spans="1:6" x14ac:dyDescent="0.45">
      <c r="A3691">
        <v>394</v>
      </c>
      <c r="B3691">
        <f ca="1">(IF(ISNUMBER(OFFSET(Data!$A3691,-1,0)),OFFSET(Data!$A3691,-1,0),Data!$A3691)+Data!$A3691+IF(ISNUMBER(OFFSET(Data!$A3691,1,0)), OFFSET(Data!$A3691,1,0),Data!$A3691))/3</f>
        <v>403.33333333333331</v>
      </c>
      <c r="C3691">
        <f ca="1">IF(ISNUMBER(OFFSET(Data!$A3691,-1,0)),OFFSET(Data!$A3691,-1,0),Data!$A3691)*0.25+Data!$A3691*0.5+IF(ISNUMBER(OFFSET(Data!$A3691,1,0)), OFFSET(Data!$A3691,1,0),Data!$A3691)*0.25</f>
        <v>401</v>
      </c>
      <c r="D3691">
        <f t="shared" si="173"/>
        <v>408.1</v>
      </c>
      <c r="E3691">
        <f t="shared" si="171"/>
        <v>411.14066966086284</v>
      </c>
      <c r="F3691">
        <f t="shared" si="172"/>
        <v>408.24909239718596</v>
      </c>
    </row>
    <row r="3692" spans="1:6" x14ac:dyDescent="0.45">
      <c r="A3692">
        <v>408</v>
      </c>
      <c r="B3692">
        <f ca="1">(IF(ISNUMBER(OFFSET(Data!$A3692,-1,0)),OFFSET(Data!$A3692,-1,0),Data!$A3692)+Data!$A3692+IF(ISNUMBER(OFFSET(Data!$A3692,1,0)), OFFSET(Data!$A3692,1,0),Data!$A3692))/3</f>
        <v>402.66666666666669</v>
      </c>
      <c r="C3692">
        <f ca="1">IF(ISNUMBER(OFFSET(Data!$A3692,-1,0)),OFFSET(Data!$A3692,-1,0),Data!$A3692)*0.25+Data!$A3692*0.5+IF(ISNUMBER(OFFSET(Data!$A3692,1,0)), OFFSET(Data!$A3692,1,0),Data!$A3692)*0.25</f>
        <v>404</v>
      </c>
      <c r="D3692">
        <f t="shared" si="173"/>
        <v>408</v>
      </c>
      <c r="E3692">
        <f t="shared" si="171"/>
        <v>409.42660269477653</v>
      </c>
      <c r="F3692">
        <f t="shared" si="172"/>
        <v>403.97436467803016</v>
      </c>
    </row>
    <row r="3693" spans="1:6" x14ac:dyDescent="0.45">
      <c r="A3693">
        <v>406</v>
      </c>
      <c r="B3693">
        <f ca="1">(IF(ISNUMBER(OFFSET(Data!$A3693,-1,0)),OFFSET(Data!$A3693,-1,0),Data!$A3693)+Data!$A3693+IF(ISNUMBER(OFFSET(Data!$A3693,1,0)), OFFSET(Data!$A3693,1,0),Data!$A3693))/3</f>
        <v>405</v>
      </c>
      <c r="C3693">
        <f ca="1">IF(ISNUMBER(OFFSET(Data!$A3693,-1,0)),OFFSET(Data!$A3693,-1,0),Data!$A3693)*0.25+Data!$A3693*0.5+IF(ISNUMBER(OFFSET(Data!$A3693,1,0)), OFFSET(Data!$A3693,1,0),Data!$A3693)*0.25</f>
        <v>405.25</v>
      </c>
      <c r="D3693">
        <f t="shared" si="173"/>
        <v>407.4</v>
      </c>
      <c r="E3693">
        <f t="shared" si="171"/>
        <v>409.2839424252989</v>
      </c>
      <c r="F3693">
        <f t="shared" si="172"/>
        <v>405.18205527462106</v>
      </c>
    </row>
    <row r="3694" spans="1:6" x14ac:dyDescent="0.45">
      <c r="A3694">
        <v>401</v>
      </c>
      <c r="B3694">
        <f ca="1">(IF(ISNUMBER(OFFSET(Data!$A3694,-1,0)),OFFSET(Data!$A3694,-1,0),Data!$A3694)+Data!$A3694+IF(ISNUMBER(OFFSET(Data!$A3694,1,0)), OFFSET(Data!$A3694,1,0),Data!$A3694))/3</f>
        <v>408.66666666666669</v>
      </c>
      <c r="C3694">
        <f ca="1">IF(ISNUMBER(OFFSET(Data!$A3694,-1,0)),OFFSET(Data!$A3694,-1,0),Data!$A3694)*0.25+Data!$A3694*0.5+IF(ISNUMBER(OFFSET(Data!$A3694,1,0)), OFFSET(Data!$A3694,1,0),Data!$A3694)*0.25</f>
        <v>406.75</v>
      </c>
      <c r="D3694">
        <f t="shared" si="173"/>
        <v>405.5</v>
      </c>
      <c r="E3694">
        <f t="shared" si="171"/>
        <v>408.95554818276906</v>
      </c>
      <c r="F3694">
        <f t="shared" si="172"/>
        <v>405.42743869223472</v>
      </c>
    </row>
    <row r="3695" spans="1:6" x14ac:dyDescent="0.45">
      <c r="A3695">
        <v>419</v>
      </c>
      <c r="B3695">
        <f ca="1">(IF(ISNUMBER(OFFSET(Data!$A3695,-1,0)),OFFSET(Data!$A3695,-1,0),Data!$A3695)+Data!$A3695+IF(ISNUMBER(OFFSET(Data!$A3695,1,0)), OFFSET(Data!$A3695,1,0),Data!$A3695))/3</f>
        <v>407.66666666666669</v>
      </c>
      <c r="C3695">
        <f ca="1">IF(ISNUMBER(OFFSET(Data!$A3695,-1,0)),OFFSET(Data!$A3695,-1,0),Data!$A3695)*0.25+Data!$A3695*0.5+IF(ISNUMBER(OFFSET(Data!$A3695,1,0)), OFFSET(Data!$A3695,1,0),Data!$A3695)*0.25</f>
        <v>410.5</v>
      </c>
      <c r="D3695">
        <f t="shared" si="173"/>
        <v>406.6</v>
      </c>
      <c r="E3695">
        <f t="shared" si="171"/>
        <v>408.15999336449221</v>
      </c>
      <c r="F3695">
        <f t="shared" si="172"/>
        <v>404.09920708456428</v>
      </c>
    </row>
    <row r="3696" spans="1:6" x14ac:dyDescent="0.45">
      <c r="A3696">
        <v>403</v>
      </c>
      <c r="B3696">
        <f ca="1">(IF(ISNUMBER(OFFSET(Data!$A3696,-1,0)),OFFSET(Data!$A3696,-1,0),Data!$A3696)+Data!$A3696+IF(ISNUMBER(OFFSET(Data!$A3696,1,0)), OFFSET(Data!$A3696,1,0),Data!$A3696))/3</f>
        <v>410.66666666666669</v>
      </c>
      <c r="C3696">
        <f ca="1">IF(ISNUMBER(OFFSET(Data!$A3696,-1,0)),OFFSET(Data!$A3696,-1,0),Data!$A3696)*0.25+Data!$A3696*0.5+IF(ISNUMBER(OFFSET(Data!$A3696,1,0)), OFFSET(Data!$A3696,1,0),Data!$A3696)*0.25</f>
        <v>408.75</v>
      </c>
      <c r="D3696">
        <f t="shared" si="173"/>
        <v>406</v>
      </c>
      <c r="E3696">
        <f t="shared" si="171"/>
        <v>409.24399402804295</v>
      </c>
      <c r="F3696">
        <f t="shared" si="172"/>
        <v>408.56944495919498</v>
      </c>
    </row>
    <row r="3697" spans="1:6" x14ac:dyDescent="0.45">
      <c r="A3697">
        <v>410</v>
      </c>
      <c r="B3697">
        <f ca="1">(IF(ISNUMBER(OFFSET(Data!$A3697,-1,0)),OFFSET(Data!$A3697,-1,0),Data!$A3697)+Data!$A3697+IF(ISNUMBER(OFFSET(Data!$A3697,1,0)), OFFSET(Data!$A3697,1,0),Data!$A3697))/3</f>
        <v>411.66666666666669</v>
      </c>
      <c r="C3697">
        <f ca="1">IF(ISNUMBER(OFFSET(Data!$A3697,-1,0)),OFFSET(Data!$A3697,-1,0),Data!$A3697)*0.25+Data!$A3697*0.5+IF(ISNUMBER(OFFSET(Data!$A3697,1,0)), OFFSET(Data!$A3697,1,0),Data!$A3697)*0.25</f>
        <v>411.25</v>
      </c>
      <c r="D3697">
        <f t="shared" si="173"/>
        <v>405.9</v>
      </c>
      <c r="E3697">
        <f t="shared" si="171"/>
        <v>408.61959462523868</v>
      </c>
      <c r="F3697">
        <f t="shared" si="172"/>
        <v>406.89861147143642</v>
      </c>
    </row>
    <row r="3698" spans="1:6" x14ac:dyDescent="0.45">
      <c r="A3698">
        <v>422</v>
      </c>
      <c r="B3698">
        <f ca="1">(IF(ISNUMBER(OFFSET(Data!$A3698,-1,0)),OFFSET(Data!$A3698,-1,0),Data!$A3698)+Data!$A3698+IF(ISNUMBER(OFFSET(Data!$A3698,1,0)), OFFSET(Data!$A3698,1,0),Data!$A3698))/3</f>
        <v>412</v>
      </c>
      <c r="C3698">
        <f ca="1">IF(ISNUMBER(OFFSET(Data!$A3698,-1,0)),OFFSET(Data!$A3698,-1,0),Data!$A3698)*0.25+Data!$A3698*0.5+IF(ISNUMBER(OFFSET(Data!$A3698,1,0)), OFFSET(Data!$A3698,1,0),Data!$A3698)*0.25</f>
        <v>414.5</v>
      </c>
      <c r="D3698">
        <f t="shared" si="173"/>
        <v>407.9</v>
      </c>
      <c r="E3698">
        <f t="shared" si="171"/>
        <v>408.75763516271479</v>
      </c>
      <c r="F3698">
        <f t="shared" si="172"/>
        <v>407.82902803000547</v>
      </c>
    </row>
    <row r="3699" spans="1:6" x14ac:dyDescent="0.45">
      <c r="A3699">
        <v>404</v>
      </c>
      <c r="B3699">
        <f ca="1">(IF(ISNUMBER(OFFSET(Data!$A3699,-1,0)),OFFSET(Data!$A3699,-1,0),Data!$A3699)+Data!$A3699+IF(ISNUMBER(OFFSET(Data!$A3699,1,0)), OFFSET(Data!$A3699,1,0),Data!$A3699))/3</f>
        <v>410</v>
      </c>
      <c r="C3699">
        <f ca="1">IF(ISNUMBER(OFFSET(Data!$A3699,-1,0)),OFFSET(Data!$A3699,-1,0),Data!$A3699)*0.25+Data!$A3699*0.5+IF(ISNUMBER(OFFSET(Data!$A3699,1,0)), OFFSET(Data!$A3699,1,0),Data!$A3699)*0.25</f>
        <v>408.5</v>
      </c>
      <c r="D3699">
        <f t="shared" si="173"/>
        <v>407.5</v>
      </c>
      <c r="E3699">
        <f t="shared" si="171"/>
        <v>410.08187164644329</v>
      </c>
      <c r="F3699">
        <f t="shared" si="172"/>
        <v>412.08031962100381</v>
      </c>
    </row>
    <row r="3700" spans="1:6" x14ac:dyDescent="0.45">
      <c r="A3700">
        <v>404</v>
      </c>
      <c r="B3700">
        <f ca="1">(IF(ISNUMBER(OFFSET(Data!$A3700,-1,0)),OFFSET(Data!$A3700,-1,0),Data!$A3700)+Data!$A3700+IF(ISNUMBER(OFFSET(Data!$A3700,1,0)), OFFSET(Data!$A3700,1,0),Data!$A3700))/3</f>
        <v>405.33333333333331</v>
      </c>
      <c r="C3700">
        <f ca="1">IF(ISNUMBER(OFFSET(Data!$A3700,-1,0)),OFFSET(Data!$A3700,-1,0),Data!$A3700)*0.25+Data!$A3700*0.5+IF(ISNUMBER(OFFSET(Data!$A3700,1,0)), OFFSET(Data!$A3700,1,0),Data!$A3700)*0.25</f>
        <v>405</v>
      </c>
      <c r="D3700">
        <f t="shared" si="173"/>
        <v>407.1</v>
      </c>
      <c r="E3700">
        <f t="shared" si="171"/>
        <v>409.47368448179895</v>
      </c>
      <c r="F3700">
        <f t="shared" si="172"/>
        <v>409.65622373470262</v>
      </c>
    </row>
    <row r="3701" spans="1:6" x14ac:dyDescent="0.45">
      <c r="A3701">
        <v>408</v>
      </c>
      <c r="B3701">
        <f ca="1">(IF(ISNUMBER(OFFSET(Data!$A3701,-1,0)),OFFSET(Data!$A3701,-1,0),Data!$A3701)+Data!$A3701+IF(ISNUMBER(OFFSET(Data!$A3701,1,0)), OFFSET(Data!$A3701,1,0),Data!$A3701))/3</f>
        <v>400.66666666666669</v>
      </c>
      <c r="C3701">
        <f ca="1">IF(ISNUMBER(OFFSET(Data!$A3701,-1,0)),OFFSET(Data!$A3701,-1,0),Data!$A3701)*0.25+Data!$A3701*0.5+IF(ISNUMBER(OFFSET(Data!$A3701,1,0)), OFFSET(Data!$A3701,1,0),Data!$A3701)*0.25</f>
        <v>402.5</v>
      </c>
      <c r="D3701">
        <f t="shared" si="173"/>
        <v>408.5</v>
      </c>
      <c r="E3701">
        <f t="shared" si="171"/>
        <v>408.92631603361906</v>
      </c>
      <c r="F3701">
        <f t="shared" si="172"/>
        <v>407.95935661429178</v>
      </c>
    </row>
    <row r="3702" spans="1:6" x14ac:dyDescent="0.45">
      <c r="A3702">
        <v>390</v>
      </c>
      <c r="B3702">
        <f ca="1">(IF(ISNUMBER(OFFSET(Data!$A3702,-1,0)),OFFSET(Data!$A3702,-1,0),Data!$A3702)+Data!$A3702+IF(ISNUMBER(OFFSET(Data!$A3702,1,0)), OFFSET(Data!$A3702,1,0),Data!$A3702))/3</f>
        <v>400.66666666666669</v>
      </c>
      <c r="C3702">
        <f ca="1">IF(ISNUMBER(OFFSET(Data!$A3702,-1,0)),OFFSET(Data!$A3702,-1,0),Data!$A3702)*0.25+Data!$A3702*0.5+IF(ISNUMBER(OFFSET(Data!$A3702,1,0)), OFFSET(Data!$A3702,1,0),Data!$A3702)*0.25</f>
        <v>398</v>
      </c>
      <c r="D3702">
        <f t="shared" si="173"/>
        <v>406.7</v>
      </c>
      <c r="E3702">
        <f t="shared" si="171"/>
        <v>408.83368443025716</v>
      </c>
      <c r="F3702">
        <f t="shared" si="172"/>
        <v>407.97154963000418</v>
      </c>
    </row>
    <row r="3703" spans="1:6" x14ac:dyDescent="0.45">
      <c r="A3703">
        <v>404</v>
      </c>
      <c r="B3703">
        <f ca="1">(IF(ISNUMBER(OFFSET(Data!$A3703,-1,0)),OFFSET(Data!$A3703,-1,0),Data!$A3703)+Data!$A3703+IF(ISNUMBER(OFFSET(Data!$A3703,1,0)), OFFSET(Data!$A3703,1,0),Data!$A3703))/3</f>
        <v>398.33333333333331</v>
      </c>
      <c r="C3703">
        <f ca="1">IF(ISNUMBER(OFFSET(Data!$A3703,-1,0)),OFFSET(Data!$A3703,-1,0),Data!$A3703)*0.25+Data!$A3703*0.5+IF(ISNUMBER(OFFSET(Data!$A3703,1,0)), OFFSET(Data!$A3703,1,0),Data!$A3703)*0.25</f>
        <v>399.75</v>
      </c>
      <c r="D3703">
        <f t="shared" si="173"/>
        <v>406.5</v>
      </c>
      <c r="E3703">
        <f t="shared" si="171"/>
        <v>406.95031598723148</v>
      </c>
      <c r="F3703">
        <f t="shared" si="172"/>
        <v>402.58008474100291</v>
      </c>
    </row>
    <row r="3704" spans="1:6" x14ac:dyDescent="0.45">
      <c r="A3704">
        <v>401</v>
      </c>
      <c r="B3704">
        <f ca="1">(IF(ISNUMBER(OFFSET(Data!$A3704,-1,0)),OFFSET(Data!$A3704,-1,0),Data!$A3704)+Data!$A3704+IF(ISNUMBER(OFFSET(Data!$A3704,1,0)), OFFSET(Data!$A3704,1,0),Data!$A3704))/3</f>
        <v>398</v>
      </c>
      <c r="C3704">
        <f ca="1">IF(ISNUMBER(OFFSET(Data!$A3704,-1,0)),OFFSET(Data!$A3704,-1,0),Data!$A3704)*0.25+Data!$A3704*0.5+IF(ISNUMBER(OFFSET(Data!$A3704,1,0)), OFFSET(Data!$A3704,1,0),Data!$A3704)*0.25</f>
        <v>398.75</v>
      </c>
      <c r="D3704">
        <f t="shared" si="173"/>
        <v>406.5</v>
      </c>
      <c r="E3704">
        <f t="shared" si="171"/>
        <v>406.65528438850833</v>
      </c>
      <c r="F3704">
        <f t="shared" si="172"/>
        <v>403.006059318702</v>
      </c>
    </row>
    <row r="3705" spans="1:6" x14ac:dyDescent="0.45">
      <c r="A3705">
        <v>389</v>
      </c>
      <c r="B3705">
        <f ca="1">(IF(ISNUMBER(OFFSET(Data!$A3705,-1,0)),OFFSET(Data!$A3705,-1,0),Data!$A3705)+Data!$A3705+IF(ISNUMBER(OFFSET(Data!$A3705,1,0)), OFFSET(Data!$A3705,1,0),Data!$A3705))/3</f>
        <v>397.66666666666669</v>
      </c>
      <c r="C3705">
        <f ca="1">IF(ISNUMBER(OFFSET(Data!$A3705,-1,0)),OFFSET(Data!$A3705,-1,0),Data!$A3705)*0.25+Data!$A3705*0.5+IF(ISNUMBER(OFFSET(Data!$A3705,1,0)), OFFSET(Data!$A3705,1,0),Data!$A3705)*0.25</f>
        <v>395.5</v>
      </c>
      <c r="D3705">
        <f t="shared" si="173"/>
        <v>403.5</v>
      </c>
      <c r="E3705">
        <f t="shared" si="171"/>
        <v>406.08975594965756</v>
      </c>
      <c r="F3705">
        <f t="shared" si="172"/>
        <v>402.4042415230914</v>
      </c>
    </row>
    <row r="3706" spans="1:6" x14ac:dyDescent="0.45">
      <c r="A3706">
        <v>403</v>
      </c>
      <c r="B3706">
        <f ca="1">(IF(ISNUMBER(OFFSET(Data!$A3706,-1,0)),OFFSET(Data!$A3706,-1,0),Data!$A3706)+Data!$A3706+IF(ISNUMBER(OFFSET(Data!$A3706,1,0)), OFFSET(Data!$A3706,1,0),Data!$A3706))/3</f>
        <v>397.66666666666669</v>
      </c>
      <c r="C3706">
        <f ca="1">IF(ISNUMBER(OFFSET(Data!$A3706,-1,0)),OFFSET(Data!$A3706,-1,0),Data!$A3706)*0.25+Data!$A3706*0.5+IF(ISNUMBER(OFFSET(Data!$A3706,1,0)), OFFSET(Data!$A3706,1,0),Data!$A3706)*0.25</f>
        <v>399</v>
      </c>
      <c r="D3706">
        <f t="shared" si="173"/>
        <v>403.5</v>
      </c>
      <c r="E3706">
        <f t="shared" si="171"/>
        <v>404.38078035469186</v>
      </c>
      <c r="F3706">
        <f t="shared" si="172"/>
        <v>398.38296906616392</v>
      </c>
    </row>
    <row r="3707" spans="1:6" x14ac:dyDescent="0.45">
      <c r="A3707">
        <v>401</v>
      </c>
      <c r="B3707">
        <f ca="1">(IF(ISNUMBER(OFFSET(Data!$A3707,-1,0)),OFFSET(Data!$A3707,-1,0),Data!$A3707)+Data!$A3707+IF(ISNUMBER(OFFSET(Data!$A3707,1,0)), OFFSET(Data!$A3707,1,0),Data!$A3707))/3</f>
        <v>397.33333333333331</v>
      </c>
      <c r="C3707">
        <f ca="1">IF(ISNUMBER(OFFSET(Data!$A3707,-1,0)),OFFSET(Data!$A3707,-1,0),Data!$A3707)*0.25+Data!$A3707*0.5+IF(ISNUMBER(OFFSET(Data!$A3707,1,0)), OFFSET(Data!$A3707,1,0),Data!$A3707)*0.25</f>
        <v>398.25</v>
      </c>
      <c r="D3707">
        <f t="shared" si="173"/>
        <v>402.6</v>
      </c>
      <c r="E3707">
        <f t="shared" si="171"/>
        <v>404.2427023192227</v>
      </c>
      <c r="F3707">
        <f t="shared" si="172"/>
        <v>399.76807834631472</v>
      </c>
    </row>
    <row r="3708" spans="1:6" x14ac:dyDescent="0.45">
      <c r="A3708">
        <v>388</v>
      </c>
      <c r="B3708">
        <f ca="1">(IF(ISNUMBER(OFFSET(Data!$A3708,-1,0)),OFFSET(Data!$A3708,-1,0),Data!$A3708)+Data!$A3708+IF(ISNUMBER(OFFSET(Data!$A3708,1,0)), OFFSET(Data!$A3708,1,0),Data!$A3708))/3</f>
        <v>397.33333333333331</v>
      </c>
      <c r="C3708">
        <f ca="1">IF(ISNUMBER(OFFSET(Data!$A3708,-1,0)),OFFSET(Data!$A3708,-1,0),Data!$A3708)*0.25+Data!$A3708*0.5+IF(ISNUMBER(OFFSET(Data!$A3708,1,0)), OFFSET(Data!$A3708,1,0),Data!$A3708)*0.25</f>
        <v>395</v>
      </c>
      <c r="D3708">
        <f t="shared" si="173"/>
        <v>399.2</v>
      </c>
      <c r="E3708">
        <f t="shared" si="171"/>
        <v>403.91843208730046</v>
      </c>
      <c r="F3708">
        <f t="shared" si="172"/>
        <v>400.13765484242032</v>
      </c>
    </row>
    <row r="3709" spans="1:6" x14ac:dyDescent="0.45">
      <c r="A3709">
        <v>403</v>
      </c>
      <c r="B3709">
        <f ca="1">(IF(ISNUMBER(OFFSET(Data!$A3709,-1,0)),OFFSET(Data!$A3709,-1,0),Data!$A3709)+Data!$A3709+IF(ISNUMBER(OFFSET(Data!$A3709,1,0)), OFFSET(Data!$A3709,1,0),Data!$A3709))/3</f>
        <v>397.33333333333331</v>
      </c>
      <c r="C3709">
        <f ca="1">IF(ISNUMBER(OFFSET(Data!$A3709,-1,0)),OFFSET(Data!$A3709,-1,0),Data!$A3709)*0.25+Data!$A3709*0.5+IF(ISNUMBER(OFFSET(Data!$A3709,1,0)), OFFSET(Data!$A3709,1,0),Data!$A3709)*0.25</f>
        <v>398.75</v>
      </c>
      <c r="D3709">
        <f t="shared" si="173"/>
        <v>399.1</v>
      </c>
      <c r="E3709">
        <f t="shared" si="171"/>
        <v>402.32658887857042</v>
      </c>
      <c r="F3709">
        <f t="shared" si="172"/>
        <v>396.49635838969419</v>
      </c>
    </row>
    <row r="3710" spans="1:6" x14ac:dyDescent="0.45">
      <c r="A3710">
        <v>401</v>
      </c>
      <c r="B3710">
        <f ca="1">(IF(ISNUMBER(OFFSET(Data!$A3710,-1,0)),OFFSET(Data!$A3710,-1,0),Data!$A3710)+Data!$A3710+IF(ISNUMBER(OFFSET(Data!$A3710,1,0)), OFFSET(Data!$A3710,1,0),Data!$A3710))/3</f>
        <v>400</v>
      </c>
      <c r="C3710">
        <f ca="1">IF(ISNUMBER(OFFSET(Data!$A3710,-1,0)),OFFSET(Data!$A3710,-1,0),Data!$A3710)*0.25+Data!$A3710*0.5+IF(ISNUMBER(OFFSET(Data!$A3710,1,0)), OFFSET(Data!$A3710,1,0),Data!$A3710)*0.25</f>
        <v>400.25</v>
      </c>
      <c r="D3710">
        <f t="shared" si="173"/>
        <v>398.8</v>
      </c>
      <c r="E3710">
        <f t="shared" si="171"/>
        <v>402.39392999071339</v>
      </c>
      <c r="F3710">
        <f t="shared" si="172"/>
        <v>398.44745087278591</v>
      </c>
    </row>
    <row r="3711" spans="1:6" x14ac:dyDescent="0.45">
      <c r="A3711">
        <v>396</v>
      </c>
      <c r="B3711">
        <f ca="1">(IF(ISNUMBER(OFFSET(Data!$A3711,-1,0)),OFFSET(Data!$A3711,-1,0),Data!$A3711)+Data!$A3711+IF(ISNUMBER(OFFSET(Data!$A3711,1,0)), OFFSET(Data!$A3711,1,0),Data!$A3711))/3</f>
        <v>404.33333333333331</v>
      </c>
      <c r="C3711">
        <f ca="1">IF(ISNUMBER(OFFSET(Data!$A3711,-1,0)),OFFSET(Data!$A3711,-1,0),Data!$A3711)*0.25+Data!$A3711*0.5+IF(ISNUMBER(OFFSET(Data!$A3711,1,0)), OFFSET(Data!$A3711,1,0),Data!$A3711)*0.25</f>
        <v>402.25</v>
      </c>
      <c r="D3711">
        <f t="shared" si="173"/>
        <v>397.6</v>
      </c>
      <c r="E3711">
        <f t="shared" si="171"/>
        <v>402.25453699164206</v>
      </c>
      <c r="F3711">
        <f t="shared" si="172"/>
        <v>399.2132156109501</v>
      </c>
    </row>
    <row r="3712" spans="1:6" x14ac:dyDescent="0.45">
      <c r="A3712">
        <v>416</v>
      </c>
      <c r="B3712">
        <f ca="1">(IF(ISNUMBER(OFFSET(Data!$A3712,-1,0)),OFFSET(Data!$A3712,-1,0),Data!$A3712)+Data!$A3712+IF(ISNUMBER(OFFSET(Data!$A3712,1,0)), OFFSET(Data!$A3712,1,0),Data!$A3712))/3</f>
        <v>403.66666666666669</v>
      </c>
      <c r="C3712">
        <f ca="1">IF(ISNUMBER(OFFSET(Data!$A3712,-1,0)),OFFSET(Data!$A3712,-1,0),Data!$A3712)*0.25+Data!$A3712*0.5+IF(ISNUMBER(OFFSET(Data!$A3712,1,0)), OFFSET(Data!$A3712,1,0),Data!$A3712)*0.25</f>
        <v>406.75</v>
      </c>
      <c r="D3712">
        <f t="shared" si="173"/>
        <v>400.2</v>
      </c>
      <c r="E3712">
        <f t="shared" si="171"/>
        <v>401.6290832924779</v>
      </c>
      <c r="F3712">
        <f t="shared" si="172"/>
        <v>398.24925092766506</v>
      </c>
    </row>
    <row r="3713" spans="1:6" x14ac:dyDescent="0.45">
      <c r="A3713">
        <v>399</v>
      </c>
      <c r="B3713">
        <f ca="1">(IF(ISNUMBER(OFFSET(Data!$A3713,-1,0)),OFFSET(Data!$A3713,-1,0),Data!$A3713)+Data!$A3713+IF(ISNUMBER(OFFSET(Data!$A3713,1,0)), OFFSET(Data!$A3713,1,0),Data!$A3713))/3</f>
        <v>406.33333333333331</v>
      </c>
      <c r="C3713">
        <f ca="1">IF(ISNUMBER(OFFSET(Data!$A3713,-1,0)),OFFSET(Data!$A3713,-1,0),Data!$A3713)*0.25+Data!$A3713*0.5+IF(ISNUMBER(OFFSET(Data!$A3713,1,0)), OFFSET(Data!$A3713,1,0),Data!$A3713)*0.25</f>
        <v>404.5</v>
      </c>
      <c r="D3713">
        <f t="shared" si="173"/>
        <v>399.7</v>
      </c>
      <c r="E3713">
        <f t="shared" si="171"/>
        <v>403.06617496323014</v>
      </c>
      <c r="F3713">
        <f t="shared" si="172"/>
        <v>403.57447564936552</v>
      </c>
    </row>
    <row r="3714" spans="1:6" x14ac:dyDescent="0.45">
      <c r="A3714">
        <v>404</v>
      </c>
      <c r="B3714">
        <f ca="1">(IF(ISNUMBER(OFFSET(Data!$A3714,-1,0)),OFFSET(Data!$A3714,-1,0),Data!$A3714)+Data!$A3714+IF(ISNUMBER(OFFSET(Data!$A3714,1,0)), OFFSET(Data!$A3714,1,0),Data!$A3714))/3</f>
        <v>404.33333333333331</v>
      </c>
      <c r="C3714">
        <f ca="1">IF(ISNUMBER(OFFSET(Data!$A3714,-1,0)),OFFSET(Data!$A3714,-1,0),Data!$A3714)*0.25+Data!$A3714*0.5+IF(ISNUMBER(OFFSET(Data!$A3714,1,0)), OFFSET(Data!$A3714,1,0),Data!$A3714)*0.25</f>
        <v>404.25</v>
      </c>
      <c r="D3714">
        <f t="shared" si="173"/>
        <v>400</v>
      </c>
      <c r="E3714">
        <f t="shared" si="171"/>
        <v>402.65955746690713</v>
      </c>
      <c r="F3714">
        <f t="shared" si="172"/>
        <v>402.20213295455585</v>
      </c>
    </row>
    <row r="3715" spans="1:6" x14ac:dyDescent="0.45">
      <c r="A3715">
        <v>410</v>
      </c>
      <c r="B3715">
        <f ca="1">(IF(ISNUMBER(OFFSET(Data!$A3715,-1,0)),OFFSET(Data!$A3715,-1,0),Data!$A3715)+Data!$A3715+IF(ISNUMBER(OFFSET(Data!$A3715,1,0)), OFFSET(Data!$A3715,1,0),Data!$A3715))/3</f>
        <v>401.33333333333331</v>
      </c>
      <c r="C3715">
        <f ca="1">IF(ISNUMBER(OFFSET(Data!$A3715,-1,0)),OFFSET(Data!$A3715,-1,0),Data!$A3715)*0.25+Data!$A3715*0.5+IF(ISNUMBER(OFFSET(Data!$A3715,1,0)), OFFSET(Data!$A3715,1,0),Data!$A3715)*0.25</f>
        <v>403.5</v>
      </c>
      <c r="D3715">
        <f t="shared" si="173"/>
        <v>402.1</v>
      </c>
      <c r="E3715">
        <f t="shared" si="171"/>
        <v>402.79360172021643</v>
      </c>
      <c r="F3715">
        <f t="shared" si="172"/>
        <v>402.74149306818907</v>
      </c>
    </row>
    <row r="3716" spans="1:6" x14ac:dyDescent="0.45">
      <c r="A3716">
        <v>390</v>
      </c>
      <c r="B3716">
        <f ca="1">(IF(ISNUMBER(OFFSET(Data!$A3716,-1,0)),OFFSET(Data!$A3716,-1,0),Data!$A3716)+Data!$A3716+IF(ISNUMBER(OFFSET(Data!$A3716,1,0)), OFFSET(Data!$A3716,1,0),Data!$A3716))/3</f>
        <v>401</v>
      </c>
      <c r="C3716">
        <f ca="1">IF(ISNUMBER(OFFSET(Data!$A3716,-1,0)),OFFSET(Data!$A3716,-1,0),Data!$A3716)*0.25+Data!$A3716*0.5+IF(ISNUMBER(OFFSET(Data!$A3716,1,0)), OFFSET(Data!$A3716,1,0),Data!$A3716)*0.25</f>
        <v>398.25</v>
      </c>
      <c r="D3716">
        <f t="shared" si="173"/>
        <v>400.8</v>
      </c>
      <c r="E3716">
        <f t="shared" ref="E3716:E3779" si="174">0.1*A3715+0.9*E3715</f>
        <v>403.51424154819478</v>
      </c>
      <c r="F3716">
        <f t="shared" ref="F3716:F3779" si="175">0.3*A3715+0.7*F3715</f>
        <v>404.91904514773233</v>
      </c>
    </row>
    <row r="3717" spans="1:6" x14ac:dyDescent="0.45">
      <c r="A3717">
        <v>403</v>
      </c>
      <c r="B3717">
        <f ca="1">(IF(ISNUMBER(OFFSET(Data!$A3717,-1,0)),OFFSET(Data!$A3717,-1,0),Data!$A3717)+Data!$A3717+IF(ISNUMBER(OFFSET(Data!$A3717,1,0)), OFFSET(Data!$A3717,1,0),Data!$A3717))/3</f>
        <v>400.33333333333331</v>
      </c>
      <c r="C3717">
        <f ca="1">IF(ISNUMBER(OFFSET(Data!$A3717,-1,0)),OFFSET(Data!$A3717,-1,0),Data!$A3717)*0.25+Data!$A3717*0.5+IF(ISNUMBER(OFFSET(Data!$A3717,1,0)), OFFSET(Data!$A3717,1,0),Data!$A3717)*0.25</f>
        <v>401</v>
      </c>
      <c r="D3717">
        <f t="shared" si="173"/>
        <v>401</v>
      </c>
      <c r="E3717">
        <f t="shared" si="174"/>
        <v>402.16281739337529</v>
      </c>
      <c r="F3717">
        <f t="shared" si="175"/>
        <v>400.44333160341262</v>
      </c>
    </row>
    <row r="3718" spans="1:6" x14ac:dyDescent="0.45">
      <c r="A3718">
        <v>408</v>
      </c>
      <c r="B3718">
        <f ca="1">(IF(ISNUMBER(OFFSET(Data!$A3718,-1,0)),OFFSET(Data!$A3718,-1,0),Data!$A3718)+Data!$A3718+IF(ISNUMBER(OFFSET(Data!$A3718,1,0)), OFFSET(Data!$A3718,1,0),Data!$A3718))/3</f>
        <v>399.66666666666669</v>
      </c>
      <c r="C3718">
        <f ca="1">IF(ISNUMBER(OFFSET(Data!$A3718,-1,0)),OFFSET(Data!$A3718,-1,0),Data!$A3718)*0.25+Data!$A3718*0.5+IF(ISNUMBER(OFFSET(Data!$A3718,1,0)), OFFSET(Data!$A3718,1,0),Data!$A3718)*0.25</f>
        <v>401.75</v>
      </c>
      <c r="D3718">
        <f t="shared" si="173"/>
        <v>403</v>
      </c>
      <c r="E3718">
        <f t="shared" si="174"/>
        <v>402.24653565403776</v>
      </c>
      <c r="F3718">
        <f t="shared" si="175"/>
        <v>401.21033212238876</v>
      </c>
    </row>
    <row r="3719" spans="1:6" x14ac:dyDescent="0.45">
      <c r="A3719">
        <v>388</v>
      </c>
      <c r="B3719">
        <f ca="1">(IF(ISNUMBER(OFFSET(Data!$A3719,-1,0)),OFFSET(Data!$A3719,-1,0),Data!$A3719)+Data!$A3719+IF(ISNUMBER(OFFSET(Data!$A3719,1,0)), OFFSET(Data!$A3719,1,0),Data!$A3719))/3</f>
        <v>399.33333333333331</v>
      </c>
      <c r="C3719">
        <f ca="1">IF(ISNUMBER(OFFSET(Data!$A3719,-1,0)),OFFSET(Data!$A3719,-1,0),Data!$A3719)*0.25+Data!$A3719*0.5+IF(ISNUMBER(OFFSET(Data!$A3719,1,0)), OFFSET(Data!$A3719,1,0),Data!$A3719)*0.25</f>
        <v>396.5</v>
      </c>
      <c r="D3719">
        <f t="shared" si="173"/>
        <v>401.5</v>
      </c>
      <c r="E3719">
        <f t="shared" si="174"/>
        <v>402.82188208863403</v>
      </c>
      <c r="F3719">
        <f t="shared" si="175"/>
        <v>403.2472324856721</v>
      </c>
    </row>
    <row r="3720" spans="1:6" x14ac:dyDescent="0.45">
      <c r="A3720">
        <v>402</v>
      </c>
      <c r="B3720">
        <f ca="1">(IF(ISNUMBER(OFFSET(Data!$A3720,-1,0)),OFFSET(Data!$A3720,-1,0),Data!$A3720)+Data!$A3720+IF(ISNUMBER(OFFSET(Data!$A3720,1,0)), OFFSET(Data!$A3720,1,0),Data!$A3720))/3</f>
        <v>396.33333333333331</v>
      </c>
      <c r="C3720">
        <f ca="1">IF(ISNUMBER(OFFSET(Data!$A3720,-1,0)),OFFSET(Data!$A3720,-1,0),Data!$A3720)*0.25+Data!$A3720*0.5+IF(ISNUMBER(OFFSET(Data!$A3720,1,0)), OFFSET(Data!$A3720,1,0),Data!$A3720)*0.25</f>
        <v>397.75</v>
      </c>
      <c r="D3720">
        <f t="shared" si="173"/>
        <v>401.6</v>
      </c>
      <c r="E3720">
        <f t="shared" si="174"/>
        <v>401.33969387977066</v>
      </c>
      <c r="F3720">
        <f t="shared" si="175"/>
        <v>398.67306273997042</v>
      </c>
    </row>
    <row r="3721" spans="1:6" x14ac:dyDescent="0.45">
      <c r="A3721">
        <v>399</v>
      </c>
      <c r="B3721">
        <f ca="1">(IF(ISNUMBER(OFFSET(Data!$A3721,-1,0)),OFFSET(Data!$A3721,-1,0),Data!$A3721)+Data!$A3721+IF(ISNUMBER(OFFSET(Data!$A3721,1,0)), OFFSET(Data!$A3721,1,0),Data!$A3721))/3</f>
        <v>396.66666666666669</v>
      </c>
      <c r="C3721">
        <f ca="1">IF(ISNUMBER(OFFSET(Data!$A3721,-1,0)),OFFSET(Data!$A3721,-1,0),Data!$A3721)*0.25+Data!$A3721*0.5+IF(ISNUMBER(OFFSET(Data!$A3721,1,0)), OFFSET(Data!$A3721,1,0),Data!$A3721)*0.25</f>
        <v>397.25</v>
      </c>
      <c r="D3721">
        <f t="shared" si="173"/>
        <v>401.9</v>
      </c>
      <c r="E3721">
        <f t="shared" si="174"/>
        <v>401.40572449179359</v>
      </c>
      <c r="F3721">
        <f t="shared" si="175"/>
        <v>399.67114391797929</v>
      </c>
    </row>
    <row r="3722" spans="1:6" x14ac:dyDescent="0.45">
      <c r="A3722">
        <v>389</v>
      </c>
      <c r="B3722">
        <f ca="1">(IF(ISNUMBER(OFFSET(Data!$A3722,-1,0)),OFFSET(Data!$A3722,-1,0),Data!$A3722)+Data!$A3722+IF(ISNUMBER(OFFSET(Data!$A3722,1,0)), OFFSET(Data!$A3722,1,0),Data!$A3722))/3</f>
        <v>396.33333333333331</v>
      </c>
      <c r="C3722">
        <f ca="1">IF(ISNUMBER(OFFSET(Data!$A3722,-1,0)),OFFSET(Data!$A3722,-1,0),Data!$A3722)*0.25+Data!$A3722*0.5+IF(ISNUMBER(OFFSET(Data!$A3722,1,0)), OFFSET(Data!$A3722,1,0),Data!$A3722)*0.25</f>
        <v>394.5</v>
      </c>
      <c r="D3722">
        <f t="shared" si="173"/>
        <v>399.2</v>
      </c>
      <c r="E3722">
        <f t="shared" si="174"/>
        <v>401.1651520426143</v>
      </c>
      <c r="F3722">
        <f t="shared" si="175"/>
        <v>399.46980074258545</v>
      </c>
    </row>
    <row r="3723" spans="1:6" x14ac:dyDescent="0.45">
      <c r="A3723">
        <v>401</v>
      </c>
      <c r="B3723">
        <f ca="1">(IF(ISNUMBER(OFFSET(Data!$A3723,-1,0)),OFFSET(Data!$A3723,-1,0),Data!$A3723)+Data!$A3723+IF(ISNUMBER(OFFSET(Data!$A3723,1,0)), OFFSET(Data!$A3723,1,0),Data!$A3723))/3</f>
        <v>396.33333333333331</v>
      </c>
      <c r="C3723">
        <f ca="1">IF(ISNUMBER(OFFSET(Data!$A3723,-1,0)),OFFSET(Data!$A3723,-1,0),Data!$A3723)*0.25+Data!$A3723*0.5+IF(ISNUMBER(OFFSET(Data!$A3723,1,0)), OFFSET(Data!$A3723,1,0),Data!$A3723)*0.25</f>
        <v>397.5</v>
      </c>
      <c r="D3723">
        <f t="shared" ref="D3723:D3786" si="176">AVERAGE(A3714:A3723)</f>
        <v>399.4</v>
      </c>
      <c r="E3723">
        <f t="shared" si="174"/>
        <v>399.94863683835285</v>
      </c>
      <c r="F3723">
        <f t="shared" si="175"/>
        <v>396.32886051980978</v>
      </c>
    </row>
    <row r="3724" spans="1:6" x14ac:dyDescent="0.45">
      <c r="A3724">
        <v>399</v>
      </c>
      <c r="B3724">
        <f ca="1">(IF(ISNUMBER(OFFSET(Data!$A3724,-1,0)),OFFSET(Data!$A3724,-1,0),Data!$A3724)+Data!$A3724+IF(ISNUMBER(OFFSET(Data!$A3724,1,0)), OFFSET(Data!$A3724,1,0),Data!$A3724))/3</f>
        <v>399.33333333333331</v>
      </c>
      <c r="C3724">
        <f ca="1">IF(ISNUMBER(OFFSET(Data!$A3724,-1,0)),OFFSET(Data!$A3724,-1,0),Data!$A3724)*0.25+Data!$A3724*0.5+IF(ISNUMBER(OFFSET(Data!$A3724,1,0)), OFFSET(Data!$A3724,1,0),Data!$A3724)*0.25</f>
        <v>399.25</v>
      </c>
      <c r="D3724">
        <f t="shared" si="176"/>
        <v>398.9</v>
      </c>
      <c r="E3724">
        <f t="shared" si="174"/>
        <v>400.05377315451761</v>
      </c>
      <c r="F3724">
        <f t="shared" si="175"/>
        <v>397.73020236386685</v>
      </c>
    </row>
    <row r="3725" spans="1:6" x14ac:dyDescent="0.45">
      <c r="A3725">
        <v>398</v>
      </c>
      <c r="B3725">
        <f ca="1">(IF(ISNUMBER(OFFSET(Data!$A3725,-1,0)),OFFSET(Data!$A3725,-1,0),Data!$A3725)+Data!$A3725+IF(ISNUMBER(OFFSET(Data!$A3725,1,0)), OFFSET(Data!$A3725,1,0),Data!$A3725))/3</f>
        <v>403.66666666666669</v>
      </c>
      <c r="C3725">
        <f ca="1">IF(ISNUMBER(OFFSET(Data!$A3725,-1,0)),OFFSET(Data!$A3725,-1,0),Data!$A3725)*0.25+Data!$A3725*0.5+IF(ISNUMBER(OFFSET(Data!$A3725,1,0)), OFFSET(Data!$A3725,1,0),Data!$A3725)*0.25</f>
        <v>402.25</v>
      </c>
      <c r="D3725">
        <f t="shared" si="176"/>
        <v>397.7</v>
      </c>
      <c r="E3725">
        <f t="shared" si="174"/>
        <v>399.94839583906582</v>
      </c>
      <c r="F3725">
        <f t="shared" si="175"/>
        <v>398.11114165470678</v>
      </c>
    </row>
    <row r="3726" spans="1:6" x14ac:dyDescent="0.45">
      <c r="A3726">
        <v>414</v>
      </c>
      <c r="B3726">
        <f ca="1">(IF(ISNUMBER(OFFSET(Data!$A3726,-1,0)),OFFSET(Data!$A3726,-1,0),Data!$A3726)+Data!$A3726+IF(ISNUMBER(OFFSET(Data!$A3726,1,0)), OFFSET(Data!$A3726,1,0),Data!$A3726))/3</f>
        <v>403.66666666666669</v>
      </c>
      <c r="C3726">
        <f ca="1">IF(ISNUMBER(OFFSET(Data!$A3726,-1,0)),OFFSET(Data!$A3726,-1,0),Data!$A3726)*0.25+Data!$A3726*0.5+IF(ISNUMBER(OFFSET(Data!$A3726,1,0)), OFFSET(Data!$A3726,1,0),Data!$A3726)*0.25</f>
        <v>406.25</v>
      </c>
      <c r="D3726">
        <f t="shared" si="176"/>
        <v>400.1</v>
      </c>
      <c r="E3726">
        <f t="shared" si="174"/>
        <v>399.75355625515925</v>
      </c>
      <c r="F3726">
        <f t="shared" si="175"/>
        <v>398.07779915829468</v>
      </c>
    </row>
    <row r="3727" spans="1:6" x14ac:dyDescent="0.45">
      <c r="A3727">
        <v>399</v>
      </c>
      <c r="B3727">
        <f ca="1">(IF(ISNUMBER(OFFSET(Data!$A3727,-1,0)),OFFSET(Data!$A3727,-1,0),Data!$A3727)+Data!$A3727+IF(ISNUMBER(OFFSET(Data!$A3727,1,0)), OFFSET(Data!$A3727,1,0),Data!$A3727))/3</f>
        <v>404.66666666666669</v>
      </c>
      <c r="C3727">
        <f ca="1">IF(ISNUMBER(OFFSET(Data!$A3727,-1,0)),OFFSET(Data!$A3727,-1,0),Data!$A3727)*0.25+Data!$A3727*0.5+IF(ISNUMBER(OFFSET(Data!$A3727,1,0)), OFFSET(Data!$A3727,1,0),Data!$A3727)*0.25</f>
        <v>403.25</v>
      </c>
      <c r="D3727">
        <f t="shared" si="176"/>
        <v>399.7</v>
      </c>
      <c r="E3727">
        <f t="shared" si="174"/>
        <v>401.17820062964336</v>
      </c>
      <c r="F3727">
        <f t="shared" si="175"/>
        <v>402.85445941080627</v>
      </c>
    </row>
    <row r="3728" spans="1:6" x14ac:dyDescent="0.45">
      <c r="A3728">
        <v>401</v>
      </c>
      <c r="B3728">
        <f ca="1">(IF(ISNUMBER(OFFSET(Data!$A3728,-1,0)),OFFSET(Data!$A3728,-1,0),Data!$A3728)+Data!$A3728+IF(ISNUMBER(OFFSET(Data!$A3728,1,0)), OFFSET(Data!$A3728,1,0),Data!$A3728))/3</f>
        <v>405</v>
      </c>
      <c r="C3728">
        <f ca="1">IF(ISNUMBER(OFFSET(Data!$A3728,-1,0)),OFFSET(Data!$A3728,-1,0),Data!$A3728)*0.25+Data!$A3728*0.5+IF(ISNUMBER(OFFSET(Data!$A3728,1,0)), OFFSET(Data!$A3728,1,0),Data!$A3728)*0.25</f>
        <v>404</v>
      </c>
      <c r="D3728">
        <f t="shared" si="176"/>
        <v>399</v>
      </c>
      <c r="E3728">
        <f t="shared" si="174"/>
        <v>400.96038056667908</v>
      </c>
      <c r="F3728">
        <f t="shared" si="175"/>
        <v>401.69812158756434</v>
      </c>
    </row>
    <row r="3729" spans="1:6" x14ac:dyDescent="0.45">
      <c r="A3729">
        <v>415</v>
      </c>
      <c r="B3729">
        <f ca="1">(IF(ISNUMBER(OFFSET(Data!$A3729,-1,0)),OFFSET(Data!$A3729,-1,0),Data!$A3729)+Data!$A3729+IF(ISNUMBER(OFFSET(Data!$A3729,1,0)), OFFSET(Data!$A3729,1,0),Data!$A3729))/3</f>
        <v>404.66666666666669</v>
      </c>
      <c r="C3729">
        <f ca="1">IF(ISNUMBER(OFFSET(Data!$A3729,-1,0)),OFFSET(Data!$A3729,-1,0),Data!$A3729)*0.25+Data!$A3729*0.5+IF(ISNUMBER(OFFSET(Data!$A3729,1,0)), OFFSET(Data!$A3729,1,0),Data!$A3729)*0.25</f>
        <v>407.25</v>
      </c>
      <c r="D3729">
        <f t="shared" si="176"/>
        <v>401.7</v>
      </c>
      <c r="E3729">
        <f t="shared" si="174"/>
        <v>400.96434251001119</v>
      </c>
      <c r="F3729">
        <f t="shared" si="175"/>
        <v>401.48868511129501</v>
      </c>
    </row>
    <row r="3730" spans="1:6" x14ac:dyDescent="0.45">
      <c r="A3730">
        <v>398</v>
      </c>
      <c r="B3730">
        <f ca="1">(IF(ISNUMBER(OFFSET(Data!$A3730,-1,0)),OFFSET(Data!$A3730,-1,0),Data!$A3730)+Data!$A3730+IF(ISNUMBER(OFFSET(Data!$A3730,1,0)), OFFSET(Data!$A3730,1,0),Data!$A3730))/3</f>
        <v>404.66666666666669</v>
      </c>
      <c r="C3730">
        <f ca="1">IF(ISNUMBER(OFFSET(Data!$A3730,-1,0)),OFFSET(Data!$A3730,-1,0),Data!$A3730)*0.25+Data!$A3730*0.5+IF(ISNUMBER(OFFSET(Data!$A3730,1,0)), OFFSET(Data!$A3730,1,0),Data!$A3730)*0.25</f>
        <v>403</v>
      </c>
      <c r="D3730">
        <f t="shared" si="176"/>
        <v>401.3</v>
      </c>
      <c r="E3730">
        <f t="shared" si="174"/>
        <v>402.36790825901011</v>
      </c>
      <c r="F3730">
        <f t="shared" si="175"/>
        <v>405.54207957790646</v>
      </c>
    </row>
    <row r="3731" spans="1:6" x14ac:dyDescent="0.45">
      <c r="A3731">
        <v>401</v>
      </c>
      <c r="B3731">
        <f ca="1">(IF(ISNUMBER(OFFSET(Data!$A3731,-1,0)),OFFSET(Data!$A3731,-1,0),Data!$A3731)+Data!$A3731+IF(ISNUMBER(OFFSET(Data!$A3731,1,0)), OFFSET(Data!$A3731,1,0),Data!$A3731))/3</f>
        <v>399.66666666666669</v>
      </c>
      <c r="C3731">
        <f ca="1">IF(ISNUMBER(OFFSET(Data!$A3731,-1,0)),OFFSET(Data!$A3731,-1,0),Data!$A3731)*0.25+Data!$A3731*0.5+IF(ISNUMBER(OFFSET(Data!$A3731,1,0)), OFFSET(Data!$A3731,1,0),Data!$A3731)*0.25</f>
        <v>400</v>
      </c>
      <c r="D3731">
        <f t="shared" si="176"/>
        <v>401.5</v>
      </c>
      <c r="E3731">
        <f t="shared" si="174"/>
        <v>401.93111743310914</v>
      </c>
      <c r="F3731">
        <f t="shared" si="175"/>
        <v>403.27945570453448</v>
      </c>
    </row>
    <row r="3732" spans="1:6" x14ac:dyDescent="0.45">
      <c r="A3732">
        <v>400</v>
      </c>
      <c r="B3732">
        <f ca="1">(IF(ISNUMBER(OFFSET(Data!$A3732,-1,0)),OFFSET(Data!$A3732,-1,0),Data!$A3732)+Data!$A3732+IF(ISNUMBER(OFFSET(Data!$A3732,1,0)), OFFSET(Data!$A3732,1,0),Data!$A3732))/3</f>
        <v>397</v>
      </c>
      <c r="C3732">
        <f ca="1">IF(ISNUMBER(OFFSET(Data!$A3732,-1,0)),OFFSET(Data!$A3732,-1,0),Data!$A3732)*0.25+Data!$A3732*0.5+IF(ISNUMBER(OFFSET(Data!$A3732,1,0)), OFFSET(Data!$A3732,1,0),Data!$A3732)*0.25</f>
        <v>397.75</v>
      </c>
      <c r="D3732">
        <f t="shared" si="176"/>
        <v>402.6</v>
      </c>
      <c r="E3732">
        <f t="shared" si="174"/>
        <v>401.83800568979825</v>
      </c>
      <c r="F3732">
        <f t="shared" si="175"/>
        <v>402.59561899317413</v>
      </c>
    </row>
    <row r="3733" spans="1:6" x14ac:dyDescent="0.45">
      <c r="A3733">
        <v>390</v>
      </c>
      <c r="B3733">
        <f ca="1">(IF(ISNUMBER(OFFSET(Data!$A3733,-1,0)),OFFSET(Data!$A3733,-1,0),Data!$A3733)+Data!$A3733+IF(ISNUMBER(OFFSET(Data!$A3733,1,0)), OFFSET(Data!$A3733,1,0),Data!$A3733))/3</f>
        <v>396.66666666666669</v>
      </c>
      <c r="C3733">
        <f ca="1">IF(ISNUMBER(OFFSET(Data!$A3733,-1,0)),OFFSET(Data!$A3733,-1,0),Data!$A3733)*0.25+Data!$A3733*0.5+IF(ISNUMBER(OFFSET(Data!$A3733,1,0)), OFFSET(Data!$A3733,1,0),Data!$A3733)*0.25</f>
        <v>395</v>
      </c>
      <c r="D3733">
        <f t="shared" si="176"/>
        <v>401.5</v>
      </c>
      <c r="E3733">
        <f t="shared" si="174"/>
        <v>401.65420512081846</v>
      </c>
      <c r="F3733">
        <f t="shared" si="175"/>
        <v>401.81693329522187</v>
      </c>
    </row>
    <row r="3734" spans="1:6" x14ac:dyDescent="0.45">
      <c r="A3734">
        <v>400</v>
      </c>
      <c r="B3734">
        <f ca="1">(IF(ISNUMBER(OFFSET(Data!$A3734,-1,0)),OFFSET(Data!$A3734,-1,0),Data!$A3734)+Data!$A3734+IF(ISNUMBER(OFFSET(Data!$A3734,1,0)), OFFSET(Data!$A3734,1,0),Data!$A3734))/3</f>
        <v>396.66666666666669</v>
      </c>
      <c r="C3734">
        <f ca="1">IF(ISNUMBER(OFFSET(Data!$A3734,-1,0)),OFFSET(Data!$A3734,-1,0),Data!$A3734)*0.25+Data!$A3734*0.5+IF(ISNUMBER(OFFSET(Data!$A3734,1,0)), OFFSET(Data!$A3734,1,0),Data!$A3734)*0.25</f>
        <v>397.5</v>
      </c>
      <c r="D3734">
        <f t="shared" si="176"/>
        <v>401.6</v>
      </c>
      <c r="E3734">
        <f t="shared" si="174"/>
        <v>400.48878460873664</v>
      </c>
      <c r="F3734">
        <f t="shared" si="175"/>
        <v>398.27185330665532</v>
      </c>
    </row>
    <row r="3735" spans="1:6" x14ac:dyDescent="0.45">
      <c r="A3735">
        <v>400</v>
      </c>
      <c r="B3735">
        <f ca="1">(IF(ISNUMBER(OFFSET(Data!$A3735,-1,0)),OFFSET(Data!$A3735,-1,0),Data!$A3735)+Data!$A3735+IF(ISNUMBER(OFFSET(Data!$A3735,1,0)), OFFSET(Data!$A3735,1,0),Data!$A3735))/3</f>
        <v>396.33333333333331</v>
      </c>
      <c r="C3735">
        <f ca="1">IF(ISNUMBER(OFFSET(Data!$A3735,-1,0)),OFFSET(Data!$A3735,-1,0),Data!$A3735)*0.25+Data!$A3735*0.5+IF(ISNUMBER(OFFSET(Data!$A3735,1,0)), OFFSET(Data!$A3735,1,0),Data!$A3735)*0.25</f>
        <v>397.25</v>
      </c>
      <c r="D3735">
        <f t="shared" si="176"/>
        <v>401.8</v>
      </c>
      <c r="E3735">
        <f t="shared" si="174"/>
        <v>400.43990614786298</v>
      </c>
      <c r="F3735">
        <f t="shared" si="175"/>
        <v>398.79029731465869</v>
      </c>
    </row>
    <row r="3736" spans="1:6" x14ac:dyDescent="0.45">
      <c r="A3736">
        <v>389</v>
      </c>
      <c r="B3736">
        <f ca="1">(IF(ISNUMBER(OFFSET(Data!$A3736,-1,0)),OFFSET(Data!$A3736,-1,0),Data!$A3736)+Data!$A3736+IF(ISNUMBER(OFFSET(Data!$A3736,1,0)), OFFSET(Data!$A3736,1,0),Data!$A3736))/3</f>
        <v>396.33333333333331</v>
      </c>
      <c r="C3736">
        <f ca="1">IF(ISNUMBER(OFFSET(Data!$A3736,-1,0)),OFFSET(Data!$A3736,-1,0),Data!$A3736)*0.25+Data!$A3736*0.5+IF(ISNUMBER(OFFSET(Data!$A3736,1,0)), OFFSET(Data!$A3736,1,0),Data!$A3736)*0.25</f>
        <v>394.5</v>
      </c>
      <c r="D3736">
        <f t="shared" si="176"/>
        <v>399.3</v>
      </c>
      <c r="E3736">
        <f t="shared" si="174"/>
        <v>400.39591553307667</v>
      </c>
      <c r="F3736">
        <f t="shared" si="175"/>
        <v>399.15320812026107</v>
      </c>
    </row>
    <row r="3737" spans="1:6" x14ac:dyDescent="0.45">
      <c r="A3737">
        <v>400</v>
      </c>
      <c r="B3737">
        <f ca="1">(IF(ISNUMBER(OFFSET(Data!$A3737,-1,0)),OFFSET(Data!$A3737,-1,0),Data!$A3737)+Data!$A3737+IF(ISNUMBER(OFFSET(Data!$A3737,1,0)), OFFSET(Data!$A3737,1,0),Data!$A3737))/3</f>
        <v>395.33333333333331</v>
      </c>
      <c r="C3737">
        <f ca="1">IF(ISNUMBER(OFFSET(Data!$A3737,-1,0)),OFFSET(Data!$A3737,-1,0),Data!$A3737)*0.25+Data!$A3737*0.5+IF(ISNUMBER(OFFSET(Data!$A3737,1,0)), OFFSET(Data!$A3737,1,0),Data!$A3737)*0.25</f>
        <v>396.5</v>
      </c>
      <c r="D3737">
        <f t="shared" si="176"/>
        <v>399.4</v>
      </c>
      <c r="E3737">
        <f t="shared" si="174"/>
        <v>399.25632397976904</v>
      </c>
      <c r="F3737">
        <f t="shared" si="175"/>
        <v>396.10724568418271</v>
      </c>
    </row>
    <row r="3738" spans="1:6" x14ac:dyDescent="0.45">
      <c r="A3738">
        <v>397</v>
      </c>
      <c r="B3738">
        <f ca="1">(IF(ISNUMBER(OFFSET(Data!$A3738,-1,0)),OFFSET(Data!$A3738,-1,0),Data!$A3738)+Data!$A3738+IF(ISNUMBER(OFFSET(Data!$A3738,1,0)), OFFSET(Data!$A3738,1,0),Data!$A3738))/3</f>
        <v>399.33333333333331</v>
      </c>
      <c r="C3738">
        <f ca="1">IF(ISNUMBER(OFFSET(Data!$A3738,-1,0)),OFFSET(Data!$A3738,-1,0),Data!$A3738)*0.25+Data!$A3738*0.5+IF(ISNUMBER(OFFSET(Data!$A3738,1,0)), OFFSET(Data!$A3738,1,0),Data!$A3738)*0.25</f>
        <v>398.75</v>
      </c>
      <c r="D3738">
        <f t="shared" si="176"/>
        <v>399</v>
      </c>
      <c r="E3738">
        <f t="shared" si="174"/>
        <v>399.33069158179217</v>
      </c>
      <c r="F3738">
        <f t="shared" si="175"/>
        <v>397.27507197892788</v>
      </c>
    </row>
    <row r="3739" spans="1:6" x14ac:dyDescent="0.45">
      <c r="A3739">
        <v>401</v>
      </c>
      <c r="B3739">
        <f ca="1">(IF(ISNUMBER(OFFSET(Data!$A3739,-1,0)),OFFSET(Data!$A3739,-1,0),Data!$A3739)+Data!$A3739+IF(ISNUMBER(OFFSET(Data!$A3739,1,0)), OFFSET(Data!$A3739,1,0),Data!$A3739))/3</f>
        <v>402.66666666666669</v>
      </c>
      <c r="C3739">
        <f ca="1">IF(ISNUMBER(OFFSET(Data!$A3739,-1,0)),OFFSET(Data!$A3739,-1,0),Data!$A3739)*0.25+Data!$A3739*0.5+IF(ISNUMBER(OFFSET(Data!$A3739,1,0)), OFFSET(Data!$A3739,1,0),Data!$A3739)*0.25</f>
        <v>402.25</v>
      </c>
      <c r="D3739">
        <f t="shared" si="176"/>
        <v>397.6</v>
      </c>
      <c r="E3739">
        <f t="shared" si="174"/>
        <v>399.09762242361296</v>
      </c>
      <c r="F3739">
        <f t="shared" si="175"/>
        <v>397.19255038524955</v>
      </c>
    </row>
    <row r="3740" spans="1:6" x14ac:dyDescent="0.45">
      <c r="A3740">
        <v>410</v>
      </c>
      <c r="B3740">
        <f ca="1">(IF(ISNUMBER(OFFSET(Data!$A3740,-1,0)),OFFSET(Data!$A3740,-1,0),Data!$A3740)+Data!$A3740+IF(ISNUMBER(OFFSET(Data!$A3740,1,0)), OFFSET(Data!$A3740,1,0),Data!$A3740))/3</f>
        <v>403</v>
      </c>
      <c r="C3740">
        <f ca="1">IF(ISNUMBER(OFFSET(Data!$A3740,-1,0)),OFFSET(Data!$A3740,-1,0),Data!$A3740)*0.25+Data!$A3740*0.5+IF(ISNUMBER(OFFSET(Data!$A3740,1,0)), OFFSET(Data!$A3740,1,0),Data!$A3740)*0.25</f>
        <v>404.75</v>
      </c>
      <c r="D3740">
        <f t="shared" si="176"/>
        <v>398.8</v>
      </c>
      <c r="E3740">
        <f t="shared" si="174"/>
        <v>399.28786018125169</v>
      </c>
      <c r="F3740">
        <f t="shared" si="175"/>
        <v>398.33478526967468</v>
      </c>
    </row>
    <row r="3741" spans="1:6" x14ac:dyDescent="0.45">
      <c r="A3741">
        <v>398</v>
      </c>
      <c r="B3741">
        <f ca="1">(IF(ISNUMBER(OFFSET(Data!$A3741,-1,0)),OFFSET(Data!$A3741,-1,0),Data!$A3741)+Data!$A3741+IF(ISNUMBER(OFFSET(Data!$A3741,1,0)), OFFSET(Data!$A3741,1,0),Data!$A3741))/3</f>
        <v>404.66666666666669</v>
      </c>
      <c r="C3741">
        <f ca="1">IF(ISNUMBER(OFFSET(Data!$A3741,-1,0)),OFFSET(Data!$A3741,-1,0),Data!$A3741)*0.25+Data!$A3741*0.5+IF(ISNUMBER(OFFSET(Data!$A3741,1,0)), OFFSET(Data!$A3741,1,0),Data!$A3741)*0.25</f>
        <v>403</v>
      </c>
      <c r="D3741">
        <f t="shared" si="176"/>
        <v>398.5</v>
      </c>
      <c r="E3741">
        <f t="shared" si="174"/>
        <v>400.35907416312654</v>
      </c>
      <c r="F3741">
        <f t="shared" si="175"/>
        <v>401.83434968877225</v>
      </c>
    </row>
    <row r="3742" spans="1:6" x14ac:dyDescent="0.45">
      <c r="A3742">
        <v>406</v>
      </c>
      <c r="B3742">
        <f ca="1">(IF(ISNUMBER(OFFSET(Data!$A3742,-1,0)),OFFSET(Data!$A3742,-1,0),Data!$A3742)+Data!$A3742+IF(ISNUMBER(OFFSET(Data!$A3742,1,0)), OFFSET(Data!$A3742,1,0),Data!$A3742))/3</f>
        <v>404.66666666666669</v>
      </c>
      <c r="C3742">
        <f ca="1">IF(ISNUMBER(OFFSET(Data!$A3742,-1,0)),OFFSET(Data!$A3742,-1,0),Data!$A3742)*0.25+Data!$A3742*0.5+IF(ISNUMBER(OFFSET(Data!$A3742,1,0)), OFFSET(Data!$A3742,1,0),Data!$A3742)*0.25</f>
        <v>405</v>
      </c>
      <c r="D3742">
        <f t="shared" si="176"/>
        <v>399.1</v>
      </c>
      <c r="E3742">
        <f t="shared" si="174"/>
        <v>400.12316674681392</v>
      </c>
      <c r="F3742">
        <f t="shared" si="175"/>
        <v>400.68404478214052</v>
      </c>
    </row>
    <row r="3743" spans="1:6" x14ac:dyDescent="0.45">
      <c r="A3743">
        <v>410</v>
      </c>
      <c r="B3743">
        <f ca="1">(IF(ISNUMBER(OFFSET(Data!$A3743,-1,0)),OFFSET(Data!$A3743,-1,0),Data!$A3743)+Data!$A3743+IF(ISNUMBER(OFFSET(Data!$A3743,1,0)), OFFSET(Data!$A3743,1,0),Data!$A3743))/3</f>
        <v>405.33333333333331</v>
      </c>
      <c r="C3743">
        <f ca="1">IF(ISNUMBER(OFFSET(Data!$A3743,-1,0)),OFFSET(Data!$A3743,-1,0),Data!$A3743)*0.25+Data!$A3743*0.5+IF(ISNUMBER(OFFSET(Data!$A3743,1,0)), OFFSET(Data!$A3743,1,0),Data!$A3743)*0.25</f>
        <v>406.5</v>
      </c>
      <c r="D3743">
        <f t="shared" si="176"/>
        <v>401.1</v>
      </c>
      <c r="E3743">
        <f t="shared" si="174"/>
        <v>400.71085007213259</v>
      </c>
      <c r="F3743">
        <f t="shared" si="175"/>
        <v>402.27883134749834</v>
      </c>
    </row>
    <row r="3744" spans="1:6" x14ac:dyDescent="0.45">
      <c r="A3744">
        <v>400</v>
      </c>
      <c r="B3744">
        <f ca="1">(IF(ISNUMBER(OFFSET(Data!$A3744,-1,0)),OFFSET(Data!$A3744,-1,0),Data!$A3744)+Data!$A3744+IF(ISNUMBER(OFFSET(Data!$A3744,1,0)), OFFSET(Data!$A3744,1,0),Data!$A3744))/3</f>
        <v>404</v>
      </c>
      <c r="C3744">
        <f ca="1">IF(ISNUMBER(OFFSET(Data!$A3744,-1,0)),OFFSET(Data!$A3744,-1,0),Data!$A3744)*0.25+Data!$A3744*0.5+IF(ISNUMBER(OFFSET(Data!$A3744,1,0)), OFFSET(Data!$A3744,1,0),Data!$A3744)*0.25</f>
        <v>403</v>
      </c>
      <c r="D3744">
        <f t="shared" si="176"/>
        <v>401.1</v>
      </c>
      <c r="E3744">
        <f t="shared" si="174"/>
        <v>401.63976506491935</v>
      </c>
      <c r="F3744">
        <f t="shared" si="175"/>
        <v>404.5951819432488</v>
      </c>
    </row>
    <row r="3745" spans="1:6" x14ac:dyDescent="0.45">
      <c r="A3745">
        <v>402</v>
      </c>
      <c r="B3745">
        <f ca="1">(IF(ISNUMBER(OFFSET(Data!$A3745,-1,0)),OFFSET(Data!$A3745,-1,0),Data!$A3745)+Data!$A3745+IF(ISNUMBER(OFFSET(Data!$A3745,1,0)), OFFSET(Data!$A3745,1,0),Data!$A3745))/3</f>
        <v>401.33333333333331</v>
      </c>
      <c r="C3745">
        <f ca="1">IF(ISNUMBER(OFFSET(Data!$A3745,-1,0)),OFFSET(Data!$A3745,-1,0),Data!$A3745)*0.25+Data!$A3745*0.5+IF(ISNUMBER(OFFSET(Data!$A3745,1,0)), OFFSET(Data!$A3745,1,0),Data!$A3745)*0.25</f>
        <v>401.5</v>
      </c>
      <c r="D3745">
        <f t="shared" si="176"/>
        <v>401.3</v>
      </c>
      <c r="E3745">
        <f t="shared" si="174"/>
        <v>401.47578855842744</v>
      </c>
      <c r="F3745">
        <f t="shared" si="175"/>
        <v>403.21662736027412</v>
      </c>
    </row>
    <row r="3746" spans="1:6" x14ac:dyDescent="0.45">
      <c r="A3746">
        <v>402</v>
      </c>
      <c r="B3746">
        <f ca="1">(IF(ISNUMBER(OFFSET(Data!$A3746,-1,0)),OFFSET(Data!$A3746,-1,0),Data!$A3746)+Data!$A3746+IF(ISNUMBER(OFFSET(Data!$A3746,1,0)), OFFSET(Data!$A3746,1,0),Data!$A3746))/3</f>
        <v>398</v>
      </c>
      <c r="C3746">
        <f ca="1">IF(ISNUMBER(OFFSET(Data!$A3746,-1,0)),OFFSET(Data!$A3746,-1,0),Data!$A3746)*0.25+Data!$A3746*0.5+IF(ISNUMBER(OFFSET(Data!$A3746,1,0)), OFFSET(Data!$A3746,1,0),Data!$A3746)*0.25</f>
        <v>399</v>
      </c>
      <c r="D3746">
        <f t="shared" si="176"/>
        <v>402.6</v>
      </c>
      <c r="E3746">
        <f t="shared" si="174"/>
        <v>401.52820970258472</v>
      </c>
      <c r="F3746">
        <f t="shared" si="175"/>
        <v>402.85163915219186</v>
      </c>
    </row>
    <row r="3747" spans="1:6" x14ac:dyDescent="0.45">
      <c r="A3747">
        <v>390</v>
      </c>
      <c r="B3747">
        <f ca="1">(IF(ISNUMBER(OFFSET(Data!$A3747,-1,0)),OFFSET(Data!$A3747,-1,0),Data!$A3747)+Data!$A3747+IF(ISNUMBER(OFFSET(Data!$A3747,1,0)), OFFSET(Data!$A3747,1,0),Data!$A3747))/3</f>
        <v>398.33333333333331</v>
      </c>
      <c r="C3747">
        <f ca="1">IF(ISNUMBER(OFFSET(Data!$A3747,-1,0)),OFFSET(Data!$A3747,-1,0),Data!$A3747)*0.25+Data!$A3747*0.5+IF(ISNUMBER(OFFSET(Data!$A3747,1,0)), OFFSET(Data!$A3747,1,0),Data!$A3747)*0.25</f>
        <v>396.25</v>
      </c>
      <c r="D3747">
        <f t="shared" si="176"/>
        <v>401.6</v>
      </c>
      <c r="E3747">
        <f t="shared" si="174"/>
        <v>401.57538873232625</v>
      </c>
      <c r="F3747">
        <f t="shared" si="175"/>
        <v>402.59614740653433</v>
      </c>
    </row>
    <row r="3748" spans="1:6" x14ac:dyDescent="0.45">
      <c r="A3748">
        <v>403</v>
      </c>
      <c r="B3748">
        <f ca="1">(IF(ISNUMBER(OFFSET(Data!$A3748,-1,0)),OFFSET(Data!$A3748,-1,0),Data!$A3748)+Data!$A3748+IF(ISNUMBER(OFFSET(Data!$A3748,1,0)), OFFSET(Data!$A3748,1,0),Data!$A3748))/3</f>
        <v>398.33333333333331</v>
      </c>
      <c r="C3748">
        <f ca="1">IF(ISNUMBER(OFFSET(Data!$A3748,-1,0)),OFFSET(Data!$A3748,-1,0),Data!$A3748)*0.25+Data!$A3748*0.5+IF(ISNUMBER(OFFSET(Data!$A3748,1,0)), OFFSET(Data!$A3748,1,0),Data!$A3748)*0.25</f>
        <v>399.5</v>
      </c>
      <c r="D3748">
        <f t="shared" si="176"/>
        <v>402.2</v>
      </c>
      <c r="E3748">
        <f t="shared" si="174"/>
        <v>400.41784985909362</v>
      </c>
      <c r="F3748">
        <f t="shared" si="175"/>
        <v>398.81730318457403</v>
      </c>
    </row>
    <row r="3749" spans="1:6" x14ac:dyDescent="0.45">
      <c r="A3749">
        <v>402</v>
      </c>
      <c r="B3749">
        <f ca="1">(IF(ISNUMBER(OFFSET(Data!$A3749,-1,0)),OFFSET(Data!$A3749,-1,0),Data!$A3749)+Data!$A3749+IF(ISNUMBER(OFFSET(Data!$A3749,1,0)), OFFSET(Data!$A3749,1,0),Data!$A3749))/3</f>
        <v>398.33333333333331</v>
      </c>
      <c r="C3749">
        <f ca="1">IF(ISNUMBER(OFFSET(Data!$A3749,-1,0)),OFFSET(Data!$A3749,-1,0),Data!$A3749)*0.25+Data!$A3749*0.5+IF(ISNUMBER(OFFSET(Data!$A3749,1,0)), OFFSET(Data!$A3749,1,0),Data!$A3749)*0.25</f>
        <v>399.25</v>
      </c>
      <c r="D3749">
        <f t="shared" si="176"/>
        <v>402.3</v>
      </c>
      <c r="E3749">
        <f t="shared" si="174"/>
        <v>400.67606487318426</v>
      </c>
      <c r="F3749">
        <f t="shared" si="175"/>
        <v>400.07211222920176</v>
      </c>
    </row>
    <row r="3750" spans="1:6" x14ac:dyDescent="0.45">
      <c r="A3750">
        <v>390</v>
      </c>
      <c r="B3750">
        <f ca="1">(IF(ISNUMBER(OFFSET(Data!$A3750,-1,0)),OFFSET(Data!$A3750,-1,0),Data!$A3750)+Data!$A3750+IF(ISNUMBER(OFFSET(Data!$A3750,1,0)), OFFSET(Data!$A3750,1,0),Data!$A3750))/3</f>
        <v>399</v>
      </c>
      <c r="C3750">
        <f ca="1">IF(ISNUMBER(OFFSET(Data!$A3750,-1,0)),OFFSET(Data!$A3750,-1,0),Data!$A3750)*0.25+Data!$A3750*0.5+IF(ISNUMBER(OFFSET(Data!$A3750,1,0)), OFFSET(Data!$A3750,1,0),Data!$A3750)*0.25</f>
        <v>396.75</v>
      </c>
      <c r="D3750">
        <f t="shared" si="176"/>
        <v>400.3</v>
      </c>
      <c r="E3750">
        <f t="shared" si="174"/>
        <v>400.80845838586583</v>
      </c>
      <c r="F3750">
        <f t="shared" si="175"/>
        <v>400.65047856044123</v>
      </c>
    </row>
    <row r="3751" spans="1:6" x14ac:dyDescent="0.45">
      <c r="A3751">
        <v>405</v>
      </c>
      <c r="B3751">
        <f ca="1">(IF(ISNUMBER(OFFSET(Data!$A3751,-1,0)),OFFSET(Data!$A3751,-1,0),Data!$A3751)+Data!$A3751+IF(ISNUMBER(OFFSET(Data!$A3751,1,0)), OFFSET(Data!$A3751,1,0),Data!$A3751))/3</f>
        <v>398.66666666666669</v>
      </c>
      <c r="C3751">
        <f ca="1">IF(ISNUMBER(OFFSET(Data!$A3751,-1,0)),OFFSET(Data!$A3751,-1,0),Data!$A3751)*0.25+Data!$A3751*0.5+IF(ISNUMBER(OFFSET(Data!$A3751,1,0)), OFFSET(Data!$A3751,1,0),Data!$A3751)*0.25</f>
        <v>400.25</v>
      </c>
      <c r="D3751">
        <f t="shared" si="176"/>
        <v>401</v>
      </c>
      <c r="E3751">
        <f t="shared" si="174"/>
        <v>399.72761254727925</v>
      </c>
      <c r="F3751">
        <f t="shared" si="175"/>
        <v>397.45533499230885</v>
      </c>
    </row>
    <row r="3752" spans="1:6" x14ac:dyDescent="0.45">
      <c r="A3752">
        <v>401</v>
      </c>
      <c r="B3752">
        <f ca="1">(IF(ISNUMBER(OFFSET(Data!$A3752,-1,0)),OFFSET(Data!$A3752,-1,0),Data!$A3752)+Data!$A3752+IF(ISNUMBER(OFFSET(Data!$A3752,1,0)), OFFSET(Data!$A3752,1,0),Data!$A3752))/3</f>
        <v>402</v>
      </c>
      <c r="C3752">
        <f ca="1">IF(ISNUMBER(OFFSET(Data!$A3752,-1,0)),OFFSET(Data!$A3752,-1,0),Data!$A3752)*0.25+Data!$A3752*0.5+IF(ISNUMBER(OFFSET(Data!$A3752,1,0)), OFFSET(Data!$A3752,1,0),Data!$A3752)*0.25</f>
        <v>401.75</v>
      </c>
      <c r="D3752">
        <f t="shared" si="176"/>
        <v>400.5</v>
      </c>
      <c r="E3752">
        <f t="shared" si="174"/>
        <v>400.25485129255134</v>
      </c>
      <c r="F3752">
        <f t="shared" si="175"/>
        <v>399.71873449461617</v>
      </c>
    </row>
    <row r="3753" spans="1:6" x14ac:dyDescent="0.45">
      <c r="A3753">
        <v>400</v>
      </c>
      <c r="B3753">
        <f ca="1">(IF(ISNUMBER(OFFSET(Data!$A3753,-1,0)),OFFSET(Data!$A3753,-1,0),Data!$A3753)+Data!$A3753+IF(ISNUMBER(OFFSET(Data!$A3753,1,0)), OFFSET(Data!$A3753,1,0),Data!$A3753))/3</f>
        <v>405.33333333333331</v>
      </c>
      <c r="C3753">
        <f ca="1">IF(ISNUMBER(OFFSET(Data!$A3753,-1,0)),OFFSET(Data!$A3753,-1,0),Data!$A3753)*0.25+Data!$A3753*0.5+IF(ISNUMBER(OFFSET(Data!$A3753,1,0)), OFFSET(Data!$A3753,1,0),Data!$A3753)*0.25</f>
        <v>404</v>
      </c>
      <c r="D3753">
        <f t="shared" si="176"/>
        <v>399.5</v>
      </c>
      <c r="E3753">
        <f t="shared" si="174"/>
        <v>400.32936616329624</v>
      </c>
      <c r="F3753">
        <f t="shared" si="175"/>
        <v>400.10311414623129</v>
      </c>
    </row>
    <row r="3754" spans="1:6" x14ac:dyDescent="0.45">
      <c r="A3754">
        <v>415</v>
      </c>
      <c r="B3754">
        <f ca="1">(IF(ISNUMBER(OFFSET(Data!$A3754,-1,0)),OFFSET(Data!$A3754,-1,0),Data!$A3754)+Data!$A3754+IF(ISNUMBER(OFFSET(Data!$A3754,1,0)), OFFSET(Data!$A3754,1,0),Data!$A3754))/3</f>
        <v>405.33333333333331</v>
      </c>
      <c r="C3754">
        <f ca="1">IF(ISNUMBER(OFFSET(Data!$A3754,-1,0)),OFFSET(Data!$A3754,-1,0),Data!$A3754)*0.25+Data!$A3754*0.5+IF(ISNUMBER(OFFSET(Data!$A3754,1,0)), OFFSET(Data!$A3754,1,0),Data!$A3754)*0.25</f>
        <v>407.75</v>
      </c>
      <c r="D3754">
        <f t="shared" si="176"/>
        <v>401</v>
      </c>
      <c r="E3754">
        <f t="shared" si="174"/>
        <v>400.29642954696664</v>
      </c>
      <c r="F3754">
        <f t="shared" si="175"/>
        <v>400.07217990236188</v>
      </c>
    </row>
    <row r="3755" spans="1:6" x14ac:dyDescent="0.45">
      <c r="A3755">
        <v>401</v>
      </c>
      <c r="B3755">
        <f ca="1">(IF(ISNUMBER(OFFSET(Data!$A3755,-1,0)),OFFSET(Data!$A3755,-1,0),Data!$A3755)+Data!$A3755+IF(ISNUMBER(OFFSET(Data!$A3755,1,0)), OFFSET(Data!$A3755,1,0),Data!$A3755))/3</f>
        <v>405.33333333333331</v>
      </c>
      <c r="C3755">
        <f ca="1">IF(ISNUMBER(OFFSET(Data!$A3755,-1,0)),OFFSET(Data!$A3755,-1,0),Data!$A3755)*0.25+Data!$A3755*0.5+IF(ISNUMBER(OFFSET(Data!$A3755,1,0)), OFFSET(Data!$A3755,1,0),Data!$A3755)*0.25</f>
        <v>404.25</v>
      </c>
      <c r="D3755">
        <f t="shared" si="176"/>
        <v>400.9</v>
      </c>
      <c r="E3755">
        <f t="shared" si="174"/>
        <v>401.76678659226997</v>
      </c>
      <c r="F3755">
        <f t="shared" si="175"/>
        <v>404.55052593165328</v>
      </c>
    </row>
    <row r="3756" spans="1:6" x14ac:dyDescent="0.45">
      <c r="A3756">
        <v>400</v>
      </c>
      <c r="B3756">
        <f ca="1">(IF(ISNUMBER(OFFSET(Data!$A3756,-1,0)),OFFSET(Data!$A3756,-1,0),Data!$A3756)+Data!$A3756+IF(ISNUMBER(OFFSET(Data!$A3756,1,0)), OFFSET(Data!$A3756,1,0),Data!$A3756))/3</f>
        <v>406</v>
      </c>
      <c r="C3756">
        <f ca="1">IF(ISNUMBER(OFFSET(Data!$A3756,-1,0)),OFFSET(Data!$A3756,-1,0),Data!$A3756)*0.25+Data!$A3756*0.5+IF(ISNUMBER(OFFSET(Data!$A3756,1,0)), OFFSET(Data!$A3756,1,0),Data!$A3756)*0.25</f>
        <v>404.5</v>
      </c>
      <c r="D3756">
        <f t="shared" si="176"/>
        <v>400.7</v>
      </c>
      <c r="E3756">
        <f t="shared" si="174"/>
        <v>401.69010793304301</v>
      </c>
      <c r="F3756">
        <f t="shared" si="175"/>
        <v>403.48536815215726</v>
      </c>
    </row>
    <row r="3757" spans="1:6" x14ac:dyDescent="0.45">
      <c r="A3757">
        <v>417</v>
      </c>
      <c r="B3757">
        <f ca="1">(IF(ISNUMBER(OFFSET(Data!$A3757,-1,0)),OFFSET(Data!$A3757,-1,0),Data!$A3757)+Data!$A3757+IF(ISNUMBER(OFFSET(Data!$A3757,1,0)), OFFSET(Data!$A3757,1,0),Data!$A3757))/3</f>
        <v>405.33333333333331</v>
      </c>
      <c r="C3757">
        <f ca="1">IF(ISNUMBER(OFFSET(Data!$A3757,-1,0)),OFFSET(Data!$A3757,-1,0),Data!$A3757)*0.25+Data!$A3757*0.5+IF(ISNUMBER(OFFSET(Data!$A3757,1,0)), OFFSET(Data!$A3757,1,0),Data!$A3757)*0.25</f>
        <v>408.25</v>
      </c>
      <c r="D3757">
        <f t="shared" si="176"/>
        <v>403.4</v>
      </c>
      <c r="E3757">
        <f t="shared" si="174"/>
        <v>401.52109713973874</v>
      </c>
      <c r="F3757">
        <f t="shared" si="175"/>
        <v>402.43975770651008</v>
      </c>
    </row>
    <row r="3758" spans="1:6" x14ac:dyDescent="0.45">
      <c r="A3758">
        <v>399</v>
      </c>
      <c r="B3758">
        <f ca="1">(IF(ISNUMBER(OFFSET(Data!$A3758,-1,0)),OFFSET(Data!$A3758,-1,0),Data!$A3758)+Data!$A3758+IF(ISNUMBER(OFFSET(Data!$A3758,1,0)), OFFSET(Data!$A3758,1,0),Data!$A3758))/3</f>
        <v>406.33333333333331</v>
      </c>
      <c r="C3758">
        <f ca="1">IF(ISNUMBER(OFFSET(Data!$A3758,-1,0)),OFFSET(Data!$A3758,-1,0),Data!$A3758)*0.25+Data!$A3758*0.5+IF(ISNUMBER(OFFSET(Data!$A3758,1,0)), OFFSET(Data!$A3758,1,0),Data!$A3758)*0.25</f>
        <v>404.5</v>
      </c>
      <c r="D3758">
        <f t="shared" si="176"/>
        <v>403</v>
      </c>
      <c r="E3758">
        <f t="shared" si="174"/>
        <v>403.06898742576487</v>
      </c>
      <c r="F3758">
        <f t="shared" si="175"/>
        <v>406.80783039455707</v>
      </c>
    </row>
    <row r="3759" spans="1:6" x14ac:dyDescent="0.45">
      <c r="A3759">
        <v>403</v>
      </c>
      <c r="B3759">
        <f ca="1">(IF(ISNUMBER(OFFSET(Data!$A3759,-1,0)),OFFSET(Data!$A3759,-1,0),Data!$A3759)+Data!$A3759+IF(ISNUMBER(OFFSET(Data!$A3759,1,0)), OFFSET(Data!$A3759,1,0),Data!$A3759))/3</f>
        <v>402.66666666666669</v>
      </c>
      <c r="C3759">
        <f ca="1">IF(ISNUMBER(OFFSET(Data!$A3759,-1,0)),OFFSET(Data!$A3759,-1,0),Data!$A3759)*0.25+Data!$A3759*0.5+IF(ISNUMBER(OFFSET(Data!$A3759,1,0)), OFFSET(Data!$A3759,1,0),Data!$A3759)*0.25</f>
        <v>402.75</v>
      </c>
      <c r="D3759">
        <f t="shared" si="176"/>
        <v>403.1</v>
      </c>
      <c r="E3759">
        <f t="shared" si="174"/>
        <v>402.66208868318836</v>
      </c>
      <c r="F3759">
        <f t="shared" si="175"/>
        <v>404.46548127618991</v>
      </c>
    </row>
    <row r="3760" spans="1:6" x14ac:dyDescent="0.45">
      <c r="A3760">
        <v>406</v>
      </c>
      <c r="B3760">
        <f ca="1">(IF(ISNUMBER(OFFSET(Data!$A3760,-1,0)),OFFSET(Data!$A3760,-1,0),Data!$A3760)+Data!$A3760+IF(ISNUMBER(OFFSET(Data!$A3760,1,0)), OFFSET(Data!$A3760,1,0),Data!$A3760))/3</f>
        <v>400</v>
      </c>
      <c r="C3760">
        <f ca="1">IF(ISNUMBER(OFFSET(Data!$A3760,-1,0)),OFFSET(Data!$A3760,-1,0),Data!$A3760)*0.25+Data!$A3760*0.5+IF(ISNUMBER(OFFSET(Data!$A3760,1,0)), OFFSET(Data!$A3760,1,0),Data!$A3760)*0.25</f>
        <v>401.5</v>
      </c>
      <c r="D3760">
        <f t="shared" si="176"/>
        <v>404.7</v>
      </c>
      <c r="E3760">
        <f t="shared" si="174"/>
        <v>402.69587981486956</v>
      </c>
      <c r="F3760">
        <f t="shared" si="175"/>
        <v>404.02583689333289</v>
      </c>
    </row>
    <row r="3761" spans="1:6" x14ac:dyDescent="0.45">
      <c r="A3761">
        <v>391</v>
      </c>
      <c r="B3761">
        <f ca="1">(IF(ISNUMBER(OFFSET(Data!$A3761,-1,0)),OFFSET(Data!$A3761,-1,0),Data!$A3761)+Data!$A3761+IF(ISNUMBER(OFFSET(Data!$A3761,1,0)), OFFSET(Data!$A3761,1,0),Data!$A3761))/3</f>
        <v>399.33333333333331</v>
      </c>
      <c r="C3761">
        <f ca="1">IF(ISNUMBER(OFFSET(Data!$A3761,-1,0)),OFFSET(Data!$A3761,-1,0),Data!$A3761)*0.25+Data!$A3761*0.5+IF(ISNUMBER(OFFSET(Data!$A3761,1,0)), OFFSET(Data!$A3761,1,0),Data!$A3761)*0.25</f>
        <v>397.25</v>
      </c>
      <c r="D3761">
        <f t="shared" si="176"/>
        <v>403.3</v>
      </c>
      <c r="E3761">
        <f t="shared" si="174"/>
        <v>403.02629183338263</v>
      </c>
      <c r="F3761">
        <f t="shared" si="175"/>
        <v>404.61808582533303</v>
      </c>
    </row>
    <row r="3762" spans="1:6" x14ac:dyDescent="0.45">
      <c r="A3762">
        <v>401</v>
      </c>
      <c r="B3762">
        <f ca="1">(IF(ISNUMBER(OFFSET(Data!$A3762,-1,0)),OFFSET(Data!$A3762,-1,0),Data!$A3762)+Data!$A3762+IF(ISNUMBER(OFFSET(Data!$A3762,1,0)), OFFSET(Data!$A3762,1,0),Data!$A3762))/3</f>
        <v>399.33333333333331</v>
      </c>
      <c r="C3762">
        <f ca="1">IF(ISNUMBER(OFFSET(Data!$A3762,-1,0)),OFFSET(Data!$A3762,-1,0),Data!$A3762)*0.25+Data!$A3762*0.5+IF(ISNUMBER(OFFSET(Data!$A3762,1,0)), OFFSET(Data!$A3762,1,0),Data!$A3762)*0.25</f>
        <v>399.75</v>
      </c>
      <c r="D3762">
        <f t="shared" si="176"/>
        <v>403.3</v>
      </c>
      <c r="E3762">
        <f t="shared" si="174"/>
        <v>401.82366265004441</v>
      </c>
      <c r="F3762">
        <f t="shared" si="175"/>
        <v>400.53266007773311</v>
      </c>
    </row>
    <row r="3763" spans="1:6" x14ac:dyDescent="0.45">
      <c r="A3763">
        <v>406</v>
      </c>
      <c r="B3763">
        <f ca="1">(IF(ISNUMBER(OFFSET(Data!$A3763,-1,0)),OFFSET(Data!$A3763,-1,0),Data!$A3763)+Data!$A3763+IF(ISNUMBER(OFFSET(Data!$A3763,1,0)), OFFSET(Data!$A3763,1,0),Data!$A3763))/3</f>
        <v>399</v>
      </c>
      <c r="C3763">
        <f ca="1">IF(ISNUMBER(OFFSET(Data!$A3763,-1,0)),OFFSET(Data!$A3763,-1,0),Data!$A3763)*0.25+Data!$A3763*0.5+IF(ISNUMBER(OFFSET(Data!$A3763,1,0)), OFFSET(Data!$A3763,1,0),Data!$A3763)*0.25</f>
        <v>400.75</v>
      </c>
      <c r="D3763">
        <f t="shared" si="176"/>
        <v>403.9</v>
      </c>
      <c r="E3763">
        <f t="shared" si="174"/>
        <v>401.74129638504002</v>
      </c>
      <c r="F3763">
        <f t="shared" si="175"/>
        <v>400.67286205441314</v>
      </c>
    </row>
    <row r="3764" spans="1:6" x14ac:dyDescent="0.45">
      <c r="A3764">
        <v>390</v>
      </c>
      <c r="B3764">
        <f ca="1">(IF(ISNUMBER(OFFSET(Data!$A3764,-1,0)),OFFSET(Data!$A3764,-1,0),Data!$A3764)+Data!$A3764+IF(ISNUMBER(OFFSET(Data!$A3764,1,0)), OFFSET(Data!$A3764,1,0),Data!$A3764))/3</f>
        <v>399</v>
      </c>
      <c r="C3764">
        <f ca="1">IF(ISNUMBER(OFFSET(Data!$A3764,-1,0)),OFFSET(Data!$A3764,-1,0),Data!$A3764)*0.25+Data!$A3764*0.5+IF(ISNUMBER(OFFSET(Data!$A3764,1,0)), OFFSET(Data!$A3764,1,0),Data!$A3764)*0.25</f>
        <v>396.75</v>
      </c>
      <c r="D3764">
        <f t="shared" si="176"/>
        <v>401.4</v>
      </c>
      <c r="E3764">
        <f t="shared" si="174"/>
        <v>402.16716674653605</v>
      </c>
      <c r="F3764">
        <f t="shared" si="175"/>
        <v>402.27100343808917</v>
      </c>
    </row>
    <row r="3765" spans="1:6" x14ac:dyDescent="0.45">
      <c r="A3765">
        <v>401</v>
      </c>
      <c r="B3765">
        <f ca="1">(IF(ISNUMBER(OFFSET(Data!$A3765,-1,0)),OFFSET(Data!$A3765,-1,0),Data!$A3765)+Data!$A3765+IF(ISNUMBER(OFFSET(Data!$A3765,1,0)), OFFSET(Data!$A3765,1,0),Data!$A3765))/3</f>
        <v>396.33333333333331</v>
      </c>
      <c r="C3765">
        <f ca="1">IF(ISNUMBER(OFFSET(Data!$A3765,-1,0)),OFFSET(Data!$A3765,-1,0),Data!$A3765)*0.25+Data!$A3765*0.5+IF(ISNUMBER(OFFSET(Data!$A3765,1,0)), OFFSET(Data!$A3765,1,0),Data!$A3765)*0.25</f>
        <v>397.5</v>
      </c>
      <c r="D3765">
        <f t="shared" si="176"/>
        <v>401.4</v>
      </c>
      <c r="E3765">
        <f t="shared" si="174"/>
        <v>400.95045007188247</v>
      </c>
      <c r="F3765">
        <f t="shared" si="175"/>
        <v>398.58970240666241</v>
      </c>
    </row>
    <row r="3766" spans="1:6" x14ac:dyDescent="0.45">
      <c r="A3766">
        <v>398</v>
      </c>
      <c r="B3766">
        <f ca="1">(IF(ISNUMBER(OFFSET(Data!$A3766,-1,0)),OFFSET(Data!$A3766,-1,0),Data!$A3766)+Data!$A3766+IF(ISNUMBER(OFFSET(Data!$A3766,1,0)), OFFSET(Data!$A3766,1,0),Data!$A3766))/3</f>
        <v>398.33333333333331</v>
      </c>
      <c r="C3766">
        <f ca="1">IF(ISNUMBER(OFFSET(Data!$A3766,-1,0)),OFFSET(Data!$A3766,-1,0),Data!$A3766)*0.25+Data!$A3766*0.5+IF(ISNUMBER(OFFSET(Data!$A3766,1,0)), OFFSET(Data!$A3766,1,0),Data!$A3766)*0.25</f>
        <v>398.25</v>
      </c>
      <c r="D3766">
        <f t="shared" si="176"/>
        <v>401.2</v>
      </c>
      <c r="E3766">
        <f t="shared" si="174"/>
        <v>400.95540506469428</v>
      </c>
      <c r="F3766">
        <f t="shared" si="175"/>
        <v>399.31279168466369</v>
      </c>
    </row>
    <row r="3767" spans="1:6" x14ac:dyDescent="0.45">
      <c r="A3767">
        <v>396</v>
      </c>
      <c r="B3767">
        <f ca="1">(IF(ISNUMBER(OFFSET(Data!$A3767,-1,0)),OFFSET(Data!$A3767,-1,0),Data!$A3767)+Data!$A3767+IF(ISNUMBER(OFFSET(Data!$A3767,1,0)), OFFSET(Data!$A3767,1,0),Data!$A3767))/3</f>
        <v>400.66666666666669</v>
      </c>
      <c r="C3767">
        <f ca="1">IF(ISNUMBER(OFFSET(Data!$A3767,-1,0)),OFFSET(Data!$A3767,-1,0),Data!$A3767)*0.25+Data!$A3767*0.5+IF(ISNUMBER(OFFSET(Data!$A3767,1,0)), OFFSET(Data!$A3767,1,0),Data!$A3767)*0.25</f>
        <v>399.5</v>
      </c>
      <c r="D3767">
        <f t="shared" si="176"/>
        <v>399.1</v>
      </c>
      <c r="E3767">
        <f t="shared" si="174"/>
        <v>400.65986455822485</v>
      </c>
      <c r="F3767">
        <f t="shared" si="175"/>
        <v>398.91895417926452</v>
      </c>
    </row>
    <row r="3768" spans="1:6" x14ac:dyDescent="0.45">
      <c r="A3768">
        <v>408</v>
      </c>
      <c r="B3768">
        <f ca="1">(IF(ISNUMBER(OFFSET(Data!$A3768,-1,0)),OFFSET(Data!$A3768,-1,0),Data!$A3768)+Data!$A3768+IF(ISNUMBER(OFFSET(Data!$A3768,1,0)), OFFSET(Data!$A3768,1,0),Data!$A3768))/3</f>
        <v>400.33333333333331</v>
      </c>
      <c r="C3768">
        <f ca="1">IF(ISNUMBER(OFFSET(Data!$A3768,-1,0)),OFFSET(Data!$A3768,-1,0),Data!$A3768)*0.25+Data!$A3768*0.5+IF(ISNUMBER(OFFSET(Data!$A3768,1,0)), OFFSET(Data!$A3768,1,0),Data!$A3768)*0.25</f>
        <v>402.25</v>
      </c>
      <c r="D3768">
        <f t="shared" si="176"/>
        <v>400</v>
      </c>
      <c r="E3768">
        <f t="shared" si="174"/>
        <v>400.19387810240238</v>
      </c>
      <c r="F3768">
        <f t="shared" si="175"/>
        <v>398.04326792548517</v>
      </c>
    </row>
    <row r="3769" spans="1:6" x14ac:dyDescent="0.45">
      <c r="A3769">
        <v>397</v>
      </c>
      <c r="B3769">
        <f ca="1">(IF(ISNUMBER(OFFSET(Data!$A3769,-1,0)),OFFSET(Data!$A3769,-1,0),Data!$A3769)+Data!$A3769+IF(ISNUMBER(OFFSET(Data!$A3769,1,0)), OFFSET(Data!$A3769,1,0),Data!$A3769))/3</f>
        <v>400</v>
      </c>
      <c r="C3769">
        <f ca="1">IF(ISNUMBER(OFFSET(Data!$A3769,-1,0)),OFFSET(Data!$A3769,-1,0),Data!$A3769)*0.25+Data!$A3769*0.5+IF(ISNUMBER(OFFSET(Data!$A3769,1,0)), OFFSET(Data!$A3769,1,0),Data!$A3769)*0.25</f>
        <v>399.25</v>
      </c>
      <c r="D3769">
        <f t="shared" si="176"/>
        <v>399.4</v>
      </c>
      <c r="E3769">
        <f t="shared" si="174"/>
        <v>400.97449029216216</v>
      </c>
      <c r="F3769">
        <f t="shared" si="175"/>
        <v>401.03028754783958</v>
      </c>
    </row>
    <row r="3770" spans="1:6" x14ac:dyDescent="0.45">
      <c r="A3770">
        <v>395</v>
      </c>
      <c r="B3770">
        <f ca="1">(IF(ISNUMBER(OFFSET(Data!$A3770,-1,0)),OFFSET(Data!$A3770,-1,0),Data!$A3770)+Data!$A3770+IF(ISNUMBER(OFFSET(Data!$A3770,1,0)), OFFSET(Data!$A3770,1,0),Data!$A3770))/3</f>
        <v>400.33333333333331</v>
      </c>
      <c r="C3770">
        <f ca="1">IF(ISNUMBER(OFFSET(Data!$A3770,-1,0)),OFFSET(Data!$A3770,-1,0),Data!$A3770)*0.25+Data!$A3770*0.5+IF(ISNUMBER(OFFSET(Data!$A3770,1,0)), OFFSET(Data!$A3770,1,0),Data!$A3770)*0.25</f>
        <v>399</v>
      </c>
      <c r="D3770">
        <f t="shared" si="176"/>
        <v>398.3</v>
      </c>
      <c r="E3770">
        <f t="shared" si="174"/>
        <v>400.57704126294595</v>
      </c>
      <c r="F3770">
        <f t="shared" si="175"/>
        <v>399.82120128348765</v>
      </c>
    </row>
    <row r="3771" spans="1:6" x14ac:dyDescent="0.45">
      <c r="A3771">
        <v>409</v>
      </c>
      <c r="B3771">
        <f ca="1">(IF(ISNUMBER(OFFSET(Data!$A3771,-1,0)),OFFSET(Data!$A3771,-1,0),Data!$A3771)+Data!$A3771+IF(ISNUMBER(OFFSET(Data!$A3771,1,0)), OFFSET(Data!$A3771,1,0),Data!$A3771))/3</f>
        <v>400</v>
      </c>
      <c r="C3771">
        <f ca="1">IF(ISNUMBER(OFFSET(Data!$A3771,-1,0)),OFFSET(Data!$A3771,-1,0),Data!$A3771)*0.25+Data!$A3771*0.5+IF(ISNUMBER(OFFSET(Data!$A3771,1,0)), OFFSET(Data!$A3771,1,0),Data!$A3771)*0.25</f>
        <v>402.25</v>
      </c>
      <c r="D3771">
        <f t="shared" si="176"/>
        <v>400.1</v>
      </c>
      <c r="E3771">
        <f t="shared" si="174"/>
        <v>400.01933713665136</v>
      </c>
      <c r="F3771">
        <f t="shared" si="175"/>
        <v>398.37484089844133</v>
      </c>
    </row>
    <row r="3772" spans="1:6" x14ac:dyDescent="0.45">
      <c r="A3772">
        <v>396</v>
      </c>
      <c r="B3772">
        <f ca="1">(IF(ISNUMBER(OFFSET(Data!$A3772,-1,0)),OFFSET(Data!$A3772,-1,0),Data!$A3772)+Data!$A3772+IF(ISNUMBER(OFFSET(Data!$A3772,1,0)), OFFSET(Data!$A3772,1,0),Data!$A3772))/3</f>
        <v>401</v>
      </c>
      <c r="C3772">
        <f ca="1">IF(ISNUMBER(OFFSET(Data!$A3772,-1,0)),OFFSET(Data!$A3772,-1,0),Data!$A3772)*0.25+Data!$A3772*0.5+IF(ISNUMBER(OFFSET(Data!$A3772,1,0)), OFFSET(Data!$A3772,1,0),Data!$A3772)*0.25</f>
        <v>399.75</v>
      </c>
      <c r="D3772">
        <f t="shared" si="176"/>
        <v>399.6</v>
      </c>
      <c r="E3772">
        <f t="shared" si="174"/>
        <v>400.91740342298624</v>
      </c>
      <c r="F3772">
        <f t="shared" si="175"/>
        <v>401.56238862890888</v>
      </c>
    </row>
    <row r="3773" spans="1:6" x14ac:dyDescent="0.45">
      <c r="A3773">
        <v>398</v>
      </c>
      <c r="B3773">
        <f ca="1">(IF(ISNUMBER(OFFSET(Data!$A3773,-1,0)),OFFSET(Data!$A3773,-1,0),Data!$A3773)+Data!$A3773+IF(ISNUMBER(OFFSET(Data!$A3773,1,0)), OFFSET(Data!$A3773,1,0),Data!$A3773))/3</f>
        <v>399</v>
      </c>
      <c r="C3773">
        <f ca="1">IF(ISNUMBER(OFFSET(Data!$A3773,-1,0)),OFFSET(Data!$A3773,-1,0),Data!$A3773)*0.25+Data!$A3773*0.5+IF(ISNUMBER(OFFSET(Data!$A3773,1,0)), OFFSET(Data!$A3773,1,0),Data!$A3773)*0.25</f>
        <v>398.75</v>
      </c>
      <c r="D3773">
        <f t="shared" si="176"/>
        <v>398.8</v>
      </c>
      <c r="E3773">
        <f t="shared" si="174"/>
        <v>400.42566308068763</v>
      </c>
      <c r="F3773">
        <f t="shared" si="175"/>
        <v>399.8936720402362</v>
      </c>
    </row>
    <row r="3774" spans="1:6" x14ac:dyDescent="0.45">
      <c r="A3774">
        <v>403</v>
      </c>
      <c r="B3774">
        <f ca="1">(IF(ISNUMBER(OFFSET(Data!$A3774,-1,0)),OFFSET(Data!$A3774,-1,0),Data!$A3774)+Data!$A3774+IF(ISNUMBER(OFFSET(Data!$A3774,1,0)), OFFSET(Data!$A3774,1,0),Data!$A3774))/3</f>
        <v>396.33333333333331</v>
      </c>
      <c r="C3774">
        <f ca="1">IF(ISNUMBER(OFFSET(Data!$A3774,-1,0)),OFFSET(Data!$A3774,-1,0),Data!$A3774)*0.25+Data!$A3774*0.5+IF(ISNUMBER(OFFSET(Data!$A3774,1,0)), OFFSET(Data!$A3774,1,0),Data!$A3774)*0.25</f>
        <v>398</v>
      </c>
      <c r="D3774">
        <f t="shared" si="176"/>
        <v>400.1</v>
      </c>
      <c r="E3774">
        <f t="shared" si="174"/>
        <v>400.18309677261891</v>
      </c>
      <c r="F3774">
        <f t="shared" si="175"/>
        <v>399.32557042816529</v>
      </c>
    </row>
    <row r="3775" spans="1:6" x14ac:dyDescent="0.45">
      <c r="A3775">
        <v>388</v>
      </c>
      <c r="B3775">
        <f ca="1">(IF(ISNUMBER(OFFSET(Data!$A3775,-1,0)),OFFSET(Data!$A3775,-1,0),Data!$A3775)+Data!$A3775+IF(ISNUMBER(OFFSET(Data!$A3775,1,0)), OFFSET(Data!$A3775,1,0),Data!$A3775))/3</f>
        <v>396</v>
      </c>
      <c r="C3775">
        <f ca="1">IF(ISNUMBER(OFFSET(Data!$A3775,-1,0)),OFFSET(Data!$A3775,-1,0),Data!$A3775)*0.25+Data!$A3775*0.5+IF(ISNUMBER(OFFSET(Data!$A3775,1,0)), OFFSET(Data!$A3775,1,0),Data!$A3775)*0.25</f>
        <v>394</v>
      </c>
      <c r="D3775">
        <f t="shared" si="176"/>
        <v>398.8</v>
      </c>
      <c r="E3775">
        <f t="shared" si="174"/>
        <v>400.46478709535705</v>
      </c>
      <c r="F3775">
        <f t="shared" si="175"/>
        <v>400.42789929971565</v>
      </c>
    </row>
    <row r="3776" spans="1:6" x14ac:dyDescent="0.45">
      <c r="A3776">
        <v>397</v>
      </c>
      <c r="B3776">
        <f ca="1">(IF(ISNUMBER(OFFSET(Data!$A3776,-1,0)),OFFSET(Data!$A3776,-1,0),Data!$A3776)+Data!$A3776+IF(ISNUMBER(OFFSET(Data!$A3776,1,0)), OFFSET(Data!$A3776,1,0),Data!$A3776))/3</f>
        <v>393.33333333333331</v>
      </c>
      <c r="C3776">
        <f ca="1">IF(ISNUMBER(OFFSET(Data!$A3776,-1,0)),OFFSET(Data!$A3776,-1,0),Data!$A3776)*0.25+Data!$A3776*0.5+IF(ISNUMBER(OFFSET(Data!$A3776,1,0)), OFFSET(Data!$A3776,1,0),Data!$A3776)*0.25</f>
        <v>394.25</v>
      </c>
      <c r="D3776">
        <f t="shared" si="176"/>
        <v>398.7</v>
      </c>
      <c r="E3776">
        <f t="shared" si="174"/>
        <v>399.21830838582139</v>
      </c>
      <c r="F3776">
        <f t="shared" si="175"/>
        <v>396.69952950980093</v>
      </c>
    </row>
    <row r="3777" spans="1:6" x14ac:dyDescent="0.45">
      <c r="A3777">
        <v>395</v>
      </c>
      <c r="B3777">
        <f ca="1">(IF(ISNUMBER(OFFSET(Data!$A3777,-1,0)),OFFSET(Data!$A3777,-1,0),Data!$A3777)+Data!$A3777+IF(ISNUMBER(OFFSET(Data!$A3777,1,0)), OFFSET(Data!$A3777,1,0),Data!$A3777))/3</f>
        <v>392</v>
      </c>
      <c r="C3777">
        <f ca="1">IF(ISNUMBER(OFFSET(Data!$A3777,-1,0)),OFFSET(Data!$A3777,-1,0),Data!$A3777)*0.25+Data!$A3777*0.5+IF(ISNUMBER(OFFSET(Data!$A3777,1,0)), OFFSET(Data!$A3777,1,0),Data!$A3777)*0.25</f>
        <v>392.75</v>
      </c>
      <c r="D3777">
        <f t="shared" si="176"/>
        <v>398.6</v>
      </c>
      <c r="E3777">
        <f t="shared" si="174"/>
        <v>398.99647754723924</v>
      </c>
      <c r="F3777">
        <f t="shared" si="175"/>
        <v>396.78967065686061</v>
      </c>
    </row>
    <row r="3778" spans="1:6" x14ac:dyDescent="0.45">
      <c r="A3778">
        <v>384</v>
      </c>
      <c r="B3778">
        <f ca="1">(IF(ISNUMBER(OFFSET(Data!$A3778,-1,0)),OFFSET(Data!$A3778,-1,0),Data!$A3778)+Data!$A3778+IF(ISNUMBER(OFFSET(Data!$A3778,1,0)), OFFSET(Data!$A3778,1,0),Data!$A3778))/3</f>
        <v>390.66666666666669</v>
      </c>
      <c r="C3778">
        <f ca="1">IF(ISNUMBER(OFFSET(Data!$A3778,-1,0)),OFFSET(Data!$A3778,-1,0),Data!$A3778)*0.25+Data!$A3778*0.5+IF(ISNUMBER(OFFSET(Data!$A3778,1,0)), OFFSET(Data!$A3778,1,0),Data!$A3778)*0.25</f>
        <v>389</v>
      </c>
      <c r="D3778">
        <f t="shared" si="176"/>
        <v>396.2</v>
      </c>
      <c r="E3778">
        <f t="shared" si="174"/>
        <v>398.59682979251534</v>
      </c>
      <c r="F3778">
        <f t="shared" si="175"/>
        <v>396.25276945980238</v>
      </c>
    </row>
    <row r="3779" spans="1:6" x14ac:dyDescent="0.45">
      <c r="A3779">
        <v>393</v>
      </c>
      <c r="B3779">
        <f ca="1">(IF(ISNUMBER(OFFSET(Data!$A3779,-1,0)),OFFSET(Data!$A3779,-1,0),Data!$A3779)+Data!$A3779+IF(ISNUMBER(OFFSET(Data!$A3779,1,0)), OFFSET(Data!$A3779,1,0),Data!$A3779))/3</f>
        <v>390.33333333333331</v>
      </c>
      <c r="C3779">
        <f ca="1">IF(ISNUMBER(OFFSET(Data!$A3779,-1,0)),OFFSET(Data!$A3779,-1,0),Data!$A3779)*0.25+Data!$A3779*0.5+IF(ISNUMBER(OFFSET(Data!$A3779,1,0)), OFFSET(Data!$A3779,1,0),Data!$A3779)*0.25</f>
        <v>391</v>
      </c>
      <c r="D3779">
        <f t="shared" si="176"/>
        <v>395.8</v>
      </c>
      <c r="E3779">
        <f t="shared" si="174"/>
        <v>397.13714681326383</v>
      </c>
      <c r="F3779">
        <f t="shared" si="175"/>
        <v>392.57693862186164</v>
      </c>
    </row>
    <row r="3780" spans="1:6" x14ac:dyDescent="0.45">
      <c r="A3780">
        <v>394</v>
      </c>
      <c r="B3780">
        <f ca="1">(IF(ISNUMBER(OFFSET(Data!$A3780,-1,0)),OFFSET(Data!$A3780,-1,0),Data!$A3780)+Data!$A3780+IF(ISNUMBER(OFFSET(Data!$A3780,1,0)), OFFSET(Data!$A3780,1,0),Data!$A3780))/3</f>
        <v>387.66666666666669</v>
      </c>
      <c r="C3780">
        <f ca="1">IF(ISNUMBER(OFFSET(Data!$A3780,-1,0)),OFFSET(Data!$A3780,-1,0),Data!$A3780)*0.25+Data!$A3780*0.5+IF(ISNUMBER(OFFSET(Data!$A3780,1,0)), OFFSET(Data!$A3780,1,0),Data!$A3780)*0.25</f>
        <v>389.25</v>
      </c>
      <c r="D3780">
        <f t="shared" si="176"/>
        <v>395.7</v>
      </c>
      <c r="E3780">
        <f t="shared" ref="E3780:E3843" si="177">0.1*A3779+0.9*E3779</f>
        <v>396.72343213193744</v>
      </c>
      <c r="F3780">
        <f t="shared" ref="F3780:F3843" si="178">0.3*A3779+0.7*F3779</f>
        <v>392.70385703530309</v>
      </c>
    </row>
    <row r="3781" spans="1:6" x14ac:dyDescent="0.45">
      <c r="A3781">
        <v>376</v>
      </c>
      <c r="B3781">
        <f ca="1">(IF(ISNUMBER(OFFSET(Data!$A3781,-1,0)),OFFSET(Data!$A3781,-1,0),Data!$A3781)+Data!$A3781+IF(ISNUMBER(OFFSET(Data!$A3781,1,0)), OFFSET(Data!$A3781,1,0),Data!$A3781))/3</f>
        <v>388.66666666666669</v>
      </c>
      <c r="C3781">
        <f ca="1">IF(ISNUMBER(OFFSET(Data!$A3781,-1,0)),OFFSET(Data!$A3781,-1,0),Data!$A3781)*0.25+Data!$A3781*0.5+IF(ISNUMBER(OFFSET(Data!$A3781,1,0)), OFFSET(Data!$A3781,1,0),Data!$A3781)*0.25</f>
        <v>385.5</v>
      </c>
      <c r="D3781">
        <f t="shared" si="176"/>
        <v>392.4</v>
      </c>
      <c r="E3781">
        <f t="shared" si="177"/>
        <v>396.45108891874372</v>
      </c>
      <c r="F3781">
        <f t="shared" si="178"/>
        <v>393.09269992471212</v>
      </c>
    </row>
    <row r="3782" spans="1:6" x14ac:dyDescent="0.45">
      <c r="A3782">
        <v>396</v>
      </c>
      <c r="B3782">
        <f ca="1">(IF(ISNUMBER(OFFSET(Data!$A3782,-1,0)),OFFSET(Data!$A3782,-1,0),Data!$A3782)+Data!$A3782+IF(ISNUMBER(OFFSET(Data!$A3782,1,0)), OFFSET(Data!$A3782,1,0),Data!$A3782))/3</f>
        <v>387</v>
      </c>
      <c r="C3782">
        <f ca="1">IF(ISNUMBER(OFFSET(Data!$A3782,-1,0)),OFFSET(Data!$A3782,-1,0),Data!$A3782)*0.25+Data!$A3782*0.5+IF(ISNUMBER(OFFSET(Data!$A3782,1,0)), OFFSET(Data!$A3782,1,0),Data!$A3782)*0.25</f>
        <v>389.25</v>
      </c>
      <c r="D3782">
        <f t="shared" si="176"/>
        <v>392.4</v>
      </c>
      <c r="E3782">
        <f t="shared" si="177"/>
        <v>394.40598002686937</v>
      </c>
      <c r="F3782">
        <f t="shared" si="178"/>
        <v>387.9648899472985</v>
      </c>
    </row>
    <row r="3783" spans="1:6" x14ac:dyDescent="0.45">
      <c r="A3783">
        <v>389</v>
      </c>
      <c r="B3783">
        <f ca="1">(IF(ISNUMBER(OFFSET(Data!$A3783,-1,0)),OFFSET(Data!$A3783,-1,0),Data!$A3783)+Data!$A3783+IF(ISNUMBER(OFFSET(Data!$A3783,1,0)), OFFSET(Data!$A3783,1,0),Data!$A3783))/3</f>
        <v>389</v>
      </c>
      <c r="C3783">
        <f ca="1">IF(ISNUMBER(OFFSET(Data!$A3783,-1,0)),OFFSET(Data!$A3783,-1,0),Data!$A3783)*0.25+Data!$A3783*0.5+IF(ISNUMBER(OFFSET(Data!$A3783,1,0)), OFFSET(Data!$A3783,1,0),Data!$A3783)*0.25</f>
        <v>389</v>
      </c>
      <c r="D3783">
        <f t="shared" si="176"/>
        <v>391.5</v>
      </c>
      <c r="E3783">
        <f t="shared" si="177"/>
        <v>394.56538202418244</v>
      </c>
      <c r="F3783">
        <f t="shared" si="178"/>
        <v>390.37542296310892</v>
      </c>
    </row>
    <row r="3784" spans="1:6" x14ac:dyDescent="0.45">
      <c r="A3784">
        <v>382</v>
      </c>
      <c r="B3784">
        <f ca="1">(IF(ISNUMBER(OFFSET(Data!$A3784,-1,0)),OFFSET(Data!$A3784,-1,0),Data!$A3784)+Data!$A3784+IF(ISNUMBER(OFFSET(Data!$A3784,1,0)), OFFSET(Data!$A3784,1,0),Data!$A3784))/3</f>
        <v>392.33333333333331</v>
      </c>
      <c r="C3784">
        <f ca="1">IF(ISNUMBER(OFFSET(Data!$A3784,-1,0)),OFFSET(Data!$A3784,-1,0),Data!$A3784)*0.25+Data!$A3784*0.5+IF(ISNUMBER(OFFSET(Data!$A3784,1,0)), OFFSET(Data!$A3784,1,0),Data!$A3784)*0.25</f>
        <v>389.75</v>
      </c>
      <c r="D3784">
        <f t="shared" si="176"/>
        <v>389.4</v>
      </c>
      <c r="E3784">
        <f t="shared" si="177"/>
        <v>394.00884382176423</v>
      </c>
      <c r="F3784">
        <f t="shared" si="178"/>
        <v>389.9627960741762</v>
      </c>
    </row>
    <row r="3785" spans="1:6" x14ac:dyDescent="0.45">
      <c r="A3785">
        <v>406</v>
      </c>
      <c r="B3785">
        <f ca="1">(IF(ISNUMBER(OFFSET(Data!$A3785,-1,0)),OFFSET(Data!$A3785,-1,0),Data!$A3785)+Data!$A3785+IF(ISNUMBER(OFFSET(Data!$A3785,1,0)), OFFSET(Data!$A3785,1,0),Data!$A3785))/3</f>
        <v>392</v>
      </c>
      <c r="C3785">
        <f ca="1">IF(ISNUMBER(OFFSET(Data!$A3785,-1,0)),OFFSET(Data!$A3785,-1,0),Data!$A3785)*0.25+Data!$A3785*0.5+IF(ISNUMBER(OFFSET(Data!$A3785,1,0)), OFFSET(Data!$A3785,1,0),Data!$A3785)*0.25</f>
        <v>395.5</v>
      </c>
      <c r="D3785">
        <f t="shared" si="176"/>
        <v>391.2</v>
      </c>
      <c r="E3785">
        <f t="shared" si="177"/>
        <v>392.80795943958782</v>
      </c>
      <c r="F3785">
        <f t="shared" si="178"/>
        <v>387.57395725192328</v>
      </c>
    </row>
    <row r="3786" spans="1:6" x14ac:dyDescent="0.45">
      <c r="A3786">
        <v>388</v>
      </c>
      <c r="B3786">
        <f ca="1">(IF(ISNUMBER(OFFSET(Data!$A3786,-1,0)),OFFSET(Data!$A3786,-1,0),Data!$A3786)+Data!$A3786+IF(ISNUMBER(OFFSET(Data!$A3786,1,0)), OFFSET(Data!$A3786,1,0),Data!$A3786))/3</f>
        <v>394.66666666666669</v>
      </c>
      <c r="C3786">
        <f ca="1">IF(ISNUMBER(OFFSET(Data!$A3786,-1,0)),OFFSET(Data!$A3786,-1,0),Data!$A3786)*0.25+Data!$A3786*0.5+IF(ISNUMBER(OFFSET(Data!$A3786,1,0)), OFFSET(Data!$A3786,1,0),Data!$A3786)*0.25</f>
        <v>393</v>
      </c>
      <c r="D3786">
        <f t="shared" si="176"/>
        <v>390.3</v>
      </c>
      <c r="E3786">
        <f t="shared" si="177"/>
        <v>394.12716349562908</v>
      </c>
      <c r="F3786">
        <f t="shared" si="178"/>
        <v>393.10177007634627</v>
      </c>
    </row>
    <row r="3787" spans="1:6" x14ac:dyDescent="0.45">
      <c r="A3787">
        <v>390</v>
      </c>
      <c r="B3787">
        <f ca="1">(IF(ISNUMBER(OFFSET(Data!$A3787,-1,0)),OFFSET(Data!$A3787,-1,0),Data!$A3787)+Data!$A3787+IF(ISNUMBER(OFFSET(Data!$A3787,1,0)), OFFSET(Data!$A3787,1,0),Data!$A3787))/3</f>
        <v>392.33333333333331</v>
      </c>
      <c r="C3787">
        <f ca="1">IF(ISNUMBER(OFFSET(Data!$A3787,-1,0)),OFFSET(Data!$A3787,-1,0),Data!$A3787)*0.25+Data!$A3787*0.5+IF(ISNUMBER(OFFSET(Data!$A3787,1,0)), OFFSET(Data!$A3787,1,0),Data!$A3787)*0.25</f>
        <v>391.75</v>
      </c>
      <c r="D3787">
        <f t="shared" ref="D3787:D3850" si="179">AVERAGE(A3778:A3787)</f>
        <v>389.8</v>
      </c>
      <c r="E3787">
        <f t="shared" si="177"/>
        <v>393.51444714606617</v>
      </c>
      <c r="F3787">
        <f t="shared" si="178"/>
        <v>391.57123905344235</v>
      </c>
    </row>
    <row r="3788" spans="1:6" x14ac:dyDescent="0.45">
      <c r="A3788">
        <v>399</v>
      </c>
      <c r="B3788">
        <f ca="1">(IF(ISNUMBER(OFFSET(Data!$A3788,-1,0)),OFFSET(Data!$A3788,-1,0),Data!$A3788)+Data!$A3788+IF(ISNUMBER(OFFSET(Data!$A3788,1,0)), OFFSET(Data!$A3788,1,0),Data!$A3788))/3</f>
        <v>391</v>
      </c>
      <c r="C3788">
        <f ca="1">IF(ISNUMBER(OFFSET(Data!$A3788,-1,0)),OFFSET(Data!$A3788,-1,0),Data!$A3788)*0.25+Data!$A3788*0.5+IF(ISNUMBER(OFFSET(Data!$A3788,1,0)), OFFSET(Data!$A3788,1,0),Data!$A3788)*0.25</f>
        <v>393</v>
      </c>
      <c r="D3788">
        <f t="shared" si="179"/>
        <v>391.3</v>
      </c>
      <c r="E3788">
        <f t="shared" si="177"/>
        <v>393.16300243145957</v>
      </c>
      <c r="F3788">
        <f t="shared" si="178"/>
        <v>391.09986733740965</v>
      </c>
    </row>
    <row r="3789" spans="1:6" x14ac:dyDescent="0.45">
      <c r="A3789">
        <v>384</v>
      </c>
      <c r="B3789">
        <f ca="1">(IF(ISNUMBER(OFFSET(Data!$A3789,-1,0)),OFFSET(Data!$A3789,-1,0),Data!$A3789)+Data!$A3789+IF(ISNUMBER(OFFSET(Data!$A3789,1,0)), OFFSET(Data!$A3789,1,0),Data!$A3789))/3</f>
        <v>390.66666666666669</v>
      </c>
      <c r="C3789">
        <f ca="1">IF(ISNUMBER(OFFSET(Data!$A3789,-1,0)),OFFSET(Data!$A3789,-1,0),Data!$A3789)*0.25+Data!$A3789*0.5+IF(ISNUMBER(OFFSET(Data!$A3789,1,0)), OFFSET(Data!$A3789,1,0),Data!$A3789)*0.25</f>
        <v>389</v>
      </c>
      <c r="D3789">
        <f t="shared" si="179"/>
        <v>390.4</v>
      </c>
      <c r="E3789">
        <f t="shared" si="177"/>
        <v>393.74670218831363</v>
      </c>
      <c r="F3789">
        <f t="shared" si="178"/>
        <v>393.46990713618675</v>
      </c>
    </row>
    <row r="3790" spans="1:6" x14ac:dyDescent="0.45">
      <c r="A3790">
        <v>389</v>
      </c>
      <c r="B3790">
        <f ca="1">(IF(ISNUMBER(OFFSET(Data!$A3790,-1,0)),OFFSET(Data!$A3790,-1,0),Data!$A3790)+Data!$A3790+IF(ISNUMBER(OFFSET(Data!$A3790,1,0)), OFFSET(Data!$A3790,1,0),Data!$A3790))/3</f>
        <v>391</v>
      </c>
      <c r="C3790">
        <f ca="1">IF(ISNUMBER(OFFSET(Data!$A3790,-1,0)),OFFSET(Data!$A3790,-1,0),Data!$A3790)*0.25+Data!$A3790*0.5+IF(ISNUMBER(OFFSET(Data!$A3790,1,0)), OFFSET(Data!$A3790,1,0),Data!$A3790)*0.25</f>
        <v>390.5</v>
      </c>
      <c r="D3790">
        <f t="shared" si="179"/>
        <v>389.9</v>
      </c>
      <c r="E3790">
        <f t="shared" si="177"/>
        <v>392.77203196948233</v>
      </c>
      <c r="F3790">
        <f t="shared" si="178"/>
        <v>390.62893499533067</v>
      </c>
    </row>
    <row r="3791" spans="1:6" x14ac:dyDescent="0.45">
      <c r="A3791">
        <v>400</v>
      </c>
      <c r="B3791">
        <f ca="1">(IF(ISNUMBER(OFFSET(Data!$A3791,-1,0)),OFFSET(Data!$A3791,-1,0),Data!$A3791)+Data!$A3791+IF(ISNUMBER(OFFSET(Data!$A3791,1,0)), OFFSET(Data!$A3791,1,0),Data!$A3791))/3</f>
        <v>391</v>
      </c>
      <c r="C3791">
        <f ca="1">IF(ISNUMBER(OFFSET(Data!$A3791,-1,0)),OFFSET(Data!$A3791,-1,0),Data!$A3791)*0.25+Data!$A3791*0.5+IF(ISNUMBER(OFFSET(Data!$A3791,1,0)), OFFSET(Data!$A3791,1,0),Data!$A3791)*0.25</f>
        <v>393.25</v>
      </c>
      <c r="D3791">
        <f t="shared" si="179"/>
        <v>392.3</v>
      </c>
      <c r="E3791">
        <f t="shared" si="177"/>
        <v>392.39482877253408</v>
      </c>
      <c r="F3791">
        <f t="shared" si="178"/>
        <v>390.14025449673142</v>
      </c>
    </row>
    <row r="3792" spans="1:6" x14ac:dyDescent="0.45">
      <c r="A3792">
        <v>384</v>
      </c>
      <c r="B3792">
        <f ca="1">(IF(ISNUMBER(OFFSET(Data!$A3792,-1,0)),OFFSET(Data!$A3792,-1,0),Data!$A3792)+Data!$A3792+IF(ISNUMBER(OFFSET(Data!$A3792,1,0)), OFFSET(Data!$A3792,1,0),Data!$A3792))/3</f>
        <v>390.66666666666669</v>
      </c>
      <c r="C3792">
        <f ca="1">IF(ISNUMBER(OFFSET(Data!$A3792,-1,0)),OFFSET(Data!$A3792,-1,0),Data!$A3792)*0.25+Data!$A3792*0.5+IF(ISNUMBER(OFFSET(Data!$A3792,1,0)), OFFSET(Data!$A3792,1,0),Data!$A3792)*0.25</f>
        <v>389</v>
      </c>
      <c r="D3792">
        <f t="shared" si="179"/>
        <v>391.1</v>
      </c>
      <c r="E3792">
        <f t="shared" si="177"/>
        <v>393.15534589528067</v>
      </c>
      <c r="F3792">
        <f t="shared" si="178"/>
        <v>393.09817814771196</v>
      </c>
    </row>
    <row r="3793" spans="1:6" x14ac:dyDescent="0.45">
      <c r="A3793">
        <v>388</v>
      </c>
      <c r="B3793">
        <f ca="1">(IF(ISNUMBER(OFFSET(Data!$A3793,-1,0)),OFFSET(Data!$A3793,-1,0),Data!$A3793)+Data!$A3793+IF(ISNUMBER(OFFSET(Data!$A3793,1,0)), OFFSET(Data!$A3793,1,0),Data!$A3793))/3</f>
        <v>387.33333333333331</v>
      </c>
      <c r="C3793">
        <f ca="1">IF(ISNUMBER(OFFSET(Data!$A3793,-1,0)),OFFSET(Data!$A3793,-1,0),Data!$A3793)*0.25+Data!$A3793*0.5+IF(ISNUMBER(OFFSET(Data!$A3793,1,0)), OFFSET(Data!$A3793,1,0),Data!$A3793)*0.25</f>
        <v>387.5</v>
      </c>
      <c r="D3793">
        <f t="shared" si="179"/>
        <v>391</v>
      </c>
      <c r="E3793">
        <f t="shared" si="177"/>
        <v>392.2398113057526</v>
      </c>
      <c r="F3793">
        <f t="shared" si="178"/>
        <v>390.36872470339836</v>
      </c>
    </row>
    <row r="3794" spans="1:6" x14ac:dyDescent="0.45">
      <c r="A3794">
        <v>390</v>
      </c>
      <c r="B3794">
        <f ca="1">(IF(ISNUMBER(OFFSET(Data!$A3794,-1,0)),OFFSET(Data!$A3794,-1,0),Data!$A3794)+Data!$A3794+IF(ISNUMBER(OFFSET(Data!$A3794,1,0)), OFFSET(Data!$A3794,1,0),Data!$A3794))/3</f>
        <v>383.33333333333331</v>
      </c>
      <c r="C3794">
        <f ca="1">IF(ISNUMBER(OFFSET(Data!$A3794,-1,0)),OFFSET(Data!$A3794,-1,0),Data!$A3794)*0.25+Data!$A3794*0.5+IF(ISNUMBER(OFFSET(Data!$A3794,1,0)), OFFSET(Data!$A3794,1,0),Data!$A3794)*0.25</f>
        <v>385</v>
      </c>
      <c r="D3794">
        <f t="shared" si="179"/>
        <v>391.8</v>
      </c>
      <c r="E3794">
        <f t="shared" si="177"/>
        <v>391.81583017517738</v>
      </c>
      <c r="F3794">
        <f t="shared" si="178"/>
        <v>389.65810729237882</v>
      </c>
    </row>
    <row r="3795" spans="1:6" x14ac:dyDescent="0.45">
      <c r="A3795">
        <v>372</v>
      </c>
      <c r="B3795">
        <f ca="1">(IF(ISNUMBER(OFFSET(Data!$A3795,-1,0)),OFFSET(Data!$A3795,-1,0),Data!$A3795)+Data!$A3795+IF(ISNUMBER(OFFSET(Data!$A3795,1,0)), OFFSET(Data!$A3795,1,0),Data!$A3795))/3</f>
        <v>383.33333333333331</v>
      </c>
      <c r="C3795">
        <f ca="1">IF(ISNUMBER(OFFSET(Data!$A3795,-1,0)),OFFSET(Data!$A3795,-1,0),Data!$A3795)*0.25+Data!$A3795*0.5+IF(ISNUMBER(OFFSET(Data!$A3795,1,0)), OFFSET(Data!$A3795,1,0),Data!$A3795)*0.25</f>
        <v>380.5</v>
      </c>
      <c r="D3795">
        <f t="shared" si="179"/>
        <v>388.4</v>
      </c>
      <c r="E3795">
        <f t="shared" si="177"/>
        <v>391.63424715765967</v>
      </c>
      <c r="F3795">
        <f t="shared" si="178"/>
        <v>389.76067510466515</v>
      </c>
    </row>
    <row r="3796" spans="1:6" x14ac:dyDescent="0.45">
      <c r="A3796">
        <v>388</v>
      </c>
      <c r="B3796">
        <f ca="1">(IF(ISNUMBER(OFFSET(Data!$A3796,-1,0)),OFFSET(Data!$A3796,-1,0),Data!$A3796)+Data!$A3796+IF(ISNUMBER(OFFSET(Data!$A3796,1,0)), OFFSET(Data!$A3796,1,0),Data!$A3796))/3</f>
        <v>381.33333333333331</v>
      </c>
      <c r="C3796">
        <f ca="1">IF(ISNUMBER(OFFSET(Data!$A3796,-1,0)),OFFSET(Data!$A3796,-1,0),Data!$A3796)*0.25+Data!$A3796*0.5+IF(ISNUMBER(OFFSET(Data!$A3796,1,0)), OFFSET(Data!$A3796,1,0),Data!$A3796)*0.25</f>
        <v>383</v>
      </c>
      <c r="D3796">
        <f t="shared" si="179"/>
        <v>388.4</v>
      </c>
      <c r="E3796">
        <f t="shared" si="177"/>
        <v>389.67082244189368</v>
      </c>
      <c r="F3796">
        <f t="shared" si="178"/>
        <v>384.43247257326561</v>
      </c>
    </row>
    <row r="3797" spans="1:6" x14ac:dyDescent="0.45">
      <c r="A3797">
        <v>384</v>
      </c>
      <c r="B3797">
        <f ca="1">(IF(ISNUMBER(OFFSET(Data!$A3797,-1,0)),OFFSET(Data!$A3797,-1,0),Data!$A3797)+Data!$A3797+IF(ISNUMBER(OFFSET(Data!$A3797,1,0)), OFFSET(Data!$A3797,1,0),Data!$A3797))/3</f>
        <v>381</v>
      </c>
      <c r="C3797">
        <f ca="1">IF(ISNUMBER(OFFSET(Data!$A3797,-1,0)),OFFSET(Data!$A3797,-1,0),Data!$A3797)*0.25+Data!$A3797*0.5+IF(ISNUMBER(OFFSET(Data!$A3797,1,0)), OFFSET(Data!$A3797,1,0),Data!$A3797)*0.25</f>
        <v>381.75</v>
      </c>
      <c r="D3797">
        <f t="shared" si="179"/>
        <v>387.8</v>
      </c>
      <c r="E3797">
        <f t="shared" si="177"/>
        <v>389.5037401977043</v>
      </c>
      <c r="F3797">
        <f t="shared" si="178"/>
        <v>385.50273080128591</v>
      </c>
    </row>
    <row r="3798" spans="1:6" x14ac:dyDescent="0.45">
      <c r="A3798">
        <v>371</v>
      </c>
      <c r="B3798">
        <f ca="1">(IF(ISNUMBER(OFFSET(Data!$A3798,-1,0)),OFFSET(Data!$A3798,-1,0),Data!$A3798)+Data!$A3798+IF(ISNUMBER(OFFSET(Data!$A3798,1,0)), OFFSET(Data!$A3798,1,0),Data!$A3798))/3</f>
        <v>381</v>
      </c>
      <c r="C3798">
        <f ca="1">IF(ISNUMBER(OFFSET(Data!$A3798,-1,0)),OFFSET(Data!$A3798,-1,0),Data!$A3798)*0.25+Data!$A3798*0.5+IF(ISNUMBER(OFFSET(Data!$A3798,1,0)), OFFSET(Data!$A3798,1,0),Data!$A3798)*0.25</f>
        <v>378.5</v>
      </c>
      <c r="D3798">
        <f t="shared" si="179"/>
        <v>385</v>
      </c>
      <c r="E3798">
        <f t="shared" si="177"/>
        <v>388.95336617793384</v>
      </c>
      <c r="F3798">
        <f t="shared" si="178"/>
        <v>385.05191156090012</v>
      </c>
    </row>
    <row r="3799" spans="1:6" x14ac:dyDescent="0.45">
      <c r="A3799">
        <v>388</v>
      </c>
      <c r="B3799">
        <f ca="1">(IF(ISNUMBER(OFFSET(Data!$A3799,-1,0)),OFFSET(Data!$A3799,-1,0),Data!$A3799)+Data!$A3799+IF(ISNUMBER(OFFSET(Data!$A3799,1,0)), OFFSET(Data!$A3799,1,0),Data!$A3799))/3</f>
        <v>379.66666666666669</v>
      </c>
      <c r="C3799">
        <f ca="1">IF(ISNUMBER(OFFSET(Data!$A3799,-1,0)),OFFSET(Data!$A3799,-1,0),Data!$A3799)*0.25+Data!$A3799*0.5+IF(ISNUMBER(OFFSET(Data!$A3799,1,0)), OFFSET(Data!$A3799,1,0),Data!$A3799)*0.25</f>
        <v>381.75</v>
      </c>
      <c r="D3799">
        <f t="shared" si="179"/>
        <v>385.4</v>
      </c>
      <c r="E3799">
        <f t="shared" si="177"/>
        <v>387.15802956014051</v>
      </c>
      <c r="F3799">
        <f t="shared" si="178"/>
        <v>380.83633809263006</v>
      </c>
    </row>
    <row r="3800" spans="1:6" x14ac:dyDescent="0.45">
      <c r="A3800">
        <v>380</v>
      </c>
      <c r="B3800">
        <f ca="1">(IF(ISNUMBER(OFFSET(Data!$A3800,-1,0)),OFFSET(Data!$A3800,-1,0),Data!$A3800)+Data!$A3800+IF(ISNUMBER(OFFSET(Data!$A3800,1,0)), OFFSET(Data!$A3800,1,0),Data!$A3800))/3</f>
        <v>383.33333333333331</v>
      </c>
      <c r="C3800">
        <f ca="1">IF(ISNUMBER(OFFSET(Data!$A3800,-1,0)),OFFSET(Data!$A3800,-1,0),Data!$A3800)*0.25+Data!$A3800*0.5+IF(ISNUMBER(OFFSET(Data!$A3800,1,0)), OFFSET(Data!$A3800,1,0),Data!$A3800)*0.25</f>
        <v>382.5</v>
      </c>
      <c r="D3800">
        <f t="shared" si="179"/>
        <v>384.5</v>
      </c>
      <c r="E3800">
        <f t="shared" si="177"/>
        <v>387.24222660412647</v>
      </c>
      <c r="F3800">
        <f t="shared" si="178"/>
        <v>382.98543666484102</v>
      </c>
    </row>
    <row r="3801" spans="1:6" x14ac:dyDescent="0.45">
      <c r="A3801">
        <v>382</v>
      </c>
      <c r="B3801">
        <f ca="1">(IF(ISNUMBER(OFFSET(Data!$A3801,-1,0)),OFFSET(Data!$A3801,-1,0),Data!$A3801)+Data!$A3801+IF(ISNUMBER(OFFSET(Data!$A3801,1,0)), OFFSET(Data!$A3801,1,0),Data!$A3801))/3</f>
        <v>386.66666666666669</v>
      </c>
      <c r="C3801">
        <f ca="1">IF(ISNUMBER(OFFSET(Data!$A3801,-1,0)),OFFSET(Data!$A3801,-1,0),Data!$A3801)*0.25+Data!$A3801*0.5+IF(ISNUMBER(OFFSET(Data!$A3801,1,0)), OFFSET(Data!$A3801,1,0),Data!$A3801)*0.25</f>
        <v>385.5</v>
      </c>
      <c r="D3801">
        <f t="shared" si="179"/>
        <v>382.7</v>
      </c>
      <c r="E3801">
        <f t="shared" si="177"/>
        <v>386.51800394371384</v>
      </c>
      <c r="F3801">
        <f t="shared" si="178"/>
        <v>382.08980566538872</v>
      </c>
    </row>
    <row r="3802" spans="1:6" x14ac:dyDescent="0.45">
      <c r="A3802">
        <v>398</v>
      </c>
      <c r="B3802">
        <f ca="1">(IF(ISNUMBER(OFFSET(Data!$A3802,-1,0)),OFFSET(Data!$A3802,-1,0),Data!$A3802)+Data!$A3802+IF(ISNUMBER(OFFSET(Data!$A3802,1,0)), OFFSET(Data!$A3802,1,0),Data!$A3802))/3</f>
        <v>387.33333333333331</v>
      </c>
      <c r="C3802">
        <f ca="1">IF(ISNUMBER(OFFSET(Data!$A3802,-1,0)),OFFSET(Data!$A3802,-1,0),Data!$A3802)*0.25+Data!$A3802*0.5+IF(ISNUMBER(OFFSET(Data!$A3802,1,0)), OFFSET(Data!$A3802,1,0),Data!$A3802)*0.25</f>
        <v>390</v>
      </c>
      <c r="D3802">
        <f t="shared" si="179"/>
        <v>384.1</v>
      </c>
      <c r="E3802">
        <f t="shared" si="177"/>
        <v>386.06620354934245</v>
      </c>
      <c r="F3802">
        <f t="shared" si="178"/>
        <v>382.06286396577207</v>
      </c>
    </row>
    <row r="3803" spans="1:6" x14ac:dyDescent="0.45">
      <c r="A3803">
        <v>382</v>
      </c>
      <c r="B3803">
        <f ca="1">(IF(ISNUMBER(OFFSET(Data!$A3803,-1,0)),OFFSET(Data!$A3803,-1,0),Data!$A3803)+Data!$A3803+IF(ISNUMBER(OFFSET(Data!$A3803,1,0)), OFFSET(Data!$A3803,1,0),Data!$A3803))/3</f>
        <v>387</v>
      </c>
      <c r="C3803">
        <f ca="1">IF(ISNUMBER(OFFSET(Data!$A3803,-1,0)),OFFSET(Data!$A3803,-1,0),Data!$A3803)*0.25+Data!$A3803*0.5+IF(ISNUMBER(OFFSET(Data!$A3803,1,0)), OFFSET(Data!$A3803,1,0),Data!$A3803)*0.25</f>
        <v>385.75</v>
      </c>
      <c r="D3803">
        <f t="shared" si="179"/>
        <v>383.5</v>
      </c>
      <c r="E3803">
        <f t="shared" si="177"/>
        <v>387.25958319440821</v>
      </c>
      <c r="F3803">
        <f t="shared" si="178"/>
        <v>386.84400477604044</v>
      </c>
    </row>
    <row r="3804" spans="1:6" x14ac:dyDescent="0.45">
      <c r="A3804">
        <v>381</v>
      </c>
      <c r="B3804">
        <f ca="1">(IF(ISNUMBER(OFFSET(Data!$A3804,-1,0)),OFFSET(Data!$A3804,-1,0),Data!$A3804)+Data!$A3804+IF(ISNUMBER(OFFSET(Data!$A3804,1,0)), OFFSET(Data!$A3804,1,0),Data!$A3804))/3</f>
        <v>385.66666666666669</v>
      </c>
      <c r="C3804">
        <f ca="1">IF(ISNUMBER(OFFSET(Data!$A3804,-1,0)),OFFSET(Data!$A3804,-1,0),Data!$A3804)*0.25+Data!$A3804*0.5+IF(ISNUMBER(OFFSET(Data!$A3804,1,0)), OFFSET(Data!$A3804,1,0),Data!$A3804)*0.25</f>
        <v>384.5</v>
      </c>
      <c r="D3804">
        <f t="shared" si="179"/>
        <v>382.6</v>
      </c>
      <c r="E3804">
        <f t="shared" si="177"/>
        <v>386.7336248749674</v>
      </c>
      <c r="F3804">
        <f t="shared" si="178"/>
        <v>385.3908033432283</v>
      </c>
    </row>
    <row r="3805" spans="1:6" x14ac:dyDescent="0.45">
      <c r="A3805">
        <v>394</v>
      </c>
      <c r="B3805">
        <f ca="1">(IF(ISNUMBER(OFFSET(Data!$A3805,-1,0)),OFFSET(Data!$A3805,-1,0),Data!$A3805)+Data!$A3805+IF(ISNUMBER(OFFSET(Data!$A3805,1,0)), OFFSET(Data!$A3805,1,0),Data!$A3805))/3</f>
        <v>385</v>
      </c>
      <c r="C3805">
        <f ca="1">IF(ISNUMBER(OFFSET(Data!$A3805,-1,0)),OFFSET(Data!$A3805,-1,0),Data!$A3805)*0.25+Data!$A3805*0.5+IF(ISNUMBER(OFFSET(Data!$A3805,1,0)), OFFSET(Data!$A3805,1,0),Data!$A3805)*0.25</f>
        <v>387.25</v>
      </c>
      <c r="D3805">
        <f t="shared" si="179"/>
        <v>384.8</v>
      </c>
      <c r="E3805">
        <f t="shared" si="177"/>
        <v>386.16026238747071</v>
      </c>
      <c r="F3805">
        <f t="shared" si="178"/>
        <v>384.0735623402598</v>
      </c>
    </row>
    <row r="3806" spans="1:6" x14ac:dyDescent="0.45">
      <c r="A3806">
        <v>380</v>
      </c>
      <c r="B3806">
        <f ca="1">(IF(ISNUMBER(OFFSET(Data!$A3806,-1,0)),OFFSET(Data!$A3806,-1,0),Data!$A3806)+Data!$A3806+IF(ISNUMBER(OFFSET(Data!$A3806,1,0)), OFFSET(Data!$A3806,1,0),Data!$A3806))/3</f>
        <v>384.33333333333331</v>
      </c>
      <c r="C3806">
        <f ca="1">IF(ISNUMBER(OFFSET(Data!$A3806,-1,0)),OFFSET(Data!$A3806,-1,0),Data!$A3806)*0.25+Data!$A3806*0.5+IF(ISNUMBER(OFFSET(Data!$A3806,1,0)), OFFSET(Data!$A3806,1,0),Data!$A3806)*0.25</f>
        <v>383.25</v>
      </c>
      <c r="D3806">
        <f t="shared" si="179"/>
        <v>384</v>
      </c>
      <c r="E3806">
        <f t="shared" si="177"/>
        <v>386.94423614872369</v>
      </c>
      <c r="F3806">
        <f t="shared" si="178"/>
        <v>387.05149363818185</v>
      </c>
    </row>
    <row r="3807" spans="1:6" x14ac:dyDescent="0.45">
      <c r="A3807">
        <v>379</v>
      </c>
      <c r="B3807">
        <f ca="1">(IF(ISNUMBER(OFFSET(Data!$A3807,-1,0)),OFFSET(Data!$A3807,-1,0),Data!$A3807)+Data!$A3807+IF(ISNUMBER(OFFSET(Data!$A3807,1,0)), OFFSET(Data!$A3807,1,0),Data!$A3807))/3</f>
        <v>381.33333333333331</v>
      </c>
      <c r="C3807">
        <f ca="1">IF(ISNUMBER(OFFSET(Data!$A3807,-1,0)),OFFSET(Data!$A3807,-1,0),Data!$A3807)*0.25+Data!$A3807*0.5+IF(ISNUMBER(OFFSET(Data!$A3807,1,0)), OFFSET(Data!$A3807,1,0),Data!$A3807)*0.25</f>
        <v>380.75</v>
      </c>
      <c r="D3807">
        <f t="shared" si="179"/>
        <v>383.5</v>
      </c>
      <c r="E3807">
        <f t="shared" si="177"/>
        <v>386.24981253385135</v>
      </c>
      <c r="F3807">
        <f t="shared" si="178"/>
        <v>384.93604554672726</v>
      </c>
    </row>
    <row r="3808" spans="1:6" x14ac:dyDescent="0.45">
      <c r="A3808">
        <v>385</v>
      </c>
      <c r="B3808">
        <f ca="1">(IF(ISNUMBER(OFFSET(Data!$A3808,-1,0)),OFFSET(Data!$A3808,-1,0),Data!$A3808)+Data!$A3808+IF(ISNUMBER(OFFSET(Data!$A3808,1,0)), OFFSET(Data!$A3808,1,0),Data!$A3808))/3</f>
        <v>376.66666666666669</v>
      </c>
      <c r="C3808">
        <f ca="1">IF(ISNUMBER(OFFSET(Data!$A3808,-1,0)),OFFSET(Data!$A3808,-1,0),Data!$A3808)*0.25+Data!$A3808*0.5+IF(ISNUMBER(OFFSET(Data!$A3808,1,0)), OFFSET(Data!$A3808,1,0),Data!$A3808)*0.25</f>
        <v>378.75</v>
      </c>
      <c r="D3808">
        <f t="shared" si="179"/>
        <v>384.9</v>
      </c>
      <c r="E3808">
        <f t="shared" si="177"/>
        <v>385.52483128046623</v>
      </c>
      <c r="F3808">
        <f t="shared" si="178"/>
        <v>383.15523188270907</v>
      </c>
    </row>
    <row r="3809" spans="1:6" x14ac:dyDescent="0.45">
      <c r="A3809">
        <v>366</v>
      </c>
      <c r="B3809">
        <f ca="1">(IF(ISNUMBER(OFFSET(Data!$A3809,-1,0)),OFFSET(Data!$A3809,-1,0),Data!$A3809)+Data!$A3809+IF(ISNUMBER(OFFSET(Data!$A3809,1,0)), OFFSET(Data!$A3809,1,0),Data!$A3809))/3</f>
        <v>378.33333333333331</v>
      </c>
      <c r="C3809">
        <f ca="1">IF(ISNUMBER(OFFSET(Data!$A3809,-1,0)),OFFSET(Data!$A3809,-1,0),Data!$A3809)*0.25+Data!$A3809*0.5+IF(ISNUMBER(OFFSET(Data!$A3809,1,0)), OFFSET(Data!$A3809,1,0),Data!$A3809)*0.25</f>
        <v>375.25</v>
      </c>
      <c r="D3809">
        <f t="shared" si="179"/>
        <v>382.7</v>
      </c>
      <c r="E3809">
        <f t="shared" si="177"/>
        <v>385.47234815241961</v>
      </c>
      <c r="F3809">
        <f t="shared" si="178"/>
        <v>383.70866231789631</v>
      </c>
    </row>
    <row r="3810" spans="1:6" x14ac:dyDescent="0.45">
      <c r="A3810">
        <v>384</v>
      </c>
      <c r="B3810">
        <f ca="1">(IF(ISNUMBER(OFFSET(Data!$A3810,-1,0)),OFFSET(Data!$A3810,-1,0),Data!$A3810)+Data!$A3810+IF(ISNUMBER(OFFSET(Data!$A3810,1,0)), OFFSET(Data!$A3810,1,0),Data!$A3810))/3</f>
        <v>378</v>
      </c>
      <c r="C3810">
        <f ca="1">IF(ISNUMBER(OFFSET(Data!$A3810,-1,0)),OFFSET(Data!$A3810,-1,0),Data!$A3810)*0.25+Data!$A3810*0.5+IF(ISNUMBER(OFFSET(Data!$A3810,1,0)), OFFSET(Data!$A3810,1,0),Data!$A3810)*0.25</f>
        <v>379.5</v>
      </c>
      <c r="D3810">
        <f t="shared" si="179"/>
        <v>383.1</v>
      </c>
      <c r="E3810">
        <f t="shared" si="177"/>
        <v>383.52511333717769</v>
      </c>
      <c r="F3810">
        <f t="shared" si="178"/>
        <v>378.39606362252744</v>
      </c>
    </row>
    <row r="3811" spans="1:6" x14ac:dyDescent="0.45">
      <c r="A3811">
        <v>384</v>
      </c>
      <c r="B3811">
        <f ca="1">(IF(ISNUMBER(OFFSET(Data!$A3811,-1,0)),OFFSET(Data!$A3811,-1,0),Data!$A3811)+Data!$A3811+IF(ISNUMBER(OFFSET(Data!$A3811,1,0)), OFFSET(Data!$A3811,1,0),Data!$A3811))/3</f>
        <v>379</v>
      </c>
      <c r="C3811">
        <f ca="1">IF(ISNUMBER(OFFSET(Data!$A3811,-1,0)),OFFSET(Data!$A3811,-1,0),Data!$A3811)*0.25+Data!$A3811*0.5+IF(ISNUMBER(OFFSET(Data!$A3811,1,0)), OFFSET(Data!$A3811,1,0),Data!$A3811)*0.25</f>
        <v>380.25</v>
      </c>
      <c r="D3811">
        <f t="shared" si="179"/>
        <v>383.3</v>
      </c>
      <c r="E3811">
        <f t="shared" si="177"/>
        <v>383.57260200345991</v>
      </c>
      <c r="F3811">
        <f t="shared" si="178"/>
        <v>380.07724453576918</v>
      </c>
    </row>
    <row r="3812" spans="1:6" x14ac:dyDescent="0.45">
      <c r="A3812">
        <v>369</v>
      </c>
      <c r="B3812">
        <f ca="1">(IF(ISNUMBER(OFFSET(Data!$A3812,-1,0)),OFFSET(Data!$A3812,-1,0),Data!$A3812)+Data!$A3812+IF(ISNUMBER(OFFSET(Data!$A3812,1,0)), OFFSET(Data!$A3812,1,0),Data!$A3812))/3</f>
        <v>378.33333333333331</v>
      </c>
      <c r="C3812">
        <f ca="1">IF(ISNUMBER(OFFSET(Data!$A3812,-1,0)),OFFSET(Data!$A3812,-1,0),Data!$A3812)*0.25+Data!$A3812*0.5+IF(ISNUMBER(OFFSET(Data!$A3812,1,0)), OFFSET(Data!$A3812,1,0),Data!$A3812)*0.25</f>
        <v>376</v>
      </c>
      <c r="D3812">
        <f t="shared" si="179"/>
        <v>380.4</v>
      </c>
      <c r="E3812">
        <f t="shared" si="177"/>
        <v>383.61534180311389</v>
      </c>
      <c r="F3812">
        <f t="shared" si="178"/>
        <v>381.2540711750384</v>
      </c>
    </row>
    <row r="3813" spans="1:6" x14ac:dyDescent="0.45">
      <c r="A3813">
        <v>382</v>
      </c>
      <c r="B3813">
        <f ca="1">(IF(ISNUMBER(OFFSET(Data!$A3813,-1,0)),OFFSET(Data!$A3813,-1,0),Data!$A3813)+Data!$A3813+IF(ISNUMBER(OFFSET(Data!$A3813,1,0)), OFFSET(Data!$A3813,1,0),Data!$A3813))/3</f>
        <v>377.33333333333331</v>
      </c>
      <c r="C3813">
        <f ca="1">IF(ISNUMBER(OFFSET(Data!$A3813,-1,0)),OFFSET(Data!$A3813,-1,0),Data!$A3813)*0.25+Data!$A3813*0.5+IF(ISNUMBER(OFFSET(Data!$A3813,1,0)), OFFSET(Data!$A3813,1,0),Data!$A3813)*0.25</f>
        <v>378.5</v>
      </c>
      <c r="D3813">
        <f t="shared" si="179"/>
        <v>380.4</v>
      </c>
      <c r="E3813">
        <f t="shared" si="177"/>
        <v>382.1538076228025</v>
      </c>
      <c r="F3813">
        <f t="shared" si="178"/>
        <v>377.57784982252684</v>
      </c>
    </row>
    <row r="3814" spans="1:6" x14ac:dyDescent="0.45">
      <c r="A3814">
        <v>381</v>
      </c>
      <c r="B3814">
        <f ca="1">(IF(ISNUMBER(OFFSET(Data!$A3814,-1,0)),OFFSET(Data!$A3814,-1,0),Data!$A3814)+Data!$A3814+IF(ISNUMBER(OFFSET(Data!$A3814,1,0)), OFFSET(Data!$A3814,1,0),Data!$A3814))/3</f>
        <v>378.33333333333331</v>
      </c>
      <c r="C3814">
        <f ca="1">IF(ISNUMBER(OFFSET(Data!$A3814,-1,0)),OFFSET(Data!$A3814,-1,0),Data!$A3814)*0.25+Data!$A3814*0.5+IF(ISNUMBER(OFFSET(Data!$A3814,1,0)), OFFSET(Data!$A3814,1,0),Data!$A3814)*0.25</f>
        <v>379</v>
      </c>
      <c r="D3814">
        <f t="shared" si="179"/>
        <v>380.4</v>
      </c>
      <c r="E3814">
        <f t="shared" si="177"/>
        <v>382.13842686052226</v>
      </c>
      <c r="F3814">
        <f t="shared" si="178"/>
        <v>378.90449487576882</v>
      </c>
    </row>
    <row r="3815" spans="1:6" x14ac:dyDescent="0.45">
      <c r="A3815">
        <v>372</v>
      </c>
      <c r="B3815">
        <f ca="1">(IF(ISNUMBER(OFFSET(Data!$A3815,-1,0)),OFFSET(Data!$A3815,-1,0),Data!$A3815)+Data!$A3815+IF(ISNUMBER(OFFSET(Data!$A3815,1,0)), OFFSET(Data!$A3815,1,0),Data!$A3815))/3</f>
        <v>382</v>
      </c>
      <c r="C3815">
        <f ca="1">IF(ISNUMBER(OFFSET(Data!$A3815,-1,0)),OFFSET(Data!$A3815,-1,0),Data!$A3815)*0.25+Data!$A3815*0.5+IF(ISNUMBER(OFFSET(Data!$A3815,1,0)), OFFSET(Data!$A3815,1,0),Data!$A3815)*0.25</f>
        <v>379.5</v>
      </c>
      <c r="D3815">
        <f t="shared" si="179"/>
        <v>378.2</v>
      </c>
      <c r="E3815">
        <f t="shared" si="177"/>
        <v>382.02458417447008</v>
      </c>
      <c r="F3815">
        <f t="shared" si="178"/>
        <v>379.5331464130382</v>
      </c>
    </row>
    <row r="3816" spans="1:6" x14ac:dyDescent="0.45">
      <c r="A3816">
        <v>393</v>
      </c>
      <c r="B3816">
        <f ca="1">(IF(ISNUMBER(OFFSET(Data!$A3816,-1,0)),OFFSET(Data!$A3816,-1,0),Data!$A3816)+Data!$A3816+IF(ISNUMBER(OFFSET(Data!$A3816,1,0)), OFFSET(Data!$A3816,1,0),Data!$A3816))/3</f>
        <v>381.66666666666669</v>
      </c>
      <c r="C3816">
        <f ca="1">IF(ISNUMBER(OFFSET(Data!$A3816,-1,0)),OFFSET(Data!$A3816,-1,0),Data!$A3816)*0.25+Data!$A3816*0.5+IF(ISNUMBER(OFFSET(Data!$A3816,1,0)), OFFSET(Data!$A3816,1,0),Data!$A3816)*0.25</f>
        <v>384.5</v>
      </c>
      <c r="D3816">
        <f t="shared" si="179"/>
        <v>379.5</v>
      </c>
      <c r="E3816">
        <f t="shared" si="177"/>
        <v>381.02212575702305</v>
      </c>
      <c r="F3816">
        <f t="shared" si="178"/>
        <v>377.27320248912667</v>
      </c>
    </row>
    <row r="3817" spans="1:6" x14ac:dyDescent="0.45">
      <c r="A3817">
        <v>380</v>
      </c>
      <c r="B3817">
        <f ca="1">(IF(ISNUMBER(OFFSET(Data!$A3817,-1,0)),OFFSET(Data!$A3817,-1,0),Data!$A3817)+Data!$A3817+IF(ISNUMBER(OFFSET(Data!$A3817,1,0)), OFFSET(Data!$A3817,1,0),Data!$A3817))/3</f>
        <v>385.66666666666669</v>
      </c>
      <c r="C3817">
        <f ca="1">IF(ISNUMBER(OFFSET(Data!$A3817,-1,0)),OFFSET(Data!$A3817,-1,0),Data!$A3817)*0.25+Data!$A3817*0.5+IF(ISNUMBER(OFFSET(Data!$A3817,1,0)), OFFSET(Data!$A3817,1,0),Data!$A3817)*0.25</f>
        <v>384.25</v>
      </c>
      <c r="D3817">
        <f t="shared" si="179"/>
        <v>379.6</v>
      </c>
      <c r="E3817">
        <f t="shared" si="177"/>
        <v>382.21991318132075</v>
      </c>
      <c r="F3817">
        <f t="shared" si="178"/>
        <v>381.99124174238864</v>
      </c>
    </row>
    <row r="3818" spans="1:6" x14ac:dyDescent="0.45">
      <c r="A3818">
        <v>384</v>
      </c>
      <c r="B3818">
        <f ca="1">(IF(ISNUMBER(OFFSET(Data!$A3818,-1,0)),OFFSET(Data!$A3818,-1,0),Data!$A3818)+Data!$A3818+IF(ISNUMBER(OFFSET(Data!$A3818,1,0)), OFFSET(Data!$A3818,1,0),Data!$A3818))/3</f>
        <v>384</v>
      </c>
      <c r="C3818">
        <f ca="1">IF(ISNUMBER(OFFSET(Data!$A3818,-1,0)),OFFSET(Data!$A3818,-1,0),Data!$A3818)*0.25+Data!$A3818*0.5+IF(ISNUMBER(OFFSET(Data!$A3818,1,0)), OFFSET(Data!$A3818,1,0),Data!$A3818)*0.25</f>
        <v>384</v>
      </c>
      <c r="D3818">
        <f t="shared" si="179"/>
        <v>379.5</v>
      </c>
      <c r="E3818">
        <f t="shared" si="177"/>
        <v>381.99792186318871</v>
      </c>
      <c r="F3818">
        <f t="shared" si="178"/>
        <v>381.39386921967201</v>
      </c>
    </row>
    <row r="3819" spans="1:6" x14ac:dyDescent="0.45">
      <c r="A3819">
        <v>388</v>
      </c>
      <c r="B3819">
        <f ca="1">(IF(ISNUMBER(OFFSET(Data!$A3819,-1,0)),OFFSET(Data!$A3819,-1,0),Data!$A3819)+Data!$A3819+IF(ISNUMBER(OFFSET(Data!$A3819,1,0)), OFFSET(Data!$A3819,1,0),Data!$A3819))/3</f>
        <v>383.33333333333331</v>
      </c>
      <c r="C3819">
        <f ca="1">IF(ISNUMBER(OFFSET(Data!$A3819,-1,0)),OFFSET(Data!$A3819,-1,0),Data!$A3819)*0.25+Data!$A3819*0.5+IF(ISNUMBER(OFFSET(Data!$A3819,1,0)), OFFSET(Data!$A3819,1,0),Data!$A3819)*0.25</f>
        <v>384.5</v>
      </c>
      <c r="D3819">
        <f t="shared" si="179"/>
        <v>381.7</v>
      </c>
      <c r="E3819">
        <f t="shared" si="177"/>
        <v>382.19812967686983</v>
      </c>
      <c r="F3819">
        <f t="shared" si="178"/>
        <v>382.17570845377037</v>
      </c>
    </row>
    <row r="3820" spans="1:6" x14ac:dyDescent="0.45">
      <c r="A3820">
        <v>378</v>
      </c>
      <c r="B3820">
        <f ca="1">(IF(ISNUMBER(OFFSET(Data!$A3820,-1,0)),OFFSET(Data!$A3820,-1,0),Data!$A3820)+Data!$A3820+IF(ISNUMBER(OFFSET(Data!$A3820,1,0)), OFFSET(Data!$A3820,1,0),Data!$A3820))/3</f>
        <v>383</v>
      </c>
      <c r="C3820">
        <f ca="1">IF(ISNUMBER(OFFSET(Data!$A3820,-1,0)),OFFSET(Data!$A3820,-1,0),Data!$A3820)*0.25+Data!$A3820*0.5+IF(ISNUMBER(OFFSET(Data!$A3820,1,0)), OFFSET(Data!$A3820,1,0),Data!$A3820)*0.25</f>
        <v>381.75</v>
      </c>
      <c r="D3820">
        <f t="shared" si="179"/>
        <v>381.1</v>
      </c>
      <c r="E3820">
        <f t="shared" si="177"/>
        <v>382.77831670918289</v>
      </c>
      <c r="F3820">
        <f t="shared" si="178"/>
        <v>383.92299591763924</v>
      </c>
    </row>
    <row r="3821" spans="1:6" x14ac:dyDescent="0.45">
      <c r="A3821">
        <v>383</v>
      </c>
      <c r="B3821">
        <f ca="1">(IF(ISNUMBER(OFFSET(Data!$A3821,-1,0)),OFFSET(Data!$A3821,-1,0),Data!$A3821)+Data!$A3821+IF(ISNUMBER(OFFSET(Data!$A3821,1,0)), OFFSET(Data!$A3821,1,0),Data!$A3821))/3</f>
        <v>382.66666666666669</v>
      </c>
      <c r="C3821">
        <f ca="1">IF(ISNUMBER(OFFSET(Data!$A3821,-1,0)),OFFSET(Data!$A3821,-1,0),Data!$A3821)*0.25+Data!$A3821*0.5+IF(ISNUMBER(OFFSET(Data!$A3821,1,0)), OFFSET(Data!$A3821,1,0),Data!$A3821)*0.25</f>
        <v>382.75</v>
      </c>
      <c r="D3821">
        <f t="shared" si="179"/>
        <v>381</v>
      </c>
      <c r="E3821">
        <f t="shared" si="177"/>
        <v>382.30048503826464</v>
      </c>
      <c r="F3821">
        <f t="shared" si="178"/>
        <v>382.14609714234746</v>
      </c>
    </row>
    <row r="3822" spans="1:6" x14ac:dyDescent="0.45">
      <c r="A3822">
        <v>387</v>
      </c>
      <c r="B3822">
        <f ca="1">(IF(ISNUMBER(OFFSET(Data!$A3822,-1,0)),OFFSET(Data!$A3822,-1,0),Data!$A3822)+Data!$A3822+IF(ISNUMBER(OFFSET(Data!$A3822,1,0)), OFFSET(Data!$A3822,1,0),Data!$A3822))/3</f>
        <v>379</v>
      </c>
      <c r="C3822">
        <f ca="1">IF(ISNUMBER(OFFSET(Data!$A3822,-1,0)),OFFSET(Data!$A3822,-1,0),Data!$A3822)*0.25+Data!$A3822*0.5+IF(ISNUMBER(OFFSET(Data!$A3822,1,0)), OFFSET(Data!$A3822,1,0),Data!$A3822)*0.25</f>
        <v>381</v>
      </c>
      <c r="D3822">
        <f t="shared" si="179"/>
        <v>382.8</v>
      </c>
      <c r="E3822">
        <f t="shared" si="177"/>
        <v>382.37043653443817</v>
      </c>
      <c r="F3822">
        <f t="shared" si="178"/>
        <v>382.40226799964319</v>
      </c>
    </row>
    <row r="3823" spans="1:6" x14ac:dyDescent="0.45">
      <c r="A3823">
        <v>367</v>
      </c>
      <c r="B3823">
        <f ca="1">(IF(ISNUMBER(OFFSET(Data!$A3823,-1,0)),OFFSET(Data!$A3823,-1,0),Data!$A3823)+Data!$A3823+IF(ISNUMBER(OFFSET(Data!$A3823,1,0)), OFFSET(Data!$A3823,1,0),Data!$A3823))/3</f>
        <v>379</v>
      </c>
      <c r="C3823">
        <f ca="1">IF(ISNUMBER(OFFSET(Data!$A3823,-1,0)),OFFSET(Data!$A3823,-1,0),Data!$A3823)*0.25+Data!$A3823*0.5+IF(ISNUMBER(OFFSET(Data!$A3823,1,0)), OFFSET(Data!$A3823,1,0),Data!$A3823)*0.25</f>
        <v>376</v>
      </c>
      <c r="D3823">
        <f t="shared" si="179"/>
        <v>381.3</v>
      </c>
      <c r="E3823">
        <f t="shared" si="177"/>
        <v>382.83339288099432</v>
      </c>
      <c r="F3823">
        <f t="shared" si="178"/>
        <v>383.7815875997502</v>
      </c>
    </row>
    <row r="3824" spans="1:6" x14ac:dyDescent="0.45">
      <c r="A3824">
        <v>383</v>
      </c>
      <c r="B3824">
        <f ca="1">(IF(ISNUMBER(OFFSET(Data!$A3824,-1,0)),OFFSET(Data!$A3824,-1,0),Data!$A3824)+Data!$A3824+IF(ISNUMBER(OFFSET(Data!$A3824,1,0)), OFFSET(Data!$A3824,1,0),Data!$A3824))/3</f>
        <v>376.33333333333331</v>
      </c>
      <c r="C3824">
        <f ca="1">IF(ISNUMBER(OFFSET(Data!$A3824,-1,0)),OFFSET(Data!$A3824,-1,0),Data!$A3824)*0.25+Data!$A3824*0.5+IF(ISNUMBER(OFFSET(Data!$A3824,1,0)), OFFSET(Data!$A3824,1,0),Data!$A3824)*0.25</f>
        <v>378</v>
      </c>
      <c r="D3824">
        <f t="shared" si="179"/>
        <v>381.5</v>
      </c>
      <c r="E3824">
        <f t="shared" si="177"/>
        <v>381.25005359289491</v>
      </c>
      <c r="F3824">
        <f t="shared" si="178"/>
        <v>378.74711131982508</v>
      </c>
    </row>
    <row r="3825" spans="1:6" x14ac:dyDescent="0.45">
      <c r="A3825">
        <v>379</v>
      </c>
      <c r="B3825">
        <f ca="1">(IF(ISNUMBER(OFFSET(Data!$A3825,-1,0)),OFFSET(Data!$A3825,-1,0),Data!$A3825)+Data!$A3825+IF(ISNUMBER(OFFSET(Data!$A3825,1,0)), OFFSET(Data!$A3825,1,0),Data!$A3825))/3</f>
        <v>377.33333333333331</v>
      </c>
      <c r="C3825">
        <f ca="1">IF(ISNUMBER(OFFSET(Data!$A3825,-1,0)),OFFSET(Data!$A3825,-1,0),Data!$A3825)*0.25+Data!$A3825*0.5+IF(ISNUMBER(OFFSET(Data!$A3825,1,0)), OFFSET(Data!$A3825,1,0),Data!$A3825)*0.25</f>
        <v>377.75</v>
      </c>
      <c r="D3825">
        <f t="shared" si="179"/>
        <v>382.2</v>
      </c>
      <c r="E3825">
        <f t="shared" si="177"/>
        <v>381.42504823360542</v>
      </c>
      <c r="F3825">
        <f t="shared" si="178"/>
        <v>380.02297792387753</v>
      </c>
    </row>
    <row r="3826" spans="1:6" x14ac:dyDescent="0.45">
      <c r="A3826">
        <v>370</v>
      </c>
      <c r="B3826">
        <f ca="1">(IF(ISNUMBER(OFFSET(Data!$A3826,-1,0)),OFFSET(Data!$A3826,-1,0),Data!$A3826)+Data!$A3826+IF(ISNUMBER(OFFSET(Data!$A3826,1,0)), OFFSET(Data!$A3826,1,0),Data!$A3826))/3</f>
        <v>377</v>
      </c>
      <c r="C3826">
        <f ca="1">IF(ISNUMBER(OFFSET(Data!$A3826,-1,0)),OFFSET(Data!$A3826,-1,0),Data!$A3826)*0.25+Data!$A3826*0.5+IF(ISNUMBER(OFFSET(Data!$A3826,1,0)), OFFSET(Data!$A3826,1,0),Data!$A3826)*0.25</f>
        <v>375.25</v>
      </c>
      <c r="D3826">
        <f t="shared" si="179"/>
        <v>379.9</v>
      </c>
      <c r="E3826">
        <f t="shared" si="177"/>
        <v>381.18254341024488</v>
      </c>
      <c r="F3826">
        <f t="shared" si="178"/>
        <v>379.71608454671423</v>
      </c>
    </row>
    <row r="3827" spans="1:6" x14ac:dyDescent="0.45">
      <c r="A3827">
        <v>382</v>
      </c>
      <c r="B3827">
        <f ca="1">(IF(ISNUMBER(OFFSET(Data!$A3827,-1,0)),OFFSET(Data!$A3827,-1,0),Data!$A3827)+Data!$A3827+IF(ISNUMBER(OFFSET(Data!$A3827,1,0)), OFFSET(Data!$A3827,1,0),Data!$A3827))/3</f>
        <v>377.33333333333331</v>
      </c>
      <c r="C3827">
        <f ca="1">IF(ISNUMBER(OFFSET(Data!$A3827,-1,0)),OFFSET(Data!$A3827,-1,0),Data!$A3827)*0.25+Data!$A3827*0.5+IF(ISNUMBER(OFFSET(Data!$A3827,1,0)), OFFSET(Data!$A3827,1,0),Data!$A3827)*0.25</f>
        <v>378.5</v>
      </c>
      <c r="D3827">
        <f t="shared" si="179"/>
        <v>380.1</v>
      </c>
      <c r="E3827">
        <f t="shared" si="177"/>
        <v>380.06428906922042</v>
      </c>
      <c r="F3827">
        <f t="shared" si="178"/>
        <v>376.80125918269994</v>
      </c>
    </row>
    <row r="3828" spans="1:6" x14ac:dyDescent="0.45">
      <c r="A3828">
        <v>380</v>
      </c>
      <c r="B3828">
        <f ca="1">(IF(ISNUMBER(OFFSET(Data!$A3828,-1,0)),OFFSET(Data!$A3828,-1,0),Data!$A3828)+Data!$A3828+IF(ISNUMBER(OFFSET(Data!$A3828,1,0)), OFFSET(Data!$A3828,1,0),Data!$A3828))/3</f>
        <v>379.66666666666669</v>
      </c>
      <c r="C3828">
        <f ca="1">IF(ISNUMBER(OFFSET(Data!$A3828,-1,0)),OFFSET(Data!$A3828,-1,0),Data!$A3828)*0.25+Data!$A3828*0.5+IF(ISNUMBER(OFFSET(Data!$A3828,1,0)), OFFSET(Data!$A3828,1,0),Data!$A3828)*0.25</f>
        <v>379.75</v>
      </c>
      <c r="D3828">
        <f t="shared" si="179"/>
        <v>379.7</v>
      </c>
      <c r="E3828">
        <f t="shared" si="177"/>
        <v>380.25786016229836</v>
      </c>
      <c r="F3828">
        <f t="shared" si="178"/>
        <v>378.36088142788992</v>
      </c>
    </row>
    <row r="3829" spans="1:6" x14ac:dyDescent="0.45">
      <c r="A3829">
        <v>377</v>
      </c>
      <c r="B3829">
        <f ca="1">(IF(ISNUMBER(OFFSET(Data!$A3829,-1,0)),OFFSET(Data!$A3829,-1,0),Data!$A3829)+Data!$A3829+IF(ISNUMBER(OFFSET(Data!$A3829,1,0)), OFFSET(Data!$A3829,1,0),Data!$A3829))/3</f>
        <v>383.66666666666669</v>
      </c>
      <c r="C3829">
        <f ca="1">IF(ISNUMBER(OFFSET(Data!$A3829,-1,0)),OFFSET(Data!$A3829,-1,0),Data!$A3829)*0.25+Data!$A3829*0.5+IF(ISNUMBER(OFFSET(Data!$A3829,1,0)), OFFSET(Data!$A3829,1,0),Data!$A3829)*0.25</f>
        <v>382</v>
      </c>
      <c r="D3829">
        <f t="shared" si="179"/>
        <v>378.6</v>
      </c>
      <c r="E3829">
        <f t="shared" si="177"/>
        <v>380.23207414606856</v>
      </c>
      <c r="F3829">
        <f t="shared" si="178"/>
        <v>378.85261699952292</v>
      </c>
    </row>
    <row r="3830" spans="1:6" x14ac:dyDescent="0.45">
      <c r="A3830">
        <v>394</v>
      </c>
      <c r="B3830">
        <f ca="1">(IF(ISNUMBER(OFFSET(Data!$A3830,-1,0)),OFFSET(Data!$A3830,-1,0),Data!$A3830)+Data!$A3830+IF(ISNUMBER(OFFSET(Data!$A3830,1,0)), OFFSET(Data!$A3830,1,0),Data!$A3830))/3</f>
        <v>382.33333333333331</v>
      </c>
      <c r="C3830">
        <f ca="1">IF(ISNUMBER(OFFSET(Data!$A3830,-1,0)),OFFSET(Data!$A3830,-1,0),Data!$A3830)*0.25+Data!$A3830*0.5+IF(ISNUMBER(OFFSET(Data!$A3830,1,0)), OFFSET(Data!$A3830,1,0),Data!$A3830)*0.25</f>
        <v>385.25</v>
      </c>
      <c r="D3830">
        <f t="shared" si="179"/>
        <v>380.2</v>
      </c>
      <c r="E3830">
        <f t="shared" si="177"/>
        <v>379.90886673146167</v>
      </c>
      <c r="F3830">
        <f t="shared" si="178"/>
        <v>378.29683189966602</v>
      </c>
    </row>
    <row r="3831" spans="1:6" x14ac:dyDescent="0.45">
      <c r="A3831">
        <v>376</v>
      </c>
      <c r="B3831">
        <f ca="1">(IF(ISNUMBER(OFFSET(Data!$A3831,-1,0)),OFFSET(Data!$A3831,-1,0),Data!$A3831)+Data!$A3831+IF(ISNUMBER(OFFSET(Data!$A3831,1,0)), OFFSET(Data!$A3831,1,0),Data!$A3831))/3</f>
        <v>382.66666666666669</v>
      </c>
      <c r="C3831">
        <f ca="1">IF(ISNUMBER(OFFSET(Data!$A3831,-1,0)),OFFSET(Data!$A3831,-1,0),Data!$A3831)*0.25+Data!$A3831*0.5+IF(ISNUMBER(OFFSET(Data!$A3831,1,0)), OFFSET(Data!$A3831,1,0),Data!$A3831)*0.25</f>
        <v>381</v>
      </c>
      <c r="D3831">
        <f t="shared" si="179"/>
        <v>379.5</v>
      </c>
      <c r="E3831">
        <f t="shared" si="177"/>
        <v>381.31798005831547</v>
      </c>
      <c r="F3831">
        <f t="shared" si="178"/>
        <v>383.0077823297662</v>
      </c>
    </row>
    <row r="3832" spans="1:6" x14ac:dyDescent="0.45">
      <c r="A3832">
        <v>378</v>
      </c>
      <c r="B3832">
        <f ca="1">(IF(ISNUMBER(OFFSET(Data!$A3832,-1,0)),OFFSET(Data!$A3832,-1,0),Data!$A3832)+Data!$A3832+IF(ISNUMBER(OFFSET(Data!$A3832,1,0)), OFFSET(Data!$A3832,1,0),Data!$A3832))/3</f>
        <v>381</v>
      </c>
      <c r="C3832">
        <f ca="1">IF(ISNUMBER(OFFSET(Data!$A3832,-1,0)),OFFSET(Data!$A3832,-1,0),Data!$A3832)*0.25+Data!$A3832*0.5+IF(ISNUMBER(OFFSET(Data!$A3832,1,0)), OFFSET(Data!$A3832,1,0),Data!$A3832)*0.25</f>
        <v>380.25</v>
      </c>
      <c r="D3832">
        <f t="shared" si="179"/>
        <v>378.6</v>
      </c>
      <c r="E3832">
        <f t="shared" si="177"/>
        <v>380.78618205248398</v>
      </c>
      <c r="F3832">
        <f t="shared" si="178"/>
        <v>380.90544763083636</v>
      </c>
    </row>
    <row r="3833" spans="1:6" x14ac:dyDescent="0.45">
      <c r="A3833">
        <v>389</v>
      </c>
      <c r="B3833">
        <f ca="1">(IF(ISNUMBER(OFFSET(Data!$A3833,-1,0)),OFFSET(Data!$A3833,-1,0),Data!$A3833)+Data!$A3833+IF(ISNUMBER(OFFSET(Data!$A3833,1,0)), OFFSET(Data!$A3833,1,0),Data!$A3833))/3</f>
        <v>382</v>
      </c>
      <c r="C3833">
        <f ca="1">IF(ISNUMBER(OFFSET(Data!$A3833,-1,0)),OFFSET(Data!$A3833,-1,0),Data!$A3833)*0.25+Data!$A3833*0.5+IF(ISNUMBER(OFFSET(Data!$A3833,1,0)), OFFSET(Data!$A3833,1,0),Data!$A3833)*0.25</f>
        <v>383.75</v>
      </c>
      <c r="D3833">
        <f t="shared" si="179"/>
        <v>380.8</v>
      </c>
      <c r="E3833">
        <f t="shared" si="177"/>
        <v>380.50756384723559</v>
      </c>
      <c r="F3833">
        <f t="shared" si="178"/>
        <v>380.03381334158541</v>
      </c>
    </row>
    <row r="3834" spans="1:6" x14ac:dyDescent="0.45">
      <c r="A3834">
        <v>379</v>
      </c>
      <c r="B3834">
        <f ca="1">(IF(ISNUMBER(OFFSET(Data!$A3834,-1,0)),OFFSET(Data!$A3834,-1,0),Data!$A3834)+Data!$A3834+IF(ISNUMBER(OFFSET(Data!$A3834,1,0)), OFFSET(Data!$A3834,1,0),Data!$A3834))/3</f>
        <v>383</v>
      </c>
      <c r="C3834">
        <f ca="1">IF(ISNUMBER(OFFSET(Data!$A3834,-1,0)),OFFSET(Data!$A3834,-1,0),Data!$A3834)*0.25+Data!$A3834*0.5+IF(ISNUMBER(OFFSET(Data!$A3834,1,0)), OFFSET(Data!$A3834,1,0),Data!$A3834)*0.25</f>
        <v>382</v>
      </c>
      <c r="D3834">
        <f t="shared" si="179"/>
        <v>380.4</v>
      </c>
      <c r="E3834">
        <f t="shared" si="177"/>
        <v>381.35680746251205</v>
      </c>
      <c r="F3834">
        <f t="shared" si="178"/>
        <v>382.72366933910979</v>
      </c>
    </row>
    <row r="3835" spans="1:6" x14ac:dyDescent="0.45">
      <c r="A3835">
        <v>381</v>
      </c>
      <c r="B3835">
        <f ca="1">(IF(ISNUMBER(OFFSET(Data!$A3835,-1,0)),OFFSET(Data!$A3835,-1,0),Data!$A3835)+Data!$A3835+IF(ISNUMBER(OFFSET(Data!$A3835,1,0)), OFFSET(Data!$A3835,1,0),Data!$A3835))/3</f>
        <v>381.33333333333331</v>
      </c>
      <c r="C3835">
        <f ca="1">IF(ISNUMBER(OFFSET(Data!$A3835,-1,0)),OFFSET(Data!$A3835,-1,0),Data!$A3835)*0.25+Data!$A3835*0.5+IF(ISNUMBER(OFFSET(Data!$A3835,1,0)), OFFSET(Data!$A3835,1,0),Data!$A3835)*0.25</f>
        <v>381.25</v>
      </c>
      <c r="D3835">
        <f t="shared" si="179"/>
        <v>380.6</v>
      </c>
      <c r="E3835">
        <f t="shared" si="177"/>
        <v>381.12112671626085</v>
      </c>
      <c r="F3835">
        <f t="shared" si="178"/>
        <v>381.6065685373768</v>
      </c>
    </row>
    <row r="3836" spans="1:6" x14ac:dyDescent="0.45">
      <c r="A3836">
        <v>384</v>
      </c>
      <c r="B3836">
        <f ca="1">(IF(ISNUMBER(OFFSET(Data!$A3836,-1,0)),OFFSET(Data!$A3836,-1,0),Data!$A3836)+Data!$A3836+IF(ISNUMBER(OFFSET(Data!$A3836,1,0)), OFFSET(Data!$A3836,1,0),Data!$A3836))/3</f>
        <v>378</v>
      </c>
      <c r="C3836">
        <f ca="1">IF(ISNUMBER(OFFSET(Data!$A3836,-1,0)),OFFSET(Data!$A3836,-1,0),Data!$A3836)*0.25+Data!$A3836*0.5+IF(ISNUMBER(OFFSET(Data!$A3836,1,0)), OFFSET(Data!$A3836,1,0),Data!$A3836)*0.25</f>
        <v>379.5</v>
      </c>
      <c r="D3836">
        <f t="shared" si="179"/>
        <v>382</v>
      </c>
      <c r="E3836">
        <f t="shared" si="177"/>
        <v>381.10901404463482</v>
      </c>
      <c r="F3836">
        <f t="shared" si="178"/>
        <v>381.42459797616374</v>
      </c>
    </row>
    <row r="3837" spans="1:6" x14ac:dyDescent="0.45">
      <c r="A3837">
        <v>369</v>
      </c>
      <c r="B3837">
        <f ca="1">(IF(ISNUMBER(OFFSET(Data!$A3837,-1,0)),OFFSET(Data!$A3837,-1,0),Data!$A3837)+Data!$A3837+IF(ISNUMBER(OFFSET(Data!$A3837,1,0)), OFFSET(Data!$A3837,1,0),Data!$A3837))/3</f>
        <v>377.66666666666669</v>
      </c>
      <c r="C3837">
        <f ca="1">IF(ISNUMBER(OFFSET(Data!$A3837,-1,0)),OFFSET(Data!$A3837,-1,0),Data!$A3837)*0.25+Data!$A3837*0.5+IF(ISNUMBER(OFFSET(Data!$A3837,1,0)), OFFSET(Data!$A3837,1,0),Data!$A3837)*0.25</f>
        <v>375.5</v>
      </c>
      <c r="D3837">
        <f t="shared" si="179"/>
        <v>380.7</v>
      </c>
      <c r="E3837">
        <f t="shared" si="177"/>
        <v>381.39811264017135</v>
      </c>
      <c r="F3837">
        <f t="shared" si="178"/>
        <v>382.19721858331457</v>
      </c>
    </row>
    <row r="3838" spans="1:6" x14ac:dyDescent="0.45">
      <c r="A3838">
        <v>380</v>
      </c>
      <c r="B3838">
        <f ca="1">(IF(ISNUMBER(OFFSET(Data!$A3838,-1,0)),OFFSET(Data!$A3838,-1,0),Data!$A3838)+Data!$A3838+IF(ISNUMBER(OFFSET(Data!$A3838,1,0)), OFFSET(Data!$A3838,1,0),Data!$A3838))/3</f>
        <v>376.33333333333331</v>
      </c>
      <c r="C3838">
        <f ca="1">IF(ISNUMBER(OFFSET(Data!$A3838,-1,0)),OFFSET(Data!$A3838,-1,0),Data!$A3838)*0.25+Data!$A3838*0.5+IF(ISNUMBER(OFFSET(Data!$A3838,1,0)), OFFSET(Data!$A3838,1,0),Data!$A3838)*0.25</f>
        <v>377.25</v>
      </c>
      <c r="D3838">
        <f t="shared" si="179"/>
        <v>380.7</v>
      </c>
      <c r="E3838">
        <f t="shared" si="177"/>
        <v>380.15830137615421</v>
      </c>
      <c r="F3838">
        <f t="shared" si="178"/>
        <v>378.23805300832015</v>
      </c>
    </row>
    <row r="3839" spans="1:6" x14ac:dyDescent="0.45">
      <c r="A3839">
        <v>380</v>
      </c>
      <c r="B3839">
        <f ca="1">(IF(ISNUMBER(OFFSET(Data!$A3839,-1,0)),OFFSET(Data!$A3839,-1,0),Data!$A3839)+Data!$A3839+IF(ISNUMBER(OFFSET(Data!$A3839,1,0)), OFFSET(Data!$A3839,1,0),Data!$A3839))/3</f>
        <v>375</v>
      </c>
      <c r="C3839">
        <f ca="1">IF(ISNUMBER(OFFSET(Data!$A3839,-1,0)),OFFSET(Data!$A3839,-1,0),Data!$A3839)*0.25+Data!$A3839*0.5+IF(ISNUMBER(OFFSET(Data!$A3839,1,0)), OFFSET(Data!$A3839,1,0),Data!$A3839)*0.25</f>
        <v>376.25</v>
      </c>
      <c r="D3839">
        <f t="shared" si="179"/>
        <v>381</v>
      </c>
      <c r="E3839">
        <f t="shared" si="177"/>
        <v>380.1424712385388</v>
      </c>
      <c r="F3839">
        <f t="shared" si="178"/>
        <v>378.76663710582409</v>
      </c>
    </row>
    <row r="3840" spans="1:6" x14ac:dyDescent="0.45">
      <c r="A3840">
        <v>365</v>
      </c>
      <c r="B3840">
        <f ca="1">(IF(ISNUMBER(OFFSET(Data!$A3840,-1,0)),OFFSET(Data!$A3840,-1,0),Data!$A3840)+Data!$A3840+IF(ISNUMBER(OFFSET(Data!$A3840,1,0)), OFFSET(Data!$A3840,1,0),Data!$A3840))/3</f>
        <v>375.33333333333331</v>
      </c>
      <c r="C3840">
        <f ca="1">IF(ISNUMBER(OFFSET(Data!$A3840,-1,0)),OFFSET(Data!$A3840,-1,0),Data!$A3840)*0.25+Data!$A3840*0.5+IF(ISNUMBER(OFFSET(Data!$A3840,1,0)), OFFSET(Data!$A3840,1,0),Data!$A3840)*0.25</f>
        <v>372.75</v>
      </c>
      <c r="D3840">
        <f t="shared" si="179"/>
        <v>378.1</v>
      </c>
      <c r="E3840">
        <f t="shared" si="177"/>
        <v>380.12822411468494</v>
      </c>
      <c r="F3840">
        <f t="shared" si="178"/>
        <v>379.13664597407683</v>
      </c>
    </row>
    <row r="3841" spans="1:6" x14ac:dyDescent="0.45">
      <c r="A3841">
        <v>381</v>
      </c>
      <c r="B3841">
        <f ca="1">(IF(ISNUMBER(OFFSET(Data!$A3841,-1,0)),OFFSET(Data!$A3841,-1,0),Data!$A3841)+Data!$A3841+IF(ISNUMBER(OFFSET(Data!$A3841,1,0)), OFFSET(Data!$A3841,1,0),Data!$A3841))/3</f>
        <v>374.66666666666669</v>
      </c>
      <c r="C3841">
        <f ca="1">IF(ISNUMBER(OFFSET(Data!$A3841,-1,0)),OFFSET(Data!$A3841,-1,0),Data!$A3841)*0.25+Data!$A3841*0.5+IF(ISNUMBER(OFFSET(Data!$A3841,1,0)), OFFSET(Data!$A3841,1,0),Data!$A3841)*0.25</f>
        <v>376.25</v>
      </c>
      <c r="D3841">
        <f t="shared" si="179"/>
        <v>378.6</v>
      </c>
      <c r="E3841">
        <f t="shared" si="177"/>
        <v>378.61540170321643</v>
      </c>
      <c r="F3841">
        <f t="shared" si="178"/>
        <v>374.89565218185379</v>
      </c>
    </row>
    <row r="3842" spans="1:6" x14ac:dyDescent="0.45">
      <c r="A3842">
        <v>378</v>
      </c>
      <c r="B3842">
        <f ca="1">(IF(ISNUMBER(OFFSET(Data!$A3842,-1,0)),OFFSET(Data!$A3842,-1,0),Data!$A3842)+Data!$A3842+IF(ISNUMBER(OFFSET(Data!$A3842,1,0)), OFFSET(Data!$A3842,1,0),Data!$A3842))/3</f>
        <v>377.33333333333331</v>
      </c>
      <c r="C3842">
        <f ca="1">IF(ISNUMBER(OFFSET(Data!$A3842,-1,0)),OFFSET(Data!$A3842,-1,0),Data!$A3842)*0.25+Data!$A3842*0.5+IF(ISNUMBER(OFFSET(Data!$A3842,1,0)), OFFSET(Data!$A3842,1,0),Data!$A3842)*0.25</f>
        <v>377.5</v>
      </c>
      <c r="D3842">
        <f t="shared" si="179"/>
        <v>378.6</v>
      </c>
      <c r="E3842">
        <f t="shared" si="177"/>
        <v>378.85386153289483</v>
      </c>
      <c r="F3842">
        <f t="shared" si="178"/>
        <v>376.72695652729766</v>
      </c>
    </row>
    <row r="3843" spans="1:6" x14ac:dyDescent="0.45">
      <c r="A3843">
        <v>373</v>
      </c>
      <c r="B3843">
        <f ca="1">(IF(ISNUMBER(OFFSET(Data!$A3843,-1,0)),OFFSET(Data!$A3843,-1,0),Data!$A3843)+Data!$A3843+IF(ISNUMBER(OFFSET(Data!$A3843,1,0)), OFFSET(Data!$A3843,1,0),Data!$A3843))/3</f>
        <v>380.66666666666669</v>
      </c>
      <c r="C3843">
        <f ca="1">IF(ISNUMBER(OFFSET(Data!$A3843,-1,0)),OFFSET(Data!$A3843,-1,0),Data!$A3843)*0.25+Data!$A3843*0.5+IF(ISNUMBER(OFFSET(Data!$A3843,1,0)), OFFSET(Data!$A3843,1,0),Data!$A3843)*0.25</f>
        <v>378.75</v>
      </c>
      <c r="D3843">
        <f t="shared" si="179"/>
        <v>377</v>
      </c>
      <c r="E3843">
        <f t="shared" si="177"/>
        <v>378.76847537960538</v>
      </c>
      <c r="F3843">
        <f t="shared" si="178"/>
        <v>377.10886956910832</v>
      </c>
    </row>
    <row r="3844" spans="1:6" x14ac:dyDescent="0.45">
      <c r="A3844">
        <v>391</v>
      </c>
      <c r="B3844">
        <f ca="1">(IF(ISNUMBER(OFFSET(Data!$A3844,-1,0)),OFFSET(Data!$A3844,-1,0),Data!$A3844)+Data!$A3844+IF(ISNUMBER(OFFSET(Data!$A3844,1,0)), OFFSET(Data!$A3844,1,0),Data!$A3844))/3</f>
        <v>380.66666666666669</v>
      </c>
      <c r="C3844">
        <f ca="1">IF(ISNUMBER(OFFSET(Data!$A3844,-1,0)),OFFSET(Data!$A3844,-1,0),Data!$A3844)*0.25+Data!$A3844*0.5+IF(ISNUMBER(OFFSET(Data!$A3844,1,0)), OFFSET(Data!$A3844,1,0),Data!$A3844)*0.25</f>
        <v>383.25</v>
      </c>
      <c r="D3844">
        <f t="shared" si="179"/>
        <v>378.2</v>
      </c>
      <c r="E3844">
        <f t="shared" ref="E3844:E3907" si="180">0.1*A3843+0.9*E3843</f>
        <v>378.19162784164484</v>
      </c>
      <c r="F3844">
        <f t="shared" ref="F3844:F3907" si="181">0.3*A3843+0.7*F3843</f>
        <v>375.87620869837576</v>
      </c>
    </row>
    <row r="3845" spans="1:6" x14ac:dyDescent="0.45">
      <c r="A3845">
        <v>378</v>
      </c>
      <c r="B3845">
        <f ca="1">(IF(ISNUMBER(OFFSET(Data!$A3845,-1,0)),OFFSET(Data!$A3845,-1,0),Data!$A3845)+Data!$A3845+IF(ISNUMBER(OFFSET(Data!$A3845,1,0)), OFFSET(Data!$A3845,1,0),Data!$A3845))/3</f>
        <v>381.66666666666669</v>
      </c>
      <c r="C3845">
        <f ca="1">IF(ISNUMBER(OFFSET(Data!$A3845,-1,0)),OFFSET(Data!$A3845,-1,0),Data!$A3845)*0.25+Data!$A3845*0.5+IF(ISNUMBER(OFFSET(Data!$A3845,1,0)), OFFSET(Data!$A3845,1,0),Data!$A3845)*0.25</f>
        <v>380.75</v>
      </c>
      <c r="D3845">
        <f t="shared" si="179"/>
        <v>377.9</v>
      </c>
      <c r="E3845">
        <f t="shared" si="180"/>
        <v>379.47246505748041</v>
      </c>
      <c r="F3845">
        <f t="shared" si="181"/>
        <v>380.41334608886302</v>
      </c>
    </row>
    <row r="3846" spans="1:6" x14ac:dyDescent="0.45">
      <c r="A3846">
        <v>376</v>
      </c>
      <c r="B3846">
        <f ca="1">(IF(ISNUMBER(OFFSET(Data!$A3846,-1,0)),OFFSET(Data!$A3846,-1,0),Data!$A3846)+Data!$A3846+IF(ISNUMBER(OFFSET(Data!$A3846,1,0)), OFFSET(Data!$A3846,1,0),Data!$A3846))/3</f>
        <v>381.33333333333331</v>
      </c>
      <c r="C3846">
        <f ca="1">IF(ISNUMBER(OFFSET(Data!$A3846,-1,0)),OFFSET(Data!$A3846,-1,0),Data!$A3846)*0.25+Data!$A3846*0.5+IF(ISNUMBER(OFFSET(Data!$A3846,1,0)), OFFSET(Data!$A3846,1,0),Data!$A3846)*0.25</f>
        <v>380</v>
      </c>
      <c r="D3846">
        <f t="shared" si="179"/>
        <v>377.1</v>
      </c>
      <c r="E3846">
        <f t="shared" si="180"/>
        <v>379.32521855173241</v>
      </c>
      <c r="F3846">
        <f t="shared" si="181"/>
        <v>379.68934226220409</v>
      </c>
    </row>
    <row r="3847" spans="1:6" x14ac:dyDescent="0.45">
      <c r="A3847">
        <v>390</v>
      </c>
      <c r="B3847">
        <f ca="1">(IF(ISNUMBER(OFFSET(Data!$A3847,-1,0)),OFFSET(Data!$A3847,-1,0),Data!$A3847)+Data!$A3847+IF(ISNUMBER(OFFSET(Data!$A3847,1,0)), OFFSET(Data!$A3847,1,0),Data!$A3847))/3</f>
        <v>380.66666666666669</v>
      </c>
      <c r="C3847">
        <f ca="1">IF(ISNUMBER(OFFSET(Data!$A3847,-1,0)),OFFSET(Data!$A3847,-1,0),Data!$A3847)*0.25+Data!$A3847*0.5+IF(ISNUMBER(OFFSET(Data!$A3847,1,0)), OFFSET(Data!$A3847,1,0),Data!$A3847)*0.25</f>
        <v>383</v>
      </c>
      <c r="D3847">
        <f t="shared" si="179"/>
        <v>379.2</v>
      </c>
      <c r="E3847">
        <f t="shared" si="180"/>
        <v>378.99269669655922</v>
      </c>
      <c r="F3847">
        <f t="shared" si="181"/>
        <v>378.58253958354288</v>
      </c>
    </row>
    <row r="3848" spans="1:6" x14ac:dyDescent="0.45">
      <c r="A3848">
        <v>376</v>
      </c>
      <c r="B3848">
        <f ca="1">(IF(ISNUMBER(OFFSET(Data!$A3848,-1,0)),OFFSET(Data!$A3848,-1,0),Data!$A3848)+Data!$A3848+IF(ISNUMBER(OFFSET(Data!$A3848,1,0)), OFFSET(Data!$A3848,1,0),Data!$A3848))/3</f>
        <v>381.33333333333331</v>
      </c>
      <c r="C3848">
        <f ca="1">IF(ISNUMBER(OFFSET(Data!$A3848,-1,0)),OFFSET(Data!$A3848,-1,0),Data!$A3848)*0.25+Data!$A3848*0.5+IF(ISNUMBER(OFFSET(Data!$A3848,1,0)), OFFSET(Data!$A3848,1,0),Data!$A3848)*0.25</f>
        <v>380</v>
      </c>
      <c r="D3848">
        <f t="shared" si="179"/>
        <v>378.8</v>
      </c>
      <c r="E3848">
        <f t="shared" si="180"/>
        <v>380.09342702690333</v>
      </c>
      <c r="F3848">
        <f t="shared" si="181"/>
        <v>382.00777770847998</v>
      </c>
    </row>
    <row r="3849" spans="1:6" x14ac:dyDescent="0.45">
      <c r="A3849">
        <v>378</v>
      </c>
      <c r="B3849">
        <f ca="1">(IF(ISNUMBER(OFFSET(Data!$A3849,-1,0)),OFFSET(Data!$A3849,-1,0),Data!$A3849)+Data!$A3849+IF(ISNUMBER(OFFSET(Data!$A3849,1,0)), OFFSET(Data!$A3849,1,0),Data!$A3849))/3</f>
        <v>378</v>
      </c>
      <c r="C3849">
        <f ca="1">IF(ISNUMBER(OFFSET(Data!$A3849,-1,0)),OFFSET(Data!$A3849,-1,0),Data!$A3849)*0.25+Data!$A3849*0.5+IF(ISNUMBER(OFFSET(Data!$A3849,1,0)), OFFSET(Data!$A3849,1,0),Data!$A3849)*0.25</f>
        <v>378</v>
      </c>
      <c r="D3849">
        <f t="shared" si="179"/>
        <v>378.6</v>
      </c>
      <c r="E3849">
        <f t="shared" si="180"/>
        <v>379.68408432421302</v>
      </c>
      <c r="F3849">
        <f t="shared" si="181"/>
        <v>380.20544439593596</v>
      </c>
    </row>
    <row r="3850" spans="1:6" x14ac:dyDescent="0.45">
      <c r="A3850">
        <v>380</v>
      </c>
      <c r="B3850">
        <f ca="1">(IF(ISNUMBER(OFFSET(Data!$A3850,-1,0)),OFFSET(Data!$A3850,-1,0),Data!$A3850)+Data!$A3850+IF(ISNUMBER(OFFSET(Data!$A3850,1,0)), OFFSET(Data!$A3850,1,0),Data!$A3850))/3</f>
        <v>374</v>
      </c>
      <c r="C3850">
        <f ca="1">IF(ISNUMBER(OFFSET(Data!$A3850,-1,0)),OFFSET(Data!$A3850,-1,0),Data!$A3850)*0.25+Data!$A3850*0.5+IF(ISNUMBER(OFFSET(Data!$A3850,1,0)), OFFSET(Data!$A3850,1,0),Data!$A3850)*0.25</f>
        <v>375.5</v>
      </c>
      <c r="D3850">
        <f t="shared" si="179"/>
        <v>380.1</v>
      </c>
      <c r="E3850">
        <f t="shared" si="180"/>
        <v>379.51567589179172</v>
      </c>
      <c r="F3850">
        <f t="shared" si="181"/>
        <v>379.54381107715511</v>
      </c>
    </row>
    <row r="3851" spans="1:6" x14ac:dyDescent="0.45">
      <c r="A3851">
        <v>364</v>
      </c>
      <c r="B3851">
        <f ca="1">(IF(ISNUMBER(OFFSET(Data!$A3851,-1,0)),OFFSET(Data!$A3851,-1,0),Data!$A3851)+Data!$A3851+IF(ISNUMBER(OFFSET(Data!$A3851,1,0)), OFFSET(Data!$A3851,1,0),Data!$A3851))/3</f>
        <v>374</v>
      </c>
      <c r="C3851">
        <f ca="1">IF(ISNUMBER(OFFSET(Data!$A3851,-1,0)),OFFSET(Data!$A3851,-1,0),Data!$A3851)*0.25+Data!$A3851*0.5+IF(ISNUMBER(OFFSET(Data!$A3851,1,0)), OFFSET(Data!$A3851,1,0),Data!$A3851)*0.25</f>
        <v>371.5</v>
      </c>
      <c r="D3851">
        <f t="shared" ref="D3851:D3914" si="182">AVERAGE(A3842:A3851)</f>
        <v>378.4</v>
      </c>
      <c r="E3851">
        <f t="shared" si="180"/>
        <v>379.56410830261257</v>
      </c>
      <c r="F3851">
        <f t="shared" si="181"/>
        <v>379.68066775400854</v>
      </c>
    </row>
    <row r="3852" spans="1:6" x14ac:dyDescent="0.45">
      <c r="A3852">
        <v>378</v>
      </c>
      <c r="B3852">
        <f ca="1">(IF(ISNUMBER(OFFSET(Data!$A3852,-1,0)),OFFSET(Data!$A3852,-1,0),Data!$A3852)+Data!$A3852+IF(ISNUMBER(OFFSET(Data!$A3852,1,0)), OFFSET(Data!$A3852,1,0),Data!$A3852))/3</f>
        <v>373.33333333333331</v>
      </c>
      <c r="C3852">
        <f ca="1">IF(ISNUMBER(OFFSET(Data!$A3852,-1,0)),OFFSET(Data!$A3852,-1,0),Data!$A3852)*0.25+Data!$A3852*0.5+IF(ISNUMBER(OFFSET(Data!$A3852,1,0)), OFFSET(Data!$A3852,1,0),Data!$A3852)*0.25</f>
        <v>374.5</v>
      </c>
      <c r="D3852">
        <f t="shared" si="182"/>
        <v>378.4</v>
      </c>
      <c r="E3852">
        <f t="shared" si="180"/>
        <v>378.00769747235131</v>
      </c>
      <c r="F3852">
        <f t="shared" si="181"/>
        <v>374.97646742780597</v>
      </c>
    </row>
    <row r="3853" spans="1:6" x14ac:dyDescent="0.45">
      <c r="A3853">
        <v>378</v>
      </c>
      <c r="B3853">
        <f ca="1">(IF(ISNUMBER(OFFSET(Data!$A3853,-1,0)),OFFSET(Data!$A3853,-1,0),Data!$A3853)+Data!$A3853+IF(ISNUMBER(OFFSET(Data!$A3853,1,0)), OFFSET(Data!$A3853,1,0),Data!$A3853))/3</f>
        <v>373.33333333333331</v>
      </c>
      <c r="C3853">
        <f ca="1">IF(ISNUMBER(OFFSET(Data!$A3853,-1,0)),OFFSET(Data!$A3853,-1,0),Data!$A3853)*0.25+Data!$A3853*0.5+IF(ISNUMBER(OFFSET(Data!$A3853,1,0)), OFFSET(Data!$A3853,1,0),Data!$A3853)*0.25</f>
        <v>374.5</v>
      </c>
      <c r="D3853">
        <f t="shared" si="182"/>
        <v>378.9</v>
      </c>
      <c r="E3853">
        <f t="shared" si="180"/>
        <v>378.00692772511621</v>
      </c>
      <c r="F3853">
        <f t="shared" si="181"/>
        <v>375.88352719946414</v>
      </c>
    </row>
    <row r="3854" spans="1:6" x14ac:dyDescent="0.45">
      <c r="A3854">
        <v>364</v>
      </c>
      <c r="B3854">
        <f ca="1">(IF(ISNUMBER(OFFSET(Data!$A3854,-1,0)),OFFSET(Data!$A3854,-1,0),Data!$A3854)+Data!$A3854+IF(ISNUMBER(OFFSET(Data!$A3854,1,0)), OFFSET(Data!$A3854,1,0),Data!$A3854))/3</f>
        <v>374.33333333333331</v>
      </c>
      <c r="C3854">
        <f ca="1">IF(ISNUMBER(OFFSET(Data!$A3854,-1,0)),OFFSET(Data!$A3854,-1,0),Data!$A3854)*0.25+Data!$A3854*0.5+IF(ISNUMBER(OFFSET(Data!$A3854,1,0)), OFFSET(Data!$A3854,1,0),Data!$A3854)*0.25</f>
        <v>371.75</v>
      </c>
      <c r="D3854">
        <f t="shared" si="182"/>
        <v>376.2</v>
      </c>
      <c r="E3854">
        <f t="shared" si="180"/>
        <v>378.00623495260459</v>
      </c>
      <c r="F3854">
        <f t="shared" si="181"/>
        <v>376.51846903962485</v>
      </c>
    </row>
    <row r="3855" spans="1:6" x14ac:dyDescent="0.45">
      <c r="A3855">
        <v>381</v>
      </c>
      <c r="B3855">
        <f ca="1">(IF(ISNUMBER(OFFSET(Data!$A3855,-1,0)),OFFSET(Data!$A3855,-1,0),Data!$A3855)+Data!$A3855+IF(ISNUMBER(OFFSET(Data!$A3855,1,0)), OFFSET(Data!$A3855,1,0),Data!$A3855))/3</f>
        <v>373.66666666666669</v>
      </c>
      <c r="C3855">
        <f ca="1">IF(ISNUMBER(OFFSET(Data!$A3855,-1,0)),OFFSET(Data!$A3855,-1,0),Data!$A3855)*0.25+Data!$A3855*0.5+IF(ISNUMBER(OFFSET(Data!$A3855,1,0)), OFFSET(Data!$A3855,1,0),Data!$A3855)*0.25</f>
        <v>375.5</v>
      </c>
      <c r="D3855">
        <f t="shared" si="182"/>
        <v>376.5</v>
      </c>
      <c r="E3855">
        <f t="shared" si="180"/>
        <v>376.60561145734414</v>
      </c>
      <c r="F3855">
        <f t="shared" si="181"/>
        <v>372.76292832773737</v>
      </c>
    </row>
    <row r="3856" spans="1:6" x14ac:dyDescent="0.45">
      <c r="A3856">
        <v>376</v>
      </c>
      <c r="B3856">
        <f ca="1">(IF(ISNUMBER(OFFSET(Data!$A3856,-1,0)),OFFSET(Data!$A3856,-1,0),Data!$A3856)+Data!$A3856+IF(ISNUMBER(OFFSET(Data!$A3856,1,0)), OFFSET(Data!$A3856,1,0),Data!$A3856))/3</f>
        <v>375.33333333333331</v>
      </c>
      <c r="C3856">
        <f ca="1">IF(ISNUMBER(OFFSET(Data!$A3856,-1,0)),OFFSET(Data!$A3856,-1,0),Data!$A3856)*0.25+Data!$A3856*0.5+IF(ISNUMBER(OFFSET(Data!$A3856,1,0)), OFFSET(Data!$A3856,1,0),Data!$A3856)*0.25</f>
        <v>375.5</v>
      </c>
      <c r="D3856">
        <f t="shared" si="182"/>
        <v>376.5</v>
      </c>
      <c r="E3856">
        <f t="shared" si="180"/>
        <v>377.04505031160977</v>
      </c>
      <c r="F3856">
        <f t="shared" si="181"/>
        <v>375.23404982941616</v>
      </c>
    </row>
    <row r="3857" spans="1:6" x14ac:dyDescent="0.45">
      <c r="A3857">
        <v>369</v>
      </c>
      <c r="B3857">
        <f ca="1">(IF(ISNUMBER(OFFSET(Data!$A3857,-1,0)),OFFSET(Data!$A3857,-1,0),Data!$A3857)+Data!$A3857+IF(ISNUMBER(OFFSET(Data!$A3857,1,0)), OFFSET(Data!$A3857,1,0),Data!$A3857))/3</f>
        <v>374.33333333333331</v>
      </c>
      <c r="C3857">
        <f ca="1">IF(ISNUMBER(OFFSET(Data!$A3857,-1,0)),OFFSET(Data!$A3857,-1,0),Data!$A3857)*0.25+Data!$A3857*0.5+IF(ISNUMBER(OFFSET(Data!$A3857,1,0)), OFFSET(Data!$A3857,1,0),Data!$A3857)*0.25</f>
        <v>373</v>
      </c>
      <c r="D3857">
        <f t="shared" si="182"/>
        <v>374.4</v>
      </c>
      <c r="E3857">
        <f t="shared" si="180"/>
        <v>376.94054528044882</v>
      </c>
      <c r="F3857">
        <f t="shared" si="181"/>
        <v>375.46383488059132</v>
      </c>
    </row>
    <row r="3858" spans="1:6" x14ac:dyDescent="0.45">
      <c r="A3858">
        <v>378</v>
      </c>
      <c r="B3858">
        <f ca="1">(IF(ISNUMBER(OFFSET(Data!$A3858,-1,0)),OFFSET(Data!$A3858,-1,0),Data!$A3858)+Data!$A3858+IF(ISNUMBER(OFFSET(Data!$A3858,1,0)), OFFSET(Data!$A3858,1,0),Data!$A3858))/3</f>
        <v>371.33333333333331</v>
      </c>
      <c r="C3858">
        <f ca="1">IF(ISNUMBER(OFFSET(Data!$A3858,-1,0)),OFFSET(Data!$A3858,-1,0),Data!$A3858)*0.25+Data!$A3858*0.5+IF(ISNUMBER(OFFSET(Data!$A3858,1,0)), OFFSET(Data!$A3858,1,0),Data!$A3858)*0.25</f>
        <v>373</v>
      </c>
      <c r="D3858">
        <f t="shared" si="182"/>
        <v>374.6</v>
      </c>
      <c r="E3858">
        <f t="shared" si="180"/>
        <v>376.14649075240391</v>
      </c>
      <c r="F3858">
        <f t="shared" si="181"/>
        <v>373.52468441641389</v>
      </c>
    </row>
    <row r="3859" spans="1:6" x14ac:dyDescent="0.45">
      <c r="A3859">
        <v>367</v>
      </c>
      <c r="B3859">
        <f ca="1">(IF(ISNUMBER(OFFSET(Data!$A3859,-1,0)),OFFSET(Data!$A3859,-1,0),Data!$A3859)+Data!$A3859+IF(ISNUMBER(OFFSET(Data!$A3859,1,0)), OFFSET(Data!$A3859,1,0),Data!$A3859))/3</f>
        <v>373.66666666666669</v>
      </c>
      <c r="C3859">
        <f ca="1">IF(ISNUMBER(OFFSET(Data!$A3859,-1,0)),OFFSET(Data!$A3859,-1,0),Data!$A3859)*0.25+Data!$A3859*0.5+IF(ISNUMBER(OFFSET(Data!$A3859,1,0)), OFFSET(Data!$A3859,1,0),Data!$A3859)*0.25</f>
        <v>372</v>
      </c>
      <c r="D3859">
        <f t="shared" si="182"/>
        <v>373.5</v>
      </c>
      <c r="E3859">
        <f t="shared" si="180"/>
        <v>376.33184167716354</v>
      </c>
      <c r="F3859">
        <f t="shared" si="181"/>
        <v>374.86727909148971</v>
      </c>
    </row>
    <row r="3860" spans="1:6" x14ac:dyDescent="0.45">
      <c r="A3860">
        <v>376</v>
      </c>
      <c r="B3860">
        <f ca="1">(IF(ISNUMBER(OFFSET(Data!$A3860,-1,0)),OFFSET(Data!$A3860,-1,0),Data!$A3860)+Data!$A3860+IF(ISNUMBER(OFFSET(Data!$A3860,1,0)), OFFSET(Data!$A3860,1,0),Data!$A3860))/3</f>
        <v>373.33333333333331</v>
      </c>
      <c r="C3860">
        <f ca="1">IF(ISNUMBER(OFFSET(Data!$A3860,-1,0)),OFFSET(Data!$A3860,-1,0),Data!$A3860)*0.25+Data!$A3860*0.5+IF(ISNUMBER(OFFSET(Data!$A3860,1,0)), OFFSET(Data!$A3860,1,0),Data!$A3860)*0.25</f>
        <v>374</v>
      </c>
      <c r="D3860">
        <f t="shared" si="182"/>
        <v>373.1</v>
      </c>
      <c r="E3860">
        <f t="shared" si="180"/>
        <v>375.39865750944716</v>
      </c>
      <c r="F3860">
        <f t="shared" si="181"/>
        <v>372.50709536404281</v>
      </c>
    </row>
    <row r="3861" spans="1:6" x14ac:dyDescent="0.45">
      <c r="A3861">
        <v>377</v>
      </c>
      <c r="B3861">
        <f ca="1">(IF(ISNUMBER(OFFSET(Data!$A3861,-1,0)),OFFSET(Data!$A3861,-1,0),Data!$A3861)+Data!$A3861+IF(ISNUMBER(OFFSET(Data!$A3861,1,0)), OFFSET(Data!$A3861,1,0),Data!$A3861))/3</f>
        <v>372.66666666666669</v>
      </c>
      <c r="C3861">
        <f ca="1">IF(ISNUMBER(OFFSET(Data!$A3861,-1,0)),OFFSET(Data!$A3861,-1,0),Data!$A3861)*0.25+Data!$A3861*0.5+IF(ISNUMBER(OFFSET(Data!$A3861,1,0)), OFFSET(Data!$A3861,1,0),Data!$A3861)*0.25</f>
        <v>373.75</v>
      </c>
      <c r="D3861">
        <f t="shared" si="182"/>
        <v>374.4</v>
      </c>
      <c r="E3861">
        <f t="shared" si="180"/>
        <v>375.45879175850246</v>
      </c>
      <c r="F3861">
        <f t="shared" si="181"/>
        <v>373.55496675482999</v>
      </c>
    </row>
    <row r="3862" spans="1:6" x14ac:dyDescent="0.45">
      <c r="A3862">
        <v>365</v>
      </c>
      <c r="B3862">
        <f ca="1">(IF(ISNUMBER(OFFSET(Data!$A3862,-1,0)),OFFSET(Data!$A3862,-1,0),Data!$A3862)+Data!$A3862+IF(ISNUMBER(OFFSET(Data!$A3862,1,0)), OFFSET(Data!$A3862,1,0),Data!$A3862))/3</f>
        <v>373.33333333333331</v>
      </c>
      <c r="C3862">
        <f ca="1">IF(ISNUMBER(OFFSET(Data!$A3862,-1,0)),OFFSET(Data!$A3862,-1,0),Data!$A3862)*0.25+Data!$A3862*0.5+IF(ISNUMBER(OFFSET(Data!$A3862,1,0)), OFFSET(Data!$A3862,1,0),Data!$A3862)*0.25</f>
        <v>371.25</v>
      </c>
      <c r="D3862">
        <f t="shared" si="182"/>
        <v>373.1</v>
      </c>
      <c r="E3862">
        <f t="shared" si="180"/>
        <v>375.6129125826522</v>
      </c>
      <c r="F3862">
        <f t="shared" si="181"/>
        <v>374.58847672838101</v>
      </c>
    </row>
    <row r="3863" spans="1:6" x14ac:dyDescent="0.45">
      <c r="A3863">
        <v>378</v>
      </c>
      <c r="B3863">
        <f ca="1">(IF(ISNUMBER(OFFSET(Data!$A3863,-1,0)),OFFSET(Data!$A3863,-1,0),Data!$A3863)+Data!$A3863+IF(ISNUMBER(OFFSET(Data!$A3863,1,0)), OFFSET(Data!$A3863,1,0),Data!$A3863))/3</f>
        <v>373.33333333333331</v>
      </c>
      <c r="C3863">
        <f ca="1">IF(ISNUMBER(OFFSET(Data!$A3863,-1,0)),OFFSET(Data!$A3863,-1,0),Data!$A3863)*0.25+Data!$A3863*0.5+IF(ISNUMBER(OFFSET(Data!$A3863,1,0)), OFFSET(Data!$A3863,1,0),Data!$A3863)*0.25</f>
        <v>374.5</v>
      </c>
      <c r="D3863">
        <f t="shared" si="182"/>
        <v>373.1</v>
      </c>
      <c r="E3863">
        <f t="shared" si="180"/>
        <v>374.55162132438699</v>
      </c>
      <c r="F3863">
        <f t="shared" si="181"/>
        <v>371.71193370986668</v>
      </c>
    </row>
    <row r="3864" spans="1:6" x14ac:dyDescent="0.45">
      <c r="A3864">
        <v>377</v>
      </c>
      <c r="B3864">
        <f ca="1">(IF(ISNUMBER(OFFSET(Data!$A3864,-1,0)),OFFSET(Data!$A3864,-1,0),Data!$A3864)+Data!$A3864+IF(ISNUMBER(OFFSET(Data!$A3864,1,0)), OFFSET(Data!$A3864,1,0),Data!$A3864))/3</f>
        <v>375</v>
      </c>
      <c r="C3864">
        <f ca="1">IF(ISNUMBER(OFFSET(Data!$A3864,-1,0)),OFFSET(Data!$A3864,-1,0),Data!$A3864)*0.25+Data!$A3864*0.5+IF(ISNUMBER(OFFSET(Data!$A3864,1,0)), OFFSET(Data!$A3864,1,0),Data!$A3864)*0.25</f>
        <v>375.5</v>
      </c>
      <c r="D3864">
        <f t="shared" si="182"/>
        <v>374.4</v>
      </c>
      <c r="E3864">
        <f t="shared" si="180"/>
        <v>374.89645919194828</v>
      </c>
      <c r="F3864">
        <f t="shared" si="181"/>
        <v>373.59835359690663</v>
      </c>
    </row>
    <row r="3865" spans="1:6" x14ac:dyDescent="0.45">
      <c r="A3865">
        <v>370</v>
      </c>
      <c r="B3865">
        <f ca="1">(IF(ISNUMBER(OFFSET(Data!$A3865,-1,0)),OFFSET(Data!$A3865,-1,0),Data!$A3865)+Data!$A3865+IF(ISNUMBER(OFFSET(Data!$A3865,1,0)), OFFSET(Data!$A3865,1,0),Data!$A3865))/3</f>
        <v>379.66666666666669</v>
      </c>
      <c r="C3865">
        <f ca="1">IF(ISNUMBER(OFFSET(Data!$A3865,-1,0)),OFFSET(Data!$A3865,-1,0),Data!$A3865)*0.25+Data!$A3865*0.5+IF(ISNUMBER(OFFSET(Data!$A3865,1,0)), OFFSET(Data!$A3865,1,0),Data!$A3865)*0.25</f>
        <v>377.25</v>
      </c>
      <c r="D3865">
        <f t="shared" si="182"/>
        <v>373.3</v>
      </c>
      <c r="E3865">
        <f t="shared" si="180"/>
        <v>375.10681327275347</v>
      </c>
      <c r="F3865">
        <f t="shared" si="181"/>
        <v>374.61884751783464</v>
      </c>
    </row>
    <row r="3866" spans="1:6" x14ac:dyDescent="0.45">
      <c r="A3866">
        <v>392</v>
      </c>
      <c r="B3866">
        <f ca="1">(IF(ISNUMBER(OFFSET(Data!$A3866,-1,0)),OFFSET(Data!$A3866,-1,0),Data!$A3866)+Data!$A3866+IF(ISNUMBER(OFFSET(Data!$A3866,1,0)), OFFSET(Data!$A3866,1,0),Data!$A3866))/3</f>
        <v>379.33333333333331</v>
      </c>
      <c r="C3866">
        <f ca="1">IF(ISNUMBER(OFFSET(Data!$A3866,-1,0)),OFFSET(Data!$A3866,-1,0),Data!$A3866)*0.25+Data!$A3866*0.5+IF(ISNUMBER(OFFSET(Data!$A3866,1,0)), OFFSET(Data!$A3866,1,0),Data!$A3866)*0.25</f>
        <v>382.5</v>
      </c>
      <c r="D3866">
        <f t="shared" si="182"/>
        <v>374.9</v>
      </c>
      <c r="E3866">
        <f t="shared" si="180"/>
        <v>374.59613194547813</v>
      </c>
      <c r="F3866">
        <f t="shared" si="181"/>
        <v>373.23319326248424</v>
      </c>
    </row>
    <row r="3867" spans="1:6" x14ac:dyDescent="0.45">
      <c r="A3867">
        <v>376</v>
      </c>
      <c r="B3867">
        <f ca="1">(IF(ISNUMBER(OFFSET(Data!$A3867,-1,0)),OFFSET(Data!$A3867,-1,0),Data!$A3867)+Data!$A3867+IF(ISNUMBER(OFFSET(Data!$A3867,1,0)), OFFSET(Data!$A3867,1,0),Data!$A3867))/3</f>
        <v>380.33333333333331</v>
      </c>
      <c r="C3867">
        <f ca="1">IF(ISNUMBER(OFFSET(Data!$A3867,-1,0)),OFFSET(Data!$A3867,-1,0),Data!$A3867)*0.25+Data!$A3867*0.5+IF(ISNUMBER(OFFSET(Data!$A3867,1,0)), OFFSET(Data!$A3867,1,0),Data!$A3867)*0.25</f>
        <v>379.25</v>
      </c>
      <c r="D3867">
        <f t="shared" si="182"/>
        <v>375.6</v>
      </c>
      <c r="E3867">
        <f t="shared" si="180"/>
        <v>376.33651875093034</v>
      </c>
      <c r="F3867">
        <f t="shared" si="181"/>
        <v>378.86323528373896</v>
      </c>
    </row>
    <row r="3868" spans="1:6" x14ac:dyDescent="0.45">
      <c r="A3868">
        <v>373</v>
      </c>
      <c r="B3868">
        <f ca="1">(IF(ISNUMBER(OFFSET(Data!$A3868,-1,0)),OFFSET(Data!$A3868,-1,0),Data!$A3868)+Data!$A3868+IF(ISNUMBER(OFFSET(Data!$A3868,1,0)), OFFSET(Data!$A3868,1,0),Data!$A3868))/3</f>
        <v>379.66666666666669</v>
      </c>
      <c r="C3868">
        <f ca="1">IF(ISNUMBER(OFFSET(Data!$A3868,-1,0)),OFFSET(Data!$A3868,-1,0),Data!$A3868)*0.25+Data!$A3868*0.5+IF(ISNUMBER(OFFSET(Data!$A3868,1,0)), OFFSET(Data!$A3868,1,0),Data!$A3868)*0.25</f>
        <v>378</v>
      </c>
      <c r="D3868">
        <f t="shared" si="182"/>
        <v>375.1</v>
      </c>
      <c r="E3868">
        <f t="shared" si="180"/>
        <v>376.30286687583731</v>
      </c>
      <c r="F3868">
        <f t="shared" si="181"/>
        <v>378.00426469861725</v>
      </c>
    </row>
    <row r="3869" spans="1:6" x14ac:dyDescent="0.45">
      <c r="A3869">
        <v>390</v>
      </c>
      <c r="B3869">
        <f ca="1">(IF(ISNUMBER(OFFSET(Data!$A3869,-1,0)),OFFSET(Data!$A3869,-1,0),Data!$A3869)+Data!$A3869+IF(ISNUMBER(OFFSET(Data!$A3869,1,0)), OFFSET(Data!$A3869,1,0),Data!$A3869))/3</f>
        <v>379.66666666666669</v>
      </c>
      <c r="C3869">
        <f ca="1">IF(ISNUMBER(OFFSET(Data!$A3869,-1,0)),OFFSET(Data!$A3869,-1,0),Data!$A3869)*0.25+Data!$A3869*0.5+IF(ISNUMBER(OFFSET(Data!$A3869,1,0)), OFFSET(Data!$A3869,1,0),Data!$A3869)*0.25</f>
        <v>382.25</v>
      </c>
      <c r="D3869">
        <f t="shared" si="182"/>
        <v>377.4</v>
      </c>
      <c r="E3869">
        <f t="shared" si="180"/>
        <v>375.97258018825357</v>
      </c>
      <c r="F3869">
        <f t="shared" si="181"/>
        <v>376.50298528903204</v>
      </c>
    </row>
    <row r="3870" spans="1:6" x14ac:dyDescent="0.45">
      <c r="A3870">
        <v>376</v>
      </c>
      <c r="B3870">
        <f ca="1">(IF(ISNUMBER(OFFSET(Data!$A3870,-1,0)),OFFSET(Data!$A3870,-1,0),Data!$A3870)+Data!$A3870+IF(ISNUMBER(OFFSET(Data!$A3870,1,0)), OFFSET(Data!$A3870,1,0),Data!$A3870))/3</f>
        <v>381.33333333333331</v>
      </c>
      <c r="C3870">
        <f ca="1">IF(ISNUMBER(OFFSET(Data!$A3870,-1,0)),OFFSET(Data!$A3870,-1,0),Data!$A3870)*0.25+Data!$A3870*0.5+IF(ISNUMBER(OFFSET(Data!$A3870,1,0)), OFFSET(Data!$A3870,1,0),Data!$A3870)*0.25</f>
        <v>380</v>
      </c>
      <c r="D3870">
        <f t="shared" si="182"/>
        <v>377.4</v>
      </c>
      <c r="E3870">
        <f t="shared" si="180"/>
        <v>377.37532216942822</v>
      </c>
      <c r="F3870">
        <f t="shared" si="181"/>
        <v>380.55208970232241</v>
      </c>
    </row>
    <row r="3871" spans="1:6" x14ac:dyDescent="0.45">
      <c r="A3871">
        <v>378</v>
      </c>
      <c r="B3871">
        <f ca="1">(IF(ISNUMBER(OFFSET(Data!$A3871,-1,0)),OFFSET(Data!$A3871,-1,0),Data!$A3871)+Data!$A3871+IF(ISNUMBER(OFFSET(Data!$A3871,1,0)), OFFSET(Data!$A3871,1,0),Data!$A3871))/3</f>
        <v>380.33333333333331</v>
      </c>
      <c r="C3871">
        <f ca="1">IF(ISNUMBER(OFFSET(Data!$A3871,-1,0)),OFFSET(Data!$A3871,-1,0),Data!$A3871)*0.25+Data!$A3871*0.5+IF(ISNUMBER(OFFSET(Data!$A3871,1,0)), OFFSET(Data!$A3871,1,0),Data!$A3871)*0.25</f>
        <v>379.75</v>
      </c>
      <c r="D3871">
        <f t="shared" si="182"/>
        <v>377.5</v>
      </c>
      <c r="E3871">
        <f t="shared" si="180"/>
        <v>377.2377899524854</v>
      </c>
      <c r="F3871">
        <f t="shared" si="181"/>
        <v>379.18646279162567</v>
      </c>
    </row>
    <row r="3872" spans="1:6" x14ac:dyDescent="0.45">
      <c r="A3872">
        <v>387</v>
      </c>
      <c r="B3872">
        <f ca="1">(IF(ISNUMBER(OFFSET(Data!$A3872,-1,0)),OFFSET(Data!$A3872,-1,0),Data!$A3872)+Data!$A3872+IF(ISNUMBER(OFFSET(Data!$A3872,1,0)), OFFSET(Data!$A3872,1,0),Data!$A3872))/3</f>
        <v>378</v>
      </c>
      <c r="C3872">
        <f ca="1">IF(ISNUMBER(OFFSET(Data!$A3872,-1,0)),OFFSET(Data!$A3872,-1,0),Data!$A3872)*0.25+Data!$A3872*0.5+IF(ISNUMBER(OFFSET(Data!$A3872,1,0)), OFFSET(Data!$A3872,1,0),Data!$A3872)*0.25</f>
        <v>380.25</v>
      </c>
      <c r="D3872">
        <f t="shared" si="182"/>
        <v>379.7</v>
      </c>
      <c r="E3872">
        <f t="shared" si="180"/>
        <v>377.31401095723686</v>
      </c>
      <c r="F3872">
        <f t="shared" si="181"/>
        <v>378.83052395413796</v>
      </c>
    </row>
    <row r="3873" spans="1:6" x14ac:dyDescent="0.45">
      <c r="A3873">
        <v>369</v>
      </c>
      <c r="B3873">
        <f ca="1">(IF(ISNUMBER(OFFSET(Data!$A3873,-1,0)),OFFSET(Data!$A3873,-1,0),Data!$A3873)+Data!$A3873+IF(ISNUMBER(OFFSET(Data!$A3873,1,0)), OFFSET(Data!$A3873,1,0),Data!$A3873))/3</f>
        <v>378</v>
      </c>
      <c r="C3873">
        <f ca="1">IF(ISNUMBER(OFFSET(Data!$A3873,-1,0)),OFFSET(Data!$A3873,-1,0),Data!$A3873)*0.25+Data!$A3873*0.5+IF(ISNUMBER(OFFSET(Data!$A3873,1,0)), OFFSET(Data!$A3873,1,0),Data!$A3873)*0.25</f>
        <v>375.75</v>
      </c>
      <c r="D3873">
        <f t="shared" si="182"/>
        <v>378.8</v>
      </c>
      <c r="E3873">
        <f t="shared" si="180"/>
        <v>378.28260986151315</v>
      </c>
      <c r="F3873">
        <f t="shared" si="181"/>
        <v>381.28136676789654</v>
      </c>
    </row>
    <row r="3874" spans="1:6" x14ac:dyDescent="0.45">
      <c r="A3874">
        <v>378</v>
      </c>
      <c r="B3874">
        <f ca="1">(IF(ISNUMBER(OFFSET(Data!$A3874,-1,0)),OFFSET(Data!$A3874,-1,0),Data!$A3874)+Data!$A3874+IF(ISNUMBER(OFFSET(Data!$A3874,1,0)), OFFSET(Data!$A3874,1,0),Data!$A3874))/3</f>
        <v>375.66666666666669</v>
      </c>
      <c r="C3874">
        <f ca="1">IF(ISNUMBER(OFFSET(Data!$A3874,-1,0)),OFFSET(Data!$A3874,-1,0),Data!$A3874)*0.25+Data!$A3874*0.5+IF(ISNUMBER(OFFSET(Data!$A3874,1,0)), OFFSET(Data!$A3874,1,0),Data!$A3874)*0.25</f>
        <v>376.25</v>
      </c>
      <c r="D3874">
        <f t="shared" si="182"/>
        <v>378.9</v>
      </c>
      <c r="E3874">
        <f t="shared" si="180"/>
        <v>377.35434887536184</v>
      </c>
      <c r="F3874">
        <f t="shared" si="181"/>
        <v>377.59695673752753</v>
      </c>
    </row>
    <row r="3875" spans="1:6" x14ac:dyDescent="0.45">
      <c r="A3875">
        <v>380</v>
      </c>
      <c r="B3875">
        <f ca="1">(IF(ISNUMBER(OFFSET(Data!$A3875,-1,0)),OFFSET(Data!$A3875,-1,0),Data!$A3875)+Data!$A3875+IF(ISNUMBER(OFFSET(Data!$A3875,1,0)), OFFSET(Data!$A3875,1,0),Data!$A3875))/3</f>
        <v>372.66666666666669</v>
      </c>
      <c r="C3875">
        <f ca="1">IF(ISNUMBER(OFFSET(Data!$A3875,-1,0)),OFFSET(Data!$A3875,-1,0),Data!$A3875)*0.25+Data!$A3875*0.5+IF(ISNUMBER(OFFSET(Data!$A3875,1,0)), OFFSET(Data!$A3875,1,0),Data!$A3875)*0.25</f>
        <v>374.5</v>
      </c>
      <c r="D3875">
        <f t="shared" si="182"/>
        <v>379.9</v>
      </c>
      <c r="E3875">
        <f t="shared" si="180"/>
        <v>377.41891398782565</v>
      </c>
      <c r="F3875">
        <f t="shared" si="181"/>
        <v>377.71786971626926</v>
      </c>
    </row>
    <row r="3876" spans="1:6" x14ac:dyDescent="0.45">
      <c r="A3876">
        <v>360</v>
      </c>
      <c r="B3876">
        <f ca="1">(IF(ISNUMBER(OFFSET(Data!$A3876,-1,0)),OFFSET(Data!$A3876,-1,0),Data!$A3876)+Data!$A3876+IF(ISNUMBER(OFFSET(Data!$A3876,1,0)), OFFSET(Data!$A3876,1,0),Data!$A3876))/3</f>
        <v>373</v>
      </c>
      <c r="C3876">
        <f ca="1">IF(ISNUMBER(OFFSET(Data!$A3876,-1,0)),OFFSET(Data!$A3876,-1,0),Data!$A3876)*0.25+Data!$A3876*0.5+IF(ISNUMBER(OFFSET(Data!$A3876,1,0)), OFFSET(Data!$A3876,1,0),Data!$A3876)*0.25</f>
        <v>369.75</v>
      </c>
      <c r="D3876">
        <f t="shared" si="182"/>
        <v>376.7</v>
      </c>
      <c r="E3876">
        <f t="shared" si="180"/>
        <v>377.67702258904308</v>
      </c>
      <c r="F3876">
        <f t="shared" si="181"/>
        <v>378.40250880138848</v>
      </c>
    </row>
    <row r="3877" spans="1:6" x14ac:dyDescent="0.45">
      <c r="A3877">
        <v>379</v>
      </c>
      <c r="B3877">
        <f ca="1">(IF(ISNUMBER(OFFSET(Data!$A3877,-1,0)),OFFSET(Data!$A3877,-1,0),Data!$A3877)+Data!$A3877+IF(ISNUMBER(OFFSET(Data!$A3877,1,0)), OFFSET(Data!$A3877,1,0),Data!$A3877))/3</f>
        <v>371.66666666666669</v>
      </c>
      <c r="C3877">
        <f ca="1">IF(ISNUMBER(OFFSET(Data!$A3877,-1,0)),OFFSET(Data!$A3877,-1,0),Data!$A3877)*0.25+Data!$A3877*0.5+IF(ISNUMBER(OFFSET(Data!$A3877,1,0)), OFFSET(Data!$A3877,1,0),Data!$A3877)*0.25</f>
        <v>373.5</v>
      </c>
      <c r="D3877">
        <f t="shared" si="182"/>
        <v>377</v>
      </c>
      <c r="E3877">
        <f t="shared" si="180"/>
        <v>375.90932033013877</v>
      </c>
      <c r="F3877">
        <f t="shared" si="181"/>
        <v>372.88175616097192</v>
      </c>
    </row>
    <row r="3878" spans="1:6" x14ac:dyDescent="0.45">
      <c r="A3878">
        <v>376</v>
      </c>
      <c r="B3878">
        <f ca="1">(IF(ISNUMBER(OFFSET(Data!$A3878,-1,0)),OFFSET(Data!$A3878,-1,0),Data!$A3878)+Data!$A3878+IF(ISNUMBER(OFFSET(Data!$A3878,1,0)), OFFSET(Data!$A3878,1,0),Data!$A3878))/3</f>
        <v>373.33333333333331</v>
      </c>
      <c r="C3878">
        <f ca="1">IF(ISNUMBER(OFFSET(Data!$A3878,-1,0)),OFFSET(Data!$A3878,-1,0),Data!$A3878)*0.25+Data!$A3878*0.5+IF(ISNUMBER(OFFSET(Data!$A3878,1,0)), OFFSET(Data!$A3878,1,0),Data!$A3878)*0.25</f>
        <v>374</v>
      </c>
      <c r="D3878">
        <f t="shared" si="182"/>
        <v>377.3</v>
      </c>
      <c r="E3878">
        <f t="shared" si="180"/>
        <v>376.21838829712487</v>
      </c>
      <c r="F3878">
        <f t="shared" si="181"/>
        <v>374.71722931268033</v>
      </c>
    </row>
    <row r="3879" spans="1:6" x14ac:dyDescent="0.45">
      <c r="A3879">
        <v>365</v>
      </c>
      <c r="B3879">
        <f ca="1">(IF(ISNUMBER(OFFSET(Data!$A3879,-1,0)),OFFSET(Data!$A3879,-1,0),Data!$A3879)+Data!$A3879+IF(ISNUMBER(OFFSET(Data!$A3879,1,0)), OFFSET(Data!$A3879,1,0),Data!$A3879))/3</f>
        <v>375</v>
      </c>
      <c r="C3879">
        <f ca="1">IF(ISNUMBER(OFFSET(Data!$A3879,-1,0)),OFFSET(Data!$A3879,-1,0),Data!$A3879)*0.25+Data!$A3879*0.5+IF(ISNUMBER(OFFSET(Data!$A3879,1,0)), OFFSET(Data!$A3879,1,0),Data!$A3879)*0.25</f>
        <v>372.5</v>
      </c>
      <c r="D3879">
        <f t="shared" si="182"/>
        <v>374.8</v>
      </c>
      <c r="E3879">
        <f t="shared" si="180"/>
        <v>376.19654946741241</v>
      </c>
      <c r="F3879">
        <f t="shared" si="181"/>
        <v>375.10206051887621</v>
      </c>
    </row>
    <row r="3880" spans="1:6" x14ac:dyDescent="0.45">
      <c r="A3880">
        <v>384</v>
      </c>
      <c r="B3880">
        <f ca="1">(IF(ISNUMBER(OFFSET(Data!$A3880,-1,0)),OFFSET(Data!$A3880,-1,0),Data!$A3880)+Data!$A3880+IF(ISNUMBER(OFFSET(Data!$A3880,1,0)), OFFSET(Data!$A3880,1,0),Data!$A3880))/3</f>
        <v>375.66666666666669</v>
      </c>
      <c r="C3880">
        <f ca="1">IF(ISNUMBER(OFFSET(Data!$A3880,-1,0)),OFFSET(Data!$A3880,-1,0),Data!$A3880)*0.25+Data!$A3880*0.5+IF(ISNUMBER(OFFSET(Data!$A3880,1,0)), OFFSET(Data!$A3880,1,0),Data!$A3880)*0.25</f>
        <v>377.75</v>
      </c>
      <c r="D3880">
        <f t="shared" si="182"/>
        <v>375.6</v>
      </c>
      <c r="E3880">
        <f t="shared" si="180"/>
        <v>375.0768945206712</v>
      </c>
      <c r="F3880">
        <f t="shared" si="181"/>
        <v>372.07144236321335</v>
      </c>
    </row>
    <row r="3881" spans="1:6" x14ac:dyDescent="0.45">
      <c r="A3881">
        <v>378</v>
      </c>
      <c r="B3881">
        <f ca="1">(IF(ISNUMBER(OFFSET(Data!$A3881,-1,0)),OFFSET(Data!$A3881,-1,0),Data!$A3881)+Data!$A3881+IF(ISNUMBER(OFFSET(Data!$A3881,1,0)), OFFSET(Data!$A3881,1,0),Data!$A3881))/3</f>
        <v>378.33333333333331</v>
      </c>
      <c r="C3881">
        <f ca="1">IF(ISNUMBER(OFFSET(Data!$A3881,-1,0)),OFFSET(Data!$A3881,-1,0),Data!$A3881)*0.25+Data!$A3881*0.5+IF(ISNUMBER(OFFSET(Data!$A3881,1,0)), OFFSET(Data!$A3881,1,0),Data!$A3881)*0.25</f>
        <v>378.25</v>
      </c>
      <c r="D3881">
        <f t="shared" si="182"/>
        <v>375.6</v>
      </c>
      <c r="E3881">
        <f t="shared" si="180"/>
        <v>375.96920506860408</v>
      </c>
      <c r="F3881">
        <f t="shared" si="181"/>
        <v>375.65000965424935</v>
      </c>
    </row>
    <row r="3882" spans="1:6" x14ac:dyDescent="0.45">
      <c r="A3882">
        <v>373</v>
      </c>
      <c r="B3882">
        <f ca="1">(IF(ISNUMBER(OFFSET(Data!$A3882,-1,0)),OFFSET(Data!$A3882,-1,0),Data!$A3882)+Data!$A3882+IF(ISNUMBER(OFFSET(Data!$A3882,1,0)), OFFSET(Data!$A3882,1,0),Data!$A3882))/3</f>
        <v>380.33333333333331</v>
      </c>
      <c r="C3882">
        <f ca="1">IF(ISNUMBER(OFFSET(Data!$A3882,-1,0)),OFFSET(Data!$A3882,-1,0),Data!$A3882)*0.25+Data!$A3882*0.5+IF(ISNUMBER(OFFSET(Data!$A3882,1,0)), OFFSET(Data!$A3882,1,0),Data!$A3882)*0.25</f>
        <v>378.5</v>
      </c>
      <c r="D3882">
        <f t="shared" si="182"/>
        <v>374.2</v>
      </c>
      <c r="E3882">
        <f t="shared" si="180"/>
        <v>376.17228456174371</v>
      </c>
      <c r="F3882">
        <f t="shared" si="181"/>
        <v>376.35500675797448</v>
      </c>
    </row>
    <row r="3883" spans="1:6" x14ac:dyDescent="0.45">
      <c r="A3883">
        <v>390</v>
      </c>
      <c r="B3883">
        <f ca="1">(IF(ISNUMBER(OFFSET(Data!$A3883,-1,0)),OFFSET(Data!$A3883,-1,0),Data!$A3883)+Data!$A3883+IF(ISNUMBER(OFFSET(Data!$A3883,1,0)), OFFSET(Data!$A3883,1,0),Data!$A3883))/3</f>
        <v>380.33333333333331</v>
      </c>
      <c r="C3883">
        <f ca="1">IF(ISNUMBER(OFFSET(Data!$A3883,-1,0)),OFFSET(Data!$A3883,-1,0),Data!$A3883)*0.25+Data!$A3883*0.5+IF(ISNUMBER(OFFSET(Data!$A3883,1,0)), OFFSET(Data!$A3883,1,0),Data!$A3883)*0.25</f>
        <v>382.75</v>
      </c>
      <c r="D3883">
        <f t="shared" si="182"/>
        <v>376.3</v>
      </c>
      <c r="E3883">
        <f t="shared" si="180"/>
        <v>375.85505610556936</v>
      </c>
      <c r="F3883">
        <f t="shared" si="181"/>
        <v>375.34850473058208</v>
      </c>
    </row>
    <row r="3884" spans="1:6" x14ac:dyDescent="0.45">
      <c r="A3884">
        <v>378</v>
      </c>
      <c r="B3884">
        <f ca="1">(IF(ISNUMBER(OFFSET(Data!$A3884,-1,0)),OFFSET(Data!$A3884,-1,0),Data!$A3884)+Data!$A3884+IF(ISNUMBER(OFFSET(Data!$A3884,1,0)), OFFSET(Data!$A3884,1,0),Data!$A3884))/3</f>
        <v>382</v>
      </c>
      <c r="C3884">
        <f ca="1">IF(ISNUMBER(OFFSET(Data!$A3884,-1,0)),OFFSET(Data!$A3884,-1,0),Data!$A3884)*0.25+Data!$A3884*0.5+IF(ISNUMBER(OFFSET(Data!$A3884,1,0)), OFFSET(Data!$A3884,1,0),Data!$A3884)*0.25</f>
        <v>381</v>
      </c>
      <c r="D3884">
        <f t="shared" si="182"/>
        <v>376.3</v>
      </c>
      <c r="E3884">
        <f t="shared" si="180"/>
        <v>377.26955049501242</v>
      </c>
      <c r="F3884">
        <f t="shared" si="181"/>
        <v>379.74395331140744</v>
      </c>
    </row>
    <row r="3885" spans="1:6" x14ac:dyDescent="0.45">
      <c r="A3885">
        <v>378</v>
      </c>
      <c r="B3885">
        <f ca="1">(IF(ISNUMBER(OFFSET(Data!$A3885,-1,0)),OFFSET(Data!$A3885,-1,0),Data!$A3885)+Data!$A3885+IF(ISNUMBER(OFFSET(Data!$A3885,1,0)), OFFSET(Data!$A3885,1,0),Data!$A3885))/3</f>
        <v>382.66666666666669</v>
      </c>
      <c r="C3885">
        <f ca="1">IF(ISNUMBER(OFFSET(Data!$A3885,-1,0)),OFFSET(Data!$A3885,-1,0),Data!$A3885)*0.25+Data!$A3885*0.5+IF(ISNUMBER(OFFSET(Data!$A3885,1,0)), OFFSET(Data!$A3885,1,0),Data!$A3885)*0.25</f>
        <v>381.5</v>
      </c>
      <c r="D3885">
        <f t="shared" si="182"/>
        <v>376.1</v>
      </c>
      <c r="E3885">
        <f t="shared" si="180"/>
        <v>377.34259544551122</v>
      </c>
      <c r="F3885">
        <f t="shared" si="181"/>
        <v>379.22076731798518</v>
      </c>
    </row>
    <row r="3886" spans="1:6" x14ac:dyDescent="0.45">
      <c r="A3886">
        <v>392</v>
      </c>
      <c r="B3886">
        <f ca="1">(IF(ISNUMBER(OFFSET(Data!$A3886,-1,0)),OFFSET(Data!$A3886,-1,0),Data!$A3886)+Data!$A3886+IF(ISNUMBER(OFFSET(Data!$A3886,1,0)), OFFSET(Data!$A3886,1,0),Data!$A3886))/3</f>
        <v>382</v>
      </c>
      <c r="C3886">
        <f ca="1">IF(ISNUMBER(OFFSET(Data!$A3886,-1,0)),OFFSET(Data!$A3886,-1,0),Data!$A3886)*0.25+Data!$A3886*0.5+IF(ISNUMBER(OFFSET(Data!$A3886,1,0)), OFFSET(Data!$A3886,1,0),Data!$A3886)*0.25</f>
        <v>384.5</v>
      </c>
      <c r="D3886">
        <f t="shared" si="182"/>
        <v>379.3</v>
      </c>
      <c r="E3886">
        <f t="shared" si="180"/>
        <v>377.40833590096014</v>
      </c>
      <c r="F3886">
        <f t="shared" si="181"/>
        <v>378.85453712258959</v>
      </c>
    </row>
    <row r="3887" spans="1:6" x14ac:dyDescent="0.45">
      <c r="A3887">
        <v>376</v>
      </c>
      <c r="B3887">
        <f ca="1">(IF(ISNUMBER(OFFSET(Data!$A3887,-1,0)),OFFSET(Data!$A3887,-1,0),Data!$A3887)+Data!$A3887+IF(ISNUMBER(OFFSET(Data!$A3887,1,0)), OFFSET(Data!$A3887,1,0),Data!$A3887))/3</f>
        <v>382.66666666666669</v>
      </c>
      <c r="C3887">
        <f ca="1">IF(ISNUMBER(OFFSET(Data!$A3887,-1,0)),OFFSET(Data!$A3887,-1,0),Data!$A3887)*0.25+Data!$A3887*0.5+IF(ISNUMBER(OFFSET(Data!$A3887,1,0)), OFFSET(Data!$A3887,1,0),Data!$A3887)*0.25</f>
        <v>381</v>
      </c>
      <c r="D3887">
        <f t="shared" si="182"/>
        <v>379</v>
      </c>
      <c r="E3887">
        <f t="shared" si="180"/>
        <v>378.8675023108641</v>
      </c>
      <c r="F3887">
        <f t="shared" si="181"/>
        <v>382.79817598581269</v>
      </c>
    </row>
    <row r="3888" spans="1:6" x14ac:dyDescent="0.45">
      <c r="A3888">
        <v>380</v>
      </c>
      <c r="B3888">
        <f ca="1">(IF(ISNUMBER(OFFSET(Data!$A3888,-1,0)),OFFSET(Data!$A3888,-1,0),Data!$A3888)+Data!$A3888+IF(ISNUMBER(OFFSET(Data!$A3888,1,0)), OFFSET(Data!$A3888,1,0),Data!$A3888))/3</f>
        <v>378.66666666666669</v>
      </c>
      <c r="C3888">
        <f ca="1">IF(ISNUMBER(OFFSET(Data!$A3888,-1,0)),OFFSET(Data!$A3888,-1,0),Data!$A3888)*0.25+Data!$A3888*0.5+IF(ISNUMBER(OFFSET(Data!$A3888,1,0)), OFFSET(Data!$A3888,1,0),Data!$A3888)*0.25</f>
        <v>379</v>
      </c>
      <c r="D3888">
        <f t="shared" si="182"/>
        <v>379.4</v>
      </c>
      <c r="E3888">
        <f t="shared" si="180"/>
        <v>378.58075207977771</v>
      </c>
      <c r="F3888">
        <f t="shared" si="181"/>
        <v>380.75872319006891</v>
      </c>
    </row>
    <row r="3889" spans="1:6" x14ac:dyDescent="0.45">
      <c r="A3889">
        <v>380</v>
      </c>
      <c r="B3889">
        <f ca="1">(IF(ISNUMBER(OFFSET(Data!$A3889,-1,0)),OFFSET(Data!$A3889,-1,0),Data!$A3889)+Data!$A3889+IF(ISNUMBER(OFFSET(Data!$A3889,1,0)), OFFSET(Data!$A3889,1,0),Data!$A3889))/3</f>
        <v>375.33333333333331</v>
      </c>
      <c r="C3889">
        <f ca="1">IF(ISNUMBER(OFFSET(Data!$A3889,-1,0)),OFFSET(Data!$A3889,-1,0),Data!$A3889)*0.25+Data!$A3889*0.5+IF(ISNUMBER(OFFSET(Data!$A3889,1,0)), OFFSET(Data!$A3889,1,0),Data!$A3889)*0.25</f>
        <v>376.5</v>
      </c>
      <c r="D3889">
        <f t="shared" si="182"/>
        <v>380.9</v>
      </c>
      <c r="E3889">
        <f t="shared" si="180"/>
        <v>378.72267687179993</v>
      </c>
      <c r="F3889">
        <f t="shared" si="181"/>
        <v>380.53110623304821</v>
      </c>
    </row>
    <row r="3890" spans="1:6" x14ac:dyDescent="0.45">
      <c r="A3890">
        <v>366</v>
      </c>
      <c r="B3890">
        <f ca="1">(IF(ISNUMBER(OFFSET(Data!$A3890,-1,0)),OFFSET(Data!$A3890,-1,0),Data!$A3890)+Data!$A3890+IF(ISNUMBER(OFFSET(Data!$A3890,1,0)), OFFSET(Data!$A3890,1,0),Data!$A3890))/3</f>
        <v>375.66666666666669</v>
      </c>
      <c r="C3890">
        <f ca="1">IF(ISNUMBER(OFFSET(Data!$A3890,-1,0)),OFFSET(Data!$A3890,-1,0),Data!$A3890)*0.25+Data!$A3890*0.5+IF(ISNUMBER(OFFSET(Data!$A3890,1,0)), OFFSET(Data!$A3890,1,0),Data!$A3890)*0.25</f>
        <v>373.25</v>
      </c>
      <c r="D3890">
        <f t="shared" si="182"/>
        <v>379.1</v>
      </c>
      <c r="E3890">
        <f t="shared" si="180"/>
        <v>378.85040918461993</v>
      </c>
      <c r="F3890">
        <f t="shared" si="181"/>
        <v>380.37177436313374</v>
      </c>
    </row>
    <row r="3891" spans="1:6" x14ac:dyDescent="0.45">
      <c r="A3891">
        <v>381</v>
      </c>
      <c r="B3891">
        <f ca="1">(IF(ISNUMBER(OFFSET(Data!$A3891,-1,0)),OFFSET(Data!$A3891,-1,0),Data!$A3891)+Data!$A3891+IF(ISNUMBER(OFFSET(Data!$A3891,1,0)), OFFSET(Data!$A3891,1,0),Data!$A3891))/3</f>
        <v>375</v>
      </c>
      <c r="C3891">
        <f ca="1">IF(ISNUMBER(OFFSET(Data!$A3891,-1,0)),OFFSET(Data!$A3891,-1,0),Data!$A3891)*0.25+Data!$A3891*0.5+IF(ISNUMBER(OFFSET(Data!$A3891,1,0)), OFFSET(Data!$A3891,1,0),Data!$A3891)*0.25</f>
        <v>376.5</v>
      </c>
      <c r="D3891">
        <f t="shared" si="182"/>
        <v>379.4</v>
      </c>
      <c r="E3891">
        <f t="shared" si="180"/>
        <v>377.56536826615798</v>
      </c>
      <c r="F3891">
        <f t="shared" si="181"/>
        <v>376.06024205419362</v>
      </c>
    </row>
    <row r="3892" spans="1:6" x14ac:dyDescent="0.45">
      <c r="A3892">
        <v>378</v>
      </c>
      <c r="B3892">
        <f ca="1">(IF(ISNUMBER(OFFSET(Data!$A3892,-1,0)),OFFSET(Data!$A3892,-1,0),Data!$A3892)+Data!$A3892+IF(ISNUMBER(OFFSET(Data!$A3892,1,0)), OFFSET(Data!$A3892,1,0),Data!$A3892))/3</f>
        <v>376</v>
      </c>
      <c r="C3892">
        <f ca="1">IF(ISNUMBER(OFFSET(Data!$A3892,-1,0)),OFFSET(Data!$A3892,-1,0),Data!$A3892)*0.25+Data!$A3892*0.5+IF(ISNUMBER(OFFSET(Data!$A3892,1,0)), OFFSET(Data!$A3892,1,0),Data!$A3892)*0.25</f>
        <v>376.5</v>
      </c>
      <c r="D3892">
        <f t="shared" si="182"/>
        <v>379.9</v>
      </c>
      <c r="E3892">
        <f t="shared" si="180"/>
        <v>377.90883143954221</v>
      </c>
      <c r="F3892">
        <f t="shared" si="181"/>
        <v>377.54216943793551</v>
      </c>
    </row>
    <row r="3893" spans="1:6" x14ac:dyDescent="0.45">
      <c r="A3893">
        <v>369</v>
      </c>
      <c r="B3893">
        <f ca="1">(IF(ISNUMBER(OFFSET(Data!$A3893,-1,0)),OFFSET(Data!$A3893,-1,0),Data!$A3893)+Data!$A3893+IF(ISNUMBER(OFFSET(Data!$A3893,1,0)), OFFSET(Data!$A3893,1,0),Data!$A3893))/3</f>
        <v>376</v>
      </c>
      <c r="C3893">
        <f ca="1">IF(ISNUMBER(OFFSET(Data!$A3893,-1,0)),OFFSET(Data!$A3893,-1,0),Data!$A3893)*0.25+Data!$A3893*0.5+IF(ISNUMBER(OFFSET(Data!$A3893,1,0)), OFFSET(Data!$A3893,1,0),Data!$A3893)*0.25</f>
        <v>374.25</v>
      </c>
      <c r="D3893">
        <f t="shared" si="182"/>
        <v>377.8</v>
      </c>
      <c r="E3893">
        <f t="shared" si="180"/>
        <v>377.91794829558802</v>
      </c>
      <c r="F3893">
        <f t="shared" si="181"/>
        <v>377.67951860655484</v>
      </c>
    </row>
    <row r="3894" spans="1:6" x14ac:dyDescent="0.45">
      <c r="A3894">
        <v>381</v>
      </c>
      <c r="B3894">
        <f ca="1">(IF(ISNUMBER(OFFSET(Data!$A3894,-1,0)),OFFSET(Data!$A3894,-1,0),Data!$A3894)+Data!$A3894+IF(ISNUMBER(OFFSET(Data!$A3894,1,0)), OFFSET(Data!$A3894,1,0),Data!$A3894))/3</f>
        <v>375.66666666666669</v>
      </c>
      <c r="C3894">
        <f ca="1">IF(ISNUMBER(OFFSET(Data!$A3894,-1,0)),OFFSET(Data!$A3894,-1,0),Data!$A3894)*0.25+Data!$A3894*0.5+IF(ISNUMBER(OFFSET(Data!$A3894,1,0)), OFFSET(Data!$A3894,1,0),Data!$A3894)*0.25</f>
        <v>377</v>
      </c>
      <c r="D3894">
        <f t="shared" si="182"/>
        <v>378.1</v>
      </c>
      <c r="E3894">
        <f t="shared" si="180"/>
        <v>377.0261534660292</v>
      </c>
      <c r="F3894">
        <f t="shared" si="181"/>
        <v>375.07566302458838</v>
      </c>
    </row>
    <row r="3895" spans="1:6" x14ac:dyDescent="0.45">
      <c r="A3895">
        <v>377</v>
      </c>
      <c r="B3895">
        <f ca="1">(IF(ISNUMBER(OFFSET(Data!$A3895,-1,0)),OFFSET(Data!$A3895,-1,0),Data!$A3895)+Data!$A3895+IF(ISNUMBER(OFFSET(Data!$A3895,1,0)), OFFSET(Data!$A3895,1,0),Data!$A3895))/3</f>
        <v>377.66666666666669</v>
      </c>
      <c r="C3895">
        <f ca="1">IF(ISNUMBER(OFFSET(Data!$A3895,-1,0)),OFFSET(Data!$A3895,-1,0),Data!$A3895)*0.25+Data!$A3895*0.5+IF(ISNUMBER(OFFSET(Data!$A3895,1,0)), OFFSET(Data!$A3895,1,0),Data!$A3895)*0.25</f>
        <v>377.5</v>
      </c>
      <c r="D3895">
        <f t="shared" si="182"/>
        <v>378</v>
      </c>
      <c r="E3895">
        <f t="shared" si="180"/>
        <v>377.42353811942633</v>
      </c>
      <c r="F3895">
        <f t="shared" si="181"/>
        <v>376.85296411721185</v>
      </c>
    </row>
    <row r="3896" spans="1:6" x14ac:dyDescent="0.45">
      <c r="A3896">
        <v>375</v>
      </c>
      <c r="B3896">
        <f ca="1">(IF(ISNUMBER(OFFSET(Data!$A3896,-1,0)),OFFSET(Data!$A3896,-1,0),Data!$A3896)+Data!$A3896+IF(ISNUMBER(OFFSET(Data!$A3896,1,0)), OFFSET(Data!$A3896,1,0),Data!$A3896))/3</f>
        <v>380.66666666666669</v>
      </c>
      <c r="C3896">
        <f ca="1">IF(ISNUMBER(OFFSET(Data!$A3896,-1,0)),OFFSET(Data!$A3896,-1,0),Data!$A3896)*0.25+Data!$A3896*0.5+IF(ISNUMBER(OFFSET(Data!$A3896,1,0)), OFFSET(Data!$A3896,1,0),Data!$A3896)*0.25</f>
        <v>379.25</v>
      </c>
      <c r="D3896">
        <f t="shared" si="182"/>
        <v>376.3</v>
      </c>
      <c r="E3896">
        <f t="shared" si="180"/>
        <v>377.38118430748369</v>
      </c>
      <c r="F3896">
        <f t="shared" si="181"/>
        <v>376.89707488204829</v>
      </c>
    </row>
    <row r="3897" spans="1:6" x14ac:dyDescent="0.45">
      <c r="A3897">
        <v>390</v>
      </c>
      <c r="B3897">
        <f ca="1">(IF(ISNUMBER(OFFSET(Data!$A3897,-1,0)),OFFSET(Data!$A3897,-1,0),Data!$A3897)+Data!$A3897+IF(ISNUMBER(OFFSET(Data!$A3897,1,0)), OFFSET(Data!$A3897,1,0),Data!$A3897))/3</f>
        <v>381</v>
      </c>
      <c r="C3897">
        <f ca="1">IF(ISNUMBER(OFFSET(Data!$A3897,-1,0)),OFFSET(Data!$A3897,-1,0),Data!$A3897)*0.25+Data!$A3897*0.5+IF(ISNUMBER(OFFSET(Data!$A3897,1,0)), OFFSET(Data!$A3897,1,0),Data!$A3897)*0.25</f>
        <v>383.25</v>
      </c>
      <c r="D3897">
        <f t="shared" si="182"/>
        <v>377.7</v>
      </c>
      <c r="E3897">
        <f t="shared" si="180"/>
        <v>377.14306587673531</v>
      </c>
      <c r="F3897">
        <f t="shared" si="181"/>
        <v>376.32795241743378</v>
      </c>
    </row>
    <row r="3898" spans="1:6" x14ac:dyDescent="0.45">
      <c r="A3898">
        <v>378</v>
      </c>
      <c r="B3898">
        <f ca="1">(IF(ISNUMBER(OFFSET(Data!$A3898,-1,0)),OFFSET(Data!$A3898,-1,0),Data!$A3898)+Data!$A3898+IF(ISNUMBER(OFFSET(Data!$A3898,1,0)), OFFSET(Data!$A3898,1,0),Data!$A3898))/3</f>
        <v>380.66666666666669</v>
      </c>
      <c r="C3898">
        <f ca="1">IF(ISNUMBER(OFFSET(Data!$A3898,-1,0)),OFFSET(Data!$A3898,-1,0),Data!$A3898)*0.25+Data!$A3898*0.5+IF(ISNUMBER(OFFSET(Data!$A3898,1,0)), OFFSET(Data!$A3898,1,0),Data!$A3898)*0.25</f>
        <v>380</v>
      </c>
      <c r="D3898">
        <f t="shared" si="182"/>
        <v>377.5</v>
      </c>
      <c r="E3898">
        <f t="shared" si="180"/>
        <v>378.42875928906176</v>
      </c>
      <c r="F3898">
        <f t="shared" si="181"/>
        <v>380.42956669220365</v>
      </c>
    </row>
    <row r="3899" spans="1:6" x14ac:dyDescent="0.45">
      <c r="A3899">
        <v>374</v>
      </c>
      <c r="B3899">
        <f ca="1">(IF(ISNUMBER(OFFSET(Data!$A3899,-1,0)),OFFSET(Data!$A3899,-1,0),Data!$A3899)+Data!$A3899+IF(ISNUMBER(OFFSET(Data!$A3899,1,0)), OFFSET(Data!$A3899,1,0),Data!$A3899))/3</f>
        <v>380.66666666666669</v>
      </c>
      <c r="C3899">
        <f ca="1">IF(ISNUMBER(OFFSET(Data!$A3899,-1,0)),OFFSET(Data!$A3899,-1,0),Data!$A3899)*0.25+Data!$A3899*0.5+IF(ISNUMBER(OFFSET(Data!$A3899,1,0)), OFFSET(Data!$A3899,1,0),Data!$A3899)*0.25</f>
        <v>379</v>
      </c>
      <c r="D3899">
        <f t="shared" si="182"/>
        <v>376.9</v>
      </c>
      <c r="E3899">
        <f t="shared" si="180"/>
        <v>378.38588336015562</v>
      </c>
      <c r="F3899">
        <f t="shared" si="181"/>
        <v>379.70069668454249</v>
      </c>
    </row>
    <row r="3900" spans="1:6" x14ac:dyDescent="0.45">
      <c r="A3900">
        <v>390</v>
      </c>
      <c r="B3900">
        <f ca="1">(IF(ISNUMBER(OFFSET(Data!$A3900,-1,0)),OFFSET(Data!$A3900,-1,0),Data!$A3900)+Data!$A3900+IF(ISNUMBER(OFFSET(Data!$A3900,1,0)), OFFSET(Data!$A3900,1,0),Data!$A3900))/3</f>
        <v>380</v>
      </c>
      <c r="C3900">
        <f ca="1">IF(ISNUMBER(OFFSET(Data!$A3900,-1,0)),OFFSET(Data!$A3900,-1,0),Data!$A3900)*0.25+Data!$A3900*0.5+IF(ISNUMBER(OFFSET(Data!$A3900,1,0)), OFFSET(Data!$A3900,1,0),Data!$A3900)*0.25</f>
        <v>382.5</v>
      </c>
      <c r="D3900">
        <f t="shared" si="182"/>
        <v>379.3</v>
      </c>
      <c r="E3900">
        <f t="shared" si="180"/>
        <v>377.94729502414003</v>
      </c>
      <c r="F3900">
        <f t="shared" si="181"/>
        <v>377.99048767917969</v>
      </c>
    </row>
    <row r="3901" spans="1:6" x14ac:dyDescent="0.45">
      <c r="A3901">
        <v>376</v>
      </c>
      <c r="B3901">
        <f ca="1">(IF(ISNUMBER(OFFSET(Data!$A3901,-1,0)),OFFSET(Data!$A3901,-1,0),Data!$A3901)+Data!$A3901+IF(ISNUMBER(OFFSET(Data!$A3901,1,0)), OFFSET(Data!$A3901,1,0),Data!$A3901))/3</f>
        <v>382</v>
      </c>
      <c r="C3901">
        <f ca="1">IF(ISNUMBER(OFFSET(Data!$A3901,-1,0)),OFFSET(Data!$A3901,-1,0),Data!$A3901)*0.25+Data!$A3901*0.5+IF(ISNUMBER(OFFSET(Data!$A3901,1,0)), OFFSET(Data!$A3901,1,0),Data!$A3901)*0.25</f>
        <v>380.5</v>
      </c>
      <c r="D3901">
        <f t="shared" si="182"/>
        <v>378.8</v>
      </c>
      <c r="E3901">
        <f t="shared" si="180"/>
        <v>379.15256552172605</v>
      </c>
      <c r="F3901">
        <f t="shared" si="181"/>
        <v>381.59334137542578</v>
      </c>
    </row>
    <row r="3902" spans="1:6" x14ac:dyDescent="0.45">
      <c r="A3902">
        <v>380</v>
      </c>
      <c r="B3902">
        <f ca="1">(IF(ISNUMBER(OFFSET(Data!$A3902,-1,0)),OFFSET(Data!$A3902,-1,0),Data!$A3902)+Data!$A3902+IF(ISNUMBER(OFFSET(Data!$A3902,1,0)), OFFSET(Data!$A3902,1,0),Data!$A3902))/3</f>
        <v>379</v>
      </c>
      <c r="C3902">
        <f ca="1">IF(ISNUMBER(OFFSET(Data!$A3902,-1,0)),OFFSET(Data!$A3902,-1,0),Data!$A3902)*0.25+Data!$A3902*0.5+IF(ISNUMBER(OFFSET(Data!$A3902,1,0)), OFFSET(Data!$A3902,1,0),Data!$A3902)*0.25</f>
        <v>379.25</v>
      </c>
      <c r="D3902">
        <f t="shared" si="182"/>
        <v>379</v>
      </c>
      <c r="E3902">
        <f t="shared" si="180"/>
        <v>378.83730896955348</v>
      </c>
      <c r="F3902">
        <f t="shared" si="181"/>
        <v>379.91533896279805</v>
      </c>
    </row>
    <row r="3903" spans="1:6" x14ac:dyDescent="0.45">
      <c r="A3903">
        <v>381</v>
      </c>
      <c r="B3903">
        <f ca="1">(IF(ISNUMBER(OFFSET(Data!$A3903,-1,0)),OFFSET(Data!$A3903,-1,0),Data!$A3903)+Data!$A3903+IF(ISNUMBER(OFFSET(Data!$A3903,1,0)), OFFSET(Data!$A3903,1,0),Data!$A3903))/3</f>
        <v>374.33333333333331</v>
      </c>
      <c r="C3903">
        <f ca="1">IF(ISNUMBER(OFFSET(Data!$A3903,-1,0)),OFFSET(Data!$A3903,-1,0),Data!$A3903)*0.25+Data!$A3903*0.5+IF(ISNUMBER(OFFSET(Data!$A3903,1,0)), OFFSET(Data!$A3903,1,0),Data!$A3903)*0.25</f>
        <v>376</v>
      </c>
      <c r="D3903">
        <f t="shared" si="182"/>
        <v>380.2</v>
      </c>
      <c r="E3903">
        <f t="shared" si="180"/>
        <v>378.95357807259813</v>
      </c>
      <c r="F3903">
        <f t="shared" si="181"/>
        <v>379.94073727395863</v>
      </c>
    </row>
    <row r="3904" spans="1:6" x14ac:dyDescent="0.45">
      <c r="A3904">
        <v>362</v>
      </c>
      <c r="B3904">
        <f ca="1">(IF(ISNUMBER(OFFSET(Data!$A3904,-1,0)),OFFSET(Data!$A3904,-1,0),Data!$A3904)+Data!$A3904+IF(ISNUMBER(OFFSET(Data!$A3904,1,0)), OFFSET(Data!$A3904,1,0),Data!$A3904))/3</f>
        <v>374.33333333333331</v>
      </c>
      <c r="C3904">
        <f ca="1">IF(ISNUMBER(OFFSET(Data!$A3904,-1,0)),OFFSET(Data!$A3904,-1,0),Data!$A3904)*0.25+Data!$A3904*0.5+IF(ISNUMBER(OFFSET(Data!$A3904,1,0)), OFFSET(Data!$A3904,1,0),Data!$A3904)*0.25</f>
        <v>371.25</v>
      </c>
      <c r="D3904">
        <f t="shared" si="182"/>
        <v>378.3</v>
      </c>
      <c r="E3904">
        <f t="shared" si="180"/>
        <v>379.15822026533834</v>
      </c>
      <c r="F3904">
        <f t="shared" si="181"/>
        <v>380.25851609177101</v>
      </c>
    </row>
    <row r="3905" spans="1:6" x14ac:dyDescent="0.45">
      <c r="A3905">
        <v>380</v>
      </c>
      <c r="B3905">
        <f ca="1">(IF(ISNUMBER(OFFSET(Data!$A3905,-1,0)),OFFSET(Data!$A3905,-1,0),Data!$A3905)+Data!$A3905+IF(ISNUMBER(OFFSET(Data!$A3905,1,0)), OFFSET(Data!$A3905,1,0),Data!$A3905))/3</f>
        <v>372.66666666666669</v>
      </c>
      <c r="C3905">
        <f ca="1">IF(ISNUMBER(OFFSET(Data!$A3905,-1,0)),OFFSET(Data!$A3905,-1,0),Data!$A3905)*0.25+Data!$A3905*0.5+IF(ISNUMBER(OFFSET(Data!$A3905,1,0)), OFFSET(Data!$A3905,1,0),Data!$A3905)*0.25</f>
        <v>374.5</v>
      </c>
      <c r="D3905">
        <f t="shared" si="182"/>
        <v>378.6</v>
      </c>
      <c r="E3905">
        <f t="shared" si="180"/>
        <v>377.44239823880451</v>
      </c>
      <c r="F3905">
        <f t="shared" si="181"/>
        <v>374.78096126423964</v>
      </c>
    </row>
    <row r="3906" spans="1:6" x14ac:dyDescent="0.45">
      <c r="A3906">
        <v>376</v>
      </c>
      <c r="B3906">
        <f ca="1">(IF(ISNUMBER(OFFSET(Data!$A3906,-1,0)),OFFSET(Data!$A3906,-1,0),Data!$A3906)+Data!$A3906+IF(ISNUMBER(OFFSET(Data!$A3906,1,0)), OFFSET(Data!$A3906,1,0),Data!$A3906))/3</f>
        <v>375.33333333333331</v>
      </c>
      <c r="C3906">
        <f ca="1">IF(ISNUMBER(OFFSET(Data!$A3906,-1,0)),OFFSET(Data!$A3906,-1,0),Data!$A3906)*0.25+Data!$A3906*0.5+IF(ISNUMBER(OFFSET(Data!$A3906,1,0)), OFFSET(Data!$A3906,1,0),Data!$A3906)*0.25</f>
        <v>375.5</v>
      </c>
      <c r="D3906">
        <f t="shared" si="182"/>
        <v>378.7</v>
      </c>
      <c r="E3906">
        <f t="shared" si="180"/>
        <v>377.69815841492408</v>
      </c>
      <c r="F3906">
        <f t="shared" si="181"/>
        <v>376.34667288496775</v>
      </c>
    </row>
    <row r="3907" spans="1:6" x14ac:dyDescent="0.45">
      <c r="A3907">
        <v>370</v>
      </c>
      <c r="B3907">
        <f ca="1">(IF(ISNUMBER(OFFSET(Data!$A3907,-1,0)),OFFSET(Data!$A3907,-1,0),Data!$A3907)+Data!$A3907+IF(ISNUMBER(OFFSET(Data!$A3907,1,0)), OFFSET(Data!$A3907,1,0),Data!$A3907))/3</f>
        <v>375.33333333333331</v>
      </c>
      <c r="C3907">
        <f ca="1">IF(ISNUMBER(OFFSET(Data!$A3907,-1,0)),OFFSET(Data!$A3907,-1,0),Data!$A3907)*0.25+Data!$A3907*0.5+IF(ISNUMBER(OFFSET(Data!$A3907,1,0)), OFFSET(Data!$A3907,1,0),Data!$A3907)*0.25</f>
        <v>374</v>
      </c>
      <c r="D3907">
        <f t="shared" si="182"/>
        <v>376.7</v>
      </c>
      <c r="E3907">
        <f t="shared" si="180"/>
        <v>377.5283425734317</v>
      </c>
      <c r="F3907">
        <f t="shared" si="181"/>
        <v>376.24267101947743</v>
      </c>
    </row>
    <row r="3908" spans="1:6" x14ac:dyDescent="0.45">
      <c r="A3908">
        <v>380</v>
      </c>
      <c r="B3908">
        <f ca="1">(IF(ISNUMBER(OFFSET(Data!$A3908,-1,0)),OFFSET(Data!$A3908,-1,0),Data!$A3908)+Data!$A3908+IF(ISNUMBER(OFFSET(Data!$A3908,1,0)), OFFSET(Data!$A3908,1,0),Data!$A3908))/3</f>
        <v>376</v>
      </c>
      <c r="C3908">
        <f ca="1">IF(ISNUMBER(OFFSET(Data!$A3908,-1,0)),OFFSET(Data!$A3908,-1,0),Data!$A3908)*0.25+Data!$A3908*0.5+IF(ISNUMBER(OFFSET(Data!$A3908,1,0)), OFFSET(Data!$A3908,1,0),Data!$A3908)*0.25</f>
        <v>377</v>
      </c>
      <c r="D3908">
        <f t="shared" si="182"/>
        <v>376.9</v>
      </c>
      <c r="E3908">
        <f t="shared" ref="E3908:E3971" si="183">0.1*A3907+0.9*E3907</f>
        <v>376.77550831608852</v>
      </c>
      <c r="F3908">
        <f t="shared" ref="F3908:F3971" si="184">0.3*A3907+0.7*F3907</f>
        <v>374.36986971363416</v>
      </c>
    </row>
    <row r="3909" spans="1:6" x14ac:dyDescent="0.45">
      <c r="A3909">
        <v>378</v>
      </c>
      <c r="B3909">
        <f ca="1">(IF(ISNUMBER(OFFSET(Data!$A3909,-1,0)),OFFSET(Data!$A3909,-1,0),Data!$A3909)+Data!$A3909+IF(ISNUMBER(OFFSET(Data!$A3909,1,0)), OFFSET(Data!$A3909,1,0),Data!$A3909))/3</f>
        <v>378.66666666666669</v>
      </c>
      <c r="C3909">
        <f ca="1">IF(ISNUMBER(OFFSET(Data!$A3909,-1,0)),OFFSET(Data!$A3909,-1,0),Data!$A3909)*0.25+Data!$A3909*0.5+IF(ISNUMBER(OFFSET(Data!$A3909,1,0)), OFFSET(Data!$A3909,1,0),Data!$A3909)*0.25</f>
        <v>378.5</v>
      </c>
      <c r="D3909">
        <f t="shared" si="182"/>
        <v>377.3</v>
      </c>
      <c r="E3909">
        <f t="shared" si="183"/>
        <v>377.09795748447965</v>
      </c>
      <c r="F3909">
        <f t="shared" si="184"/>
        <v>376.05890879954387</v>
      </c>
    </row>
    <row r="3910" spans="1:6" x14ac:dyDescent="0.45">
      <c r="A3910">
        <v>378</v>
      </c>
      <c r="B3910">
        <f ca="1">(IF(ISNUMBER(OFFSET(Data!$A3910,-1,0)),OFFSET(Data!$A3910,-1,0),Data!$A3910)+Data!$A3910+IF(ISNUMBER(OFFSET(Data!$A3910,1,0)), OFFSET(Data!$A3910,1,0),Data!$A3910))/3</f>
        <v>382.66666666666669</v>
      </c>
      <c r="C3910">
        <f ca="1">IF(ISNUMBER(OFFSET(Data!$A3910,-1,0)),OFFSET(Data!$A3910,-1,0),Data!$A3910)*0.25+Data!$A3910*0.5+IF(ISNUMBER(OFFSET(Data!$A3910,1,0)), OFFSET(Data!$A3910,1,0),Data!$A3910)*0.25</f>
        <v>381.5</v>
      </c>
      <c r="D3910">
        <f t="shared" si="182"/>
        <v>376.1</v>
      </c>
      <c r="E3910">
        <f t="shared" si="183"/>
        <v>377.1881617360317</v>
      </c>
      <c r="F3910">
        <f t="shared" si="184"/>
        <v>376.64123615968066</v>
      </c>
    </row>
    <row r="3911" spans="1:6" x14ac:dyDescent="0.45">
      <c r="A3911">
        <v>392</v>
      </c>
      <c r="B3911">
        <f ca="1">(IF(ISNUMBER(OFFSET(Data!$A3911,-1,0)),OFFSET(Data!$A3911,-1,0),Data!$A3911)+Data!$A3911+IF(ISNUMBER(OFFSET(Data!$A3911,1,0)), OFFSET(Data!$A3911,1,0),Data!$A3911))/3</f>
        <v>383</v>
      </c>
      <c r="C3911">
        <f ca="1">IF(ISNUMBER(OFFSET(Data!$A3911,-1,0)),OFFSET(Data!$A3911,-1,0),Data!$A3911)*0.25+Data!$A3911*0.5+IF(ISNUMBER(OFFSET(Data!$A3911,1,0)), OFFSET(Data!$A3911,1,0),Data!$A3911)*0.25</f>
        <v>385.25</v>
      </c>
      <c r="D3911">
        <f t="shared" si="182"/>
        <v>377.7</v>
      </c>
      <c r="E3911">
        <f t="shared" si="183"/>
        <v>377.26934556242855</v>
      </c>
      <c r="F3911">
        <f t="shared" si="184"/>
        <v>377.04886531177641</v>
      </c>
    </row>
    <row r="3912" spans="1:6" x14ac:dyDescent="0.45">
      <c r="A3912">
        <v>379</v>
      </c>
      <c r="B3912">
        <f ca="1">(IF(ISNUMBER(OFFSET(Data!$A3912,-1,0)),OFFSET(Data!$A3912,-1,0),Data!$A3912)+Data!$A3912+IF(ISNUMBER(OFFSET(Data!$A3912,1,0)), OFFSET(Data!$A3912,1,0),Data!$A3912))/3</f>
        <v>382</v>
      </c>
      <c r="C3912">
        <f ca="1">IF(ISNUMBER(OFFSET(Data!$A3912,-1,0)),OFFSET(Data!$A3912,-1,0),Data!$A3912)*0.25+Data!$A3912*0.5+IF(ISNUMBER(OFFSET(Data!$A3912,1,0)), OFFSET(Data!$A3912,1,0),Data!$A3912)*0.25</f>
        <v>381.25</v>
      </c>
      <c r="D3912">
        <f t="shared" si="182"/>
        <v>377.6</v>
      </c>
      <c r="E3912">
        <f t="shared" si="183"/>
        <v>378.7424110061857</v>
      </c>
      <c r="F3912">
        <f t="shared" si="184"/>
        <v>381.53420571824347</v>
      </c>
    </row>
    <row r="3913" spans="1:6" x14ac:dyDescent="0.45">
      <c r="A3913">
        <v>375</v>
      </c>
      <c r="B3913">
        <f ca="1">(IF(ISNUMBER(OFFSET(Data!$A3913,-1,0)),OFFSET(Data!$A3913,-1,0),Data!$A3913)+Data!$A3913+IF(ISNUMBER(OFFSET(Data!$A3913,1,0)), OFFSET(Data!$A3913,1,0),Data!$A3913))/3</f>
        <v>381.66666666666669</v>
      </c>
      <c r="C3913">
        <f ca="1">IF(ISNUMBER(OFFSET(Data!$A3913,-1,0)),OFFSET(Data!$A3913,-1,0),Data!$A3913)*0.25+Data!$A3913*0.5+IF(ISNUMBER(OFFSET(Data!$A3913,1,0)), OFFSET(Data!$A3913,1,0),Data!$A3913)*0.25</f>
        <v>380</v>
      </c>
      <c r="D3913">
        <f t="shared" si="182"/>
        <v>377</v>
      </c>
      <c r="E3913">
        <f t="shared" si="183"/>
        <v>378.76816990556711</v>
      </c>
      <c r="F3913">
        <f t="shared" si="184"/>
        <v>380.77394400277041</v>
      </c>
    </row>
    <row r="3914" spans="1:6" x14ac:dyDescent="0.45">
      <c r="A3914">
        <v>391</v>
      </c>
      <c r="B3914">
        <f ca="1">(IF(ISNUMBER(OFFSET(Data!$A3914,-1,0)),OFFSET(Data!$A3914,-1,0),Data!$A3914)+Data!$A3914+IF(ISNUMBER(OFFSET(Data!$A3914,1,0)), OFFSET(Data!$A3914,1,0),Data!$A3914))/3</f>
        <v>381.33333333333331</v>
      </c>
      <c r="C3914">
        <f ca="1">IF(ISNUMBER(OFFSET(Data!$A3914,-1,0)),OFFSET(Data!$A3914,-1,0),Data!$A3914)*0.25+Data!$A3914*0.5+IF(ISNUMBER(OFFSET(Data!$A3914,1,0)), OFFSET(Data!$A3914,1,0),Data!$A3914)*0.25</f>
        <v>383.75</v>
      </c>
      <c r="D3914">
        <f t="shared" si="182"/>
        <v>379.9</v>
      </c>
      <c r="E3914">
        <f t="shared" si="183"/>
        <v>378.39135291501043</v>
      </c>
      <c r="F3914">
        <f t="shared" si="184"/>
        <v>379.04176080193929</v>
      </c>
    </row>
    <row r="3915" spans="1:6" x14ac:dyDescent="0.45">
      <c r="A3915">
        <v>378</v>
      </c>
      <c r="B3915">
        <f ca="1">(IF(ISNUMBER(OFFSET(Data!$A3915,-1,0)),OFFSET(Data!$A3915,-1,0),Data!$A3915)+Data!$A3915+IF(ISNUMBER(OFFSET(Data!$A3915,1,0)), OFFSET(Data!$A3915,1,0),Data!$A3915))/3</f>
        <v>382.66666666666669</v>
      </c>
      <c r="C3915">
        <f ca="1">IF(ISNUMBER(OFFSET(Data!$A3915,-1,0)),OFFSET(Data!$A3915,-1,0),Data!$A3915)*0.25+Data!$A3915*0.5+IF(ISNUMBER(OFFSET(Data!$A3915,1,0)), OFFSET(Data!$A3915,1,0),Data!$A3915)*0.25</f>
        <v>381.5</v>
      </c>
      <c r="D3915">
        <f t="shared" ref="D3915:D3978" si="185">AVERAGE(A3906:A3915)</f>
        <v>379.7</v>
      </c>
      <c r="E3915">
        <f t="shared" si="183"/>
        <v>379.65221762350944</v>
      </c>
      <c r="F3915">
        <f t="shared" si="184"/>
        <v>382.62923256135753</v>
      </c>
    </row>
    <row r="3916" spans="1:6" x14ac:dyDescent="0.45">
      <c r="A3916">
        <v>379</v>
      </c>
      <c r="B3916">
        <f ca="1">(IF(ISNUMBER(OFFSET(Data!$A3916,-1,0)),OFFSET(Data!$A3916,-1,0),Data!$A3916)+Data!$A3916+IF(ISNUMBER(OFFSET(Data!$A3916,1,0)), OFFSET(Data!$A3916,1,0),Data!$A3916))/3</f>
        <v>380.33333333333331</v>
      </c>
      <c r="C3916">
        <f ca="1">IF(ISNUMBER(OFFSET(Data!$A3916,-1,0)),OFFSET(Data!$A3916,-1,0),Data!$A3916)*0.25+Data!$A3916*0.5+IF(ISNUMBER(OFFSET(Data!$A3916,1,0)), OFFSET(Data!$A3916,1,0),Data!$A3916)*0.25</f>
        <v>380</v>
      </c>
      <c r="D3916">
        <f t="shared" si="185"/>
        <v>380</v>
      </c>
      <c r="E3916">
        <f t="shared" si="183"/>
        <v>379.4869958611585</v>
      </c>
      <c r="F3916">
        <f t="shared" si="184"/>
        <v>381.24046279295021</v>
      </c>
    </row>
    <row r="3917" spans="1:6" x14ac:dyDescent="0.45">
      <c r="A3917">
        <v>384</v>
      </c>
      <c r="B3917">
        <f ca="1">(IF(ISNUMBER(OFFSET(Data!$A3917,-1,0)),OFFSET(Data!$A3917,-1,0),Data!$A3917)+Data!$A3917+IF(ISNUMBER(OFFSET(Data!$A3917,1,0)), OFFSET(Data!$A3917,1,0),Data!$A3917))/3</f>
        <v>376.33333333333331</v>
      </c>
      <c r="C3917">
        <f ca="1">IF(ISNUMBER(OFFSET(Data!$A3917,-1,0)),OFFSET(Data!$A3917,-1,0),Data!$A3917)*0.25+Data!$A3917*0.5+IF(ISNUMBER(OFFSET(Data!$A3917,1,0)), OFFSET(Data!$A3917,1,0),Data!$A3917)*0.25</f>
        <v>378.25</v>
      </c>
      <c r="D3917">
        <f t="shared" si="185"/>
        <v>381.4</v>
      </c>
      <c r="E3917">
        <f t="shared" si="183"/>
        <v>379.43829627504266</v>
      </c>
      <c r="F3917">
        <f t="shared" si="184"/>
        <v>380.56832395506513</v>
      </c>
    </row>
    <row r="3918" spans="1:6" x14ac:dyDescent="0.45">
      <c r="A3918">
        <v>366</v>
      </c>
      <c r="B3918">
        <f ca="1">(IF(ISNUMBER(OFFSET(Data!$A3918,-1,0)),OFFSET(Data!$A3918,-1,0),Data!$A3918)+Data!$A3918+IF(ISNUMBER(OFFSET(Data!$A3918,1,0)), OFFSET(Data!$A3918,1,0),Data!$A3918))/3</f>
        <v>376.33333333333331</v>
      </c>
      <c r="C3918">
        <f ca="1">IF(ISNUMBER(OFFSET(Data!$A3918,-1,0)),OFFSET(Data!$A3918,-1,0),Data!$A3918)*0.25+Data!$A3918*0.5+IF(ISNUMBER(OFFSET(Data!$A3918,1,0)), OFFSET(Data!$A3918,1,0),Data!$A3918)*0.25</f>
        <v>373.75</v>
      </c>
      <c r="D3918">
        <f t="shared" si="185"/>
        <v>380</v>
      </c>
      <c r="E3918">
        <f t="shared" si="183"/>
        <v>379.89446664753837</v>
      </c>
      <c r="F3918">
        <f t="shared" si="184"/>
        <v>381.59782676854559</v>
      </c>
    </row>
    <row r="3919" spans="1:6" x14ac:dyDescent="0.45">
      <c r="A3919">
        <v>379</v>
      </c>
      <c r="B3919">
        <f ca="1">(IF(ISNUMBER(OFFSET(Data!$A3919,-1,0)),OFFSET(Data!$A3919,-1,0),Data!$A3919)+Data!$A3919+IF(ISNUMBER(OFFSET(Data!$A3919,1,0)), OFFSET(Data!$A3919,1,0),Data!$A3919))/3</f>
        <v>375</v>
      </c>
      <c r="C3919">
        <f ca="1">IF(ISNUMBER(OFFSET(Data!$A3919,-1,0)),OFFSET(Data!$A3919,-1,0),Data!$A3919)*0.25+Data!$A3919*0.5+IF(ISNUMBER(OFFSET(Data!$A3919,1,0)), OFFSET(Data!$A3919,1,0),Data!$A3919)*0.25</f>
        <v>376</v>
      </c>
      <c r="D3919">
        <f t="shared" si="185"/>
        <v>380.1</v>
      </c>
      <c r="E3919">
        <f t="shared" si="183"/>
        <v>378.50501998278457</v>
      </c>
      <c r="F3919">
        <f t="shared" si="184"/>
        <v>376.9184787379819</v>
      </c>
    </row>
    <row r="3920" spans="1:6" x14ac:dyDescent="0.45">
      <c r="A3920">
        <v>380</v>
      </c>
      <c r="B3920">
        <f ca="1">(IF(ISNUMBER(OFFSET(Data!$A3920,-1,0)),OFFSET(Data!$A3920,-1,0),Data!$A3920)+Data!$A3920+IF(ISNUMBER(OFFSET(Data!$A3920,1,0)), OFFSET(Data!$A3920,1,0),Data!$A3920))/3</f>
        <v>376.33333333333331</v>
      </c>
      <c r="C3920">
        <f ca="1">IF(ISNUMBER(OFFSET(Data!$A3920,-1,0)),OFFSET(Data!$A3920,-1,0),Data!$A3920)*0.25+Data!$A3920*0.5+IF(ISNUMBER(OFFSET(Data!$A3920,1,0)), OFFSET(Data!$A3920,1,0),Data!$A3920)*0.25</f>
        <v>377.25</v>
      </c>
      <c r="D3920">
        <f t="shared" si="185"/>
        <v>380.3</v>
      </c>
      <c r="E3920">
        <f t="shared" si="183"/>
        <v>378.55451798450611</v>
      </c>
      <c r="F3920">
        <f t="shared" si="184"/>
        <v>377.54293511658733</v>
      </c>
    </row>
    <row r="3921" spans="1:6" x14ac:dyDescent="0.45">
      <c r="A3921">
        <v>370</v>
      </c>
      <c r="B3921">
        <f ca="1">(IF(ISNUMBER(OFFSET(Data!$A3921,-1,0)),OFFSET(Data!$A3921,-1,0),Data!$A3921)+Data!$A3921+IF(ISNUMBER(OFFSET(Data!$A3921,1,0)), OFFSET(Data!$A3921,1,0),Data!$A3921))/3</f>
        <v>376.66666666666669</v>
      </c>
      <c r="C3921">
        <f ca="1">IF(ISNUMBER(OFFSET(Data!$A3921,-1,0)),OFFSET(Data!$A3921,-1,0),Data!$A3921)*0.25+Data!$A3921*0.5+IF(ISNUMBER(OFFSET(Data!$A3921,1,0)), OFFSET(Data!$A3921,1,0),Data!$A3921)*0.25</f>
        <v>375</v>
      </c>
      <c r="D3921">
        <f t="shared" si="185"/>
        <v>378.1</v>
      </c>
      <c r="E3921">
        <f t="shared" si="183"/>
        <v>378.69906618605552</v>
      </c>
      <c r="F3921">
        <f t="shared" si="184"/>
        <v>378.28005458161113</v>
      </c>
    </row>
    <row r="3922" spans="1:6" x14ac:dyDescent="0.45">
      <c r="A3922">
        <v>380</v>
      </c>
      <c r="B3922">
        <f ca="1">(IF(ISNUMBER(OFFSET(Data!$A3922,-1,0)),OFFSET(Data!$A3922,-1,0),Data!$A3922)+Data!$A3922+IF(ISNUMBER(OFFSET(Data!$A3922,1,0)), OFFSET(Data!$A3922,1,0),Data!$A3922))/3</f>
        <v>375.66666666666669</v>
      </c>
      <c r="C3922">
        <f ca="1">IF(ISNUMBER(OFFSET(Data!$A3922,-1,0)),OFFSET(Data!$A3922,-1,0),Data!$A3922)*0.25+Data!$A3922*0.5+IF(ISNUMBER(OFFSET(Data!$A3922,1,0)), OFFSET(Data!$A3922,1,0),Data!$A3922)*0.25</f>
        <v>376.75</v>
      </c>
      <c r="D3922">
        <f t="shared" si="185"/>
        <v>378.2</v>
      </c>
      <c r="E3922">
        <f t="shared" si="183"/>
        <v>377.82915956744995</v>
      </c>
      <c r="F3922">
        <f t="shared" si="184"/>
        <v>375.79603820712776</v>
      </c>
    </row>
    <row r="3923" spans="1:6" x14ac:dyDescent="0.45">
      <c r="A3923">
        <v>377</v>
      </c>
      <c r="B3923">
        <f ca="1">(IF(ISNUMBER(OFFSET(Data!$A3923,-1,0)),OFFSET(Data!$A3923,-1,0),Data!$A3923)+Data!$A3923+IF(ISNUMBER(OFFSET(Data!$A3923,1,0)), OFFSET(Data!$A3923,1,0),Data!$A3923))/3</f>
        <v>376</v>
      </c>
      <c r="C3923">
        <f ca="1">IF(ISNUMBER(OFFSET(Data!$A3923,-1,0)),OFFSET(Data!$A3923,-1,0),Data!$A3923)*0.25+Data!$A3923*0.5+IF(ISNUMBER(OFFSET(Data!$A3923,1,0)), OFFSET(Data!$A3923,1,0),Data!$A3923)*0.25</f>
        <v>376.25</v>
      </c>
      <c r="D3923">
        <f t="shared" si="185"/>
        <v>378.4</v>
      </c>
      <c r="E3923">
        <f t="shared" si="183"/>
        <v>378.04624361070495</v>
      </c>
      <c r="F3923">
        <f t="shared" si="184"/>
        <v>377.05722674498941</v>
      </c>
    </row>
    <row r="3924" spans="1:6" x14ac:dyDescent="0.45">
      <c r="A3924">
        <v>371</v>
      </c>
      <c r="B3924">
        <f ca="1">(IF(ISNUMBER(OFFSET(Data!$A3924,-1,0)),OFFSET(Data!$A3924,-1,0),Data!$A3924)+Data!$A3924+IF(ISNUMBER(OFFSET(Data!$A3924,1,0)), OFFSET(Data!$A3924,1,0),Data!$A3924))/3</f>
        <v>380.33333333333331</v>
      </c>
      <c r="C3924">
        <f ca="1">IF(ISNUMBER(OFFSET(Data!$A3924,-1,0)),OFFSET(Data!$A3924,-1,0),Data!$A3924)*0.25+Data!$A3924*0.5+IF(ISNUMBER(OFFSET(Data!$A3924,1,0)), OFFSET(Data!$A3924,1,0),Data!$A3924)*0.25</f>
        <v>378</v>
      </c>
      <c r="D3924">
        <f t="shared" si="185"/>
        <v>376.4</v>
      </c>
      <c r="E3924">
        <f t="shared" si="183"/>
        <v>377.94161924963447</v>
      </c>
      <c r="F3924">
        <f t="shared" si="184"/>
        <v>377.04005872149253</v>
      </c>
    </row>
    <row r="3925" spans="1:6" x14ac:dyDescent="0.45">
      <c r="A3925">
        <v>393</v>
      </c>
      <c r="B3925">
        <f ca="1">(IF(ISNUMBER(OFFSET(Data!$A3925,-1,0)),OFFSET(Data!$A3925,-1,0),Data!$A3925)+Data!$A3925+IF(ISNUMBER(OFFSET(Data!$A3925,1,0)), OFFSET(Data!$A3925,1,0),Data!$A3925))/3</f>
        <v>380.66666666666669</v>
      </c>
      <c r="C3925">
        <f ca="1">IF(ISNUMBER(OFFSET(Data!$A3925,-1,0)),OFFSET(Data!$A3925,-1,0),Data!$A3925)*0.25+Data!$A3925*0.5+IF(ISNUMBER(OFFSET(Data!$A3925,1,0)), OFFSET(Data!$A3925,1,0),Data!$A3925)*0.25</f>
        <v>383.75</v>
      </c>
      <c r="D3925">
        <f t="shared" si="185"/>
        <v>377.9</v>
      </c>
      <c r="E3925">
        <f t="shared" si="183"/>
        <v>377.24745732467107</v>
      </c>
      <c r="F3925">
        <f t="shared" si="184"/>
        <v>375.22804110504478</v>
      </c>
    </row>
    <row r="3926" spans="1:6" x14ac:dyDescent="0.45">
      <c r="A3926">
        <v>378</v>
      </c>
      <c r="B3926">
        <f ca="1">(IF(ISNUMBER(OFFSET(Data!$A3926,-1,0)),OFFSET(Data!$A3926,-1,0),Data!$A3926)+Data!$A3926+IF(ISNUMBER(OFFSET(Data!$A3926,1,0)), OFFSET(Data!$A3926,1,0),Data!$A3926))/3</f>
        <v>382</v>
      </c>
      <c r="C3926">
        <f ca="1">IF(ISNUMBER(OFFSET(Data!$A3926,-1,0)),OFFSET(Data!$A3926,-1,0),Data!$A3926)*0.25+Data!$A3926*0.5+IF(ISNUMBER(OFFSET(Data!$A3926,1,0)), OFFSET(Data!$A3926,1,0),Data!$A3926)*0.25</f>
        <v>381</v>
      </c>
      <c r="D3926">
        <f t="shared" si="185"/>
        <v>377.8</v>
      </c>
      <c r="E3926">
        <f t="shared" si="183"/>
        <v>378.82271159220397</v>
      </c>
      <c r="F3926">
        <f t="shared" si="184"/>
        <v>380.5596287735313</v>
      </c>
    </row>
    <row r="3927" spans="1:6" x14ac:dyDescent="0.45">
      <c r="A3927">
        <v>375</v>
      </c>
      <c r="B3927">
        <f ca="1">(IF(ISNUMBER(OFFSET(Data!$A3927,-1,0)),OFFSET(Data!$A3927,-1,0),Data!$A3927)+Data!$A3927+IF(ISNUMBER(OFFSET(Data!$A3927,1,0)), OFFSET(Data!$A3927,1,0),Data!$A3927))/3</f>
        <v>381.66666666666669</v>
      </c>
      <c r="C3927">
        <f ca="1">IF(ISNUMBER(OFFSET(Data!$A3927,-1,0)),OFFSET(Data!$A3927,-1,0),Data!$A3927)*0.25+Data!$A3927*0.5+IF(ISNUMBER(OFFSET(Data!$A3927,1,0)), OFFSET(Data!$A3927,1,0),Data!$A3927)*0.25</f>
        <v>380</v>
      </c>
      <c r="D3927">
        <f t="shared" si="185"/>
        <v>376.9</v>
      </c>
      <c r="E3927">
        <f t="shared" si="183"/>
        <v>378.74044043298358</v>
      </c>
      <c r="F3927">
        <f t="shared" si="184"/>
        <v>379.79174014147185</v>
      </c>
    </row>
    <row r="3928" spans="1:6" x14ac:dyDescent="0.45">
      <c r="A3928">
        <v>392</v>
      </c>
      <c r="B3928">
        <f ca="1">(IF(ISNUMBER(OFFSET(Data!$A3928,-1,0)),OFFSET(Data!$A3928,-1,0),Data!$A3928)+Data!$A3928+IF(ISNUMBER(OFFSET(Data!$A3928,1,0)), OFFSET(Data!$A3928,1,0),Data!$A3928))/3</f>
        <v>381</v>
      </c>
      <c r="C3928">
        <f ca="1">IF(ISNUMBER(OFFSET(Data!$A3928,-1,0)),OFFSET(Data!$A3928,-1,0),Data!$A3928)*0.25+Data!$A3928*0.5+IF(ISNUMBER(OFFSET(Data!$A3928,1,0)), OFFSET(Data!$A3928,1,0),Data!$A3928)*0.25</f>
        <v>383.75</v>
      </c>
      <c r="D3928">
        <f t="shared" si="185"/>
        <v>379.5</v>
      </c>
      <c r="E3928">
        <f t="shared" si="183"/>
        <v>378.36639638968524</v>
      </c>
      <c r="F3928">
        <f t="shared" si="184"/>
        <v>378.35421809903028</v>
      </c>
    </row>
    <row r="3929" spans="1:6" x14ac:dyDescent="0.45">
      <c r="A3929">
        <v>376</v>
      </c>
      <c r="B3929">
        <f ca="1">(IF(ISNUMBER(OFFSET(Data!$A3929,-1,0)),OFFSET(Data!$A3929,-1,0),Data!$A3929)+Data!$A3929+IF(ISNUMBER(OFFSET(Data!$A3929,1,0)), OFFSET(Data!$A3929,1,0),Data!$A3929))/3</f>
        <v>383.33333333333331</v>
      </c>
      <c r="C3929">
        <f ca="1">IF(ISNUMBER(OFFSET(Data!$A3929,-1,0)),OFFSET(Data!$A3929,-1,0),Data!$A3929)*0.25+Data!$A3929*0.5+IF(ISNUMBER(OFFSET(Data!$A3929,1,0)), OFFSET(Data!$A3929,1,0),Data!$A3929)*0.25</f>
        <v>381.5</v>
      </c>
      <c r="D3929">
        <f t="shared" si="185"/>
        <v>379.2</v>
      </c>
      <c r="E3929">
        <f t="shared" si="183"/>
        <v>379.72975675071672</v>
      </c>
      <c r="F3929">
        <f t="shared" si="184"/>
        <v>382.44795266932113</v>
      </c>
    </row>
    <row r="3930" spans="1:6" x14ac:dyDescent="0.45">
      <c r="A3930">
        <v>382</v>
      </c>
      <c r="B3930">
        <f ca="1">(IF(ISNUMBER(OFFSET(Data!$A3930,-1,0)),OFFSET(Data!$A3930,-1,0),Data!$A3930)+Data!$A3930+IF(ISNUMBER(OFFSET(Data!$A3930,1,0)), OFFSET(Data!$A3930,1,0),Data!$A3930))/3</f>
        <v>373.66666666666669</v>
      </c>
      <c r="C3930">
        <f ca="1">IF(ISNUMBER(OFFSET(Data!$A3930,-1,0)),OFFSET(Data!$A3930,-1,0),Data!$A3930)*0.25+Data!$A3930*0.5+IF(ISNUMBER(OFFSET(Data!$A3930,1,0)), OFFSET(Data!$A3930,1,0),Data!$A3930)*0.25</f>
        <v>375.75</v>
      </c>
      <c r="D3930">
        <f t="shared" si="185"/>
        <v>379.4</v>
      </c>
      <c r="E3930">
        <f t="shared" si="183"/>
        <v>379.35678107564507</v>
      </c>
      <c r="F3930">
        <f t="shared" si="184"/>
        <v>380.51356686852478</v>
      </c>
    </row>
    <row r="3931" spans="1:6" x14ac:dyDescent="0.45">
      <c r="A3931">
        <v>363</v>
      </c>
      <c r="B3931">
        <f ca="1">(IF(ISNUMBER(OFFSET(Data!$A3931,-1,0)),OFFSET(Data!$A3931,-1,0),Data!$A3931)+Data!$A3931+IF(ISNUMBER(OFFSET(Data!$A3931,1,0)), OFFSET(Data!$A3931,1,0),Data!$A3931))/3</f>
        <v>375</v>
      </c>
      <c r="C3931">
        <f ca="1">IF(ISNUMBER(OFFSET(Data!$A3931,-1,0)),OFFSET(Data!$A3931,-1,0),Data!$A3931)*0.25+Data!$A3931*0.5+IF(ISNUMBER(OFFSET(Data!$A3931,1,0)), OFFSET(Data!$A3931,1,0),Data!$A3931)*0.25</f>
        <v>372</v>
      </c>
      <c r="D3931">
        <f t="shared" si="185"/>
        <v>378.7</v>
      </c>
      <c r="E3931">
        <f t="shared" si="183"/>
        <v>379.62110296808055</v>
      </c>
      <c r="F3931">
        <f t="shared" si="184"/>
        <v>380.9594968079673</v>
      </c>
    </row>
    <row r="3932" spans="1:6" x14ac:dyDescent="0.45">
      <c r="A3932">
        <v>380</v>
      </c>
      <c r="B3932">
        <f ca="1">(IF(ISNUMBER(OFFSET(Data!$A3932,-1,0)),OFFSET(Data!$A3932,-1,0),Data!$A3932)+Data!$A3932+IF(ISNUMBER(OFFSET(Data!$A3932,1,0)), OFFSET(Data!$A3932,1,0),Data!$A3932))/3</f>
        <v>373.66666666666669</v>
      </c>
      <c r="C3932">
        <f ca="1">IF(ISNUMBER(OFFSET(Data!$A3932,-1,0)),OFFSET(Data!$A3932,-1,0),Data!$A3932)*0.25+Data!$A3932*0.5+IF(ISNUMBER(OFFSET(Data!$A3932,1,0)), OFFSET(Data!$A3932,1,0),Data!$A3932)*0.25</f>
        <v>375.25</v>
      </c>
      <c r="D3932">
        <f t="shared" si="185"/>
        <v>378.7</v>
      </c>
      <c r="E3932">
        <f t="shared" si="183"/>
        <v>377.95899267127254</v>
      </c>
      <c r="F3932">
        <f t="shared" si="184"/>
        <v>375.5716477655771</v>
      </c>
    </row>
    <row r="3933" spans="1:6" x14ac:dyDescent="0.45">
      <c r="A3933">
        <v>378</v>
      </c>
      <c r="B3933">
        <f ca="1">(IF(ISNUMBER(OFFSET(Data!$A3933,-1,0)),OFFSET(Data!$A3933,-1,0),Data!$A3933)+Data!$A3933+IF(ISNUMBER(OFFSET(Data!$A3933,1,0)), OFFSET(Data!$A3933,1,0),Data!$A3933))/3</f>
        <v>375.66666666666669</v>
      </c>
      <c r="C3933">
        <f ca="1">IF(ISNUMBER(OFFSET(Data!$A3933,-1,0)),OFFSET(Data!$A3933,-1,0),Data!$A3933)*0.25+Data!$A3933*0.5+IF(ISNUMBER(OFFSET(Data!$A3933,1,0)), OFFSET(Data!$A3933,1,0),Data!$A3933)*0.25</f>
        <v>376.25</v>
      </c>
      <c r="D3933">
        <f t="shared" si="185"/>
        <v>378.8</v>
      </c>
      <c r="E3933">
        <f t="shared" si="183"/>
        <v>378.16309340414529</v>
      </c>
      <c r="F3933">
        <f t="shared" si="184"/>
        <v>376.90015343590397</v>
      </c>
    </row>
    <row r="3934" spans="1:6" x14ac:dyDescent="0.45">
      <c r="A3934">
        <v>369</v>
      </c>
      <c r="B3934">
        <f ca="1">(IF(ISNUMBER(OFFSET(Data!$A3934,-1,0)),OFFSET(Data!$A3934,-1,0),Data!$A3934)+Data!$A3934+IF(ISNUMBER(OFFSET(Data!$A3934,1,0)), OFFSET(Data!$A3934,1,0),Data!$A3934))/3</f>
        <v>376</v>
      </c>
      <c r="C3934">
        <f ca="1">IF(ISNUMBER(OFFSET(Data!$A3934,-1,0)),OFFSET(Data!$A3934,-1,0),Data!$A3934)*0.25+Data!$A3934*0.5+IF(ISNUMBER(OFFSET(Data!$A3934,1,0)), OFFSET(Data!$A3934,1,0),Data!$A3934)*0.25</f>
        <v>374.25</v>
      </c>
      <c r="D3934">
        <f t="shared" si="185"/>
        <v>378.6</v>
      </c>
      <c r="E3934">
        <f t="shared" si="183"/>
        <v>378.14678406373076</v>
      </c>
      <c r="F3934">
        <f t="shared" si="184"/>
        <v>377.23010740513274</v>
      </c>
    </row>
    <row r="3935" spans="1:6" x14ac:dyDescent="0.45">
      <c r="A3935">
        <v>381</v>
      </c>
      <c r="B3935">
        <f ca="1">(IF(ISNUMBER(OFFSET(Data!$A3935,-1,0)),OFFSET(Data!$A3935,-1,0),Data!$A3935)+Data!$A3935+IF(ISNUMBER(OFFSET(Data!$A3935,1,0)), OFFSET(Data!$A3935,1,0),Data!$A3935))/3</f>
        <v>376</v>
      </c>
      <c r="C3935">
        <f ca="1">IF(ISNUMBER(OFFSET(Data!$A3935,-1,0)),OFFSET(Data!$A3935,-1,0),Data!$A3935)*0.25+Data!$A3935*0.5+IF(ISNUMBER(OFFSET(Data!$A3935,1,0)), OFFSET(Data!$A3935,1,0),Data!$A3935)*0.25</f>
        <v>377.25</v>
      </c>
      <c r="D3935">
        <f t="shared" si="185"/>
        <v>377.4</v>
      </c>
      <c r="E3935">
        <f t="shared" si="183"/>
        <v>377.23210565735769</v>
      </c>
      <c r="F3935">
        <f t="shared" si="184"/>
        <v>374.76107518359288</v>
      </c>
    </row>
    <row r="3936" spans="1:6" x14ac:dyDescent="0.45">
      <c r="A3936">
        <v>378</v>
      </c>
      <c r="B3936">
        <f ca="1">(IF(ISNUMBER(OFFSET(Data!$A3936,-1,0)),OFFSET(Data!$A3936,-1,0),Data!$A3936)+Data!$A3936+IF(ISNUMBER(OFFSET(Data!$A3936,1,0)), OFFSET(Data!$A3936,1,0),Data!$A3936))/3</f>
        <v>377.33333333333331</v>
      </c>
      <c r="C3936">
        <f ca="1">IF(ISNUMBER(OFFSET(Data!$A3936,-1,0)),OFFSET(Data!$A3936,-1,0),Data!$A3936)*0.25+Data!$A3936*0.5+IF(ISNUMBER(OFFSET(Data!$A3936,1,0)), OFFSET(Data!$A3936,1,0),Data!$A3936)*0.25</f>
        <v>377.5</v>
      </c>
      <c r="D3936">
        <f t="shared" si="185"/>
        <v>377.4</v>
      </c>
      <c r="E3936">
        <f t="shared" si="183"/>
        <v>377.60889509162195</v>
      </c>
      <c r="F3936">
        <f t="shared" si="184"/>
        <v>376.63275262851499</v>
      </c>
    </row>
    <row r="3937" spans="1:6" x14ac:dyDescent="0.45">
      <c r="A3937">
        <v>373</v>
      </c>
      <c r="B3937">
        <f ca="1">(IF(ISNUMBER(OFFSET(Data!$A3937,-1,0)),OFFSET(Data!$A3937,-1,0),Data!$A3937)+Data!$A3937+IF(ISNUMBER(OFFSET(Data!$A3937,1,0)), OFFSET(Data!$A3937,1,0),Data!$A3937))/3</f>
        <v>380</v>
      </c>
      <c r="C3937">
        <f ca="1">IF(ISNUMBER(OFFSET(Data!$A3937,-1,0)),OFFSET(Data!$A3937,-1,0),Data!$A3937)*0.25+Data!$A3937*0.5+IF(ISNUMBER(OFFSET(Data!$A3937,1,0)), OFFSET(Data!$A3937,1,0),Data!$A3937)*0.25</f>
        <v>378.25</v>
      </c>
      <c r="D3937">
        <f t="shared" si="185"/>
        <v>377.2</v>
      </c>
      <c r="E3937">
        <f t="shared" si="183"/>
        <v>377.64800558245975</v>
      </c>
      <c r="F3937">
        <f t="shared" si="184"/>
        <v>377.04292683996044</v>
      </c>
    </row>
    <row r="3938" spans="1:6" x14ac:dyDescent="0.45">
      <c r="A3938">
        <v>389</v>
      </c>
      <c r="B3938">
        <f ca="1">(IF(ISNUMBER(OFFSET(Data!$A3938,-1,0)),OFFSET(Data!$A3938,-1,0),Data!$A3938)+Data!$A3938+IF(ISNUMBER(OFFSET(Data!$A3938,1,0)), OFFSET(Data!$A3938,1,0),Data!$A3938))/3</f>
        <v>380</v>
      </c>
      <c r="C3938">
        <f ca="1">IF(ISNUMBER(OFFSET(Data!$A3938,-1,0)),OFFSET(Data!$A3938,-1,0),Data!$A3938)*0.25+Data!$A3938*0.5+IF(ISNUMBER(OFFSET(Data!$A3938,1,0)), OFFSET(Data!$A3938,1,0),Data!$A3938)*0.25</f>
        <v>382.25</v>
      </c>
      <c r="D3938">
        <f t="shared" si="185"/>
        <v>376.9</v>
      </c>
      <c r="E3938">
        <f t="shared" si="183"/>
        <v>377.18320502421381</v>
      </c>
      <c r="F3938">
        <f t="shared" si="184"/>
        <v>375.83004878797226</v>
      </c>
    </row>
    <row r="3939" spans="1:6" x14ac:dyDescent="0.45">
      <c r="A3939">
        <v>378</v>
      </c>
      <c r="B3939">
        <f ca="1">(IF(ISNUMBER(OFFSET(Data!$A3939,-1,0)),OFFSET(Data!$A3939,-1,0),Data!$A3939)+Data!$A3939+IF(ISNUMBER(OFFSET(Data!$A3939,1,0)), OFFSET(Data!$A3939,1,0),Data!$A3939))/3</f>
        <v>380</v>
      </c>
      <c r="C3939">
        <f ca="1">IF(ISNUMBER(OFFSET(Data!$A3939,-1,0)),OFFSET(Data!$A3939,-1,0),Data!$A3939)*0.25+Data!$A3939*0.5+IF(ISNUMBER(OFFSET(Data!$A3939,1,0)), OFFSET(Data!$A3939,1,0),Data!$A3939)*0.25</f>
        <v>379.5</v>
      </c>
      <c r="D3939">
        <f t="shared" si="185"/>
        <v>377.1</v>
      </c>
      <c r="E3939">
        <f t="shared" si="183"/>
        <v>378.36488452179242</v>
      </c>
      <c r="F3939">
        <f t="shared" si="184"/>
        <v>379.78103415158057</v>
      </c>
    </row>
    <row r="3940" spans="1:6" x14ac:dyDescent="0.45">
      <c r="A3940">
        <v>373</v>
      </c>
      <c r="B3940">
        <f ca="1">(IF(ISNUMBER(OFFSET(Data!$A3940,-1,0)),OFFSET(Data!$A3940,-1,0),Data!$A3940)+Data!$A3940+IF(ISNUMBER(OFFSET(Data!$A3940,1,0)), OFFSET(Data!$A3940,1,0),Data!$A3940))/3</f>
        <v>381</v>
      </c>
      <c r="C3940">
        <f ca="1">IF(ISNUMBER(OFFSET(Data!$A3940,-1,0)),OFFSET(Data!$A3940,-1,0),Data!$A3940)*0.25+Data!$A3940*0.5+IF(ISNUMBER(OFFSET(Data!$A3940,1,0)), OFFSET(Data!$A3940,1,0),Data!$A3940)*0.25</f>
        <v>379</v>
      </c>
      <c r="D3940">
        <f t="shared" si="185"/>
        <v>376.2</v>
      </c>
      <c r="E3940">
        <f t="shared" si="183"/>
        <v>378.32839606961318</v>
      </c>
      <c r="F3940">
        <f t="shared" si="184"/>
        <v>379.24672390610635</v>
      </c>
    </row>
    <row r="3941" spans="1:6" x14ac:dyDescent="0.45">
      <c r="A3941">
        <v>392</v>
      </c>
      <c r="B3941">
        <f ca="1">(IF(ISNUMBER(OFFSET(Data!$A3941,-1,0)),OFFSET(Data!$A3941,-1,0),Data!$A3941)+Data!$A3941+IF(ISNUMBER(OFFSET(Data!$A3941,1,0)), OFFSET(Data!$A3941,1,0),Data!$A3941))/3</f>
        <v>380.66666666666669</v>
      </c>
      <c r="C3941">
        <f ca="1">IF(ISNUMBER(OFFSET(Data!$A3941,-1,0)),OFFSET(Data!$A3941,-1,0),Data!$A3941)*0.25+Data!$A3941*0.5+IF(ISNUMBER(OFFSET(Data!$A3941,1,0)), OFFSET(Data!$A3941,1,0),Data!$A3941)*0.25</f>
        <v>383.5</v>
      </c>
      <c r="D3941">
        <f t="shared" si="185"/>
        <v>379.1</v>
      </c>
      <c r="E3941">
        <f t="shared" si="183"/>
        <v>377.79555646265186</v>
      </c>
      <c r="F3941">
        <f t="shared" si="184"/>
        <v>377.3727067342744</v>
      </c>
    </row>
    <row r="3942" spans="1:6" x14ac:dyDescent="0.45">
      <c r="A3942">
        <v>377</v>
      </c>
      <c r="B3942">
        <f ca="1">(IF(ISNUMBER(OFFSET(Data!$A3942,-1,0)),OFFSET(Data!$A3942,-1,0),Data!$A3942)+Data!$A3942+IF(ISNUMBER(OFFSET(Data!$A3942,1,0)), OFFSET(Data!$A3942,1,0),Data!$A3942))/3</f>
        <v>383</v>
      </c>
      <c r="C3942">
        <f ca="1">IF(ISNUMBER(OFFSET(Data!$A3942,-1,0)),OFFSET(Data!$A3942,-1,0),Data!$A3942)*0.25+Data!$A3942*0.5+IF(ISNUMBER(OFFSET(Data!$A3942,1,0)), OFFSET(Data!$A3942,1,0),Data!$A3942)*0.25</f>
        <v>381.5</v>
      </c>
      <c r="D3942">
        <f t="shared" si="185"/>
        <v>378.8</v>
      </c>
      <c r="E3942">
        <f t="shared" si="183"/>
        <v>379.21600081638667</v>
      </c>
      <c r="F3942">
        <f t="shared" si="184"/>
        <v>381.76089471399212</v>
      </c>
    </row>
    <row r="3943" spans="1:6" x14ac:dyDescent="0.45">
      <c r="A3943">
        <v>380</v>
      </c>
      <c r="B3943">
        <f ca="1">(IF(ISNUMBER(OFFSET(Data!$A3943,-1,0)),OFFSET(Data!$A3943,-1,0),Data!$A3943)+Data!$A3943+IF(ISNUMBER(OFFSET(Data!$A3943,1,0)), OFFSET(Data!$A3943,1,0),Data!$A3943))/3</f>
        <v>383.66666666666669</v>
      </c>
      <c r="C3943">
        <f ca="1">IF(ISNUMBER(OFFSET(Data!$A3943,-1,0)),OFFSET(Data!$A3943,-1,0),Data!$A3943)*0.25+Data!$A3943*0.5+IF(ISNUMBER(OFFSET(Data!$A3943,1,0)), OFFSET(Data!$A3943,1,0),Data!$A3943)*0.25</f>
        <v>382.75</v>
      </c>
      <c r="D3943">
        <f t="shared" si="185"/>
        <v>379</v>
      </c>
      <c r="E3943">
        <f t="shared" si="183"/>
        <v>378.99440073474801</v>
      </c>
      <c r="F3943">
        <f t="shared" si="184"/>
        <v>380.33262629979447</v>
      </c>
    </row>
    <row r="3944" spans="1:6" x14ac:dyDescent="0.45">
      <c r="A3944">
        <v>394</v>
      </c>
      <c r="B3944">
        <f ca="1">(IF(ISNUMBER(OFFSET(Data!$A3944,-1,0)),OFFSET(Data!$A3944,-1,0),Data!$A3944)+Data!$A3944+IF(ISNUMBER(OFFSET(Data!$A3944,1,0)), OFFSET(Data!$A3944,1,0),Data!$A3944))/3</f>
        <v>384.33333333333331</v>
      </c>
      <c r="C3944">
        <f ca="1">IF(ISNUMBER(OFFSET(Data!$A3944,-1,0)),OFFSET(Data!$A3944,-1,0),Data!$A3944)*0.25+Data!$A3944*0.5+IF(ISNUMBER(OFFSET(Data!$A3944,1,0)), OFFSET(Data!$A3944,1,0),Data!$A3944)*0.25</f>
        <v>386.75</v>
      </c>
      <c r="D3944">
        <f t="shared" si="185"/>
        <v>381.5</v>
      </c>
      <c r="E3944">
        <f t="shared" si="183"/>
        <v>379.09496066127321</v>
      </c>
      <c r="F3944">
        <f t="shared" si="184"/>
        <v>380.23283840985613</v>
      </c>
    </row>
    <row r="3945" spans="1:6" x14ac:dyDescent="0.45">
      <c r="A3945">
        <v>379</v>
      </c>
      <c r="B3945">
        <f ca="1">(IF(ISNUMBER(OFFSET(Data!$A3945,-1,0)),OFFSET(Data!$A3945,-1,0),Data!$A3945)+Data!$A3945+IF(ISNUMBER(OFFSET(Data!$A3945,1,0)), OFFSET(Data!$A3945,1,0),Data!$A3945))/3</f>
        <v>384.33333333333331</v>
      </c>
      <c r="C3945">
        <f ca="1">IF(ISNUMBER(OFFSET(Data!$A3945,-1,0)),OFFSET(Data!$A3945,-1,0),Data!$A3945)*0.25+Data!$A3945*0.5+IF(ISNUMBER(OFFSET(Data!$A3945,1,0)), OFFSET(Data!$A3945,1,0),Data!$A3945)*0.25</f>
        <v>383</v>
      </c>
      <c r="D3945">
        <f t="shared" si="185"/>
        <v>381.3</v>
      </c>
      <c r="E3945">
        <f t="shared" si="183"/>
        <v>380.58546459514594</v>
      </c>
      <c r="F3945">
        <f t="shared" si="184"/>
        <v>384.36298688689925</v>
      </c>
    </row>
    <row r="3946" spans="1:6" x14ac:dyDescent="0.45">
      <c r="A3946">
        <v>380</v>
      </c>
      <c r="B3946">
        <f ca="1">(IF(ISNUMBER(OFFSET(Data!$A3946,-1,0)),OFFSET(Data!$A3946,-1,0),Data!$A3946)+Data!$A3946+IF(ISNUMBER(OFFSET(Data!$A3946,1,0)), OFFSET(Data!$A3946,1,0),Data!$A3946))/3</f>
        <v>382</v>
      </c>
      <c r="C3946">
        <f ca="1">IF(ISNUMBER(OFFSET(Data!$A3946,-1,0)),OFFSET(Data!$A3946,-1,0),Data!$A3946)*0.25+Data!$A3946*0.5+IF(ISNUMBER(OFFSET(Data!$A3946,1,0)), OFFSET(Data!$A3946,1,0),Data!$A3946)*0.25</f>
        <v>381.5</v>
      </c>
      <c r="D3946">
        <f t="shared" si="185"/>
        <v>381.5</v>
      </c>
      <c r="E3946">
        <f t="shared" si="183"/>
        <v>380.42691813563135</v>
      </c>
      <c r="F3946">
        <f t="shared" si="184"/>
        <v>382.75409082082945</v>
      </c>
    </row>
    <row r="3947" spans="1:6" x14ac:dyDescent="0.45">
      <c r="A3947">
        <v>387</v>
      </c>
      <c r="B3947">
        <f ca="1">(IF(ISNUMBER(OFFSET(Data!$A3947,-1,0)),OFFSET(Data!$A3947,-1,0),Data!$A3947)+Data!$A3947+IF(ISNUMBER(OFFSET(Data!$A3947,1,0)), OFFSET(Data!$A3947,1,0),Data!$A3947))/3</f>
        <v>378.66666666666669</v>
      </c>
      <c r="C3947">
        <f ca="1">IF(ISNUMBER(OFFSET(Data!$A3947,-1,0)),OFFSET(Data!$A3947,-1,0),Data!$A3947)*0.25+Data!$A3947*0.5+IF(ISNUMBER(OFFSET(Data!$A3947,1,0)), OFFSET(Data!$A3947,1,0),Data!$A3947)*0.25</f>
        <v>380.75</v>
      </c>
      <c r="D3947">
        <f t="shared" si="185"/>
        <v>382.9</v>
      </c>
      <c r="E3947">
        <f t="shared" si="183"/>
        <v>380.38422632206823</v>
      </c>
      <c r="F3947">
        <f t="shared" si="184"/>
        <v>381.92786357458061</v>
      </c>
    </row>
    <row r="3948" spans="1:6" x14ac:dyDescent="0.45">
      <c r="A3948">
        <v>369</v>
      </c>
      <c r="B3948">
        <f ca="1">(IF(ISNUMBER(OFFSET(Data!$A3948,-1,0)),OFFSET(Data!$A3948,-1,0),Data!$A3948)+Data!$A3948+IF(ISNUMBER(OFFSET(Data!$A3948,1,0)), OFFSET(Data!$A3948,1,0),Data!$A3948))/3</f>
        <v>379.66666666666669</v>
      </c>
      <c r="C3948">
        <f ca="1">IF(ISNUMBER(OFFSET(Data!$A3948,-1,0)),OFFSET(Data!$A3948,-1,0),Data!$A3948)*0.25+Data!$A3948*0.5+IF(ISNUMBER(OFFSET(Data!$A3948,1,0)), OFFSET(Data!$A3948,1,0),Data!$A3948)*0.25</f>
        <v>377</v>
      </c>
      <c r="D3948">
        <f t="shared" si="185"/>
        <v>380.9</v>
      </c>
      <c r="E3948">
        <f t="shared" si="183"/>
        <v>381.04580368986143</v>
      </c>
      <c r="F3948">
        <f t="shared" si="184"/>
        <v>383.44950450220642</v>
      </c>
    </row>
    <row r="3949" spans="1:6" x14ac:dyDescent="0.45">
      <c r="A3949">
        <v>383</v>
      </c>
      <c r="B3949">
        <f ca="1">(IF(ISNUMBER(OFFSET(Data!$A3949,-1,0)),OFFSET(Data!$A3949,-1,0),Data!$A3949)+Data!$A3949+IF(ISNUMBER(OFFSET(Data!$A3949,1,0)), OFFSET(Data!$A3949,1,0),Data!$A3949))/3</f>
        <v>378</v>
      </c>
      <c r="C3949">
        <f ca="1">IF(ISNUMBER(OFFSET(Data!$A3949,-1,0)),OFFSET(Data!$A3949,-1,0),Data!$A3949)*0.25+Data!$A3949*0.5+IF(ISNUMBER(OFFSET(Data!$A3949,1,0)), OFFSET(Data!$A3949,1,0),Data!$A3949)*0.25</f>
        <v>379.25</v>
      </c>
      <c r="D3949">
        <f t="shared" si="185"/>
        <v>381.4</v>
      </c>
      <c r="E3949">
        <f t="shared" si="183"/>
        <v>379.84122332087526</v>
      </c>
      <c r="F3949">
        <f t="shared" si="184"/>
        <v>379.11465315154447</v>
      </c>
    </row>
    <row r="3950" spans="1:6" x14ac:dyDescent="0.45">
      <c r="A3950">
        <v>382</v>
      </c>
      <c r="B3950">
        <f ca="1">(IF(ISNUMBER(OFFSET(Data!$A3950,-1,0)),OFFSET(Data!$A3950,-1,0),Data!$A3950)+Data!$A3950+IF(ISNUMBER(OFFSET(Data!$A3950,1,0)), OFFSET(Data!$A3950,1,0),Data!$A3950))/3</f>
        <v>378.33333333333331</v>
      </c>
      <c r="C3950">
        <f ca="1">IF(ISNUMBER(OFFSET(Data!$A3950,-1,0)),OFFSET(Data!$A3950,-1,0),Data!$A3950)*0.25+Data!$A3950*0.5+IF(ISNUMBER(OFFSET(Data!$A3950,1,0)), OFFSET(Data!$A3950,1,0),Data!$A3950)*0.25</f>
        <v>379.25</v>
      </c>
      <c r="D3950">
        <f t="shared" si="185"/>
        <v>382.3</v>
      </c>
      <c r="E3950">
        <f t="shared" si="183"/>
        <v>380.15710098878776</v>
      </c>
      <c r="F3950">
        <f t="shared" si="184"/>
        <v>380.2802572060811</v>
      </c>
    </row>
    <row r="3951" spans="1:6" x14ac:dyDescent="0.45">
      <c r="A3951">
        <v>370</v>
      </c>
      <c r="B3951">
        <f ca="1">(IF(ISNUMBER(OFFSET(Data!$A3951,-1,0)),OFFSET(Data!$A3951,-1,0),Data!$A3951)+Data!$A3951+IF(ISNUMBER(OFFSET(Data!$A3951,1,0)), OFFSET(Data!$A3951,1,0),Data!$A3951))/3</f>
        <v>378</v>
      </c>
      <c r="C3951">
        <f ca="1">IF(ISNUMBER(OFFSET(Data!$A3951,-1,0)),OFFSET(Data!$A3951,-1,0),Data!$A3951)*0.25+Data!$A3951*0.5+IF(ISNUMBER(OFFSET(Data!$A3951,1,0)), OFFSET(Data!$A3951,1,0),Data!$A3951)*0.25</f>
        <v>376</v>
      </c>
      <c r="D3951">
        <f t="shared" si="185"/>
        <v>380.1</v>
      </c>
      <c r="E3951">
        <f t="shared" si="183"/>
        <v>380.34139088990901</v>
      </c>
      <c r="F3951">
        <f t="shared" si="184"/>
        <v>380.79618004425674</v>
      </c>
    </row>
    <row r="3952" spans="1:6" x14ac:dyDescent="0.45">
      <c r="A3952">
        <v>382</v>
      </c>
      <c r="B3952">
        <f ca="1">(IF(ISNUMBER(OFFSET(Data!$A3952,-1,0)),OFFSET(Data!$A3952,-1,0),Data!$A3952)+Data!$A3952+IF(ISNUMBER(OFFSET(Data!$A3952,1,0)), OFFSET(Data!$A3952,1,0),Data!$A3952))/3</f>
        <v>377</v>
      </c>
      <c r="C3952">
        <f ca="1">IF(ISNUMBER(OFFSET(Data!$A3952,-1,0)),OFFSET(Data!$A3952,-1,0),Data!$A3952)*0.25+Data!$A3952*0.5+IF(ISNUMBER(OFFSET(Data!$A3952,1,0)), OFFSET(Data!$A3952,1,0),Data!$A3952)*0.25</f>
        <v>378.25</v>
      </c>
      <c r="D3952">
        <f t="shared" si="185"/>
        <v>380.6</v>
      </c>
      <c r="E3952">
        <f t="shared" si="183"/>
        <v>379.3072518009181</v>
      </c>
      <c r="F3952">
        <f t="shared" si="184"/>
        <v>377.55732603097971</v>
      </c>
    </row>
    <row r="3953" spans="1:6" x14ac:dyDescent="0.45">
      <c r="A3953">
        <v>379</v>
      </c>
      <c r="B3953">
        <f ca="1">(IF(ISNUMBER(OFFSET(Data!$A3953,-1,0)),OFFSET(Data!$A3953,-1,0),Data!$A3953)+Data!$A3953+IF(ISNUMBER(OFFSET(Data!$A3953,1,0)), OFFSET(Data!$A3953,1,0),Data!$A3953))/3</f>
        <v>380</v>
      </c>
      <c r="C3953">
        <f ca="1">IF(ISNUMBER(OFFSET(Data!$A3953,-1,0)),OFFSET(Data!$A3953,-1,0),Data!$A3953)*0.25+Data!$A3953*0.5+IF(ISNUMBER(OFFSET(Data!$A3953,1,0)), OFFSET(Data!$A3953,1,0),Data!$A3953)*0.25</f>
        <v>379.75</v>
      </c>
      <c r="D3953">
        <f t="shared" si="185"/>
        <v>380.5</v>
      </c>
      <c r="E3953">
        <f t="shared" si="183"/>
        <v>379.57652662082626</v>
      </c>
      <c r="F3953">
        <f t="shared" si="184"/>
        <v>378.89012822168581</v>
      </c>
    </row>
    <row r="3954" spans="1:6" x14ac:dyDescent="0.45">
      <c r="A3954">
        <v>379</v>
      </c>
      <c r="B3954">
        <f ca="1">(IF(ISNUMBER(OFFSET(Data!$A3954,-1,0)),OFFSET(Data!$A3954,-1,0),Data!$A3954)+Data!$A3954+IF(ISNUMBER(OFFSET(Data!$A3954,1,0)), OFFSET(Data!$A3954,1,0),Data!$A3954))/3</f>
        <v>383.66666666666669</v>
      </c>
      <c r="C3954">
        <f ca="1">IF(ISNUMBER(OFFSET(Data!$A3954,-1,0)),OFFSET(Data!$A3954,-1,0),Data!$A3954)*0.25+Data!$A3954*0.5+IF(ISNUMBER(OFFSET(Data!$A3954,1,0)), OFFSET(Data!$A3954,1,0),Data!$A3954)*0.25</f>
        <v>382.5</v>
      </c>
      <c r="D3954">
        <f t="shared" si="185"/>
        <v>379</v>
      </c>
      <c r="E3954">
        <f t="shared" si="183"/>
        <v>379.5188739587436</v>
      </c>
      <c r="F3954">
        <f t="shared" si="184"/>
        <v>378.92308975518006</v>
      </c>
    </row>
    <row r="3955" spans="1:6" x14ac:dyDescent="0.45">
      <c r="A3955">
        <v>393</v>
      </c>
      <c r="B3955">
        <f ca="1">(IF(ISNUMBER(OFFSET(Data!$A3955,-1,0)),OFFSET(Data!$A3955,-1,0),Data!$A3955)+Data!$A3955+IF(ISNUMBER(OFFSET(Data!$A3955,1,0)), OFFSET(Data!$A3955,1,0),Data!$A3955))/3</f>
        <v>384.33333333333331</v>
      </c>
      <c r="C3955">
        <f ca="1">IF(ISNUMBER(OFFSET(Data!$A3955,-1,0)),OFFSET(Data!$A3955,-1,0),Data!$A3955)*0.25+Data!$A3955*0.5+IF(ISNUMBER(OFFSET(Data!$A3955,1,0)), OFFSET(Data!$A3955,1,0),Data!$A3955)*0.25</f>
        <v>386.5</v>
      </c>
      <c r="D3955">
        <f t="shared" si="185"/>
        <v>380.4</v>
      </c>
      <c r="E3955">
        <f t="shared" si="183"/>
        <v>379.46698656286924</v>
      </c>
      <c r="F3955">
        <f t="shared" si="184"/>
        <v>378.94616282862603</v>
      </c>
    </row>
    <row r="3956" spans="1:6" x14ac:dyDescent="0.45">
      <c r="A3956">
        <v>381</v>
      </c>
      <c r="B3956">
        <f ca="1">(IF(ISNUMBER(OFFSET(Data!$A3956,-1,0)),OFFSET(Data!$A3956,-1,0),Data!$A3956)+Data!$A3956+IF(ISNUMBER(OFFSET(Data!$A3956,1,0)), OFFSET(Data!$A3956,1,0),Data!$A3956))/3</f>
        <v>385.33333333333331</v>
      </c>
      <c r="C3956">
        <f ca="1">IF(ISNUMBER(OFFSET(Data!$A3956,-1,0)),OFFSET(Data!$A3956,-1,0),Data!$A3956)*0.25+Data!$A3956*0.5+IF(ISNUMBER(OFFSET(Data!$A3956,1,0)), OFFSET(Data!$A3956,1,0),Data!$A3956)*0.25</f>
        <v>384.25</v>
      </c>
      <c r="D3956">
        <f t="shared" si="185"/>
        <v>380.5</v>
      </c>
      <c r="E3956">
        <f t="shared" si="183"/>
        <v>380.82028790658234</v>
      </c>
      <c r="F3956">
        <f t="shared" si="184"/>
        <v>383.16231398003816</v>
      </c>
    </row>
    <row r="3957" spans="1:6" x14ac:dyDescent="0.45">
      <c r="A3957">
        <v>382</v>
      </c>
      <c r="B3957">
        <f ca="1">(IF(ISNUMBER(OFFSET(Data!$A3957,-1,0)),OFFSET(Data!$A3957,-1,0),Data!$A3957)+Data!$A3957+IF(ISNUMBER(OFFSET(Data!$A3957,1,0)), OFFSET(Data!$A3957,1,0),Data!$A3957))/3</f>
        <v>385</v>
      </c>
      <c r="C3957">
        <f ca="1">IF(ISNUMBER(OFFSET(Data!$A3957,-1,0)),OFFSET(Data!$A3957,-1,0),Data!$A3957)*0.25+Data!$A3957*0.5+IF(ISNUMBER(OFFSET(Data!$A3957,1,0)), OFFSET(Data!$A3957,1,0),Data!$A3957)*0.25</f>
        <v>384.25</v>
      </c>
      <c r="D3957">
        <f t="shared" si="185"/>
        <v>380</v>
      </c>
      <c r="E3957">
        <f t="shared" si="183"/>
        <v>380.83825911592413</v>
      </c>
      <c r="F3957">
        <f t="shared" si="184"/>
        <v>382.51361978602671</v>
      </c>
    </row>
    <row r="3958" spans="1:6" x14ac:dyDescent="0.45">
      <c r="A3958">
        <v>392</v>
      </c>
      <c r="B3958">
        <f ca="1">(IF(ISNUMBER(OFFSET(Data!$A3958,-1,0)),OFFSET(Data!$A3958,-1,0),Data!$A3958)+Data!$A3958+IF(ISNUMBER(OFFSET(Data!$A3958,1,0)), OFFSET(Data!$A3958,1,0),Data!$A3958))/3</f>
        <v>384.66666666666669</v>
      </c>
      <c r="C3958">
        <f ca="1">IF(ISNUMBER(OFFSET(Data!$A3958,-1,0)),OFFSET(Data!$A3958,-1,0),Data!$A3958)*0.25+Data!$A3958*0.5+IF(ISNUMBER(OFFSET(Data!$A3958,1,0)), OFFSET(Data!$A3958,1,0),Data!$A3958)*0.25</f>
        <v>386.5</v>
      </c>
      <c r="D3958">
        <f t="shared" si="185"/>
        <v>382.3</v>
      </c>
      <c r="E3958">
        <f t="shared" si="183"/>
        <v>380.95443320433174</v>
      </c>
      <c r="F3958">
        <f t="shared" si="184"/>
        <v>382.35953385021867</v>
      </c>
    </row>
    <row r="3959" spans="1:6" x14ac:dyDescent="0.45">
      <c r="A3959">
        <v>380</v>
      </c>
      <c r="B3959">
        <f ca="1">(IF(ISNUMBER(OFFSET(Data!$A3959,-1,0)),OFFSET(Data!$A3959,-1,0),Data!$A3959)+Data!$A3959+IF(ISNUMBER(OFFSET(Data!$A3959,1,0)), OFFSET(Data!$A3959,1,0),Data!$A3959))/3</f>
        <v>385.33333333333331</v>
      </c>
      <c r="C3959">
        <f ca="1">IF(ISNUMBER(OFFSET(Data!$A3959,-1,0)),OFFSET(Data!$A3959,-1,0),Data!$A3959)*0.25+Data!$A3959*0.5+IF(ISNUMBER(OFFSET(Data!$A3959,1,0)), OFFSET(Data!$A3959,1,0),Data!$A3959)*0.25</f>
        <v>384</v>
      </c>
      <c r="D3959">
        <f t="shared" si="185"/>
        <v>382</v>
      </c>
      <c r="E3959">
        <f t="shared" si="183"/>
        <v>382.05898988389856</v>
      </c>
      <c r="F3959">
        <f t="shared" si="184"/>
        <v>385.25167369515304</v>
      </c>
    </row>
    <row r="3960" spans="1:6" x14ac:dyDescent="0.45">
      <c r="A3960">
        <v>384</v>
      </c>
      <c r="B3960">
        <f ca="1">(IF(ISNUMBER(OFFSET(Data!$A3960,-1,0)),OFFSET(Data!$A3960,-1,0),Data!$A3960)+Data!$A3960+IF(ISNUMBER(OFFSET(Data!$A3960,1,0)), OFFSET(Data!$A3960,1,0),Data!$A3960))/3</f>
        <v>384</v>
      </c>
      <c r="C3960">
        <f ca="1">IF(ISNUMBER(OFFSET(Data!$A3960,-1,0)),OFFSET(Data!$A3960,-1,0),Data!$A3960)*0.25+Data!$A3960*0.5+IF(ISNUMBER(OFFSET(Data!$A3960,1,0)), OFFSET(Data!$A3960,1,0),Data!$A3960)*0.25</f>
        <v>384</v>
      </c>
      <c r="D3960">
        <f t="shared" si="185"/>
        <v>382.2</v>
      </c>
      <c r="E3960">
        <f t="shared" si="183"/>
        <v>381.85309089550873</v>
      </c>
      <c r="F3960">
        <f t="shared" si="184"/>
        <v>383.6761715866071</v>
      </c>
    </row>
    <row r="3961" spans="1:6" x14ac:dyDescent="0.45">
      <c r="A3961">
        <v>388</v>
      </c>
      <c r="B3961">
        <f ca="1">(IF(ISNUMBER(OFFSET(Data!$A3961,-1,0)),OFFSET(Data!$A3961,-1,0),Data!$A3961)+Data!$A3961+IF(ISNUMBER(OFFSET(Data!$A3961,1,0)), OFFSET(Data!$A3961,1,0),Data!$A3961))/3</f>
        <v>380.66666666666669</v>
      </c>
      <c r="C3961">
        <f ca="1">IF(ISNUMBER(OFFSET(Data!$A3961,-1,0)),OFFSET(Data!$A3961,-1,0),Data!$A3961)*0.25+Data!$A3961*0.5+IF(ISNUMBER(OFFSET(Data!$A3961,1,0)), OFFSET(Data!$A3961,1,0),Data!$A3961)*0.25</f>
        <v>382.5</v>
      </c>
      <c r="D3961">
        <f t="shared" si="185"/>
        <v>384</v>
      </c>
      <c r="E3961">
        <f t="shared" si="183"/>
        <v>382.06778180595791</v>
      </c>
      <c r="F3961">
        <f t="shared" si="184"/>
        <v>383.77332011062492</v>
      </c>
    </row>
    <row r="3962" spans="1:6" x14ac:dyDescent="0.45">
      <c r="A3962">
        <v>370</v>
      </c>
      <c r="B3962">
        <f ca="1">(IF(ISNUMBER(OFFSET(Data!$A3962,-1,0)),OFFSET(Data!$A3962,-1,0),Data!$A3962)+Data!$A3962+IF(ISNUMBER(OFFSET(Data!$A3962,1,0)), OFFSET(Data!$A3962,1,0),Data!$A3962))/3</f>
        <v>381.33333333333331</v>
      </c>
      <c r="C3962">
        <f ca="1">IF(ISNUMBER(OFFSET(Data!$A3962,-1,0)),OFFSET(Data!$A3962,-1,0),Data!$A3962)*0.25+Data!$A3962*0.5+IF(ISNUMBER(OFFSET(Data!$A3962,1,0)), OFFSET(Data!$A3962,1,0),Data!$A3962)*0.25</f>
        <v>378.5</v>
      </c>
      <c r="D3962">
        <f t="shared" si="185"/>
        <v>382.8</v>
      </c>
      <c r="E3962">
        <f t="shared" si="183"/>
        <v>382.66100362536213</v>
      </c>
      <c r="F3962">
        <f t="shared" si="184"/>
        <v>385.04132407743742</v>
      </c>
    </row>
    <row r="3963" spans="1:6" x14ac:dyDescent="0.45">
      <c r="A3963">
        <v>386</v>
      </c>
      <c r="B3963">
        <f ca="1">(IF(ISNUMBER(OFFSET(Data!$A3963,-1,0)),OFFSET(Data!$A3963,-1,0),Data!$A3963)+Data!$A3963+IF(ISNUMBER(OFFSET(Data!$A3963,1,0)), OFFSET(Data!$A3963,1,0),Data!$A3963))/3</f>
        <v>379.66666666666669</v>
      </c>
      <c r="C3963">
        <f ca="1">IF(ISNUMBER(OFFSET(Data!$A3963,-1,0)),OFFSET(Data!$A3963,-1,0),Data!$A3963)*0.25+Data!$A3963*0.5+IF(ISNUMBER(OFFSET(Data!$A3963,1,0)), OFFSET(Data!$A3963,1,0),Data!$A3963)*0.25</f>
        <v>381.25</v>
      </c>
      <c r="D3963">
        <f t="shared" si="185"/>
        <v>383.5</v>
      </c>
      <c r="E3963">
        <f t="shared" si="183"/>
        <v>381.39490326282595</v>
      </c>
      <c r="F3963">
        <f t="shared" si="184"/>
        <v>380.52892685420619</v>
      </c>
    </row>
    <row r="3964" spans="1:6" x14ac:dyDescent="0.45">
      <c r="A3964">
        <v>383</v>
      </c>
      <c r="B3964">
        <f ca="1">(IF(ISNUMBER(OFFSET(Data!$A3964,-1,0)),OFFSET(Data!$A3964,-1,0),Data!$A3964)+Data!$A3964+IF(ISNUMBER(OFFSET(Data!$A3964,1,0)), OFFSET(Data!$A3964,1,0),Data!$A3964))/3</f>
        <v>380.66666666666669</v>
      </c>
      <c r="C3964">
        <f ca="1">IF(ISNUMBER(OFFSET(Data!$A3964,-1,0)),OFFSET(Data!$A3964,-1,0),Data!$A3964)*0.25+Data!$A3964*0.5+IF(ISNUMBER(OFFSET(Data!$A3964,1,0)), OFFSET(Data!$A3964,1,0),Data!$A3964)*0.25</f>
        <v>381.25</v>
      </c>
      <c r="D3964">
        <f t="shared" si="185"/>
        <v>383.9</v>
      </c>
      <c r="E3964">
        <f t="shared" si="183"/>
        <v>381.85541293654336</v>
      </c>
      <c r="F3964">
        <f t="shared" si="184"/>
        <v>382.17024879794434</v>
      </c>
    </row>
    <row r="3965" spans="1:6" x14ac:dyDescent="0.45">
      <c r="A3965">
        <v>373</v>
      </c>
      <c r="B3965">
        <f ca="1">(IF(ISNUMBER(OFFSET(Data!$A3965,-1,0)),OFFSET(Data!$A3965,-1,0),Data!$A3965)+Data!$A3965+IF(ISNUMBER(OFFSET(Data!$A3965,1,0)), OFFSET(Data!$A3965,1,0),Data!$A3965))/3</f>
        <v>380.33333333333331</v>
      </c>
      <c r="C3965">
        <f ca="1">IF(ISNUMBER(OFFSET(Data!$A3965,-1,0)),OFFSET(Data!$A3965,-1,0),Data!$A3965)*0.25+Data!$A3965*0.5+IF(ISNUMBER(OFFSET(Data!$A3965,1,0)), OFFSET(Data!$A3965,1,0),Data!$A3965)*0.25</f>
        <v>378.5</v>
      </c>
      <c r="D3965">
        <f t="shared" si="185"/>
        <v>381.9</v>
      </c>
      <c r="E3965">
        <f t="shared" si="183"/>
        <v>381.96987164288902</v>
      </c>
      <c r="F3965">
        <f t="shared" si="184"/>
        <v>382.41917415856102</v>
      </c>
    </row>
    <row r="3966" spans="1:6" x14ac:dyDescent="0.45">
      <c r="A3966">
        <v>385</v>
      </c>
      <c r="B3966">
        <f ca="1">(IF(ISNUMBER(OFFSET(Data!$A3966,-1,0)),OFFSET(Data!$A3966,-1,0),Data!$A3966)+Data!$A3966+IF(ISNUMBER(OFFSET(Data!$A3966,1,0)), OFFSET(Data!$A3966,1,0),Data!$A3966))/3</f>
        <v>380.66666666666669</v>
      </c>
      <c r="C3966">
        <f ca="1">IF(ISNUMBER(OFFSET(Data!$A3966,-1,0)),OFFSET(Data!$A3966,-1,0),Data!$A3966)*0.25+Data!$A3966*0.5+IF(ISNUMBER(OFFSET(Data!$A3966,1,0)), OFFSET(Data!$A3966,1,0),Data!$A3966)*0.25</f>
        <v>381.75</v>
      </c>
      <c r="D3966">
        <f t="shared" si="185"/>
        <v>382.3</v>
      </c>
      <c r="E3966">
        <f t="shared" si="183"/>
        <v>381.07288447860014</v>
      </c>
      <c r="F3966">
        <f t="shared" si="184"/>
        <v>379.59342191099267</v>
      </c>
    </row>
    <row r="3967" spans="1:6" x14ac:dyDescent="0.45">
      <c r="A3967">
        <v>384</v>
      </c>
      <c r="B3967">
        <f ca="1">(IF(ISNUMBER(OFFSET(Data!$A3967,-1,0)),OFFSET(Data!$A3967,-1,0),Data!$A3967)+Data!$A3967+IF(ISNUMBER(OFFSET(Data!$A3967,1,0)), OFFSET(Data!$A3967,1,0),Data!$A3967))/3</f>
        <v>383.66666666666669</v>
      </c>
      <c r="C3967">
        <f ca="1">IF(ISNUMBER(OFFSET(Data!$A3967,-1,0)),OFFSET(Data!$A3967,-1,0),Data!$A3967)*0.25+Data!$A3967*0.5+IF(ISNUMBER(OFFSET(Data!$A3967,1,0)), OFFSET(Data!$A3967,1,0),Data!$A3967)*0.25</f>
        <v>383.75</v>
      </c>
      <c r="D3967">
        <f t="shared" si="185"/>
        <v>382.5</v>
      </c>
      <c r="E3967">
        <f t="shared" si="183"/>
        <v>381.46559603074013</v>
      </c>
      <c r="F3967">
        <f t="shared" si="184"/>
        <v>381.21539533769487</v>
      </c>
    </row>
    <row r="3968" spans="1:6" x14ac:dyDescent="0.45">
      <c r="A3968">
        <v>382</v>
      </c>
      <c r="B3968">
        <f ca="1">(IF(ISNUMBER(OFFSET(Data!$A3968,-1,0)),OFFSET(Data!$A3968,-1,0),Data!$A3968)+Data!$A3968+IF(ISNUMBER(OFFSET(Data!$A3968,1,0)), OFFSET(Data!$A3968,1,0),Data!$A3968))/3</f>
        <v>387.66666666666669</v>
      </c>
      <c r="C3968">
        <f ca="1">IF(ISNUMBER(OFFSET(Data!$A3968,-1,0)),OFFSET(Data!$A3968,-1,0),Data!$A3968)*0.25+Data!$A3968*0.5+IF(ISNUMBER(OFFSET(Data!$A3968,1,0)), OFFSET(Data!$A3968,1,0),Data!$A3968)*0.25</f>
        <v>386.25</v>
      </c>
      <c r="D3968">
        <f t="shared" si="185"/>
        <v>381.5</v>
      </c>
      <c r="E3968">
        <f t="shared" si="183"/>
        <v>381.71903642766608</v>
      </c>
      <c r="F3968">
        <f t="shared" si="184"/>
        <v>382.05077673638641</v>
      </c>
    </row>
    <row r="3969" spans="1:6" x14ac:dyDescent="0.45">
      <c r="A3969">
        <v>397</v>
      </c>
      <c r="B3969">
        <f ca="1">(IF(ISNUMBER(OFFSET(Data!$A3969,-1,0)),OFFSET(Data!$A3969,-1,0),Data!$A3969)+Data!$A3969+IF(ISNUMBER(OFFSET(Data!$A3969,1,0)), OFFSET(Data!$A3969,1,0),Data!$A3969))/3</f>
        <v>387.33333333333331</v>
      </c>
      <c r="C3969">
        <f ca="1">IF(ISNUMBER(OFFSET(Data!$A3969,-1,0)),OFFSET(Data!$A3969,-1,0),Data!$A3969)*0.25+Data!$A3969*0.5+IF(ISNUMBER(OFFSET(Data!$A3969,1,0)), OFFSET(Data!$A3969,1,0),Data!$A3969)*0.25</f>
        <v>389.75</v>
      </c>
      <c r="D3969">
        <f t="shared" si="185"/>
        <v>383.2</v>
      </c>
      <c r="E3969">
        <f t="shared" si="183"/>
        <v>381.74713278489946</v>
      </c>
      <c r="F3969">
        <f t="shared" si="184"/>
        <v>382.03554371547045</v>
      </c>
    </row>
    <row r="3970" spans="1:6" x14ac:dyDescent="0.45">
      <c r="A3970">
        <v>383</v>
      </c>
      <c r="B3970">
        <f ca="1">(IF(ISNUMBER(OFFSET(Data!$A3970,-1,0)),OFFSET(Data!$A3970,-1,0),Data!$A3970)+Data!$A3970+IF(ISNUMBER(OFFSET(Data!$A3970,1,0)), OFFSET(Data!$A3970,1,0),Data!$A3970))/3</f>
        <v>388</v>
      </c>
      <c r="C3970">
        <f ca="1">IF(ISNUMBER(OFFSET(Data!$A3970,-1,0)),OFFSET(Data!$A3970,-1,0),Data!$A3970)*0.25+Data!$A3970*0.5+IF(ISNUMBER(OFFSET(Data!$A3970,1,0)), OFFSET(Data!$A3970,1,0),Data!$A3970)*0.25</f>
        <v>386.75</v>
      </c>
      <c r="D3970">
        <f t="shared" si="185"/>
        <v>383.1</v>
      </c>
      <c r="E3970">
        <f t="shared" si="183"/>
        <v>383.27241950640951</v>
      </c>
      <c r="F3970">
        <f t="shared" si="184"/>
        <v>386.52488060082931</v>
      </c>
    </row>
    <row r="3971" spans="1:6" x14ac:dyDescent="0.45">
      <c r="A3971">
        <v>384</v>
      </c>
      <c r="B3971">
        <f ca="1">(IF(ISNUMBER(OFFSET(Data!$A3971,-1,0)),OFFSET(Data!$A3971,-1,0),Data!$A3971)+Data!$A3971+IF(ISNUMBER(OFFSET(Data!$A3971,1,0)), OFFSET(Data!$A3971,1,0),Data!$A3971))/3</f>
        <v>388</v>
      </c>
      <c r="C3971">
        <f ca="1">IF(ISNUMBER(OFFSET(Data!$A3971,-1,0)),OFFSET(Data!$A3971,-1,0),Data!$A3971)*0.25+Data!$A3971*0.5+IF(ISNUMBER(OFFSET(Data!$A3971,1,0)), OFFSET(Data!$A3971,1,0),Data!$A3971)*0.25</f>
        <v>387</v>
      </c>
      <c r="D3971">
        <f t="shared" si="185"/>
        <v>382.7</v>
      </c>
      <c r="E3971">
        <f t="shared" si="183"/>
        <v>383.24517755576858</v>
      </c>
      <c r="F3971">
        <f t="shared" si="184"/>
        <v>385.46741642058049</v>
      </c>
    </row>
    <row r="3972" spans="1:6" x14ac:dyDescent="0.45">
      <c r="A3972">
        <v>397</v>
      </c>
      <c r="B3972">
        <f ca="1">(IF(ISNUMBER(OFFSET(Data!$A3972,-1,0)),OFFSET(Data!$A3972,-1,0),Data!$A3972)+Data!$A3972+IF(ISNUMBER(OFFSET(Data!$A3972,1,0)), OFFSET(Data!$A3972,1,0),Data!$A3972))/3</f>
        <v>388.33333333333331</v>
      </c>
      <c r="C3972">
        <f ca="1">IF(ISNUMBER(OFFSET(Data!$A3972,-1,0)),OFFSET(Data!$A3972,-1,0),Data!$A3972)*0.25+Data!$A3972*0.5+IF(ISNUMBER(OFFSET(Data!$A3972,1,0)), OFFSET(Data!$A3972,1,0),Data!$A3972)*0.25</f>
        <v>390.5</v>
      </c>
      <c r="D3972">
        <f t="shared" si="185"/>
        <v>385.4</v>
      </c>
      <c r="E3972">
        <f t="shared" ref="E3972:E4035" si="186">0.1*A3971+0.9*E3971</f>
        <v>383.32065980019172</v>
      </c>
      <c r="F3972">
        <f t="shared" ref="F3972:F4035" si="187">0.3*A3971+0.7*F3971</f>
        <v>385.02719149440634</v>
      </c>
    </row>
    <row r="3973" spans="1:6" x14ac:dyDescent="0.45">
      <c r="A3973">
        <v>384</v>
      </c>
      <c r="B3973">
        <f ca="1">(IF(ISNUMBER(OFFSET(Data!$A3973,-1,0)),OFFSET(Data!$A3973,-1,0),Data!$A3973)+Data!$A3973+IF(ISNUMBER(OFFSET(Data!$A3973,1,0)), OFFSET(Data!$A3973,1,0),Data!$A3973))/3</f>
        <v>388.33333333333331</v>
      </c>
      <c r="C3973">
        <f ca="1">IF(ISNUMBER(OFFSET(Data!$A3973,-1,0)),OFFSET(Data!$A3973,-1,0),Data!$A3973)*0.25+Data!$A3973*0.5+IF(ISNUMBER(OFFSET(Data!$A3973,1,0)), OFFSET(Data!$A3973,1,0),Data!$A3973)*0.25</f>
        <v>387.25</v>
      </c>
      <c r="D3973">
        <f t="shared" si="185"/>
        <v>385.2</v>
      </c>
      <c r="E3973">
        <f t="shared" si="186"/>
        <v>384.68859382017257</v>
      </c>
      <c r="F3973">
        <f t="shared" si="187"/>
        <v>388.61903404608438</v>
      </c>
    </row>
    <row r="3974" spans="1:6" x14ac:dyDescent="0.45">
      <c r="A3974">
        <v>384</v>
      </c>
      <c r="B3974">
        <f ca="1">(IF(ISNUMBER(OFFSET(Data!$A3974,-1,0)),OFFSET(Data!$A3974,-1,0),Data!$A3974)+Data!$A3974+IF(ISNUMBER(OFFSET(Data!$A3974,1,0)), OFFSET(Data!$A3974,1,0),Data!$A3974))/3</f>
        <v>386</v>
      </c>
      <c r="C3974">
        <f ca="1">IF(ISNUMBER(OFFSET(Data!$A3974,-1,0)),OFFSET(Data!$A3974,-1,0),Data!$A3974)*0.25+Data!$A3974*0.5+IF(ISNUMBER(OFFSET(Data!$A3974,1,0)), OFFSET(Data!$A3974,1,0),Data!$A3974)*0.25</f>
        <v>385.5</v>
      </c>
      <c r="D3974">
        <f t="shared" si="185"/>
        <v>385.3</v>
      </c>
      <c r="E3974">
        <f t="shared" si="186"/>
        <v>384.61973443815532</v>
      </c>
      <c r="F3974">
        <f t="shared" si="187"/>
        <v>387.23332383225903</v>
      </c>
    </row>
    <row r="3975" spans="1:6" x14ac:dyDescent="0.45">
      <c r="A3975">
        <v>390</v>
      </c>
      <c r="B3975">
        <f ca="1">(IF(ISNUMBER(OFFSET(Data!$A3975,-1,0)),OFFSET(Data!$A3975,-1,0),Data!$A3975)+Data!$A3975+IF(ISNUMBER(OFFSET(Data!$A3975,1,0)), OFFSET(Data!$A3975,1,0),Data!$A3975))/3</f>
        <v>383</v>
      </c>
      <c r="C3975">
        <f ca="1">IF(ISNUMBER(OFFSET(Data!$A3975,-1,0)),OFFSET(Data!$A3975,-1,0),Data!$A3975)*0.25+Data!$A3975*0.5+IF(ISNUMBER(OFFSET(Data!$A3975,1,0)), OFFSET(Data!$A3975,1,0),Data!$A3975)*0.25</f>
        <v>384.75</v>
      </c>
      <c r="D3975">
        <f t="shared" si="185"/>
        <v>387</v>
      </c>
      <c r="E3975">
        <f t="shared" si="186"/>
        <v>384.55776099433979</v>
      </c>
      <c r="F3975">
        <f t="shared" si="187"/>
        <v>386.26332668258129</v>
      </c>
    </row>
    <row r="3976" spans="1:6" x14ac:dyDescent="0.45">
      <c r="A3976">
        <v>375</v>
      </c>
      <c r="B3976">
        <f ca="1">(IF(ISNUMBER(OFFSET(Data!$A3976,-1,0)),OFFSET(Data!$A3976,-1,0),Data!$A3976)+Data!$A3976+IF(ISNUMBER(OFFSET(Data!$A3976,1,0)), OFFSET(Data!$A3976,1,0),Data!$A3976))/3</f>
        <v>383.66666666666669</v>
      </c>
      <c r="C3976">
        <f ca="1">IF(ISNUMBER(OFFSET(Data!$A3976,-1,0)),OFFSET(Data!$A3976,-1,0),Data!$A3976)*0.25+Data!$A3976*0.5+IF(ISNUMBER(OFFSET(Data!$A3976,1,0)), OFFSET(Data!$A3976,1,0),Data!$A3976)*0.25</f>
        <v>381.5</v>
      </c>
      <c r="D3976">
        <f t="shared" si="185"/>
        <v>386</v>
      </c>
      <c r="E3976">
        <f t="shared" si="186"/>
        <v>385.1019848949058</v>
      </c>
      <c r="F3976">
        <f t="shared" si="187"/>
        <v>387.38432867780688</v>
      </c>
    </row>
    <row r="3977" spans="1:6" x14ac:dyDescent="0.45">
      <c r="A3977">
        <v>386</v>
      </c>
      <c r="B3977">
        <f ca="1">(IF(ISNUMBER(OFFSET(Data!$A3977,-1,0)),OFFSET(Data!$A3977,-1,0),Data!$A3977)+Data!$A3977+IF(ISNUMBER(OFFSET(Data!$A3977,1,0)), OFFSET(Data!$A3977,1,0),Data!$A3977))/3</f>
        <v>382.33333333333331</v>
      </c>
      <c r="C3977">
        <f ca="1">IF(ISNUMBER(OFFSET(Data!$A3977,-1,0)),OFFSET(Data!$A3977,-1,0),Data!$A3977)*0.25+Data!$A3977*0.5+IF(ISNUMBER(OFFSET(Data!$A3977,1,0)), OFFSET(Data!$A3977,1,0),Data!$A3977)*0.25</f>
        <v>383.25</v>
      </c>
      <c r="D3977">
        <f t="shared" si="185"/>
        <v>386.2</v>
      </c>
      <c r="E3977">
        <f t="shared" si="186"/>
        <v>384.09178640541523</v>
      </c>
      <c r="F3977">
        <f t="shared" si="187"/>
        <v>383.66903007446479</v>
      </c>
    </row>
    <row r="3978" spans="1:6" x14ac:dyDescent="0.45">
      <c r="A3978">
        <v>386</v>
      </c>
      <c r="B3978">
        <f ca="1">(IF(ISNUMBER(OFFSET(Data!$A3978,-1,0)),OFFSET(Data!$A3978,-1,0),Data!$A3978)+Data!$A3978+IF(ISNUMBER(OFFSET(Data!$A3978,1,0)), OFFSET(Data!$A3978,1,0),Data!$A3978))/3</f>
        <v>381.33333333333331</v>
      </c>
      <c r="C3978">
        <f ca="1">IF(ISNUMBER(OFFSET(Data!$A3978,-1,0)),OFFSET(Data!$A3978,-1,0),Data!$A3978)*0.25+Data!$A3978*0.5+IF(ISNUMBER(OFFSET(Data!$A3978,1,0)), OFFSET(Data!$A3978,1,0),Data!$A3978)*0.25</f>
        <v>382.5</v>
      </c>
      <c r="D3978">
        <f t="shared" si="185"/>
        <v>386.6</v>
      </c>
      <c r="E3978">
        <f t="shared" si="186"/>
        <v>384.28260776487372</v>
      </c>
      <c r="F3978">
        <f t="shared" si="187"/>
        <v>384.36832105212534</v>
      </c>
    </row>
    <row r="3979" spans="1:6" x14ac:dyDescent="0.45">
      <c r="A3979">
        <v>372</v>
      </c>
      <c r="B3979">
        <f ca="1">(IF(ISNUMBER(OFFSET(Data!$A3979,-1,0)),OFFSET(Data!$A3979,-1,0),Data!$A3979)+Data!$A3979+IF(ISNUMBER(OFFSET(Data!$A3979,1,0)), OFFSET(Data!$A3979,1,0),Data!$A3979))/3</f>
        <v>381.33333333333331</v>
      </c>
      <c r="C3979">
        <f ca="1">IF(ISNUMBER(OFFSET(Data!$A3979,-1,0)),OFFSET(Data!$A3979,-1,0),Data!$A3979)*0.25+Data!$A3979*0.5+IF(ISNUMBER(OFFSET(Data!$A3979,1,0)), OFFSET(Data!$A3979,1,0),Data!$A3979)*0.25</f>
        <v>379</v>
      </c>
      <c r="D3979">
        <f t="shared" ref="D3979:D4042" si="188">AVERAGE(A3970:A3979)</f>
        <v>384.1</v>
      </c>
      <c r="E3979">
        <f t="shared" si="186"/>
        <v>384.45434698838636</v>
      </c>
      <c r="F3979">
        <f t="shared" si="187"/>
        <v>384.85782473648771</v>
      </c>
    </row>
    <row r="3980" spans="1:6" x14ac:dyDescent="0.45">
      <c r="A3980">
        <v>386</v>
      </c>
      <c r="B3980">
        <f ca="1">(IF(ISNUMBER(OFFSET(Data!$A3980,-1,0)),OFFSET(Data!$A3980,-1,0),Data!$A3980)+Data!$A3980+IF(ISNUMBER(OFFSET(Data!$A3980,1,0)), OFFSET(Data!$A3980,1,0),Data!$A3980))/3</f>
        <v>380.66666666666669</v>
      </c>
      <c r="C3980">
        <f ca="1">IF(ISNUMBER(OFFSET(Data!$A3980,-1,0)),OFFSET(Data!$A3980,-1,0),Data!$A3980)*0.25+Data!$A3980*0.5+IF(ISNUMBER(OFFSET(Data!$A3980,1,0)), OFFSET(Data!$A3980,1,0),Data!$A3980)*0.25</f>
        <v>382</v>
      </c>
      <c r="D3980">
        <f t="shared" si="188"/>
        <v>384.4</v>
      </c>
      <c r="E3980">
        <f t="shared" si="186"/>
        <v>383.2089122895477</v>
      </c>
      <c r="F3980">
        <f t="shared" si="187"/>
        <v>381.00047731554139</v>
      </c>
    </row>
    <row r="3981" spans="1:6" x14ac:dyDescent="0.45">
      <c r="A3981">
        <v>384</v>
      </c>
      <c r="B3981">
        <f ca="1">(IF(ISNUMBER(OFFSET(Data!$A3981,-1,0)),OFFSET(Data!$A3981,-1,0),Data!$A3981)+Data!$A3981+IF(ISNUMBER(OFFSET(Data!$A3981,1,0)), OFFSET(Data!$A3981,1,0),Data!$A3981))/3</f>
        <v>383.66666666666669</v>
      </c>
      <c r="C3981">
        <f ca="1">IF(ISNUMBER(OFFSET(Data!$A3981,-1,0)),OFFSET(Data!$A3981,-1,0),Data!$A3981)*0.25+Data!$A3981*0.5+IF(ISNUMBER(OFFSET(Data!$A3981,1,0)), OFFSET(Data!$A3981,1,0),Data!$A3981)*0.25</f>
        <v>383.75</v>
      </c>
      <c r="D3981">
        <f t="shared" si="188"/>
        <v>384.4</v>
      </c>
      <c r="E3981">
        <f t="shared" si="186"/>
        <v>383.48802106059298</v>
      </c>
      <c r="F3981">
        <f t="shared" si="187"/>
        <v>382.50033412087896</v>
      </c>
    </row>
    <row r="3982" spans="1:6" x14ac:dyDescent="0.45">
      <c r="A3982">
        <v>381</v>
      </c>
      <c r="B3982">
        <f ca="1">(IF(ISNUMBER(OFFSET(Data!$A3982,-1,0)),OFFSET(Data!$A3982,-1,0),Data!$A3982)+Data!$A3982+IF(ISNUMBER(OFFSET(Data!$A3982,1,0)), OFFSET(Data!$A3982,1,0),Data!$A3982))/3</f>
        <v>387.66666666666669</v>
      </c>
      <c r="C3982">
        <f ca="1">IF(ISNUMBER(OFFSET(Data!$A3982,-1,0)),OFFSET(Data!$A3982,-1,0),Data!$A3982)*0.25+Data!$A3982*0.5+IF(ISNUMBER(OFFSET(Data!$A3982,1,0)), OFFSET(Data!$A3982,1,0),Data!$A3982)*0.25</f>
        <v>386</v>
      </c>
      <c r="D3982">
        <f t="shared" si="188"/>
        <v>382.8</v>
      </c>
      <c r="E3982">
        <f t="shared" si="186"/>
        <v>383.53921895453368</v>
      </c>
      <c r="F3982">
        <f t="shared" si="187"/>
        <v>382.95023388461527</v>
      </c>
    </row>
    <row r="3983" spans="1:6" x14ac:dyDescent="0.45">
      <c r="A3983">
        <v>398</v>
      </c>
      <c r="B3983">
        <f ca="1">(IF(ISNUMBER(OFFSET(Data!$A3983,-1,0)),OFFSET(Data!$A3983,-1,0),Data!$A3983)+Data!$A3983+IF(ISNUMBER(OFFSET(Data!$A3983,1,0)), OFFSET(Data!$A3983,1,0),Data!$A3983))/3</f>
        <v>388</v>
      </c>
      <c r="C3983">
        <f ca="1">IF(ISNUMBER(OFFSET(Data!$A3983,-1,0)),OFFSET(Data!$A3983,-1,0),Data!$A3983)*0.25+Data!$A3983*0.5+IF(ISNUMBER(OFFSET(Data!$A3983,1,0)), OFFSET(Data!$A3983,1,0),Data!$A3983)*0.25</f>
        <v>390.5</v>
      </c>
      <c r="D3983">
        <f t="shared" si="188"/>
        <v>384.2</v>
      </c>
      <c r="E3983">
        <f t="shared" si="186"/>
        <v>383.28529705908034</v>
      </c>
      <c r="F3983">
        <f t="shared" si="187"/>
        <v>382.36516371923068</v>
      </c>
    </row>
    <row r="3984" spans="1:6" x14ac:dyDescent="0.45">
      <c r="A3984">
        <v>385</v>
      </c>
      <c r="B3984">
        <f ca="1">(IF(ISNUMBER(OFFSET(Data!$A3984,-1,0)),OFFSET(Data!$A3984,-1,0),Data!$A3984)+Data!$A3984+IF(ISNUMBER(OFFSET(Data!$A3984,1,0)), OFFSET(Data!$A3984,1,0),Data!$A3984))/3</f>
        <v>389.33333333333331</v>
      </c>
      <c r="C3984">
        <f ca="1">IF(ISNUMBER(OFFSET(Data!$A3984,-1,0)),OFFSET(Data!$A3984,-1,0),Data!$A3984)*0.25+Data!$A3984*0.5+IF(ISNUMBER(OFFSET(Data!$A3984,1,0)), OFFSET(Data!$A3984,1,0),Data!$A3984)*0.25</f>
        <v>388.25</v>
      </c>
      <c r="D3984">
        <f t="shared" si="188"/>
        <v>384.3</v>
      </c>
      <c r="E3984">
        <f t="shared" si="186"/>
        <v>384.75676735317234</v>
      </c>
      <c r="F3984">
        <f t="shared" si="187"/>
        <v>387.05561460346144</v>
      </c>
    </row>
    <row r="3985" spans="1:6" x14ac:dyDescent="0.45">
      <c r="A3985">
        <v>385</v>
      </c>
      <c r="B3985">
        <f ca="1">(IF(ISNUMBER(OFFSET(Data!$A3985,-1,0)),OFFSET(Data!$A3985,-1,0),Data!$A3985)+Data!$A3985+IF(ISNUMBER(OFFSET(Data!$A3985,1,0)), OFFSET(Data!$A3985,1,0),Data!$A3985))/3</f>
        <v>389.33333333333331</v>
      </c>
      <c r="C3985">
        <f ca="1">IF(ISNUMBER(OFFSET(Data!$A3985,-1,0)),OFFSET(Data!$A3985,-1,0),Data!$A3985)*0.25+Data!$A3985*0.5+IF(ISNUMBER(OFFSET(Data!$A3985,1,0)), OFFSET(Data!$A3985,1,0),Data!$A3985)*0.25</f>
        <v>388.25</v>
      </c>
      <c r="D3985">
        <f t="shared" si="188"/>
        <v>383.8</v>
      </c>
      <c r="E3985">
        <f t="shared" si="186"/>
        <v>384.78109061785511</v>
      </c>
      <c r="F3985">
        <f t="shared" si="187"/>
        <v>386.43893022242298</v>
      </c>
    </row>
    <row r="3986" spans="1:6" x14ac:dyDescent="0.45">
      <c r="A3986">
        <v>398</v>
      </c>
      <c r="B3986">
        <f ca="1">(IF(ISNUMBER(OFFSET(Data!$A3986,-1,0)),OFFSET(Data!$A3986,-1,0),Data!$A3986)+Data!$A3986+IF(ISNUMBER(OFFSET(Data!$A3986,1,0)), OFFSET(Data!$A3986,1,0),Data!$A3986))/3</f>
        <v>389.33333333333331</v>
      </c>
      <c r="C3986">
        <f ca="1">IF(ISNUMBER(OFFSET(Data!$A3986,-1,0)),OFFSET(Data!$A3986,-1,0),Data!$A3986)*0.25+Data!$A3986*0.5+IF(ISNUMBER(OFFSET(Data!$A3986,1,0)), OFFSET(Data!$A3986,1,0),Data!$A3986)*0.25</f>
        <v>391.5</v>
      </c>
      <c r="D3986">
        <f t="shared" si="188"/>
        <v>386.1</v>
      </c>
      <c r="E3986">
        <f t="shared" si="186"/>
        <v>384.8029815560696</v>
      </c>
      <c r="F3986">
        <f t="shared" si="187"/>
        <v>386.00725115569605</v>
      </c>
    </row>
    <row r="3987" spans="1:6" x14ac:dyDescent="0.45">
      <c r="A3987">
        <v>385</v>
      </c>
      <c r="B3987">
        <f ca="1">(IF(ISNUMBER(OFFSET(Data!$A3987,-1,0)),OFFSET(Data!$A3987,-1,0),Data!$A3987)+Data!$A3987+IF(ISNUMBER(OFFSET(Data!$A3987,1,0)), OFFSET(Data!$A3987,1,0),Data!$A3987))/3</f>
        <v>390</v>
      </c>
      <c r="C3987">
        <f ca="1">IF(ISNUMBER(OFFSET(Data!$A3987,-1,0)),OFFSET(Data!$A3987,-1,0),Data!$A3987)*0.25+Data!$A3987*0.5+IF(ISNUMBER(OFFSET(Data!$A3987,1,0)), OFFSET(Data!$A3987,1,0),Data!$A3987)*0.25</f>
        <v>388.75</v>
      </c>
      <c r="D3987">
        <f t="shared" si="188"/>
        <v>386</v>
      </c>
      <c r="E3987">
        <f t="shared" si="186"/>
        <v>386.12268340046268</v>
      </c>
      <c r="F3987">
        <f t="shared" si="187"/>
        <v>389.60507580898718</v>
      </c>
    </row>
    <row r="3988" spans="1:6" x14ac:dyDescent="0.45">
      <c r="A3988">
        <v>387</v>
      </c>
      <c r="B3988">
        <f ca="1">(IF(ISNUMBER(OFFSET(Data!$A3988,-1,0)),OFFSET(Data!$A3988,-1,0),Data!$A3988)+Data!$A3988+IF(ISNUMBER(OFFSET(Data!$A3988,1,0)), OFFSET(Data!$A3988,1,0),Data!$A3988))/3</f>
        <v>388</v>
      </c>
      <c r="C3988">
        <f ca="1">IF(ISNUMBER(OFFSET(Data!$A3988,-1,0)),OFFSET(Data!$A3988,-1,0),Data!$A3988)*0.25+Data!$A3988*0.5+IF(ISNUMBER(OFFSET(Data!$A3988,1,0)), OFFSET(Data!$A3988,1,0),Data!$A3988)*0.25</f>
        <v>387.75</v>
      </c>
      <c r="D3988">
        <f t="shared" si="188"/>
        <v>386.1</v>
      </c>
      <c r="E3988">
        <f t="shared" si="186"/>
        <v>386.01041506041639</v>
      </c>
      <c r="F3988">
        <f t="shared" si="187"/>
        <v>388.223553066291</v>
      </c>
    </row>
    <row r="3989" spans="1:6" x14ac:dyDescent="0.45">
      <c r="A3989">
        <v>392</v>
      </c>
      <c r="B3989">
        <f ca="1">(IF(ISNUMBER(OFFSET(Data!$A3989,-1,0)),OFFSET(Data!$A3989,-1,0),Data!$A3989)+Data!$A3989+IF(ISNUMBER(OFFSET(Data!$A3989,1,0)), OFFSET(Data!$A3989,1,0),Data!$A3989))/3</f>
        <v>384</v>
      </c>
      <c r="C3989">
        <f ca="1">IF(ISNUMBER(OFFSET(Data!$A3989,-1,0)),OFFSET(Data!$A3989,-1,0),Data!$A3989)*0.25+Data!$A3989*0.5+IF(ISNUMBER(OFFSET(Data!$A3989,1,0)), OFFSET(Data!$A3989,1,0),Data!$A3989)*0.25</f>
        <v>386</v>
      </c>
      <c r="D3989">
        <f t="shared" si="188"/>
        <v>388.1</v>
      </c>
      <c r="E3989">
        <f t="shared" si="186"/>
        <v>386.10937355437477</v>
      </c>
      <c r="F3989">
        <f t="shared" si="187"/>
        <v>387.85648714640365</v>
      </c>
    </row>
    <row r="3990" spans="1:6" x14ac:dyDescent="0.45">
      <c r="A3990">
        <v>373</v>
      </c>
      <c r="B3990">
        <f ca="1">(IF(ISNUMBER(OFFSET(Data!$A3990,-1,0)),OFFSET(Data!$A3990,-1,0),Data!$A3990)+Data!$A3990+IF(ISNUMBER(OFFSET(Data!$A3990,1,0)), OFFSET(Data!$A3990,1,0),Data!$A3990))/3</f>
        <v>384</v>
      </c>
      <c r="C3990">
        <f ca="1">IF(ISNUMBER(OFFSET(Data!$A3990,-1,0)),OFFSET(Data!$A3990,-1,0),Data!$A3990)*0.25+Data!$A3990*0.5+IF(ISNUMBER(OFFSET(Data!$A3990,1,0)), OFFSET(Data!$A3990,1,0),Data!$A3990)*0.25</f>
        <v>381.25</v>
      </c>
      <c r="D3990">
        <f t="shared" si="188"/>
        <v>386.8</v>
      </c>
      <c r="E3990">
        <f t="shared" si="186"/>
        <v>386.69843619893732</v>
      </c>
      <c r="F3990">
        <f t="shared" si="187"/>
        <v>389.09954100248251</v>
      </c>
    </row>
    <row r="3991" spans="1:6" x14ac:dyDescent="0.45">
      <c r="A3991">
        <v>387</v>
      </c>
      <c r="B3991">
        <f ca="1">(IF(ISNUMBER(OFFSET(Data!$A3991,-1,0)),OFFSET(Data!$A3991,-1,0),Data!$A3991)+Data!$A3991+IF(ISNUMBER(OFFSET(Data!$A3991,1,0)), OFFSET(Data!$A3991,1,0),Data!$A3991))/3</f>
        <v>382.33333333333331</v>
      </c>
      <c r="C3991">
        <f ca="1">IF(ISNUMBER(OFFSET(Data!$A3991,-1,0)),OFFSET(Data!$A3991,-1,0),Data!$A3991)*0.25+Data!$A3991*0.5+IF(ISNUMBER(OFFSET(Data!$A3991,1,0)), OFFSET(Data!$A3991,1,0),Data!$A3991)*0.25</f>
        <v>383.5</v>
      </c>
      <c r="D3991">
        <f t="shared" si="188"/>
        <v>387.1</v>
      </c>
      <c r="E3991">
        <f t="shared" si="186"/>
        <v>385.32859257904363</v>
      </c>
      <c r="F3991">
        <f t="shared" si="187"/>
        <v>384.26967870173769</v>
      </c>
    </row>
    <row r="3992" spans="1:6" x14ac:dyDescent="0.45">
      <c r="A3992">
        <v>387</v>
      </c>
      <c r="B3992">
        <f ca="1">(IF(ISNUMBER(OFFSET(Data!$A3992,-1,0)),OFFSET(Data!$A3992,-1,0),Data!$A3992)+Data!$A3992+IF(ISNUMBER(OFFSET(Data!$A3992,1,0)), OFFSET(Data!$A3992,1,0),Data!$A3992))/3</f>
        <v>381.66666666666669</v>
      </c>
      <c r="C3992">
        <f ca="1">IF(ISNUMBER(OFFSET(Data!$A3992,-1,0)),OFFSET(Data!$A3992,-1,0),Data!$A3992)*0.25+Data!$A3992*0.5+IF(ISNUMBER(OFFSET(Data!$A3992,1,0)), OFFSET(Data!$A3992,1,0),Data!$A3992)*0.25</f>
        <v>383</v>
      </c>
      <c r="D3992">
        <f t="shared" si="188"/>
        <v>387.7</v>
      </c>
      <c r="E3992">
        <f t="shared" si="186"/>
        <v>385.49573332113926</v>
      </c>
      <c r="F3992">
        <f t="shared" si="187"/>
        <v>385.08877509121635</v>
      </c>
    </row>
    <row r="3993" spans="1:6" x14ac:dyDescent="0.45">
      <c r="A3993">
        <v>371</v>
      </c>
      <c r="B3993">
        <f ca="1">(IF(ISNUMBER(OFFSET(Data!$A3993,-1,0)),OFFSET(Data!$A3993,-1,0),Data!$A3993)+Data!$A3993+IF(ISNUMBER(OFFSET(Data!$A3993,1,0)), OFFSET(Data!$A3993,1,0),Data!$A3993))/3</f>
        <v>382.33333333333331</v>
      </c>
      <c r="C3993">
        <f ca="1">IF(ISNUMBER(OFFSET(Data!$A3993,-1,0)),OFFSET(Data!$A3993,-1,0),Data!$A3993)*0.25+Data!$A3993*0.5+IF(ISNUMBER(OFFSET(Data!$A3993,1,0)), OFFSET(Data!$A3993,1,0),Data!$A3993)*0.25</f>
        <v>379.5</v>
      </c>
      <c r="D3993">
        <f t="shared" si="188"/>
        <v>385</v>
      </c>
      <c r="E3993">
        <f t="shared" si="186"/>
        <v>385.64615998902531</v>
      </c>
      <c r="F3993">
        <f t="shared" si="187"/>
        <v>385.66214256385138</v>
      </c>
    </row>
    <row r="3994" spans="1:6" x14ac:dyDescent="0.45">
      <c r="A3994">
        <v>389</v>
      </c>
      <c r="B3994">
        <f ca="1">(IF(ISNUMBER(OFFSET(Data!$A3994,-1,0)),OFFSET(Data!$A3994,-1,0),Data!$A3994)+Data!$A3994+IF(ISNUMBER(OFFSET(Data!$A3994,1,0)), OFFSET(Data!$A3994,1,0),Data!$A3994))/3</f>
        <v>382.33333333333331</v>
      </c>
      <c r="C3994">
        <f ca="1">IF(ISNUMBER(OFFSET(Data!$A3994,-1,0)),OFFSET(Data!$A3994,-1,0),Data!$A3994)*0.25+Data!$A3994*0.5+IF(ISNUMBER(OFFSET(Data!$A3994,1,0)), OFFSET(Data!$A3994,1,0),Data!$A3994)*0.25</f>
        <v>384</v>
      </c>
      <c r="D3994">
        <f t="shared" si="188"/>
        <v>385.4</v>
      </c>
      <c r="E3994">
        <f t="shared" si="186"/>
        <v>384.1815439901228</v>
      </c>
      <c r="F3994">
        <f t="shared" si="187"/>
        <v>381.26349979469597</v>
      </c>
    </row>
    <row r="3995" spans="1:6" x14ac:dyDescent="0.45">
      <c r="A3995">
        <v>387</v>
      </c>
      <c r="B3995">
        <f ca="1">(IF(ISNUMBER(OFFSET(Data!$A3995,-1,0)),OFFSET(Data!$A3995,-1,0),Data!$A3995)+Data!$A3995+IF(ISNUMBER(OFFSET(Data!$A3995,1,0)), OFFSET(Data!$A3995,1,0),Data!$A3995))/3</f>
        <v>385.33333333333331</v>
      </c>
      <c r="C3995">
        <f ca="1">IF(ISNUMBER(OFFSET(Data!$A3995,-1,0)),OFFSET(Data!$A3995,-1,0),Data!$A3995)*0.25+Data!$A3995*0.5+IF(ISNUMBER(OFFSET(Data!$A3995,1,0)), OFFSET(Data!$A3995,1,0),Data!$A3995)*0.25</f>
        <v>385.75</v>
      </c>
      <c r="D3995">
        <f t="shared" si="188"/>
        <v>385.6</v>
      </c>
      <c r="E3995">
        <f t="shared" si="186"/>
        <v>384.66338959111056</v>
      </c>
      <c r="F3995">
        <f t="shared" si="187"/>
        <v>383.58444985628716</v>
      </c>
    </row>
    <row r="3996" spans="1:6" x14ac:dyDescent="0.45">
      <c r="A3996">
        <v>380</v>
      </c>
      <c r="B3996">
        <f ca="1">(IF(ISNUMBER(OFFSET(Data!$A3996,-1,0)),OFFSET(Data!$A3996,-1,0),Data!$A3996)+Data!$A3996+IF(ISNUMBER(OFFSET(Data!$A3996,1,0)), OFFSET(Data!$A3996,1,0),Data!$A3996))/3</f>
        <v>388.33333333333331</v>
      </c>
      <c r="C3996">
        <f ca="1">IF(ISNUMBER(OFFSET(Data!$A3996,-1,0)),OFFSET(Data!$A3996,-1,0),Data!$A3996)*0.25+Data!$A3996*0.5+IF(ISNUMBER(OFFSET(Data!$A3996,1,0)), OFFSET(Data!$A3996,1,0),Data!$A3996)*0.25</f>
        <v>386.25</v>
      </c>
      <c r="D3996">
        <f t="shared" si="188"/>
        <v>383.8</v>
      </c>
      <c r="E3996">
        <f t="shared" si="186"/>
        <v>384.89705063199949</v>
      </c>
      <c r="F3996">
        <f t="shared" si="187"/>
        <v>384.60911489940099</v>
      </c>
    </row>
    <row r="3997" spans="1:6" x14ac:dyDescent="0.45">
      <c r="A3997">
        <v>398</v>
      </c>
      <c r="B3997">
        <f ca="1">(IF(ISNUMBER(OFFSET(Data!$A3997,-1,0)),OFFSET(Data!$A3997,-1,0),Data!$A3997)+Data!$A3997+IF(ISNUMBER(OFFSET(Data!$A3997,1,0)), OFFSET(Data!$A3997,1,0),Data!$A3997))/3</f>
        <v>389</v>
      </c>
      <c r="C3997">
        <f ca="1">IF(ISNUMBER(OFFSET(Data!$A3997,-1,0)),OFFSET(Data!$A3997,-1,0),Data!$A3997)*0.25+Data!$A3997*0.5+IF(ISNUMBER(OFFSET(Data!$A3997,1,0)), OFFSET(Data!$A3997,1,0),Data!$A3997)*0.25</f>
        <v>391.25</v>
      </c>
      <c r="D3997">
        <f t="shared" si="188"/>
        <v>385.1</v>
      </c>
      <c r="E3997">
        <f t="shared" si="186"/>
        <v>384.40734556879954</v>
      </c>
      <c r="F3997">
        <f t="shared" si="187"/>
        <v>383.22638042958067</v>
      </c>
    </row>
    <row r="3998" spans="1:6" x14ac:dyDescent="0.45">
      <c r="A3998">
        <v>389</v>
      </c>
      <c r="B3998">
        <f ca="1">(IF(ISNUMBER(OFFSET(Data!$A3998,-1,0)),OFFSET(Data!$A3998,-1,0),Data!$A3998)+Data!$A3998+IF(ISNUMBER(OFFSET(Data!$A3998,1,0)), OFFSET(Data!$A3998,1,0),Data!$A3998))/3</f>
        <v>390.66666666666669</v>
      </c>
      <c r="C3998">
        <f ca="1">IF(ISNUMBER(OFFSET(Data!$A3998,-1,0)),OFFSET(Data!$A3998,-1,0),Data!$A3998)*0.25+Data!$A3998*0.5+IF(ISNUMBER(OFFSET(Data!$A3998,1,0)), OFFSET(Data!$A3998,1,0),Data!$A3998)*0.25</f>
        <v>390.25</v>
      </c>
      <c r="D3998">
        <f t="shared" si="188"/>
        <v>385.3</v>
      </c>
      <c r="E3998">
        <f t="shared" si="186"/>
        <v>385.76661101191962</v>
      </c>
      <c r="F3998">
        <f t="shared" si="187"/>
        <v>387.65846630070644</v>
      </c>
    </row>
    <row r="3999" spans="1:6" x14ac:dyDescent="0.45">
      <c r="A3999">
        <v>385</v>
      </c>
      <c r="B3999">
        <f ca="1">(IF(ISNUMBER(OFFSET(Data!$A3999,-1,0)),OFFSET(Data!$A3999,-1,0),Data!$A3999)+Data!$A3999+IF(ISNUMBER(OFFSET(Data!$A3999,1,0)), OFFSET(Data!$A3999,1,0),Data!$A3999))/3</f>
        <v>392.66666666666669</v>
      </c>
      <c r="C3999">
        <f ca="1">IF(ISNUMBER(OFFSET(Data!$A3999,-1,0)),OFFSET(Data!$A3999,-1,0),Data!$A3999)*0.25+Data!$A3999*0.5+IF(ISNUMBER(OFFSET(Data!$A3999,1,0)), OFFSET(Data!$A3999,1,0),Data!$A3999)*0.25</f>
        <v>390.75</v>
      </c>
      <c r="D3999">
        <f t="shared" si="188"/>
        <v>384.6</v>
      </c>
      <c r="E3999">
        <f t="shared" si="186"/>
        <v>386.08994991072768</v>
      </c>
      <c r="F3999">
        <f t="shared" si="187"/>
        <v>388.06092641049446</v>
      </c>
    </row>
    <row r="4000" spans="1:6" x14ac:dyDescent="0.45">
      <c r="A4000">
        <v>404</v>
      </c>
      <c r="B4000">
        <f ca="1">(IF(ISNUMBER(OFFSET(Data!$A4000,-1,0)),OFFSET(Data!$A4000,-1,0),Data!$A4000)+Data!$A4000+IF(ISNUMBER(OFFSET(Data!$A4000,1,0)), OFFSET(Data!$A4000,1,0),Data!$A4000))/3</f>
        <v>392.33333333333331</v>
      </c>
      <c r="C4000">
        <f ca="1">IF(ISNUMBER(OFFSET(Data!$A4000,-1,0)),OFFSET(Data!$A4000,-1,0),Data!$A4000)*0.25+Data!$A4000*0.5+IF(ISNUMBER(OFFSET(Data!$A4000,1,0)), OFFSET(Data!$A4000,1,0),Data!$A4000)*0.25</f>
        <v>395.25</v>
      </c>
      <c r="D4000">
        <f t="shared" si="188"/>
        <v>387.7</v>
      </c>
      <c r="E4000">
        <f t="shared" si="186"/>
        <v>385.98095491965495</v>
      </c>
      <c r="F4000">
        <f t="shared" si="187"/>
        <v>387.14264848734609</v>
      </c>
    </row>
    <row r="4001" spans="1:6" x14ac:dyDescent="0.45">
      <c r="A4001">
        <v>388</v>
      </c>
      <c r="B4001">
        <f ca="1">(IF(ISNUMBER(OFFSET(Data!$A4001,-1,0)),OFFSET(Data!$A4001,-1,0),Data!$A4001)+Data!$A4001+IF(ISNUMBER(OFFSET(Data!$A4001,1,0)), OFFSET(Data!$A4001,1,0),Data!$A4001))/3</f>
        <v>393.33333333333331</v>
      </c>
      <c r="C4001">
        <f ca="1">IF(ISNUMBER(OFFSET(Data!$A4001,-1,0)),OFFSET(Data!$A4001,-1,0),Data!$A4001)*0.25+Data!$A4001*0.5+IF(ISNUMBER(OFFSET(Data!$A4001,1,0)), OFFSET(Data!$A4001,1,0),Data!$A4001)*0.25</f>
        <v>392</v>
      </c>
      <c r="D4001">
        <f t="shared" si="188"/>
        <v>387.8</v>
      </c>
      <c r="E4001">
        <f t="shared" si="186"/>
        <v>387.78285942768946</v>
      </c>
      <c r="F4001">
        <f t="shared" si="187"/>
        <v>392.19985394114224</v>
      </c>
    </row>
    <row r="4002" spans="1:6" x14ac:dyDescent="0.45">
      <c r="A4002">
        <v>388</v>
      </c>
      <c r="B4002">
        <f ca="1">(IF(ISNUMBER(OFFSET(Data!$A4002,-1,0)),OFFSET(Data!$A4002,-1,0),Data!$A4002)+Data!$A4002+IF(ISNUMBER(OFFSET(Data!$A4002,1,0)), OFFSET(Data!$A4002,1,0),Data!$A4002))/3</f>
        <v>392</v>
      </c>
      <c r="C4002">
        <f ca="1">IF(ISNUMBER(OFFSET(Data!$A4002,-1,0)),OFFSET(Data!$A4002,-1,0),Data!$A4002)*0.25+Data!$A4002*0.5+IF(ISNUMBER(OFFSET(Data!$A4002,1,0)), OFFSET(Data!$A4002,1,0),Data!$A4002)*0.25</f>
        <v>391</v>
      </c>
      <c r="D4002">
        <f t="shared" si="188"/>
        <v>387.9</v>
      </c>
      <c r="E4002">
        <f t="shared" si="186"/>
        <v>387.80457348492052</v>
      </c>
      <c r="F4002">
        <f t="shared" si="187"/>
        <v>390.93989775879953</v>
      </c>
    </row>
    <row r="4003" spans="1:6" x14ac:dyDescent="0.45">
      <c r="A4003">
        <v>400</v>
      </c>
      <c r="B4003">
        <f ca="1">(IF(ISNUMBER(OFFSET(Data!$A4003,-1,0)),OFFSET(Data!$A4003,-1,0),Data!$A4003)+Data!$A4003+IF(ISNUMBER(OFFSET(Data!$A4003,1,0)), OFFSET(Data!$A4003,1,0),Data!$A4003))/3</f>
        <v>392.33333333333331</v>
      </c>
      <c r="C4003">
        <f ca="1">IF(ISNUMBER(OFFSET(Data!$A4003,-1,0)),OFFSET(Data!$A4003,-1,0),Data!$A4003)*0.25+Data!$A4003*0.5+IF(ISNUMBER(OFFSET(Data!$A4003,1,0)), OFFSET(Data!$A4003,1,0),Data!$A4003)*0.25</f>
        <v>394.25</v>
      </c>
      <c r="D4003">
        <f t="shared" si="188"/>
        <v>390.8</v>
      </c>
      <c r="E4003">
        <f t="shared" si="186"/>
        <v>387.82411613642847</v>
      </c>
      <c r="F4003">
        <f t="shared" si="187"/>
        <v>390.05792843115961</v>
      </c>
    </row>
    <row r="4004" spans="1:6" x14ac:dyDescent="0.45">
      <c r="A4004">
        <v>389</v>
      </c>
      <c r="B4004">
        <f ca="1">(IF(ISNUMBER(OFFSET(Data!$A4004,-1,0)),OFFSET(Data!$A4004,-1,0),Data!$A4004)+Data!$A4004+IF(ISNUMBER(OFFSET(Data!$A4004,1,0)), OFFSET(Data!$A4004,1,0),Data!$A4004))/3</f>
        <v>393.33333333333331</v>
      </c>
      <c r="C4004">
        <f ca="1">IF(ISNUMBER(OFFSET(Data!$A4004,-1,0)),OFFSET(Data!$A4004,-1,0),Data!$A4004)*0.25+Data!$A4004*0.5+IF(ISNUMBER(OFFSET(Data!$A4004,1,0)), OFFSET(Data!$A4004,1,0),Data!$A4004)*0.25</f>
        <v>392.25</v>
      </c>
      <c r="D4004">
        <f t="shared" si="188"/>
        <v>390.8</v>
      </c>
      <c r="E4004">
        <f t="shared" si="186"/>
        <v>389.04170452278561</v>
      </c>
      <c r="F4004">
        <f t="shared" si="187"/>
        <v>393.04054990181169</v>
      </c>
    </row>
    <row r="4005" spans="1:6" x14ac:dyDescent="0.45">
      <c r="A4005">
        <v>391</v>
      </c>
      <c r="B4005">
        <f ca="1">(IF(ISNUMBER(OFFSET(Data!$A4005,-1,0)),OFFSET(Data!$A4005,-1,0),Data!$A4005)+Data!$A4005+IF(ISNUMBER(OFFSET(Data!$A4005,1,0)), OFFSET(Data!$A4005,1,0),Data!$A4005))/3</f>
        <v>392.66666666666669</v>
      </c>
      <c r="C4005">
        <f ca="1">IF(ISNUMBER(OFFSET(Data!$A4005,-1,0)),OFFSET(Data!$A4005,-1,0),Data!$A4005)*0.25+Data!$A4005*0.5+IF(ISNUMBER(OFFSET(Data!$A4005,1,0)), OFFSET(Data!$A4005,1,0),Data!$A4005)*0.25</f>
        <v>392.25</v>
      </c>
      <c r="D4005">
        <f t="shared" si="188"/>
        <v>391.2</v>
      </c>
      <c r="E4005">
        <f t="shared" si="186"/>
        <v>389.03753407050704</v>
      </c>
      <c r="F4005">
        <f t="shared" si="187"/>
        <v>391.82838493126815</v>
      </c>
    </row>
    <row r="4006" spans="1:6" x14ac:dyDescent="0.45">
      <c r="A4006">
        <v>398</v>
      </c>
      <c r="B4006">
        <f ca="1">(IF(ISNUMBER(OFFSET(Data!$A4006,-1,0)),OFFSET(Data!$A4006,-1,0),Data!$A4006)+Data!$A4006+IF(ISNUMBER(OFFSET(Data!$A4006,1,0)), OFFSET(Data!$A4006,1,0),Data!$A4006))/3</f>
        <v>393</v>
      </c>
      <c r="C4006">
        <f ca="1">IF(ISNUMBER(OFFSET(Data!$A4006,-1,0)),OFFSET(Data!$A4006,-1,0),Data!$A4006)*0.25+Data!$A4006*0.5+IF(ISNUMBER(OFFSET(Data!$A4006,1,0)), OFFSET(Data!$A4006,1,0),Data!$A4006)*0.25</f>
        <v>394.25</v>
      </c>
      <c r="D4006">
        <f t="shared" si="188"/>
        <v>393</v>
      </c>
      <c r="E4006">
        <f t="shared" si="186"/>
        <v>389.23378066345634</v>
      </c>
      <c r="F4006">
        <f t="shared" si="187"/>
        <v>391.5798694518877</v>
      </c>
    </row>
    <row r="4007" spans="1:6" x14ac:dyDescent="0.45">
      <c r="A4007">
        <v>390</v>
      </c>
      <c r="B4007">
        <f ca="1">(IF(ISNUMBER(OFFSET(Data!$A4007,-1,0)),OFFSET(Data!$A4007,-1,0),Data!$A4007)+Data!$A4007+IF(ISNUMBER(OFFSET(Data!$A4007,1,0)), OFFSET(Data!$A4007,1,0),Data!$A4007))/3</f>
        <v>393.66666666666669</v>
      </c>
      <c r="C4007">
        <f ca="1">IF(ISNUMBER(OFFSET(Data!$A4007,-1,0)),OFFSET(Data!$A4007,-1,0),Data!$A4007)*0.25+Data!$A4007*0.5+IF(ISNUMBER(OFFSET(Data!$A4007,1,0)), OFFSET(Data!$A4007,1,0),Data!$A4007)*0.25</f>
        <v>392.75</v>
      </c>
      <c r="D4007">
        <f t="shared" si="188"/>
        <v>392.2</v>
      </c>
      <c r="E4007">
        <f t="shared" si="186"/>
        <v>390.11040259711075</v>
      </c>
      <c r="F4007">
        <f t="shared" si="187"/>
        <v>393.50590861632134</v>
      </c>
    </row>
    <row r="4008" spans="1:6" x14ac:dyDescent="0.45">
      <c r="A4008">
        <v>393</v>
      </c>
      <c r="B4008">
        <f ca="1">(IF(ISNUMBER(OFFSET(Data!$A4008,-1,0)),OFFSET(Data!$A4008,-1,0),Data!$A4008)+Data!$A4008+IF(ISNUMBER(OFFSET(Data!$A4008,1,0)), OFFSET(Data!$A4008,1,0),Data!$A4008))/3</f>
        <v>391.33333333333331</v>
      </c>
      <c r="C4008">
        <f ca="1">IF(ISNUMBER(OFFSET(Data!$A4008,-1,0)),OFFSET(Data!$A4008,-1,0),Data!$A4008)*0.25+Data!$A4008*0.5+IF(ISNUMBER(OFFSET(Data!$A4008,1,0)), OFFSET(Data!$A4008,1,0),Data!$A4008)*0.25</f>
        <v>391.75</v>
      </c>
      <c r="D4008">
        <f t="shared" si="188"/>
        <v>392.6</v>
      </c>
      <c r="E4008">
        <f t="shared" si="186"/>
        <v>390.09936233739967</v>
      </c>
      <c r="F4008">
        <f t="shared" si="187"/>
        <v>392.45413603142492</v>
      </c>
    </row>
    <row r="4009" spans="1:6" x14ac:dyDescent="0.45">
      <c r="A4009">
        <v>391</v>
      </c>
      <c r="B4009">
        <f ca="1">(IF(ISNUMBER(OFFSET(Data!$A4009,-1,0)),OFFSET(Data!$A4009,-1,0),Data!$A4009)+Data!$A4009+IF(ISNUMBER(OFFSET(Data!$A4009,1,0)), OFFSET(Data!$A4009,1,0),Data!$A4009))/3</f>
        <v>388.33333333333331</v>
      </c>
      <c r="C4009">
        <f ca="1">IF(ISNUMBER(OFFSET(Data!$A4009,-1,0)),OFFSET(Data!$A4009,-1,0),Data!$A4009)*0.25+Data!$A4009*0.5+IF(ISNUMBER(OFFSET(Data!$A4009,1,0)), OFFSET(Data!$A4009,1,0),Data!$A4009)*0.25</f>
        <v>389</v>
      </c>
      <c r="D4009">
        <f t="shared" si="188"/>
        <v>393.2</v>
      </c>
      <c r="E4009">
        <f t="shared" si="186"/>
        <v>390.38942610365973</v>
      </c>
      <c r="F4009">
        <f t="shared" si="187"/>
        <v>392.6178952219974</v>
      </c>
    </row>
    <row r="4010" spans="1:6" x14ac:dyDescent="0.45">
      <c r="A4010">
        <v>381</v>
      </c>
      <c r="B4010">
        <f ca="1">(IF(ISNUMBER(OFFSET(Data!$A4010,-1,0)),OFFSET(Data!$A4010,-1,0),Data!$A4010)+Data!$A4010+IF(ISNUMBER(OFFSET(Data!$A4010,1,0)), OFFSET(Data!$A4010,1,0),Data!$A4010))/3</f>
        <v>388.66666666666669</v>
      </c>
      <c r="C4010">
        <f ca="1">IF(ISNUMBER(OFFSET(Data!$A4010,-1,0)),OFFSET(Data!$A4010,-1,0),Data!$A4010)*0.25+Data!$A4010*0.5+IF(ISNUMBER(OFFSET(Data!$A4010,1,0)), OFFSET(Data!$A4010,1,0),Data!$A4010)*0.25</f>
        <v>386.75</v>
      </c>
      <c r="D4010">
        <f t="shared" si="188"/>
        <v>390.9</v>
      </c>
      <c r="E4010">
        <f t="shared" si="186"/>
        <v>390.4504834932938</v>
      </c>
      <c r="F4010">
        <f t="shared" si="187"/>
        <v>392.13252665539818</v>
      </c>
    </row>
    <row r="4011" spans="1:6" x14ac:dyDescent="0.45">
      <c r="A4011">
        <v>394</v>
      </c>
      <c r="B4011">
        <f ca="1">(IF(ISNUMBER(OFFSET(Data!$A4011,-1,0)),OFFSET(Data!$A4011,-1,0),Data!$A4011)+Data!$A4011+IF(ISNUMBER(OFFSET(Data!$A4011,1,0)), OFFSET(Data!$A4011,1,0),Data!$A4011))/3</f>
        <v>389</v>
      </c>
      <c r="C4011">
        <f ca="1">IF(ISNUMBER(OFFSET(Data!$A4011,-1,0)),OFFSET(Data!$A4011,-1,0),Data!$A4011)*0.25+Data!$A4011*0.5+IF(ISNUMBER(OFFSET(Data!$A4011,1,0)), OFFSET(Data!$A4011,1,0),Data!$A4011)*0.25</f>
        <v>390.25</v>
      </c>
      <c r="D4011">
        <f t="shared" si="188"/>
        <v>391.5</v>
      </c>
      <c r="E4011">
        <f t="shared" si="186"/>
        <v>389.50543514396446</v>
      </c>
      <c r="F4011">
        <f t="shared" si="187"/>
        <v>388.7927686587787</v>
      </c>
    </row>
    <row r="4012" spans="1:6" x14ac:dyDescent="0.45">
      <c r="A4012">
        <v>392</v>
      </c>
      <c r="B4012">
        <f ca="1">(IF(ISNUMBER(OFFSET(Data!$A4012,-1,0)),OFFSET(Data!$A4012,-1,0),Data!$A4012)+Data!$A4012+IF(ISNUMBER(OFFSET(Data!$A4012,1,0)), OFFSET(Data!$A4012,1,0),Data!$A4012))/3</f>
        <v>389.66666666666669</v>
      </c>
      <c r="C4012">
        <f ca="1">IF(ISNUMBER(OFFSET(Data!$A4012,-1,0)),OFFSET(Data!$A4012,-1,0),Data!$A4012)*0.25+Data!$A4012*0.5+IF(ISNUMBER(OFFSET(Data!$A4012,1,0)), OFFSET(Data!$A4012,1,0),Data!$A4012)*0.25</f>
        <v>390.25</v>
      </c>
      <c r="D4012">
        <f t="shared" si="188"/>
        <v>391.9</v>
      </c>
      <c r="E4012">
        <f t="shared" si="186"/>
        <v>389.95489162956801</v>
      </c>
      <c r="F4012">
        <f t="shared" si="187"/>
        <v>390.35493806114505</v>
      </c>
    </row>
    <row r="4013" spans="1:6" x14ac:dyDescent="0.45">
      <c r="A4013">
        <v>383</v>
      </c>
      <c r="B4013">
        <f ca="1">(IF(ISNUMBER(OFFSET(Data!$A4013,-1,0)),OFFSET(Data!$A4013,-1,0),Data!$A4013)+Data!$A4013+IF(ISNUMBER(OFFSET(Data!$A4013,1,0)), OFFSET(Data!$A4013,1,0),Data!$A4013))/3</f>
        <v>390.33333333333331</v>
      </c>
      <c r="C4013">
        <f ca="1">IF(ISNUMBER(OFFSET(Data!$A4013,-1,0)),OFFSET(Data!$A4013,-1,0),Data!$A4013)*0.25+Data!$A4013*0.5+IF(ISNUMBER(OFFSET(Data!$A4013,1,0)), OFFSET(Data!$A4013,1,0),Data!$A4013)*0.25</f>
        <v>388.5</v>
      </c>
      <c r="D4013">
        <f t="shared" si="188"/>
        <v>390.2</v>
      </c>
      <c r="E4013">
        <f t="shared" si="186"/>
        <v>390.1594024666112</v>
      </c>
      <c r="F4013">
        <f t="shared" si="187"/>
        <v>390.84845664280147</v>
      </c>
    </row>
    <row r="4014" spans="1:6" x14ac:dyDescent="0.45">
      <c r="A4014">
        <v>396</v>
      </c>
      <c r="B4014">
        <f ca="1">(IF(ISNUMBER(OFFSET(Data!$A4014,-1,0)),OFFSET(Data!$A4014,-1,0),Data!$A4014)+Data!$A4014+IF(ISNUMBER(OFFSET(Data!$A4014,1,0)), OFFSET(Data!$A4014,1,0),Data!$A4014))/3</f>
        <v>390</v>
      </c>
      <c r="C4014">
        <f ca="1">IF(ISNUMBER(OFFSET(Data!$A4014,-1,0)),OFFSET(Data!$A4014,-1,0),Data!$A4014)*0.25+Data!$A4014*0.5+IF(ISNUMBER(OFFSET(Data!$A4014,1,0)), OFFSET(Data!$A4014,1,0),Data!$A4014)*0.25</f>
        <v>391.5</v>
      </c>
      <c r="D4014">
        <f t="shared" si="188"/>
        <v>390.9</v>
      </c>
      <c r="E4014">
        <f t="shared" si="186"/>
        <v>389.44346221995011</v>
      </c>
      <c r="F4014">
        <f t="shared" si="187"/>
        <v>388.49391964996096</v>
      </c>
    </row>
    <row r="4015" spans="1:6" x14ac:dyDescent="0.45">
      <c r="A4015">
        <v>391</v>
      </c>
      <c r="B4015">
        <f ca="1">(IF(ISNUMBER(OFFSET(Data!$A4015,-1,0)),OFFSET(Data!$A4015,-1,0),Data!$A4015)+Data!$A4015+IF(ISNUMBER(OFFSET(Data!$A4015,1,0)), OFFSET(Data!$A4015,1,0),Data!$A4015))/3</f>
        <v>393</v>
      </c>
      <c r="C4015">
        <f ca="1">IF(ISNUMBER(OFFSET(Data!$A4015,-1,0)),OFFSET(Data!$A4015,-1,0),Data!$A4015)*0.25+Data!$A4015*0.5+IF(ISNUMBER(OFFSET(Data!$A4015,1,0)), OFFSET(Data!$A4015,1,0),Data!$A4015)*0.25</f>
        <v>392.5</v>
      </c>
      <c r="D4015">
        <f t="shared" si="188"/>
        <v>390.9</v>
      </c>
      <c r="E4015">
        <f t="shared" si="186"/>
        <v>390.09911599795515</v>
      </c>
      <c r="F4015">
        <f t="shared" si="187"/>
        <v>390.74574375497264</v>
      </c>
    </row>
    <row r="4016" spans="1:6" x14ac:dyDescent="0.45">
      <c r="A4016">
        <v>392</v>
      </c>
      <c r="B4016">
        <f ca="1">(IF(ISNUMBER(OFFSET(Data!$A4016,-1,0)),OFFSET(Data!$A4016,-1,0),Data!$A4016)+Data!$A4016+IF(ISNUMBER(OFFSET(Data!$A4016,1,0)), OFFSET(Data!$A4016,1,0),Data!$A4016))/3</f>
        <v>397</v>
      </c>
      <c r="C4016">
        <f ca="1">IF(ISNUMBER(OFFSET(Data!$A4016,-1,0)),OFFSET(Data!$A4016,-1,0),Data!$A4016)*0.25+Data!$A4016*0.5+IF(ISNUMBER(OFFSET(Data!$A4016,1,0)), OFFSET(Data!$A4016,1,0),Data!$A4016)*0.25</f>
        <v>395.75</v>
      </c>
      <c r="D4016">
        <f t="shared" si="188"/>
        <v>390.3</v>
      </c>
      <c r="E4016">
        <f t="shared" si="186"/>
        <v>390.18920439815969</v>
      </c>
      <c r="F4016">
        <f t="shared" si="187"/>
        <v>390.82202062848086</v>
      </c>
    </row>
    <row r="4017" spans="1:6" x14ac:dyDescent="0.45">
      <c r="A4017">
        <v>408</v>
      </c>
      <c r="B4017">
        <f ca="1">(IF(ISNUMBER(OFFSET(Data!$A4017,-1,0)),OFFSET(Data!$A4017,-1,0),Data!$A4017)+Data!$A4017+IF(ISNUMBER(OFFSET(Data!$A4017,1,0)), OFFSET(Data!$A4017,1,0),Data!$A4017))/3</f>
        <v>397.66666666666669</v>
      </c>
      <c r="C4017">
        <f ca="1">IF(ISNUMBER(OFFSET(Data!$A4017,-1,0)),OFFSET(Data!$A4017,-1,0),Data!$A4017)*0.25+Data!$A4017*0.5+IF(ISNUMBER(OFFSET(Data!$A4017,1,0)), OFFSET(Data!$A4017,1,0),Data!$A4017)*0.25</f>
        <v>400.25</v>
      </c>
      <c r="D4017">
        <f t="shared" si="188"/>
        <v>392.1</v>
      </c>
      <c r="E4017">
        <f t="shared" si="186"/>
        <v>390.37028395834369</v>
      </c>
      <c r="F4017">
        <f t="shared" si="187"/>
        <v>391.17541443993662</v>
      </c>
    </row>
    <row r="4018" spans="1:6" x14ac:dyDescent="0.45">
      <c r="A4018">
        <v>393</v>
      </c>
      <c r="B4018">
        <f ca="1">(IF(ISNUMBER(OFFSET(Data!$A4018,-1,0)),OFFSET(Data!$A4018,-1,0),Data!$A4018)+Data!$A4018+IF(ISNUMBER(OFFSET(Data!$A4018,1,0)), OFFSET(Data!$A4018,1,0),Data!$A4018))/3</f>
        <v>399</v>
      </c>
      <c r="C4018">
        <f ca="1">IF(ISNUMBER(OFFSET(Data!$A4018,-1,0)),OFFSET(Data!$A4018,-1,0),Data!$A4018)*0.25+Data!$A4018*0.5+IF(ISNUMBER(OFFSET(Data!$A4018,1,0)), OFFSET(Data!$A4018,1,0),Data!$A4018)*0.25</f>
        <v>397.5</v>
      </c>
      <c r="D4018">
        <f t="shared" si="188"/>
        <v>392.1</v>
      </c>
      <c r="E4018">
        <f t="shared" si="186"/>
        <v>392.13325556250936</v>
      </c>
      <c r="F4018">
        <f t="shared" si="187"/>
        <v>396.22279010795557</v>
      </c>
    </row>
    <row r="4019" spans="1:6" x14ac:dyDescent="0.45">
      <c r="A4019">
        <v>396</v>
      </c>
      <c r="B4019">
        <f ca="1">(IF(ISNUMBER(OFFSET(Data!$A4019,-1,0)),OFFSET(Data!$A4019,-1,0),Data!$A4019)+Data!$A4019+IF(ISNUMBER(OFFSET(Data!$A4019,1,0)), OFFSET(Data!$A4019,1,0),Data!$A4019))/3</f>
        <v>397.33333333333331</v>
      </c>
      <c r="C4019">
        <f ca="1">IF(ISNUMBER(OFFSET(Data!$A4019,-1,0)),OFFSET(Data!$A4019,-1,0),Data!$A4019)*0.25+Data!$A4019*0.5+IF(ISNUMBER(OFFSET(Data!$A4019,1,0)), OFFSET(Data!$A4019,1,0),Data!$A4019)*0.25</f>
        <v>397</v>
      </c>
      <c r="D4019">
        <f t="shared" si="188"/>
        <v>392.6</v>
      </c>
      <c r="E4019">
        <f t="shared" si="186"/>
        <v>392.21993000625844</v>
      </c>
      <c r="F4019">
        <f t="shared" si="187"/>
        <v>395.25595307556887</v>
      </c>
    </row>
    <row r="4020" spans="1:6" x14ac:dyDescent="0.45">
      <c r="A4020">
        <v>403</v>
      </c>
      <c r="B4020">
        <f ca="1">(IF(ISNUMBER(OFFSET(Data!$A4020,-1,0)),OFFSET(Data!$A4020,-1,0),Data!$A4020)+Data!$A4020+IF(ISNUMBER(OFFSET(Data!$A4020,1,0)), OFFSET(Data!$A4020,1,0),Data!$A4020))/3</f>
        <v>397.66666666666669</v>
      </c>
      <c r="C4020">
        <f ca="1">IF(ISNUMBER(OFFSET(Data!$A4020,-1,0)),OFFSET(Data!$A4020,-1,0),Data!$A4020)*0.25+Data!$A4020*0.5+IF(ISNUMBER(OFFSET(Data!$A4020,1,0)), OFFSET(Data!$A4020,1,0),Data!$A4020)*0.25</f>
        <v>399</v>
      </c>
      <c r="D4020">
        <f t="shared" si="188"/>
        <v>394.8</v>
      </c>
      <c r="E4020">
        <f t="shared" si="186"/>
        <v>392.59793700563262</v>
      </c>
      <c r="F4020">
        <f t="shared" si="187"/>
        <v>395.47916715289819</v>
      </c>
    </row>
    <row r="4021" spans="1:6" x14ac:dyDescent="0.45">
      <c r="A4021">
        <v>394</v>
      </c>
      <c r="B4021">
        <f ca="1">(IF(ISNUMBER(OFFSET(Data!$A4021,-1,0)),OFFSET(Data!$A4021,-1,0),Data!$A4021)+Data!$A4021+IF(ISNUMBER(OFFSET(Data!$A4021,1,0)), OFFSET(Data!$A4021,1,0),Data!$A4021))/3</f>
        <v>397.33333333333331</v>
      </c>
      <c r="C4021">
        <f ca="1">IF(ISNUMBER(OFFSET(Data!$A4021,-1,0)),OFFSET(Data!$A4021,-1,0),Data!$A4021)*0.25+Data!$A4021*0.5+IF(ISNUMBER(OFFSET(Data!$A4021,1,0)), OFFSET(Data!$A4021,1,0),Data!$A4021)*0.25</f>
        <v>396.5</v>
      </c>
      <c r="D4021">
        <f t="shared" si="188"/>
        <v>394.8</v>
      </c>
      <c r="E4021">
        <f t="shared" si="186"/>
        <v>393.63814330506938</v>
      </c>
      <c r="F4021">
        <f t="shared" si="187"/>
        <v>397.73541700702867</v>
      </c>
    </row>
    <row r="4022" spans="1:6" x14ac:dyDescent="0.45">
      <c r="A4022">
        <v>395</v>
      </c>
      <c r="B4022">
        <f ca="1">(IF(ISNUMBER(OFFSET(Data!$A4022,-1,0)),OFFSET(Data!$A4022,-1,0),Data!$A4022)+Data!$A4022+IF(ISNUMBER(OFFSET(Data!$A4022,1,0)), OFFSET(Data!$A4022,1,0),Data!$A4022))/3</f>
        <v>394.33333333333331</v>
      </c>
      <c r="C4022">
        <f ca="1">IF(ISNUMBER(OFFSET(Data!$A4022,-1,0)),OFFSET(Data!$A4022,-1,0),Data!$A4022)*0.25+Data!$A4022*0.5+IF(ISNUMBER(OFFSET(Data!$A4022,1,0)), OFFSET(Data!$A4022,1,0),Data!$A4022)*0.25</f>
        <v>394.5</v>
      </c>
      <c r="D4022">
        <f t="shared" si="188"/>
        <v>395.1</v>
      </c>
      <c r="E4022">
        <f t="shared" si="186"/>
        <v>393.6743289745624</v>
      </c>
      <c r="F4022">
        <f t="shared" si="187"/>
        <v>396.61479190492003</v>
      </c>
    </row>
    <row r="4023" spans="1:6" x14ac:dyDescent="0.45">
      <c r="A4023">
        <v>394</v>
      </c>
      <c r="B4023">
        <f ca="1">(IF(ISNUMBER(OFFSET(Data!$A4023,-1,0)),OFFSET(Data!$A4023,-1,0),Data!$A4023)+Data!$A4023+IF(ISNUMBER(OFFSET(Data!$A4023,1,0)), OFFSET(Data!$A4023,1,0),Data!$A4023))/3</f>
        <v>389.66666666666669</v>
      </c>
      <c r="C4023">
        <f ca="1">IF(ISNUMBER(OFFSET(Data!$A4023,-1,0)),OFFSET(Data!$A4023,-1,0),Data!$A4023)*0.25+Data!$A4023*0.5+IF(ISNUMBER(OFFSET(Data!$A4023,1,0)), OFFSET(Data!$A4023,1,0),Data!$A4023)*0.25</f>
        <v>390.75</v>
      </c>
      <c r="D4023">
        <f t="shared" si="188"/>
        <v>396.2</v>
      </c>
      <c r="E4023">
        <f t="shared" si="186"/>
        <v>393.80689607710616</v>
      </c>
      <c r="F4023">
        <f t="shared" si="187"/>
        <v>396.13035433344402</v>
      </c>
    </row>
    <row r="4024" spans="1:6" x14ac:dyDescent="0.45">
      <c r="A4024">
        <v>380</v>
      </c>
      <c r="B4024">
        <f ca="1">(IF(ISNUMBER(OFFSET(Data!$A4024,-1,0)),OFFSET(Data!$A4024,-1,0),Data!$A4024)+Data!$A4024+IF(ISNUMBER(OFFSET(Data!$A4024,1,0)), OFFSET(Data!$A4024,1,0),Data!$A4024))/3</f>
        <v>390</v>
      </c>
      <c r="C4024">
        <f ca="1">IF(ISNUMBER(OFFSET(Data!$A4024,-1,0)),OFFSET(Data!$A4024,-1,0),Data!$A4024)*0.25+Data!$A4024*0.5+IF(ISNUMBER(OFFSET(Data!$A4024,1,0)), OFFSET(Data!$A4024,1,0),Data!$A4024)*0.25</f>
        <v>387.5</v>
      </c>
      <c r="D4024">
        <f t="shared" si="188"/>
        <v>394.6</v>
      </c>
      <c r="E4024">
        <f t="shared" si="186"/>
        <v>393.82620646939552</v>
      </c>
      <c r="F4024">
        <f t="shared" si="187"/>
        <v>395.49124803341078</v>
      </c>
    </row>
    <row r="4025" spans="1:6" x14ac:dyDescent="0.45">
      <c r="A4025">
        <v>396</v>
      </c>
      <c r="B4025">
        <f ca="1">(IF(ISNUMBER(OFFSET(Data!$A4025,-1,0)),OFFSET(Data!$A4025,-1,0),Data!$A4025)+Data!$A4025+IF(ISNUMBER(OFFSET(Data!$A4025,1,0)), OFFSET(Data!$A4025,1,0),Data!$A4025))/3</f>
        <v>389.66666666666669</v>
      </c>
      <c r="C4025">
        <f ca="1">IF(ISNUMBER(OFFSET(Data!$A4025,-1,0)),OFFSET(Data!$A4025,-1,0),Data!$A4025)*0.25+Data!$A4025*0.5+IF(ISNUMBER(OFFSET(Data!$A4025,1,0)), OFFSET(Data!$A4025,1,0),Data!$A4025)*0.25</f>
        <v>391.25</v>
      </c>
      <c r="D4025">
        <f t="shared" si="188"/>
        <v>395.1</v>
      </c>
      <c r="E4025">
        <f t="shared" si="186"/>
        <v>392.44358582245599</v>
      </c>
      <c r="F4025">
        <f t="shared" si="187"/>
        <v>390.84387362338754</v>
      </c>
    </row>
    <row r="4026" spans="1:6" x14ac:dyDescent="0.45">
      <c r="A4026">
        <v>393</v>
      </c>
      <c r="B4026">
        <f ca="1">(IF(ISNUMBER(OFFSET(Data!$A4026,-1,0)),OFFSET(Data!$A4026,-1,0),Data!$A4026)+Data!$A4026+IF(ISNUMBER(OFFSET(Data!$A4026,1,0)), OFFSET(Data!$A4026,1,0),Data!$A4026))/3</f>
        <v>392.33333333333331</v>
      </c>
      <c r="C4026">
        <f ca="1">IF(ISNUMBER(OFFSET(Data!$A4026,-1,0)),OFFSET(Data!$A4026,-1,0),Data!$A4026)*0.25+Data!$A4026*0.5+IF(ISNUMBER(OFFSET(Data!$A4026,1,0)), OFFSET(Data!$A4026,1,0),Data!$A4026)*0.25</f>
        <v>392.5</v>
      </c>
      <c r="D4026">
        <f t="shared" si="188"/>
        <v>395.2</v>
      </c>
      <c r="E4026">
        <f t="shared" si="186"/>
        <v>392.79922724021043</v>
      </c>
      <c r="F4026">
        <f t="shared" si="187"/>
        <v>392.39071153637127</v>
      </c>
    </row>
    <row r="4027" spans="1:6" x14ac:dyDescent="0.45">
      <c r="A4027">
        <v>388</v>
      </c>
      <c r="B4027">
        <f ca="1">(IF(ISNUMBER(OFFSET(Data!$A4027,-1,0)),OFFSET(Data!$A4027,-1,0),Data!$A4027)+Data!$A4027+IF(ISNUMBER(OFFSET(Data!$A4027,1,0)), OFFSET(Data!$A4027,1,0),Data!$A4027))/3</f>
        <v>394</v>
      </c>
      <c r="C4027">
        <f ca="1">IF(ISNUMBER(OFFSET(Data!$A4027,-1,0)),OFFSET(Data!$A4027,-1,0),Data!$A4027)*0.25+Data!$A4027*0.5+IF(ISNUMBER(OFFSET(Data!$A4027,1,0)), OFFSET(Data!$A4027,1,0),Data!$A4027)*0.25</f>
        <v>392.5</v>
      </c>
      <c r="D4027">
        <f t="shared" si="188"/>
        <v>393.2</v>
      </c>
      <c r="E4027">
        <f t="shared" si="186"/>
        <v>392.81930451618939</v>
      </c>
      <c r="F4027">
        <f t="shared" si="187"/>
        <v>392.57349807545984</v>
      </c>
    </row>
    <row r="4028" spans="1:6" x14ac:dyDescent="0.45">
      <c r="A4028">
        <v>401</v>
      </c>
      <c r="B4028">
        <f ca="1">(IF(ISNUMBER(OFFSET(Data!$A4028,-1,0)),OFFSET(Data!$A4028,-1,0),Data!$A4028)+Data!$A4028+IF(ISNUMBER(OFFSET(Data!$A4028,1,0)), OFFSET(Data!$A4028,1,0),Data!$A4028))/3</f>
        <v>394</v>
      </c>
      <c r="C4028">
        <f ca="1">IF(ISNUMBER(OFFSET(Data!$A4028,-1,0)),OFFSET(Data!$A4028,-1,0),Data!$A4028)*0.25+Data!$A4028*0.5+IF(ISNUMBER(OFFSET(Data!$A4028,1,0)), OFFSET(Data!$A4028,1,0),Data!$A4028)*0.25</f>
        <v>395.75</v>
      </c>
      <c r="D4028">
        <f t="shared" si="188"/>
        <v>394</v>
      </c>
      <c r="E4028">
        <f t="shared" si="186"/>
        <v>392.3373740645705</v>
      </c>
      <c r="F4028">
        <f t="shared" si="187"/>
        <v>391.20144865282185</v>
      </c>
    </row>
    <row r="4029" spans="1:6" x14ac:dyDescent="0.45">
      <c r="A4029">
        <v>393</v>
      </c>
      <c r="B4029">
        <f ca="1">(IF(ISNUMBER(OFFSET(Data!$A4029,-1,0)),OFFSET(Data!$A4029,-1,0),Data!$A4029)+Data!$A4029+IF(ISNUMBER(OFFSET(Data!$A4029,1,0)), OFFSET(Data!$A4029,1,0),Data!$A4029))/3</f>
        <v>395.33333333333331</v>
      </c>
      <c r="C4029">
        <f ca="1">IF(ISNUMBER(OFFSET(Data!$A4029,-1,0)),OFFSET(Data!$A4029,-1,0),Data!$A4029)*0.25+Data!$A4029*0.5+IF(ISNUMBER(OFFSET(Data!$A4029,1,0)), OFFSET(Data!$A4029,1,0),Data!$A4029)*0.25</f>
        <v>394.75</v>
      </c>
      <c r="D4029">
        <f t="shared" si="188"/>
        <v>393.7</v>
      </c>
      <c r="E4029">
        <f t="shared" si="186"/>
        <v>393.20363665811345</v>
      </c>
      <c r="F4029">
        <f t="shared" si="187"/>
        <v>394.14101405697528</v>
      </c>
    </row>
    <row r="4030" spans="1:6" x14ac:dyDescent="0.45">
      <c r="A4030">
        <v>392</v>
      </c>
      <c r="B4030">
        <f ca="1">(IF(ISNUMBER(OFFSET(Data!$A4030,-1,0)),OFFSET(Data!$A4030,-1,0),Data!$A4030)+Data!$A4030+IF(ISNUMBER(OFFSET(Data!$A4030,1,0)), OFFSET(Data!$A4030,1,0),Data!$A4030))/3</f>
        <v>397.66666666666669</v>
      </c>
      <c r="C4030">
        <f ca="1">IF(ISNUMBER(OFFSET(Data!$A4030,-1,0)),OFFSET(Data!$A4030,-1,0),Data!$A4030)*0.25+Data!$A4030*0.5+IF(ISNUMBER(OFFSET(Data!$A4030,1,0)), OFFSET(Data!$A4030,1,0),Data!$A4030)*0.25</f>
        <v>396.25</v>
      </c>
      <c r="D4030">
        <f t="shared" si="188"/>
        <v>392.6</v>
      </c>
      <c r="E4030">
        <f t="shared" si="186"/>
        <v>393.18327299230214</v>
      </c>
      <c r="F4030">
        <f t="shared" si="187"/>
        <v>393.79870983988263</v>
      </c>
    </row>
    <row r="4031" spans="1:6" x14ac:dyDescent="0.45">
      <c r="A4031">
        <v>408</v>
      </c>
      <c r="B4031">
        <f ca="1">(IF(ISNUMBER(OFFSET(Data!$A4031,-1,0)),OFFSET(Data!$A4031,-1,0),Data!$A4031)+Data!$A4031+IF(ISNUMBER(OFFSET(Data!$A4031,1,0)), OFFSET(Data!$A4031,1,0),Data!$A4031))/3</f>
        <v>398.33333333333331</v>
      </c>
      <c r="C4031">
        <f ca="1">IF(ISNUMBER(OFFSET(Data!$A4031,-1,0)),OFFSET(Data!$A4031,-1,0),Data!$A4031)*0.25+Data!$A4031*0.5+IF(ISNUMBER(OFFSET(Data!$A4031,1,0)), OFFSET(Data!$A4031,1,0),Data!$A4031)*0.25</f>
        <v>400.75</v>
      </c>
      <c r="D4031">
        <f t="shared" si="188"/>
        <v>394</v>
      </c>
      <c r="E4031">
        <f t="shared" si="186"/>
        <v>393.06494569307193</v>
      </c>
      <c r="F4031">
        <f t="shared" si="187"/>
        <v>393.25909688791785</v>
      </c>
    </row>
    <row r="4032" spans="1:6" x14ac:dyDescent="0.45">
      <c r="A4032">
        <v>395</v>
      </c>
      <c r="B4032">
        <f ca="1">(IF(ISNUMBER(OFFSET(Data!$A4032,-1,0)),OFFSET(Data!$A4032,-1,0),Data!$A4032)+Data!$A4032+IF(ISNUMBER(OFFSET(Data!$A4032,1,0)), OFFSET(Data!$A4032,1,0),Data!$A4032))/3</f>
        <v>399.66666666666669</v>
      </c>
      <c r="C4032">
        <f ca="1">IF(ISNUMBER(OFFSET(Data!$A4032,-1,0)),OFFSET(Data!$A4032,-1,0),Data!$A4032)*0.25+Data!$A4032*0.5+IF(ISNUMBER(OFFSET(Data!$A4032,1,0)), OFFSET(Data!$A4032,1,0),Data!$A4032)*0.25</f>
        <v>398.5</v>
      </c>
      <c r="D4032">
        <f t="shared" si="188"/>
        <v>394</v>
      </c>
      <c r="E4032">
        <f t="shared" si="186"/>
        <v>394.55845112376477</v>
      </c>
      <c r="F4032">
        <f t="shared" si="187"/>
        <v>397.68136782154244</v>
      </c>
    </row>
    <row r="4033" spans="1:6" x14ac:dyDescent="0.45">
      <c r="A4033">
        <v>396</v>
      </c>
      <c r="B4033">
        <f ca="1">(IF(ISNUMBER(OFFSET(Data!$A4033,-1,0)),OFFSET(Data!$A4033,-1,0),Data!$A4033)+Data!$A4033+IF(ISNUMBER(OFFSET(Data!$A4033,1,0)), OFFSET(Data!$A4033,1,0),Data!$A4033))/3</f>
        <v>399.33333333333331</v>
      </c>
      <c r="C4033">
        <f ca="1">IF(ISNUMBER(OFFSET(Data!$A4033,-1,0)),OFFSET(Data!$A4033,-1,0),Data!$A4033)*0.25+Data!$A4033*0.5+IF(ISNUMBER(OFFSET(Data!$A4033,1,0)), OFFSET(Data!$A4033,1,0),Data!$A4033)*0.25</f>
        <v>398.5</v>
      </c>
      <c r="D4033">
        <f t="shared" si="188"/>
        <v>394.2</v>
      </c>
      <c r="E4033">
        <f t="shared" si="186"/>
        <v>394.60260601138827</v>
      </c>
      <c r="F4033">
        <f t="shared" si="187"/>
        <v>396.87695747507968</v>
      </c>
    </row>
    <row r="4034" spans="1:6" x14ac:dyDescent="0.45">
      <c r="A4034">
        <v>407</v>
      </c>
      <c r="B4034">
        <f ca="1">(IF(ISNUMBER(OFFSET(Data!$A4034,-1,0)),OFFSET(Data!$A4034,-1,0),Data!$A4034)+Data!$A4034+IF(ISNUMBER(OFFSET(Data!$A4034,1,0)), OFFSET(Data!$A4034,1,0),Data!$A4034))/3</f>
        <v>399</v>
      </c>
      <c r="C4034">
        <f ca="1">IF(ISNUMBER(OFFSET(Data!$A4034,-1,0)),OFFSET(Data!$A4034,-1,0),Data!$A4034)*0.25+Data!$A4034*0.5+IF(ISNUMBER(OFFSET(Data!$A4034,1,0)), OFFSET(Data!$A4034,1,0),Data!$A4034)*0.25</f>
        <v>401</v>
      </c>
      <c r="D4034">
        <f t="shared" si="188"/>
        <v>396.9</v>
      </c>
      <c r="E4034">
        <f t="shared" si="186"/>
        <v>394.74234541024947</v>
      </c>
      <c r="F4034">
        <f t="shared" si="187"/>
        <v>396.61387023255577</v>
      </c>
    </row>
    <row r="4035" spans="1:6" x14ac:dyDescent="0.45">
      <c r="A4035">
        <v>394</v>
      </c>
      <c r="B4035">
        <f ca="1">(IF(ISNUMBER(OFFSET(Data!$A4035,-1,0)),OFFSET(Data!$A4035,-1,0),Data!$A4035)+Data!$A4035+IF(ISNUMBER(OFFSET(Data!$A4035,1,0)), OFFSET(Data!$A4035,1,0),Data!$A4035))/3</f>
        <v>398.33333333333331</v>
      </c>
      <c r="C4035">
        <f ca="1">IF(ISNUMBER(OFFSET(Data!$A4035,-1,0)),OFFSET(Data!$A4035,-1,0),Data!$A4035)*0.25+Data!$A4035*0.5+IF(ISNUMBER(OFFSET(Data!$A4035,1,0)), OFFSET(Data!$A4035,1,0),Data!$A4035)*0.25</f>
        <v>397.25</v>
      </c>
      <c r="D4035">
        <f t="shared" si="188"/>
        <v>396.7</v>
      </c>
      <c r="E4035">
        <f t="shared" si="186"/>
        <v>395.96811086922452</v>
      </c>
      <c r="F4035">
        <f t="shared" si="187"/>
        <v>399.72970916278905</v>
      </c>
    </row>
    <row r="4036" spans="1:6" x14ac:dyDescent="0.45">
      <c r="A4036">
        <v>394</v>
      </c>
      <c r="B4036">
        <f ca="1">(IF(ISNUMBER(OFFSET(Data!$A4036,-1,0)),OFFSET(Data!$A4036,-1,0),Data!$A4036)+Data!$A4036+IF(ISNUMBER(OFFSET(Data!$A4036,1,0)), OFFSET(Data!$A4036,1,0),Data!$A4036))/3</f>
        <v>394.66666666666669</v>
      </c>
      <c r="C4036">
        <f ca="1">IF(ISNUMBER(OFFSET(Data!$A4036,-1,0)),OFFSET(Data!$A4036,-1,0),Data!$A4036)*0.25+Data!$A4036*0.5+IF(ISNUMBER(OFFSET(Data!$A4036,1,0)), OFFSET(Data!$A4036,1,0),Data!$A4036)*0.25</f>
        <v>394.5</v>
      </c>
      <c r="D4036">
        <f t="shared" si="188"/>
        <v>396.8</v>
      </c>
      <c r="E4036">
        <f t="shared" ref="E4036:E4099" si="189">0.1*A4035+0.9*E4035</f>
        <v>395.77129978230209</v>
      </c>
      <c r="F4036">
        <f t="shared" ref="F4036:F4099" si="190">0.3*A4035+0.7*F4035</f>
        <v>398.01079641395228</v>
      </c>
    </row>
    <row r="4037" spans="1:6" x14ac:dyDescent="0.45">
      <c r="A4037">
        <v>396</v>
      </c>
      <c r="B4037">
        <f ca="1">(IF(ISNUMBER(OFFSET(Data!$A4037,-1,0)),OFFSET(Data!$A4037,-1,0),Data!$A4037)+Data!$A4037+IF(ISNUMBER(OFFSET(Data!$A4037,1,0)), OFFSET(Data!$A4037,1,0),Data!$A4037))/3</f>
        <v>391.33333333333331</v>
      </c>
      <c r="C4037">
        <f ca="1">IF(ISNUMBER(OFFSET(Data!$A4037,-1,0)),OFFSET(Data!$A4037,-1,0),Data!$A4037)*0.25+Data!$A4037*0.5+IF(ISNUMBER(OFFSET(Data!$A4037,1,0)), OFFSET(Data!$A4037,1,0),Data!$A4037)*0.25</f>
        <v>392.5</v>
      </c>
      <c r="D4037">
        <f t="shared" si="188"/>
        <v>397.6</v>
      </c>
      <c r="E4037">
        <f t="shared" si="189"/>
        <v>395.59416980407195</v>
      </c>
      <c r="F4037">
        <f t="shared" si="190"/>
        <v>396.80755748976657</v>
      </c>
    </row>
    <row r="4038" spans="1:6" x14ac:dyDescent="0.45">
      <c r="A4038">
        <v>384</v>
      </c>
      <c r="B4038">
        <f ca="1">(IF(ISNUMBER(OFFSET(Data!$A4038,-1,0)),OFFSET(Data!$A4038,-1,0),Data!$A4038)+Data!$A4038+IF(ISNUMBER(OFFSET(Data!$A4038,1,0)), OFFSET(Data!$A4038,1,0),Data!$A4038))/3</f>
        <v>391.66666666666669</v>
      </c>
      <c r="C4038">
        <f ca="1">IF(ISNUMBER(OFFSET(Data!$A4038,-1,0)),OFFSET(Data!$A4038,-1,0),Data!$A4038)*0.25+Data!$A4038*0.5+IF(ISNUMBER(OFFSET(Data!$A4038,1,0)), OFFSET(Data!$A4038,1,0),Data!$A4038)*0.25</f>
        <v>389.75</v>
      </c>
      <c r="D4038">
        <f t="shared" si="188"/>
        <v>395.9</v>
      </c>
      <c r="E4038">
        <f t="shared" si="189"/>
        <v>395.63475282366477</v>
      </c>
      <c r="F4038">
        <f t="shared" si="190"/>
        <v>396.56529024283657</v>
      </c>
    </row>
    <row r="4039" spans="1:6" x14ac:dyDescent="0.45">
      <c r="A4039">
        <v>395</v>
      </c>
      <c r="B4039">
        <f ca="1">(IF(ISNUMBER(OFFSET(Data!$A4039,-1,0)),OFFSET(Data!$A4039,-1,0),Data!$A4039)+Data!$A4039+IF(ISNUMBER(OFFSET(Data!$A4039,1,0)), OFFSET(Data!$A4039,1,0),Data!$A4039))/3</f>
        <v>391</v>
      </c>
      <c r="C4039">
        <f ca="1">IF(ISNUMBER(OFFSET(Data!$A4039,-1,0)),OFFSET(Data!$A4039,-1,0),Data!$A4039)*0.25+Data!$A4039*0.5+IF(ISNUMBER(OFFSET(Data!$A4039,1,0)), OFFSET(Data!$A4039,1,0),Data!$A4039)*0.25</f>
        <v>392</v>
      </c>
      <c r="D4039">
        <f t="shared" si="188"/>
        <v>396.1</v>
      </c>
      <c r="E4039">
        <f t="shared" si="189"/>
        <v>394.47127754129826</v>
      </c>
      <c r="F4039">
        <f t="shared" si="190"/>
        <v>392.79570316998559</v>
      </c>
    </row>
    <row r="4040" spans="1:6" x14ac:dyDescent="0.45">
      <c r="A4040">
        <v>394</v>
      </c>
      <c r="B4040">
        <f ca="1">(IF(ISNUMBER(OFFSET(Data!$A4040,-1,0)),OFFSET(Data!$A4040,-1,0),Data!$A4040)+Data!$A4040+IF(ISNUMBER(OFFSET(Data!$A4040,1,0)), OFFSET(Data!$A4040,1,0),Data!$A4040))/3</f>
        <v>391.33333333333331</v>
      </c>
      <c r="C4040">
        <f ca="1">IF(ISNUMBER(OFFSET(Data!$A4040,-1,0)),OFFSET(Data!$A4040,-1,0),Data!$A4040)*0.25+Data!$A4040*0.5+IF(ISNUMBER(OFFSET(Data!$A4040,1,0)), OFFSET(Data!$A4040,1,0),Data!$A4040)*0.25</f>
        <v>392</v>
      </c>
      <c r="D4040">
        <f t="shared" si="188"/>
        <v>396.3</v>
      </c>
      <c r="E4040">
        <f t="shared" si="189"/>
        <v>394.52414978716843</v>
      </c>
      <c r="F4040">
        <f t="shared" si="190"/>
        <v>393.45699221898991</v>
      </c>
    </row>
    <row r="4041" spans="1:6" x14ac:dyDescent="0.45">
      <c r="A4041">
        <v>385</v>
      </c>
      <c r="B4041">
        <f ca="1">(IF(ISNUMBER(OFFSET(Data!$A4041,-1,0)),OFFSET(Data!$A4041,-1,0),Data!$A4041)+Data!$A4041+IF(ISNUMBER(OFFSET(Data!$A4041,1,0)), OFFSET(Data!$A4041,1,0),Data!$A4041))/3</f>
        <v>391</v>
      </c>
      <c r="C4041">
        <f ca="1">IF(ISNUMBER(OFFSET(Data!$A4041,-1,0)),OFFSET(Data!$A4041,-1,0),Data!$A4041)*0.25+Data!$A4041*0.5+IF(ISNUMBER(OFFSET(Data!$A4041,1,0)), OFFSET(Data!$A4041,1,0),Data!$A4041)*0.25</f>
        <v>389.5</v>
      </c>
      <c r="D4041">
        <f t="shared" si="188"/>
        <v>394</v>
      </c>
      <c r="E4041">
        <f t="shared" si="189"/>
        <v>394.47173480845163</v>
      </c>
      <c r="F4041">
        <f t="shared" si="190"/>
        <v>393.61989455329291</v>
      </c>
    </row>
    <row r="4042" spans="1:6" x14ac:dyDescent="0.45">
      <c r="A4042">
        <v>394</v>
      </c>
      <c r="B4042">
        <f ca="1">(IF(ISNUMBER(OFFSET(Data!$A4042,-1,0)),OFFSET(Data!$A4042,-1,0),Data!$A4042)+Data!$A4042+IF(ISNUMBER(OFFSET(Data!$A4042,1,0)), OFFSET(Data!$A4042,1,0),Data!$A4042))/3</f>
        <v>391</v>
      </c>
      <c r="C4042">
        <f ca="1">IF(ISNUMBER(OFFSET(Data!$A4042,-1,0)),OFFSET(Data!$A4042,-1,0),Data!$A4042)*0.25+Data!$A4042*0.5+IF(ISNUMBER(OFFSET(Data!$A4042,1,0)), OFFSET(Data!$A4042,1,0),Data!$A4042)*0.25</f>
        <v>391.75</v>
      </c>
      <c r="D4042">
        <f t="shared" si="188"/>
        <v>393.9</v>
      </c>
      <c r="E4042">
        <f t="shared" si="189"/>
        <v>393.52456132760648</v>
      </c>
      <c r="F4042">
        <f t="shared" si="190"/>
        <v>391.03392618730504</v>
      </c>
    </row>
    <row r="4043" spans="1:6" x14ac:dyDescent="0.45">
      <c r="A4043">
        <v>394</v>
      </c>
      <c r="B4043">
        <f ca="1">(IF(ISNUMBER(OFFSET(Data!$A4043,-1,0)),OFFSET(Data!$A4043,-1,0),Data!$A4043)+Data!$A4043+IF(ISNUMBER(OFFSET(Data!$A4043,1,0)), OFFSET(Data!$A4043,1,0),Data!$A4043))/3</f>
        <v>393.66666666666669</v>
      </c>
      <c r="C4043">
        <f ca="1">IF(ISNUMBER(OFFSET(Data!$A4043,-1,0)),OFFSET(Data!$A4043,-1,0),Data!$A4043)*0.25+Data!$A4043*0.5+IF(ISNUMBER(OFFSET(Data!$A4043,1,0)), OFFSET(Data!$A4043,1,0),Data!$A4043)*0.25</f>
        <v>393.75</v>
      </c>
      <c r="D4043">
        <f t="shared" ref="D4043:D4106" si="191">AVERAGE(A4034:A4043)</f>
        <v>393.7</v>
      </c>
      <c r="E4043">
        <f t="shared" si="189"/>
        <v>393.57210519484579</v>
      </c>
      <c r="F4043">
        <f t="shared" si="190"/>
        <v>391.92374833111347</v>
      </c>
    </row>
    <row r="4044" spans="1:6" x14ac:dyDescent="0.45">
      <c r="A4044">
        <v>393</v>
      </c>
      <c r="B4044">
        <f ca="1">(IF(ISNUMBER(OFFSET(Data!$A4044,-1,0)),OFFSET(Data!$A4044,-1,0),Data!$A4044)+Data!$A4044+IF(ISNUMBER(OFFSET(Data!$A4044,1,0)), OFFSET(Data!$A4044,1,0),Data!$A4044))/3</f>
        <v>397.66666666666669</v>
      </c>
      <c r="C4044">
        <f ca="1">IF(ISNUMBER(OFFSET(Data!$A4044,-1,0)),OFFSET(Data!$A4044,-1,0),Data!$A4044)*0.25+Data!$A4044*0.5+IF(ISNUMBER(OFFSET(Data!$A4044,1,0)), OFFSET(Data!$A4044,1,0),Data!$A4044)*0.25</f>
        <v>396.5</v>
      </c>
      <c r="D4044">
        <f t="shared" si="191"/>
        <v>392.3</v>
      </c>
      <c r="E4044">
        <f t="shared" si="189"/>
        <v>393.61489467536126</v>
      </c>
      <c r="F4044">
        <f t="shared" si="190"/>
        <v>392.54662383177941</v>
      </c>
    </row>
    <row r="4045" spans="1:6" x14ac:dyDescent="0.45">
      <c r="A4045">
        <v>406</v>
      </c>
      <c r="B4045">
        <f ca="1">(IF(ISNUMBER(OFFSET(Data!$A4045,-1,0)),OFFSET(Data!$A4045,-1,0),Data!$A4045)+Data!$A4045+IF(ISNUMBER(OFFSET(Data!$A4045,1,0)), OFFSET(Data!$A4045,1,0),Data!$A4045))/3</f>
        <v>397.33333333333331</v>
      </c>
      <c r="C4045">
        <f ca="1">IF(ISNUMBER(OFFSET(Data!$A4045,-1,0)),OFFSET(Data!$A4045,-1,0),Data!$A4045)*0.25+Data!$A4045*0.5+IF(ISNUMBER(OFFSET(Data!$A4045,1,0)), OFFSET(Data!$A4045,1,0),Data!$A4045)*0.25</f>
        <v>399.5</v>
      </c>
      <c r="D4045">
        <f t="shared" si="191"/>
        <v>393.5</v>
      </c>
      <c r="E4045">
        <f t="shared" si="189"/>
        <v>393.55340520782516</v>
      </c>
      <c r="F4045">
        <f t="shared" si="190"/>
        <v>392.68263668224557</v>
      </c>
    </row>
    <row r="4046" spans="1:6" x14ac:dyDescent="0.45">
      <c r="A4046">
        <v>393</v>
      </c>
      <c r="B4046">
        <f ca="1">(IF(ISNUMBER(OFFSET(Data!$A4046,-1,0)),OFFSET(Data!$A4046,-1,0),Data!$A4046)+Data!$A4046+IF(ISNUMBER(OFFSET(Data!$A4046,1,0)), OFFSET(Data!$A4046,1,0),Data!$A4046))/3</f>
        <v>397</v>
      </c>
      <c r="C4046">
        <f ca="1">IF(ISNUMBER(OFFSET(Data!$A4046,-1,0)),OFFSET(Data!$A4046,-1,0),Data!$A4046)*0.25+Data!$A4046*0.5+IF(ISNUMBER(OFFSET(Data!$A4046,1,0)), OFFSET(Data!$A4046,1,0),Data!$A4046)*0.25</f>
        <v>396</v>
      </c>
      <c r="D4046">
        <f t="shared" si="191"/>
        <v>393.4</v>
      </c>
      <c r="E4046">
        <f t="shared" si="189"/>
        <v>394.79806468704265</v>
      </c>
      <c r="F4046">
        <f t="shared" si="190"/>
        <v>396.6778456775719</v>
      </c>
    </row>
    <row r="4047" spans="1:6" x14ac:dyDescent="0.45">
      <c r="A4047">
        <v>392</v>
      </c>
      <c r="B4047">
        <f ca="1">(IF(ISNUMBER(OFFSET(Data!$A4047,-1,0)),OFFSET(Data!$A4047,-1,0),Data!$A4047)+Data!$A4047+IF(ISNUMBER(OFFSET(Data!$A4047,1,0)), OFFSET(Data!$A4047,1,0),Data!$A4047))/3</f>
        <v>397</v>
      </c>
      <c r="C4047">
        <f ca="1">IF(ISNUMBER(OFFSET(Data!$A4047,-1,0)),OFFSET(Data!$A4047,-1,0),Data!$A4047)*0.25+Data!$A4047*0.5+IF(ISNUMBER(OFFSET(Data!$A4047,1,0)), OFFSET(Data!$A4047,1,0),Data!$A4047)*0.25</f>
        <v>395.75</v>
      </c>
      <c r="D4047">
        <f t="shared" si="191"/>
        <v>393</v>
      </c>
      <c r="E4047">
        <f t="shared" si="189"/>
        <v>394.61825821833838</v>
      </c>
      <c r="F4047">
        <f t="shared" si="190"/>
        <v>395.57449197430026</v>
      </c>
    </row>
    <row r="4048" spans="1:6" x14ac:dyDescent="0.45">
      <c r="A4048">
        <v>406</v>
      </c>
      <c r="B4048">
        <f ca="1">(IF(ISNUMBER(OFFSET(Data!$A4048,-1,0)),OFFSET(Data!$A4048,-1,0),Data!$A4048)+Data!$A4048+IF(ISNUMBER(OFFSET(Data!$A4048,1,0)), OFFSET(Data!$A4048,1,0),Data!$A4048))/3</f>
        <v>397</v>
      </c>
      <c r="C4048">
        <f ca="1">IF(ISNUMBER(OFFSET(Data!$A4048,-1,0)),OFFSET(Data!$A4048,-1,0),Data!$A4048)*0.25+Data!$A4048*0.5+IF(ISNUMBER(OFFSET(Data!$A4048,1,0)), OFFSET(Data!$A4048,1,0),Data!$A4048)*0.25</f>
        <v>399.25</v>
      </c>
      <c r="D4048">
        <f t="shared" si="191"/>
        <v>395.2</v>
      </c>
      <c r="E4048">
        <f t="shared" si="189"/>
        <v>394.35643239650454</v>
      </c>
      <c r="F4048">
        <f t="shared" si="190"/>
        <v>394.5021443820101</v>
      </c>
    </row>
    <row r="4049" spans="1:6" x14ac:dyDescent="0.45">
      <c r="A4049">
        <v>393</v>
      </c>
      <c r="B4049">
        <f ca="1">(IF(ISNUMBER(OFFSET(Data!$A4049,-1,0)),OFFSET(Data!$A4049,-1,0),Data!$A4049)+Data!$A4049+IF(ISNUMBER(OFFSET(Data!$A4049,1,0)), OFFSET(Data!$A4049,1,0),Data!$A4049))/3</f>
        <v>397.66666666666669</v>
      </c>
      <c r="C4049">
        <f ca="1">IF(ISNUMBER(OFFSET(Data!$A4049,-1,0)),OFFSET(Data!$A4049,-1,0),Data!$A4049)*0.25+Data!$A4049*0.5+IF(ISNUMBER(OFFSET(Data!$A4049,1,0)), OFFSET(Data!$A4049,1,0),Data!$A4049)*0.25</f>
        <v>396.5</v>
      </c>
      <c r="D4049">
        <f t="shared" si="191"/>
        <v>395</v>
      </c>
      <c r="E4049">
        <f t="shared" si="189"/>
        <v>395.52078915685411</v>
      </c>
      <c r="F4049">
        <f t="shared" si="190"/>
        <v>397.95150106740704</v>
      </c>
    </row>
    <row r="4050" spans="1:6" x14ac:dyDescent="0.45">
      <c r="A4050">
        <v>394</v>
      </c>
      <c r="B4050">
        <f ca="1">(IF(ISNUMBER(OFFSET(Data!$A4050,-1,0)),OFFSET(Data!$A4050,-1,0),Data!$A4050)+Data!$A4050+IF(ISNUMBER(OFFSET(Data!$A4050,1,0)), OFFSET(Data!$A4050,1,0),Data!$A4050))/3</f>
        <v>395</v>
      </c>
      <c r="C4050">
        <f ca="1">IF(ISNUMBER(OFFSET(Data!$A4050,-1,0)),OFFSET(Data!$A4050,-1,0),Data!$A4050)*0.25+Data!$A4050*0.5+IF(ISNUMBER(OFFSET(Data!$A4050,1,0)), OFFSET(Data!$A4050,1,0),Data!$A4050)*0.25</f>
        <v>394.75</v>
      </c>
      <c r="D4050">
        <f t="shared" si="191"/>
        <v>395</v>
      </c>
      <c r="E4050">
        <f t="shared" si="189"/>
        <v>395.26871024116872</v>
      </c>
      <c r="F4050">
        <f t="shared" si="190"/>
        <v>396.46605074718491</v>
      </c>
    </row>
    <row r="4051" spans="1:6" x14ac:dyDescent="0.45">
      <c r="A4051">
        <v>398</v>
      </c>
      <c r="B4051">
        <f ca="1">(IF(ISNUMBER(OFFSET(Data!$A4051,-1,0)),OFFSET(Data!$A4051,-1,0),Data!$A4051)+Data!$A4051+IF(ISNUMBER(OFFSET(Data!$A4051,1,0)), OFFSET(Data!$A4051,1,0),Data!$A4051))/3</f>
        <v>391.33333333333331</v>
      </c>
      <c r="C4051">
        <f ca="1">IF(ISNUMBER(OFFSET(Data!$A4051,-1,0)),OFFSET(Data!$A4051,-1,0),Data!$A4051)*0.25+Data!$A4051*0.5+IF(ISNUMBER(OFFSET(Data!$A4051,1,0)), OFFSET(Data!$A4051,1,0),Data!$A4051)*0.25</f>
        <v>393</v>
      </c>
      <c r="D4051">
        <f t="shared" si="191"/>
        <v>396.3</v>
      </c>
      <c r="E4051">
        <f t="shared" si="189"/>
        <v>395.14183921705182</v>
      </c>
      <c r="F4051">
        <f t="shared" si="190"/>
        <v>395.7262355230294</v>
      </c>
    </row>
    <row r="4052" spans="1:6" x14ac:dyDescent="0.45">
      <c r="A4052">
        <v>382</v>
      </c>
      <c r="B4052">
        <f ca="1">(IF(ISNUMBER(OFFSET(Data!$A4052,-1,0)),OFFSET(Data!$A4052,-1,0),Data!$A4052)+Data!$A4052+IF(ISNUMBER(OFFSET(Data!$A4052,1,0)), OFFSET(Data!$A4052,1,0),Data!$A4052))/3</f>
        <v>391.66666666666669</v>
      </c>
      <c r="C4052">
        <f ca="1">IF(ISNUMBER(OFFSET(Data!$A4052,-1,0)),OFFSET(Data!$A4052,-1,0),Data!$A4052)*0.25+Data!$A4052*0.5+IF(ISNUMBER(OFFSET(Data!$A4052,1,0)), OFFSET(Data!$A4052,1,0),Data!$A4052)*0.25</f>
        <v>389.25</v>
      </c>
      <c r="D4052">
        <f t="shared" si="191"/>
        <v>395.1</v>
      </c>
      <c r="E4052">
        <f t="shared" si="189"/>
        <v>395.42765529534665</v>
      </c>
      <c r="F4052">
        <f t="shared" si="190"/>
        <v>396.40836486612056</v>
      </c>
    </row>
    <row r="4053" spans="1:6" x14ac:dyDescent="0.45">
      <c r="A4053">
        <v>395</v>
      </c>
      <c r="B4053">
        <f ca="1">(IF(ISNUMBER(OFFSET(Data!$A4053,-1,0)),OFFSET(Data!$A4053,-1,0),Data!$A4053)+Data!$A4053+IF(ISNUMBER(OFFSET(Data!$A4053,1,0)), OFFSET(Data!$A4053,1,0),Data!$A4053))/3</f>
        <v>389.66666666666669</v>
      </c>
      <c r="C4053">
        <f ca="1">IF(ISNUMBER(OFFSET(Data!$A4053,-1,0)),OFFSET(Data!$A4053,-1,0),Data!$A4053)*0.25+Data!$A4053*0.5+IF(ISNUMBER(OFFSET(Data!$A4053,1,0)), OFFSET(Data!$A4053,1,0),Data!$A4053)*0.25</f>
        <v>391</v>
      </c>
      <c r="D4053">
        <f t="shared" si="191"/>
        <v>395.2</v>
      </c>
      <c r="E4053">
        <f t="shared" si="189"/>
        <v>394.08488976581197</v>
      </c>
      <c r="F4053">
        <f t="shared" si="190"/>
        <v>392.0858554062844</v>
      </c>
    </row>
    <row r="4054" spans="1:6" x14ac:dyDescent="0.45">
      <c r="A4054">
        <v>392</v>
      </c>
      <c r="B4054">
        <f ca="1">(IF(ISNUMBER(OFFSET(Data!$A4054,-1,0)),OFFSET(Data!$A4054,-1,0),Data!$A4054)+Data!$A4054+IF(ISNUMBER(OFFSET(Data!$A4054,1,0)), OFFSET(Data!$A4054,1,0),Data!$A4054))/3</f>
        <v>389</v>
      </c>
      <c r="C4054">
        <f ca="1">IF(ISNUMBER(OFFSET(Data!$A4054,-1,0)),OFFSET(Data!$A4054,-1,0),Data!$A4054)*0.25+Data!$A4054*0.5+IF(ISNUMBER(OFFSET(Data!$A4054,1,0)), OFFSET(Data!$A4054,1,0),Data!$A4054)*0.25</f>
        <v>389.75</v>
      </c>
      <c r="D4054">
        <f t="shared" si="191"/>
        <v>395.1</v>
      </c>
      <c r="E4054">
        <f t="shared" si="189"/>
        <v>394.1764007892308</v>
      </c>
      <c r="F4054">
        <f t="shared" si="190"/>
        <v>392.96009878439907</v>
      </c>
    </row>
    <row r="4055" spans="1:6" x14ac:dyDescent="0.45">
      <c r="A4055">
        <v>380</v>
      </c>
      <c r="B4055">
        <f ca="1">(IF(ISNUMBER(OFFSET(Data!$A4055,-1,0)),OFFSET(Data!$A4055,-1,0),Data!$A4055)+Data!$A4055+IF(ISNUMBER(OFFSET(Data!$A4055,1,0)), OFFSET(Data!$A4055,1,0),Data!$A4055))/3</f>
        <v>388.66666666666669</v>
      </c>
      <c r="C4055">
        <f ca="1">IF(ISNUMBER(OFFSET(Data!$A4055,-1,0)),OFFSET(Data!$A4055,-1,0),Data!$A4055)*0.25+Data!$A4055*0.5+IF(ISNUMBER(OFFSET(Data!$A4055,1,0)), OFFSET(Data!$A4055,1,0),Data!$A4055)*0.25</f>
        <v>386.5</v>
      </c>
      <c r="D4055">
        <f t="shared" si="191"/>
        <v>392.5</v>
      </c>
      <c r="E4055">
        <f t="shared" si="189"/>
        <v>393.95876071030773</v>
      </c>
      <c r="F4055">
        <f t="shared" si="190"/>
        <v>392.67206914907933</v>
      </c>
    </row>
    <row r="4056" spans="1:6" x14ac:dyDescent="0.45">
      <c r="A4056">
        <v>394</v>
      </c>
      <c r="B4056">
        <f ca="1">(IF(ISNUMBER(OFFSET(Data!$A4056,-1,0)),OFFSET(Data!$A4056,-1,0),Data!$A4056)+Data!$A4056+IF(ISNUMBER(OFFSET(Data!$A4056,1,0)), OFFSET(Data!$A4056,1,0),Data!$A4056))/3</f>
        <v>388</v>
      </c>
      <c r="C4056">
        <f ca="1">IF(ISNUMBER(OFFSET(Data!$A4056,-1,0)),OFFSET(Data!$A4056,-1,0),Data!$A4056)*0.25+Data!$A4056*0.5+IF(ISNUMBER(OFFSET(Data!$A4056,1,0)), OFFSET(Data!$A4056,1,0),Data!$A4056)*0.25</f>
        <v>389.5</v>
      </c>
      <c r="D4056">
        <f t="shared" si="191"/>
        <v>392.6</v>
      </c>
      <c r="E4056">
        <f t="shared" si="189"/>
        <v>392.56288463927694</v>
      </c>
      <c r="F4056">
        <f t="shared" si="190"/>
        <v>388.8704484043555</v>
      </c>
    </row>
    <row r="4057" spans="1:6" x14ac:dyDescent="0.45">
      <c r="A4057">
        <v>390</v>
      </c>
      <c r="B4057">
        <f ca="1">(IF(ISNUMBER(OFFSET(Data!$A4057,-1,0)),OFFSET(Data!$A4057,-1,0),Data!$A4057)+Data!$A4057+IF(ISNUMBER(OFFSET(Data!$A4057,1,0)), OFFSET(Data!$A4057,1,0),Data!$A4057))/3</f>
        <v>390.33333333333331</v>
      </c>
      <c r="C4057">
        <f ca="1">IF(ISNUMBER(OFFSET(Data!$A4057,-1,0)),OFFSET(Data!$A4057,-1,0),Data!$A4057)*0.25+Data!$A4057*0.5+IF(ISNUMBER(OFFSET(Data!$A4057,1,0)), OFFSET(Data!$A4057,1,0),Data!$A4057)*0.25</f>
        <v>390.25</v>
      </c>
      <c r="D4057">
        <f t="shared" si="191"/>
        <v>392.4</v>
      </c>
      <c r="E4057">
        <f t="shared" si="189"/>
        <v>392.70659617534932</v>
      </c>
      <c r="F4057">
        <f t="shared" si="190"/>
        <v>390.40931388304881</v>
      </c>
    </row>
    <row r="4058" spans="1:6" x14ac:dyDescent="0.45">
      <c r="A4058">
        <v>387</v>
      </c>
      <c r="B4058">
        <f ca="1">(IF(ISNUMBER(OFFSET(Data!$A4058,-1,0)),OFFSET(Data!$A4058,-1,0),Data!$A4058)+Data!$A4058+IF(ISNUMBER(OFFSET(Data!$A4058,1,0)), OFFSET(Data!$A4058,1,0),Data!$A4058))/3</f>
        <v>393</v>
      </c>
      <c r="C4058">
        <f ca="1">IF(ISNUMBER(OFFSET(Data!$A4058,-1,0)),OFFSET(Data!$A4058,-1,0),Data!$A4058)*0.25+Data!$A4058*0.5+IF(ISNUMBER(OFFSET(Data!$A4058,1,0)), OFFSET(Data!$A4058,1,0),Data!$A4058)*0.25</f>
        <v>391.5</v>
      </c>
      <c r="D4058">
        <f t="shared" si="191"/>
        <v>390.5</v>
      </c>
      <c r="E4058">
        <f t="shared" si="189"/>
        <v>392.43593655781439</v>
      </c>
      <c r="F4058">
        <f t="shared" si="190"/>
        <v>390.28651971813417</v>
      </c>
    </row>
    <row r="4059" spans="1:6" x14ac:dyDescent="0.45">
      <c r="A4059">
        <v>402</v>
      </c>
      <c r="B4059">
        <f ca="1">(IF(ISNUMBER(OFFSET(Data!$A4059,-1,0)),OFFSET(Data!$A4059,-1,0),Data!$A4059)+Data!$A4059+IF(ISNUMBER(OFFSET(Data!$A4059,1,0)), OFFSET(Data!$A4059,1,0),Data!$A4059))/3</f>
        <v>393.33333333333331</v>
      </c>
      <c r="C4059">
        <f ca="1">IF(ISNUMBER(OFFSET(Data!$A4059,-1,0)),OFFSET(Data!$A4059,-1,0),Data!$A4059)*0.25+Data!$A4059*0.5+IF(ISNUMBER(OFFSET(Data!$A4059,1,0)), OFFSET(Data!$A4059,1,0),Data!$A4059)*0.25</f>
        <v>395.5</v>
      </c>
      <c r="D4059">
        <f t="shared" si="191"/>
        <v>391.4</v>
      </c>
      <c r="E4059">
        <f t="shared" si="189"/>
        <v>391.89234290203296</v>
      </c>
      <c r="F4059">
        <f t="shared" si="190"/>
        <v>389.30056380269389</v>
      </c>
    </row>
    <row r="4060" spans="1:6" x14ac:dyDescent="0.45">
      <c r="A4060">
        <v>391</v>
      </c>
      <c r="B4060">
        <f ca="1">(IF(ISNUMBER(OFFSET(Data!$A4060,-1,0)),OFFSET(Data!$A4060,-1,0),Data!$A4060)+Data!$A4060+IF(ISNUMBER(OFFSET(Data!$A4060,1,0)), OFFSET(Data!$A4060,1,0),Data!$A4060))/3</f>
        <v>395</v>
      </c>
      <c r="C4060">
        <f ca="1">IF(ISNUMBER(OFFSET(Data!$A4060,-1,0)),OFFSET(Data!$A4060,-1,0),Data!$A4060)*0.25+Data!$A4060*0.5+IF(ISNUMBER(OFFSET(Data!$A4060,1,0)), OFFSET(Data!$A4060,1,0),Data!$A4060)*0.25</f>
        <v>394</v>
      </c>
      <c r="D4060">
        <f t="shared" si="191"/>
        <v>391.1</v>
      </c>
      <c r="E4060">
        <f t="shared" si="189"/>
        <v>392.90310861182968</v>
      </c>
      <c r="F4060">
        <f t="shared" si="190"/>
        <v>393.11039466188572</v>
      </c>
    </row>
    <row r="4061" spans="1:6" x14ac:dyDescent="0.45">
      <c r="A4061">
        <v>392</v>
      </c>
      <c r="B4061">
        <f ca="1">(IF(ISNUMBER(OFFSET(Data!$A4061,-1,0)),OFFSET(Data!$A4061,-1,0),Data!$A4061)+Data!$A4061+IF(ISNUMBER(OFFSET(Data!$A4061,1,0)), OFFSET(Data!$A4061,1,0),Data!$A4061))/3</f>
        <v>394.66666666666669</v>
      </c>
      <c r="C4061">
        <f ca="1">IF(ISNUMBER(OFFSET(Data!$A4061,-1,0)),OFFSET(Data!$A4061,-1,0),Data!$A4061)*0.25+Data!$A4061*0.5+IF(ISNUMBER(OFFSET(Data!$A4061,1,0)), OFFSET(Data!$A4061,1,0),Data!$A4061)*0.25</f>
        <v>394</v>
      </c>
      <c r="D4061">
        <f t="shared" si="191"/>
        <v>390.5</v>
      </c>
      <c r="E4061">
        <f t="shared" si="189"/>
        <v>392.71279775064676</v>
      </c>
      <c r="F4061">
        <f t="shared" si="190"/>
        <v>392.47727626331999</v>
      </c>
    </row>
    <row r="4062" spans="1:6" x14ac:dyDescent="0.45">
      <c r="A4062">
        <v>401</v>
      </c>
      <c r="B4062">
        <f ca="1">(IF(ISNUMBER(OFFSET(Data!$A4062,-1,0)),OFFSET(Data!$A4062,-1,0),Data!$A4062)+Data!$A4062+IF(ISNUMBER(OFFSET(Data!$A4062,1,0)), OFFSET(Data!$A4062,1,0),Data!$A4062))/3</f>
        <v>394.33333333333331</v>
      </c>
      <c r="C4062">
        <f ca="1">IF(ISNUMBER(OFFSET(Data!$A4062,-1,0)),OFFSET(Data!$A4062,-1,0),Data!$A4062)*0.25+Data!$A4062*0.5+IF(ISNUMBER(OFFSET(Data!$A4062,1,0)), OFFSET(Data!$A4062,1,0),Data!$A4062)*0.25</f>
        <v>396</v>
      </c>
      <c r="D4062">
        <f t="shared" si="191"/>
        <v>392.4</v>
      </c>
      <c r="E4062">
        <f t="shared" si="189"/>
        <v>392.64151797558208</v>
      </c>
      <c r="F4062">
        <f t="shared" si="190"/>
        <v>392.33409338432398</v>
      </c>
    </row>
    <row r="4063" spans="1:6" x14ac:dyDescent="0.45">
      <c r="A4063">
        <v>390</v>
      </c>
      <c r="B4063">
        <f ca="1">(IF(ISNUMBER(OFFSET(Data!$A4063,-1,0)),OFFSET(Data!$A4063,-1,0),Data!$A4063)+Data!$A4063+IF(ISNUMBER(OFFSET(Data!$A4063,1,0)), OFFSET(Data!$A4063,1,0),Data!$A4063))/3</f>
        <v>394</v>
      </c>
      <c r="C4063">
        <f ca="1">IF(ISNUMBER(OFFSET(Data!$A4063,-1,0)),OFFSET(Data!$A4063,-1,0),Data!$A4063)*0.25+Data!$A4063*0.5+IF(ISNUMBER(OFFSET(Data!$A4063,1,0)), OFFSET(Data!$A4063,1,0),Data!$A4063)*0.25</f>
        <v>393</v>
      </c>
      <c r="D4063">
        <f t="shared" si="191"/>
        <v>391.9</v>
      </c>
      <c r="E4063">
        <f t="shared" si="189"/>
        <v>393.47736617802389</v>
      </c>
      <c r="F4063">
        <f t="shared" si="190"/>
        <v>394.93386536902676</v>
      </c>
    </row>
    <row r="4064" spans="1:6" x14ac:dyDescent="0.45">
      <c r="A4064">
        <v>391</v>
      </c>
      <c r="B4064">
        <f ca="1">(IF(ISNUMBER(OFFSET(Data!$A4064,-1,0)),OFFSET(Data!$A4064,-1,0),Data!$A4064)+Data!$A4064+IF(ISNUMBER(OFFSET(Data!$A4064,1,0)), OFFSET(Data!$A4064,1,0),Data!$A4064))/3</f>
        <v>391.33333333333331</v>
      </c>
      <c r="C4064">
        <f ca="1">IF(ISNUMBER(OFFSET(Data!$A4064,-1,0)),OFFSET(Data!$A4064,-1,0),Data!$A4064)*0.25+Data!$A4064*0.5+IF(ISNUMBER(OFFSET(Data!$A4064,1,0)), OFFSET(Data!$A4064,1,0),Data!$A4064)*0.25</f>
        <v>391.25</v>
      </c>
      <c r="D4064">
        <f t="shared" si="191"/>
        <v>391.8</v>
      </c>
      <c r="E4064">
        <f t="shared" si="189"/>
        <v>393.12962956022153</v>
      </c>
      <c r="F4064">
        <f t="shared" si="190"/>
        <v>393.45370575831873</v>
      </c>
    </row>
    <row r="4065" spans="1:6" x14ac:dyDescent="0.45">
      <c r="A4065">
        <v>393</v>
      </c>
      <c r="B4065">
        <f ca="1">(IF(ISNUMBER(OFFSET(Data!$A4065,-1,0)),OFFSET(Data!$A4065,-1,0),Data!$A4065)+Data!$A4065+IF(ISNUMBER(OFFSET(Data!$A4065,1,0)), OFFSET(Data!$A4065,1,0),Data!$A4065))/3</f>
        <v>386</v>
      </c>
      <c r="C4065">
        <f ca="1">IF(ISNUMBER(OFFSET(Data!$A4065,-1,0)),OFFSET(Data!$A4065,-1,0),Data!$A4065)*0.25+Data!$A4065*0.5+IF(ISNUMBER(OFFSET(Data!$A4065,1,0)), OFFSET(Data!$A4065,1,0),Data!$A4065)*0.25</f>
        <v>387.75</v>
      </c>
      <c r="D4065">
        <f t="shared" si="191"/>
        <v>393.1</v>
      </c>
      <c r="E4065">
        <f t="shared" si="189"/>
        <v>392.91666660419941</v>
      </c>
      <c r="F4065">
        <f t="shared" si="190"/>
        <v>392.71759403082308</v>
      </c>
    </row>
    <row r="4066" spans="1:6" x14ac:dyDescent="0.45">
      <c r="A4066">
        <v>374</v>
      </c>
      <c r="B4066">
        <f ca="1">(IF(ISNUMBER(OFFSET(Data!$A4066,-1,0)),OFFSET(Data!$A4066,-1,0),Data!$A4066)+Data!$A4066+IF(ISNUMBER(OFFSET(Data!$A4066,1,0)), OFFSET(Data!$A4066,1,0),Data!$A4066))/3</f>
        <v>386</v>
      </c>
      <c r="C4066">
        <f ca="1">IF(ISNUMBER(OFFSET(Data!$A4066,-1,0)),OFFSET(Data!$A4066,-1,0),Data!$A4066)*0.25+Data!$A4066*0.5+IF(ISNUMBER(OFFSET(Data!$A4066,1,0)), OFFSET(Data!$A4066,1,0),Data!$A4066)*0.25</f>
        <v>383</v>
      </c>
      <c r="D4066">
        <f t="shared" si="191"/>
        <v>391.1</v>
      </c>
      <c r="E4066">
        <f t="shared" si="189"/>
        <v>392.92499994377948</v>
      </c>
      <c r="F4066">
        <f t="shared" si="190"/>
        <v>392.80231582157609</v>
      </c>
    </row>
    <row r="4067" spans="1:6" x14ac:dyDescent="0.45">
      <c r="A4067">
        <v>391</v>
      </c>
      <c r="B4067">
        <f ca="1">(IF(ISNUMBER(OFFSET(Data!$A4067,-1,0)),OFFSET(Data!$A4067,-1,0),Data!$A4067)+Data!$A4067+IF(ISNUMBER(OFFSET(Data!$A4067,1,0)), OFFSET(Data!$A4067,1,0),Data!$A4067))/3</f>
        <v>384</v>
      </c>
      <c r="C4067">
        <f ca="1">IF(ISNUMBER(OFFSET(Data!$A4067,-1,0)),OFFSET(Data!$A4067,-1,0),Data!$A4067)*0.25+Data!$A4067*0.5+IF(ISNUMBER(OFFSET(Data!$A4067,1,0)), OFFSET(Data!$A4067,1,0),Data!$A4067)*0.25</f>
        <v>385.75</v>
      </c>
      <c r="D4067">
        <f t="shared" si="191"/>
        <v>391.2</v>
      </c>
      <c r="E4067">
        <f t="shared" si="189"/>
        <v>391.03249994940154</v>
      </c>
      <c r="F4067">
        <f t="shared" si="190"/>
        <v>387.16162107510326</v>
      </c>
    </row>
    <row r="4068" spans="1:6" x14ac:dyDescent="0.45">
      <c r="A4068">
        <v>387</v>
      </c>
      <c r="B4068">
        <f ca="1">(IF(ISNUMBER(OFFSET(Data!$A4068,-1,0)),OFFSET(Data!$A4068,-1,0),Data!$A4068)+Data!$A4068+IF(ISNUMBER(OFFSET(Data!$A4068,1,0)), OFFSET(Data!$A4068,1,0),Data!$A4068))/3</f>
        <v>388.33333333333331</v>
      </c>
      <c r="C4068">
        <f ca="1">IF(ISNUMBER(OFFSET(Data!$A4068,-1,0)),OFFSET(Data!$A4068,-1,0),Data!$A4068)*0.25+Data!$A4068*0.5+IF(ISNUMBER(OFFSET(Data!$A4068,1,0)), OFFSET(Data!$A4068,1,0),Data!$A4068)*0.25</f>
        <v>388</v>
      </c>
      <c r="D4068">
        <f t="shared" si="191"/>
        <v>391.2</v>
      </c>
      <c r="E4068">
        <f t="shared" si="189"/>
        <v>391.02924995446142</v>
      </c>
      <c r="F4068">
        <f t="shared" si="190"/>
        <v>388.3131347525723</v>
      </c>
    </row>
    <row r="4069" spans="1:6" x14ac:dyDescent="0.45">
      <c r="A4069">
        <v>387</v>
      </c>
      <c r="B4069">
        <f ca="1">(IF(ISNUMBER(OFFSET(Data!$A4069,-1,0)),OFFSET(Data!$A4069,-1,0),Data!$A4069)+Data!$A4069+IF(ISNUMBER(OFFSET(Data!$A4069,1,0)), OFFSET(Data!$A4069,1,0),Data!$A4069))/3</f>
        <v>391</v>
      </c>
      <c r="C4069">
        <f ca="1">IF(ISNUMBER(OFFSET(Data!$A4069,-1,0)),OFFSET(Data!$A4069,-1,0),Data!$A4069)*0.25+Data!$A4069*0.5+IF(ISNUMBER(OFFSET(Data!$A4069,1,0)), OFFSET(Data!$A4069,1,0),Data!$A4069)*0.25</f>
        <v>390</v>
      </c>
      <c r="D4069">
        <f t="shared" si="191"/>
        <v>389.7</v>
      </c>
      <c r="E4069">
        <f t="shared" si="189"/>
        <v>390.62632495901528</v>
      </c>
      <c r="F4069">
        <f t="shared" si="190"/>
        <v>387.91919432680061</v>
      </c>
    </row>
    <row r="4070" spans="1:6" x14ac:dyDescent="0.45">
      <c r="A4070">
        <v>399</v>
      </c>
      <c r="B4070">
        <f ca="1">(IF(ISNUMBER(OFFSET(Data!$A4070,-1,0)),OFFSET(Data!$A4070,-1,0),Data!$A4070)+Data!$A4070+IF(ISNUMBER(OFFSET(Data!$A4070,1,0)), OFFSET(Data!$A4070,1,0),Data!$A4070))/3</f>
        <v>390.33333333333331</v>
      </c>
      <c r="C4070">
        <f ca="1">IF(ISNUMBER(OFFSET(Data!$A4070,-1,0)),OFFSET(Data!$A4070,-1,0),Data!$A4070)*0.25+Data!$A4070*0.5+IF(ISNUMBER(OFFSET(Data!$A4070,1,0)), OFFSET(Data!$A4070,1,0),Data!$A4070)*0.25</f>
        <v>392.5</v>
      </c>
      <c r="D4070">
        <f t="shared" si="191"/>
        <v>390.5</v>
      </c>
      <c r="E4070">
        <f t="shared" si="189"/>
        <v>390.26369246311373</v>
      </c>
      <c r="F4070">
        <f t="shared" si="190"/>
        <v>387.64343602876045</v>
      </c>
    </row>
    <row r="4071" spans="1:6" x14ac:dyDescent="0.45">
      <c r="A4071">
        <v>385</v>
      </c>
      <c r="B4071">
        <f ca="1">(IF(ISNUMBER(OFFSET(Data!$A4071,-1,0)),OFFSET(Data!$A4071,-1,0),Data!$A4071)+Data!$A4071+IF(ISNUMBER(OFFSET(Data!$A4071,1,0)), OFFSET(Data!$A4071,1,0),Data!$A4071))/3</f>
        <v>391</v>
      </c>
      <c r="C4071">
        <f ca="1">IF(ISNUMBER(OFFSET(Data!$A4071,-1,0)),OFFSET(Data!$A4071,-1,0),Data!$A4071)*0.25+Data!$A4071*0.5+IF(ISNUMBER(OFFSET(Data!$A4071,1,0)), OFFSET(Data!$A4071,1,0),Data!$A4071)*0.25</f>
        <v>389.5</v>
      </c>
      <c r="D4071">
        <f t="shared" si="191"/>
        <v>389.8</v>
      </c>
      <c r="E4071">
        <f t="shared" si="189"/>
        <v>391.13732321680232</v>
      </c>
      <c r="F4071">
        <f t="shared" si="190"/>
        <v>391.05040522013229</v>
      </c>
    </row>
    <row r="4072" spans="1:6" x14ac:dyDescent="0.45">
      <c r="A4072">
        <v>389</v>
      </c>
      <c r="B4072">
        <f ca="1">(IF(ISNUMBER(OFFSET(Data!$A4072,-1,0)),OFFSET(Data!$A4072,-1,0),Data!$A4072)+Data!$A4072+IF(ISNUMBER(OFFSET(Data!$A4072,1,0)), OFFSET(Data!$A4072,1,0),Data!$A4072))/3</f>
        <v>391.33333333333331</v>
      </c>
      <c r="C4072">
        <f ca="1">IF(ISNUMBER(OFFSET(Data!$A4072,-1,0)),OFFSET(Data!$A4072,-1,0),Data!$A4072)*0.25+Data!$A4072*0.5+IF(ISNUMBER(OFFSET(Data!$A4072,1,0)), OFFSET(Data!$A4072,1,0),Data!$A4072)*0.25</f>
        <v>390.75</v>
      </c>
      <c r="D4072">
        <f t="shared" si="191"/>
        <v>388.6</v>
      </c>
      <c r="E4072">
        <f t="shared" si="189"/>
        <v>390.52359089512208</v>
      </c>
      <c r="F4072">
        <f t="shared" si="190"/>
        <v>389.2352836540926</v>
      </c>
    </row>
    <row r="4073" spans="1:6" x14ac:dyDescent="0.45">
      <c r="A4073">
        <v>400</v>
      </c>
      <c r="B4073">
        <f ca="1">(IF(ISNUMBER(OFFSET(Data!$A4073,-1,0)),OFFSET(Data!$A4073,-1,0),Data!$A4073)+Data!$A4073+IF(ISNUMBER(OFFSET(Data!$A4073,1,0)), OFFSET(Data!$A4073,1,0),Data!$A4073))/3</f>
        <v>392</v>
      </c>
      <c r="C4073">
        <f ca="1">IF(ISNUMBER(OFFSET(Data!$A4073,-1,0)),OFFSET(Data!$A4073,-1,0),Data!$A4073)*0.25+Data!$A4073*0.5+IF(ISNUMBER(OFFSET(Data!$A4073,1,0)), OFFSET(Data!$A4073,1,0),Data!$A4073)*0.25</f>
        <v>394</v>
      </c>
      <c r="D4073">
        <f t="shared" si="191"/>
        <v>389.6</v>
      </c>
      <c r="E4073">
        <f t="shared" si="189"/>
        <v>390.37123180560991</v>
      </c>
      <c r="F4073">
        <f t="shared" si="190"/>
        <v>389.16469855786477</v>
      </c>
    </row>
    <row r="4074" spans="1:6" x14ac:dyDescent="0.45">
      <c r="A4074">
        <v>387</v>
      </c>
      <c r="B4074">
        <f ca="1">(IF(ISNUMBER(OFFSET(Data!$A4074,-1,0)),OFFSET(Data!$A4074,-1,0),Data!$A4074)+Data!$A4074+IF(ISNUMBER(OFFSET(Data!$A4074,1,0)), OFFSET(Data!$A4074,1,0),Data!$A4074))/3</f>
        <v>392</v>
      </c>
      <c r="C4074">
        <f ca="1">IF(ISNUMBER(OFFSET(Data!$A4074,-1,0)),OFFSET(Data!$A4074,-1,0),Data!$A4074)*0.25+Data!$A4074*0.5+IF(ISNUMBER(OFFSET(Data!$A4074,1,0)), OFFSET(Data!$A4074,1,0),Data!$A4074)*0.25</f>
        <v>390.75</v>
      </c>
      <c r="D4074">
        <f t="shared" si="191"/>
        <v>389.2</v>
      </c>
      <c r="E4074">
        <f t="shared" si="189"/>
        <v>391.33410862504894</v>
      </c>
      <c r="F4074">
        <f t="shared" si="190"/>
        <v>392.4152889905053</v>
      </c>
    </row>
    <row r="4075" spans="1:6" x14ac:dyDescent="0.45">
      <c r="A4075">
        <v>389</v>
      </c>
      <c r="B4075">
        <f ca="1">(IF(ISNUMBER(OFFSET(Data!$A4075,-1,0)),OFFSET(Data!$A4075,-1,0),Data!$A4075)+Data!$A4075+IF(ISNUMBER(OFFSET(Data!$A4075,1,0)), OFFSET(Data!$A4075,1,0),Data!$A4075))/3</f>
        <v>391.66666666666669</v>
      </c>
      <c r="C4075">
        <f ca="1">IF(ISNUMBER(OFFSET(Data!$A4075,-1,0)),OFFSET(Data!$A4075,-1,0),Data!$A4075)*0.25+Data!$A4075*0.5+IF(ISNUMBER(OFFSET(Data!$A4075,1,0)), OFFSET(Data!$A4075,1,0),Data!$A4075)*0.25</f>
        <v>391</v>
      </c>
      <c r="D4075">
        <f t="shared" si="191"/>
        <v>388.8</v>
      </c>
      <c r="E4075">
        <f t="shared" si="189"/>
        <v>390.90069776254404</v>
      </c>
      <c r="F4075">
        <f t="shared" si="190"/>
        <v>390.79070229335366</v>
      </c>
    </row>
    <row r="4076" spans="1:6" x14ac:dyDescent="0.45">
      <c r="A4076">
        <v>399</v>
      </c>
      <c r="B4076">
        <f ca="1">(IF(ISNUMBER(OFFSET(Data!$A4076,-1,0)),OFFSET(Data!$A4076,-1,0),Data!$A4076)+Data!$A4076+IF(ISNUMBER(OFFSET(Data!$A4076,1,0)), OFFSET(Data!$A4076,1,0),Data!$A4076))/3</f>
        <v>388.33333333333331</v>
      </c>
      <c r="C4076">
        <f ca="1">IF(ISNUMBER(OFFSET(Data!$A4076,-1,0)),OFFSET(Data!$A4076,-1,0),Data!$A4076)*0.25+Data!$A4076*0.5+IF(ISNUMBER(OFFSET(Data!$A4076,1,0)), OFFSET(Data!$A4076,1,0),Data!$A4076)*0.25</f>
        <v>391</v>
      </c>
      <c r="D4076">
        <f t="shared" si="191"/>
        <v>391.3</v>
      </c>
      <c r="E4076">
        <f t="shared" si="189"/>
        <v>390.71062798628964</v>
      </c>
      <c r="F4076">
        <f t="shared" si="190"/>
        <v>390.25349160534751</v>
      </c>
    </row>
    <row r="4077" spans="1:6" x14ac:dyDescent="0.45">
      <c r="A4077">
        <v>377</v>
      </c>
      <c r="B4077">
        <f ca="1">(IF(ISNUMBER(OFFSET(Data!$A4077,-1,0)),OFFSET(Data!$A4077,-1,0),Data!$A4077)+Data!$A4077+IF(ISNUMBER(OFFSET(Data!$A4077,1,0)), OFFSET(Data!$A4077,1,0),Data!$A4077))/3</f>
        <v>388.66666666666669</v>
      </c>
      <c r="C4077">
        <f ca="1">IF(ISNUMBER(OFFSET(Data!$A4077,-1,0)),OFFSET(Data!$A4077,-1,0),Data!$A4077)*0.25+Data!$A4077*0.5+IF(ISNUMBER(OFFSET(Data!$A4077,1,0)), OFFSET(Data!$A4077,1,0),Data!$A4077)*0.25</f>
        <v>385.75</v>
      </c>
      <c r="D4077">
        <f t="shared" si="191"/>
        <v>389.9</v>
      </c>
      <c r="E4077">
        <f t="shared" si="189"/>
        <v>391.53956518766074</v>
      </c>
      <c r="F4077">
        <f t="shared" si="190"/>
        <v>392.8774441237432</v>
      </c>
    </row>
    <row r="4078" spans="1:6" x14ac:dyDescent="0.45">
      <c r="A4078">
        <v>390</v>
      </c>
      <c r="B4078">
        <f ca="1">(IF(ISNUMBER(OFFSET(Data!$A4078,-1,0)),OFFSET(Data!$A4078,-1,0),Data!$A4078)+Data!$A4078+IF(ISNUMBER(OFFSET(Data!$A4078,1,0)), OFFSET(Data!$A4078,1,0),Data!$A4078))/3</f>
        <v>386.33333333333331</v>
      </c>
      <c r="C4078">
        <f ca="1">IF(ISNUMBER(OFFSET(Data!$A4078,-1,0)),OFFSET(Data!$A4078,-1,0),Data!$A4078)*0.25+Data!$A4078*0.5+IF(ISNUMBER(OFFSET(Data!$A4078,1,0)), OFFSET(Data!$A4078,1,0),Data!$A4078)*0.25</f>
        <v>387.25</v>
      </c>
      <c r="D4078">
        <f t="shared" si="191"/>
        <v>390.2</v>
      </c>
      <c r="E4078">
        <f t="shared" si="189"/>
        <v>390.08560866889468</v>
      </c>
      <c r="F4078">
        <f t="shared" si="190"/>
        <v>388.11421088662019</v>
      </c>
    </row>
    <row r="4079" spans="1:6" x14ac:dyDescent="0.45">
      <c r="A4079">
        <v>392</v>
      </c>
      <c r="B4079">
        <f ca="1">(IF(ISNUMBER(OFFSET(Data!$A4079,-1,0)),OFFSET(Data!$A4079,-1,0),Data!$A4079)+Data!$A4079+IF(ISNUMBER(OFFSET(Data!$A4079,1,0)), OFFSET(Data!$A4079,1,0),Data!$A4079))/3</f>
        <v>387</v>
      </c>
      <c r="C4079">
        <f ca="1">IF(ISNUMBER(OFFSET(Data!$A4079,-1,0)),OFFSET(Data!$A4079,-1,0),Data!$A4079)*0.25+Data!$A4079*0.5+IF(ISNUMBER(OFFSET(Data!$A4079,1,0)), OFFSET(Data!$A4079,1,0),Data!$A4079)*0.25</f>
        <v>388.25</v>
      </c>
      <c r="D4079">
        <f t="shared" si="191"/>
        <v>390.7</v>
      </c>
      <c r="E4079">
        <f t="shared" si="189"/>
        <v>390.07704780200521</v>
      </c>
      <c r="F4079">
        <f t="shared" si="190"/>
        <v>388.6799476206341</v>
      </c>
    </row>
    <row r="4080" spans="1:6" x14ac:dyDescent="0.45">
      <c r="A4080">
        <v>379</v>
      </c>
      <c r="B4080">
        <f ca="1">(IF(ISNUMBER(OFFSET(Data!$A4080,-1,0)),OFFSET(Data!$A4080,-1,0),Data!$A4080)+Data!$A4080+IF(ISNUMBER(OFFSET(Data!$A4080,1,0)), OFFSET(Data!$A4080,1,0),Data!$A4080))/3</f>
        <v>387</v>
      </c>
      <c r="C4080">
        <f ca="1">IF(ISNUMBER(OFFSET(Data!$A4080,-1,0)),OFFSET(Data!$A4080,-1,0),Data!$A4080)*0.25+Data!$A4080*0.5+IF(ISNUMBER(OFFSET(Data!$A4080,1,0)), OFFSET(Data!$A4080,1,0),Data!$A4080)*0.25</f>
        <v>385</v>
      </c>
      <c r="D4080">
        <f t="shared" si="191"/>
        <v>388.7</v>
      </c>
      <c r="E4080">
        <f t="shared" si="189"/>
        <v>390.26934302180467</v>
      </c>
      <c r="F4080">
        <f t="shared" si="190"/>
        <v>389.67596333444385</v>
      </c>
    </row>
    <row r="4081" spans="1:6" x14ac:dyDescent="0.45">
      <c r="A4081">
        <v>390</v>
      </c>
      <c r="B4081">
        <f ca="1">(IF(ISNUMBER(OFFSET(Data!$A4081,-1,0)),OFFSET(Data!$A4081,-1,0),Data!$A4081)+Data!$A4081+IF(ISNUMBER(OFFSET(Data!$A4081,1,0)), OFFSET(Data!$A4081,1,0),Data!$A4081))/3</f>
        <v>386</v>
      </c>
      <c r="C4081">
        <f ca="1">IF(ISNUMBER(OFFSET(Data!$A4081,-1,0)),OFFSET(Data!$A4081,-1,0),Data!$A4081)*0.25+Data!$A4081*0.5+IF(ISNUMBER(OFFSET(Data!$A4081,1,0)), OFFSET(Data!$A4081,1,0),Data!$A4081)*0.25</f>
        <v>387</v>
      </c>
      <c r="D4081">
        <f t="shared" si="191"/>
        <v>389.2</v>
      </c>
      <c r="E4081">
        <f t="shared" si="189"/>
        <v>389.1424087196242</v>
      </c>
      <c r="F4081">
        <f t="shared" si="190"/>
        <v>386.47317433411064</v>
      </c>
    </row>
    <row r="4082" spans="1:6" x14ac:dyDescent="0.45">
      <c r="A4082">
        <v>389</v>
      </c>
      <c r="B4082">
        <f ca="1">(IF(ISNUMBER(OFFSET(Data!$A4082,-1,0)),OFFSET(Data!$A4082,-1,0),Data!$A4082)+Data!$A4082+IF(ISNUMBER(OFFSET(Data!$A4082,1,0)), OFFSET(Data!$A4082,1,0),Data!$A4082))/3</f>
        <v>385.33333333333331</v>
      </c>
      <c r="C4082">
        <f ca="1">IF(ISNUMBER(OFFSET(Data!$A4082,-1,0)),OFFSET(Data!$A4082,-1,0),Data!$A4082)*0.25+Data!$A4082*0.5+IF(ISNUMBER(OFFSET(Data!$A4082,1,0)), OFFSET(Data!$A4082,1,0),Data!$A4082)*0.25</f>
        <v>386.25</v>
      </c>
      <c r="D4082">
        <f t="shared" si="191"/>
        <v>389.2</v>
      </c>
      <c r="E4082">
        <f t="shared" si="189"/>
        <v>389.22816784766178</v>
      </c>
      <c r="F4082">
        <f t="shared" si="190"/>
        <v>387.53122203387744</v>
      </c>
    </row>
    <row r="4083" spans="1:6" x14ac:dyDescent="0.45">
      <c r="A4083">
        <v>377</v>
      </c>
      <c r="B4083">
        <f ca="1">(IF(ISNUMBER(OFFSET(Data!$A4083,-1,0)),OFFSET(Data!$A4083,-1,0),Data!$A4083)+Data!$A4083+IF(ISNUMBER(OFFSET(Data!$A4083,1,0)), OFFSET(Data!$A4083,1,0),Data!$A4083))/3</f>
        <v>386</v>
      </c>
      <c r="C4083">
        <f ca="1">IF(ISNUMBER(OFFSET(Data!$A4083,-1,0)),OFFSET(Data!$A4083,-1,0),Data!$A4083)*0.25+Data!$A4083*0.5+IF(ISNUMBER(OFFSET(Data!$A4083,1,0)), OFFSET(Data!$A4083,1,0),Data!$A4083)*0.25</f>
        <v>383.75</v>
      </c>
      <c r="D4083">
        <f t="shared" si="191"/>
        <v>386.9</v>
      </c>
      <c r="E4083">
        <f t="shared" si="189"/>
        <v>389.2053510628956</v>
      </c>
      <c r="F4083">
        <f t="shared" si="190"/>
        <v>387.9718554237142</v>
      </c>
    </row>
    <row r="4084" spans="1:6" x14ac:dyDescent="0.45">
      <c r="A4084">
        <v>392</v>
      </c>
      <c r="B4084">
        <f ca="1">(IF(ISNUMBER(OFFSET(Data!$A4084,-1,0)),OFFSET(Data!$A4084,-1,0),Data!$A4084)+Data!$A4084+IF(ISNUMBER(OFFSET(Data!$A4084,1,0)), OFFSET(Data!$A4084,1,0),Data!$A4084))/3</f>
        <v>386</v>
      </c>
      <c r="C4084">
        <f ca="1">IF(ISNUMBER(OFFSET(Data!$A4084,-1,0)),OFFSET(Data!$A4084,-1,0),Data!$A4084)*0.25+Data!$A4084*0.5+IF(ISNUMBER(OFFSET(Data!$A4084,1,0)), OFFSET(Data!$A4084,1,0),Data!$A4084)*0.25</f>
        <v>387.5</v>
      </c>
      <c r="D4084">
        <f t="shared" si="191"/>
        <v>387.4</v>
      </c>
      <c r="E4084">
        <f t="shared" si="189"/>
        <v>387.98481595660604</v>
      </c>
      <c r="F4084">
        <f t="shared" si="190"/>
        <v>384.68029879659991</v>
      </c>
    </row>
    <row r="4085" spans="1:6" x14ac:dyDescent="0.45">
      <c r="A4085">
        <v>389</v>
      </c>
      <c r="B4085">
        <f ca="1">(IF(ISNUMBER(OFFSET(Data!$A4085,-1,0)),OFFSET(Data!$A4085,-1,0),Data!$A4085)+Data!$A4085+IF(ISNUMBER(OFFSET(Data!$A4085,1,0)), OFFSET(Data!$A4085,1,0),Data!$A4085))/3</f>
        <v>391</v>
      </c>
      <c r="C4085">
        <f ca="1">IF(ISNUMBER(OFFSET(Data!$A4085,-1,0)),OFFSET(Data!$A4085,-1,0),Data!$A4085)*0.25+Data!$A4085*0.5+IF(ISNUMBER(OFFSET(Data!$A4085,1,0)), OFFSET(Data!$A4085,1,0),Data!$A4085)*0.25</f>
        <v>390.5</v>
      </c>
      <c r="D4085">
        <f t="shared" si="191"/>
        <v>387.4</v>
      </c>
      <c r="E4085">
        <f t="shared" si="189"/>
        <v>388.38633436094545</v>
      </c>
      <c r="F4085">
        <f t="shared" si="190"/>
        <v>386.87620915761988</v>
      </c>
    </row>
    <row r="4086" spans="1:6" x14ac:dyDescent="0.45">
      <c r="A4086">
        <v>392</v>
      </c>
      <c r="B4086">
        <f ca="1">(IF(ISNUMBER(OFFSET(Data!$A4086,-1,0)),OFFSET(Data!$A4086,-1,0),Data!$A4086)+Data!$A4086+IF(ISNUMBER(OFFSET(Data!$A4086,1,0)), OFFSET(Data!$A4086,1,0),Data!$A4086))/3</f>
        <v>395</v>
      </c>
      <c r="C4086">
        <f ca="1">IF(ISNUMBER(OFFSET(Data!$A4086,-1,0)),OFFSET(Data!$A4086,-1,0),Data!$A4086)*0.25+Data!$A4086*0.5+IF(ISNUMBER(OFFSET(Data!$A4086,1,0)), OFFSET(Data!$A4086,1,0),Data!$A4086)*0.25</f>
        <v>394.25</v>
      </c>
      <c r="D4086">
        <f t="shared" si="191"/>
        <v>386.7</v>
      </c>
      <c r="E4086">
        <f t="shared" si="189"/>
        <v>388.44770092485089</v>
      </c>
      <c r="F4086">
        <f t="shared" si="190"/>
        <v>387.5133464103339</v>
      </c>
    </row>
    <row r="4087" spans="1:6" x14ac:dyDescent="0.45">
      <c r="A4087">
        <v>404</v>
      </c>
      <c r="B4087">
        <f ca="1">(IF(ISNUMBER(OFFSET(Data!$A4087,-1,0)),OFFSET(Data!$A4087,-1,0),Data!$A4087)+Data!$A4087+IF(ISNUMBER(OFFSET(Data!$A4087,1,0)), OFFSET(Data!$A4087,1,0),Data!$A4087))/3</f>
        <v>395.33333333333331</v>
      </c>
      <c r="C4087">
        <f ca="1">IF(ISNUMBER(OFFSET(Data!$A4087,-1,0)),OFFSET(Data!$A4087,-1,0),Data!$A4087)*0.25+Data!$A4087*0.5+IF(ISNUMBER(OFFSET(Data!$A4087,1,0)), OFFSET(Data!$A4087,1,0),Data!$A4087)*0.25</f>
        <v>397.5</v>
      </c>
      <c r="D4087">
        <f t="shared" si="191"/>
        <v>389.4</v>
      </c>
      <c r="E4087">
        <f t="shared" si="189"/>
        <v>388.8029308323658</v>
      </c>
      <c r="F4087">
        <f t="shared" si="190"/>
        <v>388.85934248723368</v>
      </c>
    </row>
    <row r="4088" spans="1:6" x14ac:dyDescent="0.45">
      <c r="A4088">
        <v>390</v>
      </c>
      <c r="B4088">
        <f ca="1">(IF(ISNUMBER(OFFSET(Data!$A4088,-1,0)),OFFSET(Data!$A4088,-1,0),Data!$A4088)+Data!$A4088+IF(ISNUMBER(OFFSET(Data!$A4088,1,0)), OFFSET(Data!$A4088,1,0),Data!$A4088))/3</f>
        <v>397</v>
      </c>
      <c r="C4088">
        <f ca="1">IF(ISNUMBER(OFFSET(Data!$A4088,-1,0)),OFFSET(Data!$A4088,-1,0),Data!$A4088)*0.25+Data!$A4088*0.5+IF(ISNUMBER(OFFSET(Data!$A4088,1,0)), OFFSET(Data!$A4088,1,0),Data!$A4088)*0.25</f>
        <v>395.25</v>
      </c>
      <c r="D4088">
        <f t="shared" si="191"/>
        <v>389.4</v>
      </c>
      <c r="E4088">
        <f t="shared" si="189"/>
        <v>390.32263774912929</v>
      </c>
      <c r="F4088">
        <f t="shared" si="190"/>
        <v>393.40153974106352</v>
      </c>
    </row>
    <row r="4089" spans="1:6" x14ac:dyDescent="0.45">
      <c r="A4089">
        <v>397</v>
      </c>
      <c r="B4089">
        <f ca="1">(IF(ISNUMBER(OFFSET(Data!$A4089,-1,0)),OFFSET(Data!$A4089,-1,0),Data!$A4089)+Data!$A4089+IF(ISNUMBER(OFFSET(Data!$A4089,1,0)), OFFSET(Data!$A4089,1,0),Data!$A4089))/3</f>
        <v>397.33333333333331</v>
      </c>
      <c r="C4089">
        <f ca="1">IF(ISNUMBER(OFFSET(Data!$A4089,-1,0)),OFFSET(Data!$A4089,-1,0),Data!$A4089)*0.25+Data!$A4089*0.5+IF(ISNUMBER(OFFSET(Data!$A4089,1,0)), OFFSET(Data!$A4089,1,0),Data!$A4089)*0.25</f>
        <v>397.25</v>
      </c>
      <c r="D4089">
        <f t="shared" si="191"/>
        <v>389.9</v>
      </c>
      <c r="E4089">
        <f t="shared" si="189"/>
        <v>390.29037397421638</v>
      </c>
      <c r="F4089">
        <f t="shared" si="190"/>
        <v>392.38107781874442</v>
      </c>
    </row>
    <row r="4090" spans="1:6" x14ac:dyDescent="0.45">
      <c r="A4090">
        <v>405</v>
      </c>
      <c r="B4090">
        <f ca="1">(IF(ISNUMBER(OFFSET(Data!$A4090,-1,0)),OFFSET(Data!$A4090,-1,0),Data!$A4090)+Data!$A4090+IF(ISNUMBER(OFFSET(Data!$A4090,1,0)), OFFSET(Data!$A4090,1,0),Data!$A4090))/3</f>
        <v>398.66666666666669</v>
      </c>
      <c r="C4090">
        <f ca="1">IF(ISNUMBER(OFFSET(Data!$A4090,-1,0)),OFFSET(Data!$A4090,-1,0),Data!$A4090)*0.25+Data!$A4090*0.5+IF(ISNUMBER(OFFSET(Data!$A4090,1,0)), OFFSET(Data!$A4090,1,0),Data!$A4090)*0.25</f>
        <v>400.25</v>
      </c>
      <c r="D4090">
        <f t="shared" si="191"/>
        <v>392.5</v>
      </c>
      <c r="E4090">
        <f t="shared" si="189"/>
        <v>390.96133657679474</v>
      </c>
      <c r="F4090">
        <f t="shared" si="190"/>
        <v>393.76675447312107</v>
      </c>
    </row>
    <row r="4091" spans="1:6" x14ac:dyDescent="0.45">
      <c r="A4091">
        <v>394</v>
      </c>
      <c r="B4091">
        <f ca="1">(IF(ISNUMBER(OFFSET(Data!$A4091,-1,0)),OFFSET(Data!$A4091,-1,0),Data!$A4091)+Data!$A4091+IF(ISNUMBER(OFFSET(Data!$A4091,1,0)), OFFSET(Data!$A4091,1,0),Data!$A4091))/3</f>
        <v>397.66666666666669</v>
      </c>
      <c r="C4091">
        <f ca="1">IF(ISNUMBER(OFFSET(Data!$A4091,-1,0)),OFFSET(Data!$A4091,-1,0),Data!$A4091)*0.25+Data!$A4091*0.5+IF(ISNUMBER(OFFSET(Data!$A4091,1,0)), OFFSET(Data!$A4091,1,0),Data!$A4091)*0.25</f>
        <v>396.75</v>
      </c>
      <c r="D4091">
        <f t="shared" si="191"/>
        <v>392.9</v>
      </c>
      <c r="E4091">
        <f t="shared" si="189"/>
        <v>392.36520291911529</v>
      </c>
      <c r="F4091">
        <f t="shared" si="190"/>
        <v>397.13672813118473</v>
      </c>
    </row>
    <row r="4092" spans="1:6" x14ac:dyDescent="0.45">
      <c r="A4092">
        <v>394</v>
      </c>
      <c r="B4092">
        <f ca="1">(IF(ISNUMBER(OFFSET(Data!$A4092,-1,0)),OFFSET(Data!$A4092,-1,0),Data!$A4092)+Data!$A4092+IF(ISNUMBER(OFFSET(Data!$A4092,1,0)), OFFSET(Data!$A4092,1,0),Data!$A4092))/3</f>
        <v>395</v>
      </c>
      <c r="C4092">
        <f ca="1">IF(ISNUMBER(OFFSET(Data!$A4092,-1,0)),OFFSET(Data!$A4092,-1,0),Data!$A4092)*0.25+Data!$A4092*0.5+IF(ISNUMBER(OFFSET(Data!$A4092,1,0)), OFFSET(Data!$A4092,1,0),Data!$A4092)*0.25</f>
        <v>394.75</v>
      </c>
      <c r="D4092">
        <f t="shared" si="191"/>
        <v>393.4</v>
      </c>
      <c r="E4092">
        <f t="shared" si="189"/>
        <v>392.52868262720381</v>
      </c>
      <c r="F4092">
        <f t="shared" si="190"/>
        <v>396.19570969182928</v>
      </c>
    </row>
    <row r="4093" spans="1:6" x14ac:dyDescent="0.45">
      <c r="A4093">
        <v>397</v>
      </c>
      <c r="B4093">
        <f ca="1">(IF(ISNUMBER(OFFSET(Data!$A4093,-1,0)),OFFSET(Data!$A4093,-1,0),Data!$A4093)+Data!$A4093+IF(ISNUMBER(OFFSET(Data!$A4093,1,0)), OFFSET(Data!$A4093,1,0),Data!$A4093))/3</f>
        <v>391</v>
      </c>
      <c r="C4093">
        <f ca="1">IF(ISNUMBER(OFFSET(Data!$A4093,-1,0)),OFFSET(Data!$A4093,-1,0),Data!$A4093)*0.25+Data!$A4093*0.5+IF(ISNUMBER(OFFSET(Data!$A4093,1,0)), OFFSET(Data!$A4093,1,0),Data!$A4093)*0.25</f>
        <v>392.5</v>
      </c>
      <c r="D4093">
        <f t="shared" si="191"/>
        <v>395.4</v>
      </c>
      <c r="E4093">
        <f t="shared" si="189"/>
        <v>392.67581436448347</v>
      </c>
      <c r="F4093">
        <f t="shared" si="190"/>
        <v>395.53699678428046</v>
      </c>
    </row>
    <row r="4094" spans="1:6" x14ac:dyDescent="0.45">
      <c r="A4094">
        <v>382</v>
      </c>
      <c r="B4094">
        <f ca="1">(IF(ISNUMBER(OFFSET(Data!$A4094,-1,0)),OFFSET(Data!$A4094,-1,0),Data!$A4094)+Data!$A4094+IF(ISNUMBER(OFFSET(Data!$A4094,1,0)), OFFSET(Data!$A4094,1,0),Data!$A4094))/3</f>
        <v>391.33333333333331</v>
      </c>
      <c r="C4094">
        <f ca="1">IF(ISNUMBER(OFFSET(Data!$A4094,-1,0)),OFFSET(Data!$A4094,-1,0),Data!$A4094)*0.25+Data!$A4094*0.5+IF(ISNUMBER(OFFSET(Data!$A4094,1,0)), OFFSET(Data!$A4094,1,0),Data!$A4094)*0.25</f>
        <v>389</v>
      </c>
      <c r="D4094">
        <f t="shared" si="191"/>
        <v>394.4</v>
      </c>
      <c r="E4094">
        <f t="shared" si="189"/>
        <v>393.10823292803514</v>
      </c>
      <c r="F4094">
        <f t="shared" si="190"/>
        <v>395.97589774899632</v>
      </c>
    </row>
    <row r="4095" spans="1:6" x14ac:dyDescent="0.45">
      <c r="A4095">
        <v>395</v>
      </c>
      <c r="B4095">
        <f ca="1">(IF(ISNUMBER(OFFSET(Data!$A4095,-1,0)),OFFSET(Data!$A4095,-1,0),Data!$A4095)+Data!$A4095+IF(ISNUMBER(OFFSET(Data!$A4095,1,0)), OFFSET(Data!$A4095,1,0),Data!$A4095))/3</f>
        <v>389.33333333333331</v>
      </c>
      <c r="C4095">
        <f ca="1">IF(ISNUMBER(OFFSET(Data!$A4095,-1,0)),OFFSET(Data!$A4095,-1,0),Data!$A4095)*0.25+Data!$A4095*0.5+IF(ISNUMBER(OFFSET(Data!$A4095,1,0)), OFFSET(Data!$A4095,1,0),Data!$A4095)*0.25</f>
        <v>390.75</v>
      </c>
      <c r="D4095">
        <f t="shared" si="191"/>
        <v>395</v>
      </c>
      <c r="E4095">
        <f t="shared" si="189"/>
        <v>391.99740963523163</v>
      </c>
      <c r="F4095">
        <f t="shared" si="190"/>
        <v>391.78312842429739</v>
      </c>
    </row>
    <row r="4096" spans="1:6" x14ac:dyDescent="0.45">
      <c r="A4096">
        <v>391</v>
      </c>
      <c r="B4096">
        <f ca="1">(IF(ISNUMBER(OFFSET(Data!$A4096,-1,0)),OFFSET(Data!$A4096,-1,0),Data!$A4096)+Data!$A4096+IF(ISNUMBER(OFFSET(Data!$A4096,1,0)), OFFSET(Data!$A4096,1,0),Data!$A4096))/3</f>
        <v>392</v>
      </c>
      <c r="C4096">
        <f ca="1">IF(ISNUMBER(OFFSET(Data!$A4096,-1,0)),OFFSET(Data!$A4096,-1,0),Data!$A4096)*0.25+Data!$A4096*0.5+IF(ISNUMBER(OFFSET(Data!$A4096,1,0)), OFFSET(Data!$A4096,1,0),Data!$A4096)*0.25</f>
        <v>391.75</v>
      </c>
      <c r="D4096">
        <f t="shared" si="191"/>
        <v>394.9</v>
      </c>
      <c r="E4096">
        <f t="shared" si="189"/>
        <v>392.29766867170849</v>
      </c>
      <c r="F4096">
        <f t="shared" si="190"/>
        <v>392.74818989700816</v>
      </c>
    </row>
    <row r="4097" spans="1:6" x14ac:dyDescent="0.45">
      <c r="A4097">
        <v>390</v>
      </c>
      <c r="B4097">
        <f ca="1">(IF(ISNUMBER(OFFSET(Data!$A4097,-1,0)),OFFSET(Data!$A4097,-1,0),Data!$A4097)+Data!$A4097+IF(ISNUMBER(OFFSET(Data!$A4097,1,0)), OFFSET(Data!$A4097,1,0),Data!$A4097))/3</f>
        <v>396</v>
      </c>
      <c r="C4097">
        <f ca="1">IF(ISNUMBER(OFFSET(Data!$A4097,-1,0)),OFFSET(Data!$A4097,-1,0),Data!$A4097)*0.25+Data!$A4097*0.5+IF(ISNUMBER(OFFSET(Data!$A4097,1,0)), OFFSET(Data!$A4097,1,0),Data!$A4097)*0.25</f>
        <v>394.5</v>
      </c>
      <c r="D4097">
        <f t="shared" si="191"/>
        <v>393.5</v>
      </c>
      <c r="E4097">
        <f t="shared" si="189"/>
        <v>392.16790180453768</v>
      </c>
      <c r="F4097">
        <f t="shared" si="190"/>
        <v>392.2237329279057</v>
      </c>
    </row>
    <row r="4098" spans="1:6" x14ac:dyDescent="0.45">
      <c r="A4098">
        <v>407</v>
      </c>
      <c r="B4098">
        <f ca="1">(IF(ISNUMBER(OFFSET(Data!$A4098,-1,0)),OFFSET(Data!$A4098,-1,0),Data!$A4098)+Data!$A4098+IF(ISNUMBER(OFFSET(Data!$A4098,1,0)), OFFSET(Data!$A4098,1,0),Data!$A4098))/3</f>
        <v>395</v>
      </c>
      <c r="C4098">
        <f ca="1">IF(ISNUMBER(OFFSET(Data!$A4098,-1,0)),OFFSET(Data!$A4098,-1,0),Data!$A4098)*0.25+Data!$A4098*0.5+IF(ISNUMBER(OFFSET(Data!$A4098,1,0)), OFFSET(Data!$A4098,1,0),Data!$A4098)*0.25</f>
        <v>398</v>
      </c>
      <c r="D4098">
        <f t="shared" si="191"/>
        <v>395.2</v>
      </c>
      <c r="E4098">
        <f t="shared" si="189"/>
        <v>391.95111162408392</v>
      </c>
      <c r="F4098">
        <f t="shared" si="190"/>
        <v>391.55661304953395</v>
      </c>
    </row>
    <row r="4099" spans="1:6" x14ac:dyDescent="0.45">
      <c r="A4099">
        <v>388</v>
      </c>
      <c r="B4099">
        <f ca="1">(IF(ISNUMBER(OFFSET(Data!$A4099,-1,0)),OFFSET(Data!$A4099,-1,0),Data!$A4099)+Data!$A4099+IF(ISNUMBER(OFFSET(Data!$A4099,1,0)), OFFSET(Data!$A4099,1,0),Data!$A4099))/3</f>
        <v>393.66666666666669</v>
      </c>
      <c r="C4099">
        <f ca="1">IF(ISNUMBER(OFFSET(Data!$A4099,-1,0)),OFFSET(Data!$A4099,-1,0),Data!$A4099)*0.25+Data!$A4099*0.5+IF(ISNUMBER(OFFSET(Data!$A4099,1,0)), OFFSET(Data!$A4099,1,0),Data!$A4099)*0.25</f>
        <v>392.25</v>
      </c>
      <c r="D4099">
        <f t="shared" si="191"/>
        <v>394.3</v>
      </c>
      <c r="E4099">
        <f t="shared" si="189"/>
        <v>393.4560004616755</v>
      </c>
      <c r="F4099">
        <f t="shared" si="190"/>
        <v>396.18962913467374</v>
      </c>
    </row>
    <row r="4100" spans="1:6" x14ac:dyDescent="0.45">
      <c r="A4100">
        <v>386</v>
      </c>
      <c r="B4100">
        <f ca="1">(IF(ISNUMBER(OFFSET(Data!$A4100,-1,0)),OFFSET(Data!$A4100,-1,0),Data!$A4100)+Data!$A4100+IF(ISNUMBER(OFFSET(Data!$A4100,1,0)), OFFSET(Data!$A4100,1,0),Data!$A4100))/3</f>
        <v>391.66666666666669</v>
      </c>
      <c r="C4100">
        <f ca="1">IF(ISNUMBER(OFFSET(Data!$A4100,-1,0)),OFFSET(Data!$A4100,-1,0),Data!$A4100)*0.25+Data!$A4100*0.5+IF(ISNUMBER(OFFSET(Data!$A4100,1,0)), OFFSET(Data!$A4100,1,0),Data!$A4100)*0.25</f>
        <v>390.25</v>
      </c>
      <c r="D4100">
        <f t="shared" si="191"/>
        <v>392.4</v>
      </c>
      <c r="E4100">
        <f t="shared" ref="E4100:E4163" si="192">0.1*A4099+0.9*E4099</f>
        <v>392.91040041550798</v>
      </c>
      <c r="F4100">
        <f t="shared" ref="F4100:F4163" si="193">0.3*A4099+0.7*F4099</f>
        <v>393.73274039427156</v>
      </c>
    </row>
    <row r="4101" spans="1:6" x14ac:dyDescent="0.45">
      <c r="A4101">
        <v>401</v>
      </c>
      <c r="B4101">
        <f ca="1">(IF(ISNUMBER(OFFSET(Data!$A4101,-1,0)),OFFSET(Data!$A4101,-1,0),Data!$A4101)+Data!$A4101+IF(ISNUMBER(OFFSET(Data!$A4101,1,0)), OFFSET(Data!$A4101,1,0),Data!$A4101))/3</f>
        <v>391.66666666666669</v>
      </c>
      <c r="C4101">
        <f ca="1">IF(ISNUMBER(OFFSET(Data!$A4101,-1,0)),OFFSET(Data!$A4101,-1,0),Data!$A4101)*0.25+Data!$A4101*0.5+IF(ISNUMBER(OFFSET(Data!$A4101,1,0)), OFFSET(Data!$A4101,1,0),Data!$A4101)*0.25</f>
        <v>394</v>
      </c>
      <c r="D4101">
        <f t="shared" si="191"/>
        <v>393.1</v>
      </c>
      <c r="E4101">
        <f t="shared" si="192"/>
        <v>392.21936037395722</v>
      </c>
      <c r="F4101">
        <f t="shared" si="193"/>
        <v>391.41291827599008</v>
      </c>
    </row>
    <row r="4102" spans="1:6" x14ac:dyDescent="0.45">
      <c r="A4102">
        <v>388</v>
      </c>
      <c r="B4102">
        <f ca="1">(IF(ISNUMBER(OFFSET(Data!$A4102,-1,0)),OFFSET(Data!$A4102,-1,0),Data!$A4102)+Data!$A4102+IF(ISNUMBER(OFFSET(Data!$A4102,1,0)), OFFSET(Data!$A4102,1,0),Data!$A4102))/3</f>
        <v>392.66666666666669</v>
      </c>
      <c r="C4102">
        <f ca="1">IF(ISNUMBER(OFFSET(Data!$A4102,-1,0)),OFFSET(Data!$A4102,-1,0),Data!$A4102)*0.25+Data!$A4102*0.5+IF(ISNUMBER(OFFSET(Data!$A4102,1,0)), OFFSET(Data!$A4102,1,0),Data!$A4102)*0.25</f>
        <v>391.5</v>
      </c>
      <c r="D4102">
        <f t="shared" si="191"/>
        <v>392.5</v>
      </c>
      <c r="E4102">
        <f t="shared" si="192"/>
        <v>393.09742433656152</v>
      </c>
      <c r="F4102">
        <f t="shared" si="193"/>
        <v>394.28904279319306</v>
      </c>
    </row>
    <row r="4103" spans="1:6" x14ac:dyDescent="0.45">
      <c r="A4103">
        <v>389</v>
      </c>
      <c r="B4103">
        <f ca="1">(IF(ISNUMBER(OFFSET(Data!$A4103,-1,0)),OFFSET(Data!$A4103,-1,0),Data!$A4103)+Data!$A4103+IF(ISNUMBER(OFFSET(Data!$A4103,1,0)), OFFSET(Data!$A4103,1,0),Data!$A4103))/3</f>
        <v>389.66666666666669</v>
      </c>
      <c r="C4103">
        <f ca="1">IF(ISNUMBER(OFFSET(Data!$A4103,-1,0)),OFFSET(Data!$A4103,-1,0),Data!$A4103)*0.25+Data!$A4103*0.5+IF(ISNUMBER(OFFSET(Data!$A4103,1,0)), OFFSET(Data!$A4103,1,0),Data!$A4103)*0.25</f>
        <v>389.5</v>
      </c>
      <c r="D4103">
        <f t="shared" si="191"/>
        <v>391.7</v>
      </c>
      <c r="E4103">
        <f t="shared" si="192"/>
        <v>392.58768190290539</v>
      </c>
      <c r="F4103">
        <f t="shared" si="193"/>
        <v>392.40232995523507</v>
      </c>
    </row>
    <row r="4104" spans="1:6" x14ac:dyDescent="0.45">
      <c r="A4104">
        <v>392</v>
      </c>
      <c r="B4104">
        <f ca="1">(IF(ISNUMBER(OFFSET(Data!$A4104,-1,0)),OFFSET(Data!$A4104,-1,0),Data!$A4104)+Data!$A4104+IF(ISNUMBER(OFFSET(Data!$A4104,1,0)), OFFSET(Data!$A4104,1,0),Data!$A4104))/3</f>
        <v>385.33333333333331</v>
      </c>
      <c r="C4104">
        <f ca="1">IF(ISNUMBER(OFFSET(Data!$A4104,-1,0)),OFFSET(Data!$A4104,-1,0),Data!$A4104)*0.25+Data!$A4104*0.5+IF(ISNUMBER(OFFSET(Data!$A4104,1,0)), OFFSET(Data!$A4104,1,0),Data!$A4104)*0.25</f>
        <v>387</v>
      </c>
      <c r="D4104">
        <f t="shared" si="191"/>
        <v>392.7</v>
      </c>
      <c r="E4104">
        <f t="shared" si="192"/>
        <v>392.22891371261483</v>
      </c>
      <c r="F4104">
        <f t="shared" si="193"/>
        <v>391.38163096866452</v>
      </c>
    </row>
    <row r="4105" spans="1:6" x14ac:dyDescent="0.45">
      <c r="A4105">
        <v>375</v>
      </c>
      <c r="B4105">
        <f ca="1">(IF(ISNUMBER(OFFSET(Data!$A4105,-1,0)),OFFSET(Data!$A4105,-1,0),Data!$A4105)+Data!$A4105+IF(ISNUMBER(OFFSET(Data!$A4105,1,0)), OFFSET(Data!$A4105,1,0),Data!$A4105))/3</f>
        <v>385</v>
      </c>
      <c r="C4105">
        <f ca="1">IF(ISNUMBER(OFFSET(Data!$A4105,-1,0)),OFFSET(Data!$A4105,-1,0),Data!$A4105)*0.25+Data!$A4105*0.5+IF(ISNUMBER(OFFSET(Data!$A4105,1,0)), OFFSET(Data!$A4105,1,0),Data!$A4105)*0.25</f>
        <v>382.5</v>
      </c>
      <c r="D4105">
        <f t="shared" si="191"/>
        <v>390.7</v>
      </c>
      <c r="E4105">
        <f t="shared" si="192"/>
        <v>392.20602234135333</v>
      </c>
      <c r="F4105">
        <f t="shared" si="193"/>
        <v>391.56714167806513</v>
      </c>
    </row>
    <row r="4106" spans="1:6" x14ac:dyDescent="0.45">
      <c r="A4106">
        <v>388</v>
      </c>
      <c r="B4106">
        <f ca="1">(IF(ISNUMBER(OFFSET(Data!$A4106,-1,0)),OFFSET(Data!$A4106,-1,0),Data!$A4106)+Data!$A4106+IF(ISNUMBER(OFFSET(Data!$A4106,1,0)), OFFSET(Data!$A4106,1,0),Data!$A4106))/3</f>
        <v>384.66666666666669</v>
      </c>
      <c r="C4106">
        <f ca="1">IF(ISNUMBER(OFFSET(Data!$A4106,-1,0)),OFFSET(Data!$A4106,-1,0),Data!$A4106)*0.25+Data!$A4106*0.5+IF(ISNUMBER(OFFSET(Data!$A4106,1,0)), OFFSET(Data!$A4106,1,0),Data!$A4106)*0.25</f>
        <v>385.5</v>
      </c>
      <c r="D4106">
        <f t="shared" si="191"/>
        <v>390.4</v>
      </c>
      <c r="E4106">
        <f t="shared" si="192"/>
        <v>390.48542010721803</v>
      </c>
      <c r="F4106">
        <f t="shared" si="193"/>
        <v>386.59699917464559</v>
      </c>
    </row>
    <row r="4107" spans="1:6" x14ac:dyDescent="0.45">
      <c r="A4107">
        <v>391</v>
      </c>
      <c r="B4107">
        <f ca="1">(IF(ISNUMBER(OFFSET(Data!$A4107,-1,0)),OFFSET(Data!$A4107,-1,0),Data!$A4107)+Data!$A4107+IF(ISNUMBER(OFFSET(Data!$A4107,1,0)), OFFSET(Data!$A4107,1,0),Data!$A4107))/3</f>
        <v>383.66666666666669</v>
      </c>
      <c r="C4107">
        <f ca="1">IF(ISNUMBER(OFFSET(Data!$A4107,-1,0)),OFFSET(Data!$A4107,-1,0),Data!$A4107)*0.25+Data!$A4107*0.5+IF(ISNUMBER(OFFSET(Data!$A4107,1,0)), OFFSET(Data!$A4107,1,0),Data!$A4107)*0.25</f>
        <v>385.5</v>
      </c>
      <c r="D4107">
        <f t="shared" ref="D4107:D4170" si="194">AVERAGE(A4098:A4107)</f>
        <v>390.5</v>
      </c>
      <c r="E4107">
        <f t="shared" si="192"/>
        <v>390.23687809649624</v>
      </c>
      <c r="F4107">
        <f t="shared" si="193"/>
        <v>387.01789942225184</v>
      </c>
    </row>
    <row r="4108" spans="1:6" x14ac:dyDescent="0.45">
      <c r="A4108">
        <v>372</v>
      </c>
      <c r="B4108">
        <f ca="1">(IF(ISNUMBER(OFFSET(Data!$A4108,-1,0)),OFFSET(Data!$A4108,-1,0),Data!$A4108)+Data!$A4108+IF(ISNUMBER(OFFSET(Data!$A4108,1,0)), OFFSET(Data!$A4108,1,0),Data!$A4108))/3</f>
        <v>383.66666666666669</v>
      </c>
      <c r="C4108">
        <f ca="1">IF(ISNUMBER(OFFSET(Data!$A4108,-1,0)),OFFSET(Data!$A4108,-1,0),Data!$A4108)*0.25+Data!$A4108*0.5+IF(ISNUMBER(OFFSET(Data!$A4108,1,0)), OFFSET(Data!$A4108,1,0),Data!$A4108)*0.25</f>
        <v>380.75</v>
      </c>
      <c r="D4108">
        <f t="shared" si="194"/>
        <v>387</v>
      </c>
      <c r="E4108">
        <f t="shared" si="192"/>
        <v>390.31319028684663</v>
      </c>
      <c r="F4108">
        <f t="shared" si="193"/>
        <v>388.21252959557626</v>
      </c>
    </row>
    <row r="4109" spans="1:6" x14ac:dyDescent="0.45">
      <c r="A4109">
        <v>388</v>
      </c>
      <c r="B4109">
        <f ca="1">(IF(ISNUMBER(OFFSET(Data!$A4109,-1,0)),OFFSET(Data!$A4109,-1,0),Data!$A4109)+Data!$A4109+IF(ISNUMBER(OFFSET(Data!$A4109,1,0)), OFFSET(Data!$A4109,1,0),Data!$A4109))/3</f>
        <v>381.33333333333331</v>
      </c>
      <c r="C4109">
        <f ca="1">IF(ISNUMBER(OFFSET(Data!$A4109,-1,0)),OFFSET(Data!$A4109,-1,0),Data!$A4109)*0.25+Data!$A4109*0.5+IF(ISNUMBER(OFFSET(Data!$A4109,1,0)), OFFSET(Data!$A4109,1,0),Data!$A4109)*0.25</f>
        <v>383</v>
      </c>
      <c r="D4109">
        <f t="shared" si="194"/>
        <v>387</v>
      </c>
      <c r="E4109">
        <f t="shared" si="192"/>
        <v>388.48187125816196</v>
      </c>
      <c r="F4109">
        <f t="shared" si="193"/>
        <v>383.34877071690335</v>
      </c>
    </row>
    <row r="4110" spans="1:6" x14ac:dyDescent="0.45">
      <c r="A4110">
        <v>384</v>
      </c>
      <c r="B4110">
        <f ca="1">(IF(ISNUMBER(OFFSET(Data!$A4110,-1,0)),OFFSET(Data!$A4110,-1,0),Data!$A4110)+Data!$A4110+IF(ISNUMBER(OFFSET(Data!$A4110,1,0)), OFFSET(Data!$A4110,1,0),Data!$A4110))/3</f>
        <v>385.33333333333331</v>
      </c>
      <c r="C4110">
        <f ca="1">IF(ISNUMBER(OFFSET(Data!$A4110,-1,0)),OFFSET(Data!$A4110,-1,0),Data!$A4110)*0.25+Data!$A4110*0.5+IF(ISNUMBER(OFFSET(Data!$A4110,1,0)), OFFSET(Data!$A4110,1,0),Data!$A4110)*0.25</f>
        <v>385</v>
      </c>
      <c r="D4110">
        <f t="shared" si="194"/>
        <v>386.8</v>
      </c>
      <c r="E4110">
        <f t="shared" si="192"/>
        <v>388.43368413234577</v>
      </c>
      <c r="F4110">
        <f t="shared" si="193"/>
        <v>384.74413950183231</v>
      </c>
    </row>
    <row r="4111" spans="1:6" x14ac:dyDescent="0.45">
      <c r="A4111">
        <v>384</v>
      </c>
      <c r="B4111">
        <f ca="1">(IF(ISNUMBER(OFFSET(Data!$A4111,-1,0)),OFFSET(Data!$A4111,-1,0),Data!$A4111)+Data!$A4111+IF(ISNUMBER(OFFSET(Data!$A4111,1,0)), OFFSET(Data!$A4111,1,0),Data!$A4111))/3</f>
        <v>388.66666666666669</v>
      </c>
      <c r="C4111">
        <f ca="1">IF(ISNUMBER(OFFSET(Data!$A4111,-1,0)),OFFSET(Data!$A4111,-1,0),Data!$A4111)*0.25+Data!$A4111*0.5+IF(ISNUMBER(OFFSET(Data!$A4111,1,0)), OFFSET(Data!$A4111,1,0),Data!$A4111)*0.25</f>
        <v>387.5</v>
      </c>
      <c r="D4111">
        <f t="shared" si="194"/>
        <v>385.1</v>
      </c>
      <c r="E4111">
        <f t="shared" si="192"/>
        <v>387.99031571911121</v>
      </c>
      <c r="F4111">
        <f t="shared" si="193"/>
        <v>384.52089765128261</v>
      </c>
    </row>
    <row r="4112" spans="1:6" x14ac:dyDescent="0.45">
      <c r="A4112">
        <v>398</v>
      </c>
      <c r="B4112">
        <f ca="1">(IF(ISNUMBER(OFFSET(Data!$A4112,-1,0)),OFFSET(Data!$A4112,-1,0),Data!$A4112)+Data!$A4112+IF(ISNUMBER(OFFSET(Data!$A4112,1,0)), OFFSET(Data!$A4112,1,0),Data!$A4112))/3</f>
        <v>388.66666666666669</v>
      </c>
      <c r="C4112">
        <f ca="1">IF(ISNUMBER(OFFSET(Data!$A4112,-1,0)),OFFSET(Data!$A4112,-1,0),Data!$A4112)*0.25+Data!$A4112*0.5+IF(ISNUMBER(OFFSET(Data!$A4112,1,0)), OFFSET(Data!$A4112,1,0),Data!$A4112)*0.25</f>
        <v>391</v>
      </c>
      <c r="D4112">
        <f t="shared" si="194"/>
        <v>386.1</v>
      </c>
      <c r="E4112">
        <f t="shared" si="192"/>
        <v>387.5912841472001</v>
      </c>
      <c r="F4112">
        <f t="shared" si="193"/>
        <v>384.36462835589782</v>
      </c>
    </row>
    <row r="4113" spans="1:6" x14ac:dyDescent="0.45">
      <c r="A4113">
        <v>384</v>
      </c>
      <c r="B4113">
        <f ca="1">(IF(ISNUMBER(OFFSET(Data!$A4113,-1,0)),OFFSET(Data!$A4113,-1,0),Data!$A4113)+Data!$A4113+IF(ISNUMBER(OFFSET(Data!$A4113,1,0)), OFFSET(Data!$A4113,1,0),Data!$A4113))/3</f>
        <v>389.33333333333331</v>
      </c>
      <c r="C4113">
        <f ca="1">IF(ISNUMBER(OFFSET(Data!$A4113,-1,0)),OFFSET(Data!$A4113,-1,0),Data!$A4113)*0.25+Data!$A4113*0.5+IF(ISNUMBER(OFFSET(Data!$A4113,1,0)), OFFSET(Data!$A4113,1,0),Data!$A4113)*0.25</f>
        <v>388</v>
      </c>
      <c r="D4113">
        <f t="shared" si="194"/>
        <v>385.6</v>
      </c>
      <c r="E4113">
        <f t="shared" si="192"/>
        <v>388.6321557324801</v>
      </c>
      <c r="F4113">
        <f t="shared" si="193"/>
        <v>388.45523984912842</v>
      </c>
    </row>
    <row r="4114" spans="1:6" x14ac:dyDescent="0.45">
      <c r="A4114">
        <v>386</v>
      </c>
      <c r="B4114">
        <f ca="1">(IF(ISNUMBER(OFFSET(Data!$A4114,-1,0)),OFFSET(Data!$A4114,-1,0),Data!$A4114)+Data!$A4114+IF(ISNUMBER(OFFSET(Data!$A4114,1,0)), OFFSET(Data!$A4114,1,0),Data!$A4114))/3</f>
        <v>388.33333333333331</v>
      </c>
      <c r="C4114">
        <f ca="1">IF(ISNUMBER(OFFSET(Data!$A4114,-1,0)),OFFSET(Data!$A4114,-1,0),Data!$A4114)*0.25+Data!$A4114*0.5+IF(ISNUMBER(OFFSET(Data!$A4114,1,0)), OFFSET(Data!$A4114,1,0),Data!$A4114)*0.25</f>
        <v>387.75</v>
      </c>
      <c r="D4114">
        <f t="shared" si="194"/>
        <v>385</v>
      </c>
      <c r="E4114">
        <f t="shared" si="192"/>
        <v>388.16894015923208</v>
      </c>
      <c r="F4114">
        <f t="shared" si="193"/>
        <v>387.11866789438989</v>
      </c>
    </row>
    <row r="4115" spans="1:6" x14ac:dyDescent="0.45">
      <c r="A4115">
        <v>395</v>
      </c>
      <c r="B4115">
        <f ca="1">(IF(ISNUMBER(OFFSET(Data!$A4115,-1,0)),OFFSET(Data!$A4115,-1,0),Data!$A4115)+Data!$A4115+IF(ISNUMBER(OFFSET(Data!$A4115,1,0)), OFFSET(Data!$A4115,1,0),Data!$A4115))/3</f>
        <v>387.66666666666669</v>
      </c>
      <c r="C4115">
        <f ca="1">IF(ISNUMBER(OFFSET(Data!$A4115,-1,0)),OFFSET(Data!$A4115,-1,0),Data!$A4115)*0.25+Data!$A4115*0.5+IF(ISNUMBER(OFFSET(Data!$A4115,1,0)), OFFSET(Data!$A4115,1,0),Data!$A4115)*0.25</f>
        <v>389.5</v>
      </c>
      <c r="D4115">
        <f t="shared" si="194"/>
        <v>387</v>
      </c>
      <c r="E4115">
        <f t="shared" si="192"/>
        <v>387.95204614330891</v>
      </c>
      <c r="F4115">
        <f t="shared" si="193"/>
        <v>386.7830675260729</v>
      </c>
    </row>
    <row r="4116" spans="1:6" x14ac:dyDescent="0.45">
      <c r="A4116">
        <v>382</v>
      </c>
      <c r="B4116">
        <f ca="1">(IF(ISNUMBER(OFFSET(Data!$A4116,-1,0)),OFFSET(Data!$A4116,-1,0),Data!$A4116)+Data!$A4116+IF(ISNUMBER(OFFSET(Data!$A4116,1,0)), OFFSET(Data!$A4116,1,0),Data!$A4116))/3</f>
        <v>387.33333333333331</v>
      </c>
      <c r="C4116">
        <f ca="1">IF(ISNUMBER(OFFSET(Data!$A4116,-1,0)),OFFSET(Data!$A4116,-1,0),Data!$A4116)*0.25+Data!$A4116*0.5+IF(ISNUMBER(OFFSET(Data!$A4116,1,0)), OFFSET(Data!$A4116,1,0),Data!$A4116)*0.25</f>
        <v>386</v>
      </c>
      <c r="D4116">
        <f t="shared" si="194"/>
        <v>386.4</v>
      </c>
      <c r="E4116">
        <f t="shared" si="192"/>
        <v>388.65684152897802</v>
      </c>
      <c r="F4116">
        <f t="shared" si="193"/>
        <v>389.24814726825099</v>
      </c>
    </row>
    <row r="4117" spans="1:6" x14ac:dyDescent="0.45">
      <c r="A4117">
        <v>385</v>
      </c>
      <c r="B4117">
        <f ca="1">(IF(ISNUMBER(OFFSET(Data!$A4117,-1,0)),OFFSET(Data!$A4117,-1,0),Data!$A4117)+Data!$A4117+IF(ISNUMBER(OFFSET(Data!$A4117,1,0)), OFFSET(Data!$A4117,1,0),Data!$A4117))/3</f>
        <v>385</v>
      </c>
      <c r="C4117">
        <f ca="1">IF(ISNUMBER(OFFSET(Data!$A4117,-1,0)),OFFSET(Data!$A4117,-1,0),Data!$A4117)*0.25+Data!$A4117*0.5+IF(ISNUMBER(OFFSET(Data!$A4117,1,0)), OFFSET(Data!$A4117,1,0),Data!$A4117)*0.25</f>
        <v>385</v>
      </c>
      <c r="D4117">
        <f t="shared" si="194"/>
        <v>385.8</v>
      </c>
      <c r="E4117">
        <f t="shared" si="192"/>
        <v>387.9911573760802</v>
      </c>
      <c r="F4117">
        <f t="shared" si="193"/>
        <v>387.0737030877757</v>
      </c>
    </row>
    <row r="4118" spans="1:6" x14ac:dyDescent="0.45">
      <c r="A4118">
        <v>388</v>
      </c>
      <c r="B4118">
        <f ca="1">(IF(ISNUMBER(OFFSET(Data!$A4118,-1,0)),OFFSET(Data!$A4118,-1,0),Data!$A4118)+Data!$A4118+IF(ISNUMBER(OFFSET(Data!$A4118,1,0)), OFFSET(Data!$A4118,1,0),Data!$A4118))/3</f>
        <v>382</v>
      </c>
      <c r="C4118">
        <f ca="1">IF(ISNUMBER(OFFSET(Data!$A4118,-1,0)),OFFSET(Data!$A4118,-1,0),Data!$A4118)*0.25+Data!$A4118*0.5+IF(ISNUMBER(OFFSET(Data!$A4118,1,0)), OFFSET(Data!$A4118,1,0),Data!$A4118)*0.25</f>
        <v>383.5</v>
      </c>
      <c r="D4118">
        <f t="shared" si="194"/>
        <v>387.4</v>
      </c>
      <c r="E4118">
        <f t="shared" si="192"/>
        <v>387.69204163847218</v>
      </c>
      <c r="F4118">
        <f t="shared" si="193"/>
        <v>386.45159216144299</v>
      </c>
    </row>
    <row r="4119" spans="1:6" x14ac:dyDescent="0.45">
      <c r="A4119">
        <v>373</v>
      </c>
      <c r="B4119">
        <f ca="1">(IF(ISNUMBER(OFFSET(Data!$A4119,-1,0)),OFFSET(Data!$A4119,-1,0),Data!$A4119)+Data!$A4119+IF(ISNUMBER(OFFSET(Data!$A4119,1,0)), OFFSET(Data!$A4119,1,0),Data!$A4119))/3</f>
        <v>382</v>
      </c>
      <c r="C4119">
        <f ca="1">IF(ISNUMBER(OFFSET(Data!$A4119,-1,0)),OFFSET(Data!$A4119,-1,0),Data!$A4119)*0.25+Data!$A4119*0.5+IF(ISNUMBER(OFFSET(Data!$A4119,1,0)), OFFSET(Data!$A4119,1,0),Data!$A4119)*0.25</f>
        <v>379.75</v>
      </c>
      <c r="D4119">
        <f t="shared" si="194"/>
        <v>385.9</v>
      </c>
      <c r="E4119">
        <f t="shared" si="192"/>
        <v>387.72283747462495</v>
      </c>
      <c r="F4119">
        <f t="shared" si="193"/>
        <v>386.91611451301003</v>
      </c>
    </row>
    <row r="4120" spans="1:6" x14ac:dyDescent="0.45">
      <c r="A4120">
        <v>385</v>
      </c>
      <c r="B4120">
        <f ca="1">(IF(ISNUMBER(OFFSET(Data!$A4120,-1,0)),OFFSET(Data!$A4120,-1,0),Data!$A4120)+Data!$A4120+IF(ISNUMBER(OFFSET(Data!$A4120,1,0)), OFFSET(Data!$A4120,1,0),Data!$A4120))/3</f>
        <v>382.66666666666669</v>
      </c>
      <c r="C4120">
        <f ca="1">IF(ISNUMBER(OFFSET(Data!$A4120,-1,0)),OFFSET(Data!$A4120,-1,0),Data!$A4120)*0.25+Data!$A4120*0.5+IF(ISNUMBER(OFFSET(Data!$A4120,1,0)), OFFSET(Data!$A4120,1,0),Data!$A4120)*0.25</f>
        <v>383.25</v>
      </c>
      <c r="D4120">
        <f t="shared" si="194"/>
        <v>386</v>
      </c>
      <c r="E4120">
        <f t="shared" si="192"/>
        <v>386.25055372716247</v>
      </c>
      <c r="F4120">
        <f t="shared" si="193"/>
        <v>382.74128015910696</v>
      </c>
    </row>
    <row r="4121" spans="1:6" x14ac:dyDescent="0.45">
      <c r="A4121">
        <v>390</v>
      </c>
      <c r="B4121">
        <f ca="1">(IF(ISNUMBER(OFFSET(Data!$A4121,-1,0)),OFFSET(Data!$A4121,-1,0),Data!$A4121)+Data!$A4121+IF(ISNUMBER(OFFSET(Data!$A4121,1,0)), OFFSET(Data!$A4121,1,0),Data!$A4121))/3</f>
        <v>383.66666666666669</v>
      </c>
      <c r="C4121">
        <f ca="1">IF(ISNUMBER(OFFSET(Data!$A4121,-1,0)),OFFSET(Data!$A4121,-1,0),Data!$A4121)*0.25+Data!$A4121*0.5+IF(ISNUMBER(OFFSET(Data!$A4121,1,0)), OFFSET(Data!$A4121,1,0),Data!$A4121)*0.25</f>
        <v>385.25</v>
      </c>
      <c r="D4121">
        <f t="shared" si="194"/>
        <v>386.6</v>
      </c>
      <c r="E4121">
        <f t="shared" si="192"/>
        <v>386.12549835444622</v>
      </c>
      <c r="F4121">
        <f t="shared" si="193"/>
        <v>383.41889611137486</v>
      </c>
    </row>
    <row r="4122" spans="1:6" x14ac:dyDescent="0.45">
      <c r="A4122">
        <v>376</v>
      </c>
      <c r="B4122">
        <f ca="1">(IF(ISNUMBER(OFFSET(Data!$A4122,-1,0)),OFFSET(Data!$A4122,-1,0),Data!$A4122)+Data!$A4122+IF(ISNUMBER(OFFSET(Data!$A4122,1,0)), OFFSET(Data!$A4122,1,0),Data!$A4122))/3</f>
        <v>384.33333333333331</v>
      </c>
      <c r="C4122">
        <f ca="1">IF(ISNUMBER(OFFSET(Data!$A4122,-1,0)),OFFSET(Data!$A4122,-1,0),Data!$A4122)*0.25+Data!$A4122*0.5+IF(ISNUMBER(OFFSET(Data!$A4122,1,0)), OFFSET(Data!$A4122,1,0),Data!$A4122)*0.25</f>
        <v>382.25</v>
      </c>
      <c r="D4122">
        <f t="shared" si="194"/>
        <v>384.4</v>
      </c>
      <c r="E4122">
        <f t="shared" si="192"/>
        <v>386.51294851900161</v>
      </c>
      <c r="F4122">
        <f t="shared" si="193"/>
        <v>385.39322727796241</v>
      </c>
    </row>
    <row r="4123" spans="1:6" x14ac:dyDescent="0.45">
      <c r="A4123">
        <v>387</v>
      </c>
      <c r="B4123">
        <f ca="1">(IF(ISNUMBER(OFFSET(Data!$A4123,-1,0)),OFFSET(Data!$A4123,-1,0),Data!$A4123)+Data!$A4123+IF(ISNUMBER(OFFSET(Data!$A4123,1,0)), OFFSET(Data!$A4123,1,0),Data!$A4123))/3</f>
        <v>381.33333333333331</v>
      </c>
      <c r="C4123">
        <f ca="1">IF(ISNUMBER(OFFSET(Data!$A4123,-1,0)),OFFSET(Data!$A4123,-1,0),Data!$A4123)*0.25+Data!$A4123*0.5+IF(ISNUMBER(OFFSET(Data!$A4123,1,0)), OFFSET(Data!$A4123,1,0),Data!$A4123)*0.25</f>
        <v>382.75</v>
      </c>
      <c r="D4123">
        <f t="shared" si="194"/>
        <v>384.7</v>
      </c>
      <c r="E4123">
        <f t="shared" si="192"/>
        <v>385.46165366710147</v>
      </c>
      <c r="F4123">
        <f t="shared" si="193"/>
        <v>382.57525909457365</v>
      </c>
    </row>
    <row r="4124" spans="1:6" x14ac:dyDescent="0.45">
      <c r="A4124">
        <v>381</v>
      </c>
      <c r="B4124">
        <f ca="1">(IF(ISNUMBER(OFFSET(Data!$A4124,-1,0)),OFFSET(Data!$A4124,-1,0),Data!$A4124)+Data!$A4124+IF(ISNUMBER(OFFSET(Data!$A4124,1,0)), OFFSET(Data!$A4124,1,0),Data!$A4124))/3</f>
        <v>381</v>
      </c>
      <c r="C4124">
        <f ca="1">IF(ISNUMBER(OFFSET(Data!$A4124,-1,0)),OFFSET(Data!$A4124,-1,0),Data!$A4124)*0.25+Data!$A4124*0.5+IF(ISNUMBER(OFFSET(Data!$A4124,1,0)), OFFSET(Data!$A4124,1,0),Data!$A4124)*0.25</f>
        <v>381</v>
      </c>
      <c r="D4124">
        <f t="shared" si="194"/>
        <v>384.2</v>
      </c>
      <c r="E4124">
        <f t="shared" si="192"/>
        <v>385.61548830039135</v>
      </c>
      <c r="F4124">
        <f t="shared" si="193"/>
        <v>383.90268136620159</v>
      </c>
    </row>
    <row r="4125" spans="1:6" x14ac:dyDescent="0.45">
      <c r="A4125">
        <v>375</v>
      </c>
      <c r="B4125">
        <f ca="1">(IF(ISNUMBER(OFFSET(Data!$A4125,-1,0)),OFFSET(Data!$A4125,-1,0),Data!$A4125)+Data!$A4125+IF(ISNUMBER(OFFSET(Data!$A4125,1,0)), OFFSET(Data!$A4125,1,0),Data!$A4125))/3</f>
        <v>384.66666666666669</v>
      </c>
      <c r="C4125">
        <f ca="1">IF(ISNUMBER(OFFSET(Data!$A4125,-1,0)),OFFSET(Data!$A4125,-1,0),Data!$A4125)*0.25+Data!$A4125*0.5+IF(ISNUMBER(OFFSET(Data!$A4125,1,0)), OFFSET(Data!$A4125,1,0),Data!$A4125)*0.25</f>
        <v>382.25</v>
      </c>
      <c r="D4125">
        <f t="shared" si="194"/>
        <v>382.2</v>
      </c>
      <c r="E4125">
        <f t="shared" si="192"/>
        <v>385.15393947035227</v>
      </c>
      <c r="F4125">
        <f t="shared" si="193"/>
        <v>383.03187695634114</v>
      </c>
    </row>
    <row r="4126" spans="1:6" x14ac:dyDescent="0.45">
      <c r="A4126">
        <v>398</v>
      </c>
      <c r="B4126">
        <f ca="1">(IF(ISNUMBER(OFFSET(Data!$A4126,-1,0)),OFFSET(Data!$A4126,-1,0),Data!$A4126)+Data!$A4126+IF(ISNUMBER(OFFSET(Data!$A4126,1,0)), OFFSET(Data!$A4126,1,0),Data!$A4126))/3</f>
        <v>385.66666666666669</v>
      </c>
      <c r="C4126">
        <f ca="1">IF(ISNUMBER(OFFSET(Data!$A4126,-1,0)),OFFSET(Data!$A4126,-1,0),Data!$A4126)*0.25+Data!$A4126*0.5+IF(ISNUMBER(OFFSET(Data!$A4126,1,0)), OFFSET(Data!$A4126,1,0),Data!$A4126)*0.25</f>
        <v>388.75</v>
      </c>
      <c r="D4126">
        <f t="shared" si="194"/>
        <v>383.8</v>
      </c>
      <c r="E4126">
        <f t="shared" si="192"/>
        <v>384.13854552331708</v>
      </c>
      <c r="F4126">
        <f t="shared" si="193"/>
        <v>380.62231386943876</v>
      </c>
    </row>
    <row r="4127" spans="1:6" x14ac:dyDescent="0.45">
      <c r="A4127">
        <v>384</v>
      </c>
      <c r="B4127">
        <f ca="1">(IF(ISNUMBER(OFFSET(Data!$A4127,-1,0)),OFFSET(Data!$A4127,-1,0),Data!$A4127)+Data!$A4127+IF(ISNUMBER(OFFSET(Data!$A4127,1,0)), OFFSET(Data!$A4127,1,0),Data!$A4127))/3</f>
        <v>388.33333333333331</v>
      </c>
      <c r="C4127">
        <f ca="1">IF(ISNUMBER(OFFSET(Data!$A4127,-1,0)),OFFSET(Data!$A4127,-1,0),Data!$A4127)*0.25+Data!$A4127*0.5+IF(ISNUMBER(OFFSET(Data!$A4127,1,0)), OFFSET(Data!$A4127,1,0),Data!$A4127)*0.25</f>
        <v>387.25</v>
      </c>
      <c r="D4127">
        <f t="shared" si="194"/>
        <v>383.7</v>
      </c>
      <c r="E4127">
        <f t="shared" si="192"/>
        <v>385.52469097098538</v>
      </c>
      <c r="F4127">
        <f t="shared" si="193"/>
        <v>385.83561970860711</v>
      </c>
    </row>
    <row r="4128" spans="1:6" x14ac:dyDescent="0.45">
      <c r="A4128">
        <v>383</v>
      </c>
      <c r="B4128">
        <f ca="1">(IF(ISNUMBER(OFFSET(Data!$A4128,-1,0)),OFFSET(Data!$A4128,-1,0),Data!$A4128)+Data!$A4128+IF(ISNUMBER(OFFSET(Data!$A4128,1,0)), OFFSET(Data!$A4128,1,0),Data!$A4128))/3</f>
        <v>388.33333333333331</v>
      </c>
      <c r="C4128">
        <f ca="1">IF(ISNUMBER(OFFSET(Data!$A4128,-1,0)),OFFSET(Data!$A4128,-1,0),Data!$A4128)*0.25+Data!$A4128*0.5+IF(ISNUMBER(OFFSET(Data!$A4128,1,0)), OFFSET(Data!$A4128,1,0),Data!$A4128)*0.25</f>
        <v>387</v>
      </c>
      <c r="D4128">
        <f t="shared" si="194"/>
        <v>383.2</v>
      </c>
      <c r="E4128">
        <f t="shared" si="192"/>
        <v>385.37222187388682</v>
      </c>
      <c r="F4128">
        <f t="shared" si="193"/>
        <v>385.28493379602497</v>
      </c>
    </row>
    <row r="4129" spans="1:6" x14ac:dyDescent="0.45">
      <c r="A4129">
        <v>398</v>
      </c>
      <c r="B4129">
        <f ca="1">(IF(ISNUMBER(OFFSET(Data!$A4129,-1,0)),OFFSET(Data!$A4129,-1,0),Data!$A4129)+Data!$A4129+IF(ISNUMBER(OFFSET(Data!$A4129,1,0)), OFFSET(Data!$A4129,1,0),Data!$A4129))/3</f>
        <v>388.33333333333331</v>
      </c>
      <c r="C4129">
        <f ca="1">IF(ISNUMBER(OFFSET(Data!$A4129,-1,0)),OFFSET(Data!$A4129,-1,0),Data!$A4129)*0.25+Data!$A4129*0.5+IF(ISNUMBER(OFFSET(Data!$A4129,1,0)), OFFSET(Data!$A4129,1,0),Data!$A4129)*0.25</f>
        <v>390.75</v>
      </c>
      <c r="D4129">
        <f t="shared" si="194"/>
        <v>385.7</v>
      </c>
      <c r="E4129">
        <f t="shared" si="192"/>
        <v>385.13499968649813</v>
      </c>
      <c r="F4129">
        <f t="shared" si="193"/>
        <v>384.59945365721745</v>
      </c>
    </row>
    <row r="4130" spans="1:6" x14ac:dyDescent="0.45">
      <c r="A4130">
        <v>384</v>
      </c>
      <c r="B4130">
        <f ca="1">(IF(ISNUMBER(OFFSET(Data!$A4130,-1,0)),OFFSET(Data!$A4130,-1,0),Data!$A4130)+Data!$A4130+IF(ISNUMBER(OFFSET(Data!$A4130,1,0)), OFFSET(Data!$A4130,1,0),Data!$A4130))/3</f>
        <v>388.66666666666669</v>
      </c>
      <c r="C4130">
        <f ca="1">IF(ISNUMBER(OFFSET(Data!$A4130,-1,0)),OFFSET(Data!$A4130,-1,0),Data!$A4130)*0.25+Data!$A4130*0.5+IF(ISNUMBER(OFFSET(Data!$A4130,1,0)), OFFSET(Data!$A4130,1,0),Data!$A4130)*0.25</f>
        <v>387.5</v>
      </c>
      <c r="D4130">
        <f t="shared" si="194"/>
        <v>385.6</v>
      </c>
      <c r="E4130">
        <f t="shared" si="192"/>
        <v>386.42149971784835</v>
      </c>
      <c r="F4130">
        <f t="shared" si="193"/>
        <v>388.61961756005218</v>
      </c>
    </row>
    <row r="4131" spans="1:6" x14ac:dyDescent="0.45">
      <c r="A4131">
        <v>384</v>
      </c>
      <c r="B4131">
        <f ca="1">(IF(ISNUMBER(OFFSET(Data!$A4131,-1,0)),OFFSET(Data!$A4131,-1,0),Data!$A4131)+Data!$A4131+IF(ISNUMBER(OFFSET(Data!$A4131,1,0)), OFFSET(Data!$A4131,1,0),Data!$A4131))/3</f>
        <v>385.33333333333331</v>
      </c>
      <c r="C4131">
        <f ca="1">IF(ISNUMBER(OFFSET(Data!$A4131,-1,0)),OFFSET(Data!$A4131,-1,0),Data!$A4131)*0.25+Data!$A4131*0.5+IF(ISNUMBER(OFFSET(Data!$A4131,1,0)), OFFSET(Data!$A4131,1,0),Data!$A4131)*0.25</f>
        <v>385</v>
      </c>
      <c r="D4131">
        <f t="shared" si="194"/>
        <v>385</v>
      </c>
      <c r="E4131">
        <f t="shared" si="192"/>
        <v>386.17934974606351</v>
      </c>
      <c r="F4131">
        <f t="shared" si="193"/>
        <v>387.23373229203651</v>
      </c>
    </row>
    <row r="4132" spans="1:6" x14ac:dyDescent="0.45">
      <c r="A4132">
        <v>388</v>
      </c>
      <c r="B4132">
        <f ca="1">(IF(ISNUMBER(OFFSET(Data!$A4132,-1,0)),OFFSET(Data!$A4132,-1,0),Data!$A4132)+Data!$A4132+IF(ISNUMBER(OFFSET(Data!$A4132,1,0)), OFFSET(Data!$A4132,1,0),Data!$A4132))/3</f>
        <v>380</v>
      </c>
      <c r="C4132">
        <f ca="1">IF(ISNUMBER(OFFSET(Data!$A4132,-1,0)),OFFSET(Data!$A4132,-1,0),Data!$A4132)*0.25+Data!$A4132*0.5+IF(ISNUMBER(OFFSET(Data!$A4132,1,0)), OFFSET(Data!$A4132,1,0),Data!$A4132)*0.25</f>
        <v>382</v>
      </c>
      <c r="D4132">
        <f t="shared" si="194"/>
        <v>386.2</v>
      </c>
      <c r="E4132">
        <f t="shared" si="192"/>
        <v>385.96141477145716</v>
      </c>
      <c r="F4132">
        <f t="shared" si="193"/>
        <v>386.26361260442553</v>
      </c>
    </row>
    <row r="4133" spans="1:6" x14ac:dyDescent="0.45">
      <c r="A4133">
        <v>368</v>
      </c>
      <c r="B4133">
        <f ca="1">(IF(ISNUMBER(OFFSET(Data!$A4133,-1,0)),OFFSET(Data!$A4133,-1,0),Data!$A4133)+Data!$A4133+IF(ISNUMBER(OFFSET(Data!$A4133,1,0)), OFFSET(Data!$A4133,1,0),Data!$A4133))/3</f>
        <v>381.33333333333331</v>
      </c>
      <c r="C4133">
        <f ca="1">IF(ISNUMBER(OFFSET(Data!$A4133,-1,0)),OFFSET(Data!$A4133,-1,0),Data!$A4133)*0.25+Data!$A4133*0.5+IF(ISNUMBER(OFFSET(Data!$A4133,1,0)), OFFSET(Data!$A4133,1,0),Data!$A4133)*0.25</f>
        <v>378</v>
      </c>
      <c r="D4133">
        <f t="shared" si="194"/>
        <v>384.3</v>
      </c>
      <c r="E4133">
        <f t="shared" si="192"/>
        <v>386.16527329431148</v>
      </c>
      <c r="F4133">
        <f t="shared" si="193"/>
        <v>386.78452882309784</v>
      </c>
    </row>
    <row r="4134" spans="1:6" x14ac:dyDescent="0.45">
      <c r="A4134">
        <v>388</v>
      </c>
      <c r="B4134">
        <f ca="1">(IF(ISNUMBER(OFFSET(Data!$A4134,-1,0)),OFFSET(Data!$A4134,-1,0),Data!$A4134)+Data!$A4134+IF(ISNUMBER(OFFSET(Data!$A4134,1,0)), OFFSET(Data!$A4134,1,0),Data!$A4134))/3</f>
        <v>381.66666666666669</v>
      </c>
      <c r="C4134">
        <f ca="1">IF(ISNUMBER(OFFSET(Data!$A4134,-1,0)),OFFSET(Data!$A4134,-1,0),Data!$A4134)*0.25+Data!$A4134*0.5+IF(ISNUMBER(OFFSET(Data!$A4134,1,0)), OFFSET(Data!$A4134,1,0),Data!$A4134)*0.25</f>
        <v>383.25</v>
      </c>
      <c r="D4134">
        <f t="shared" si="194"/>
        <v>385</v>
      </c>
      <c r="E4134">
        <f t="shared" si="192"/>
        <v>384.34874596488032</v>
      </c>
      <c r="F4134">
        <f t="shared" si="193"/>
        <v>381.14917017616847</v>
      </c>
    </row>
    <row r="4135" spans="1:6" x14ac:dyDescent="0.45">
      <c r="A4135">
        <v>389</v>
      </c>
      <c r="B4135">
        <f ca="1">(IF(ISNUMBER(OFFSET(Data!$A4135,-1,0)),OFFSET(Data!$A4135,-1,0),Data!$A4135)+Data!$A4135+IF(ISNUMBER(OFFSET(Data!$A4135,1,0)), OFFSET(Data!$A4135,1,0),Data!$A4135))/3</f>
        <v>382.66666666666669</v>
      </c>
      <c r="C4135">
        <f ca="1">IF(ISNUMBER(OFFSET(Data!$A4135,-1,0)),OFFSET(Data!$A4135,-1,0),Data!$A4135)*0.25+Data!$A4135*0.5+IF(ISNUMBER(OFFSET(Data!$A4135,1,0)), OFFSET(Data!$A4135,1,0),Data!$A4135)*0.25</f>
        <v>384.25</v>
      </c>
      <c r="D4135">
        <f t="shared" si="194"/>
        <v>386.4</v>
      </c>
      <c r="E4135">
        <f t="shared" si="192"/>
        <v>384.71387136839229</v>
      </c>
      <c r="F4135">
        <f t="shared" si="193"/>
        <v>383.2044191233179</v>
      </c>
    </row>
    <row r="4136" spans="1:6" x14ac:dyDescent="0.45">
      <c r="A4136">
        <v>371</v>
      </c>
      <c r="B4136">
        <f ca="1">(IF(ISNUMBER(OFFSET(Data!$A4136,-1,0)),OFFSET(Data!$A4136,-1,0),Data!$A4136)+Data!$A4136+IF(ISNUMBER(OFFSET(Data!$A4136,1,0)), OFFSET(Data!$A4136,1,0),Data!$A4136))/3</f>
        <v>382.33333333333331</v>
      </c>
      <c r="C4136">
        <f ca="1">IF(ISNUMBER(OFFSET(Data!$A4136,-1,0)),OFFSET(Data!$A4136,-1,0),Data!$A4136)*0.25+Data!$A4136*0.5+IF(ISNUMBER(OFFSET(Data!$A4136,1,0)), OFFSET(Data!$A4136,1,0),Data!$A4136)*0.25</f>
        <v>379.5</v>
      </c>
      <c r="D4136">
        <f t="shared" si="194"/>
        <v>383.7</v>
      </c>
      <c r="E4136">
        <f t="shared" si="192"/>
        <v>385.14248423155311</v>
      </c>
      <c r="F4136">
        <f t="shared" si="193"/>
        <v>384.94309338632252</v>
      </c>
    </row>
    <row r="4137" spans="1:6" x14ac:dyDescent="0.45">
      <c r="A4137">
        <v>387</v>
      </c>
      <c r="B4137">
        <f ca="1">(IF(ISNUMBER(OFFSET(Data!$A4137,-1,0)),OFFSET(Data!$A4137,-1,0),Data!$A4137)+Data!$A4137+IF(ISNUMBER(OFFSET(Data!$A4137,1,0)), OFFSET(Data!$A4137,1,0),Data!$A4137))/3</f>
        <v>380.66666666666669</v>
      </c>
      <c r="C4137">
        <f ca="1">IF(ISNUMBER(OFFSET(Data!$A4137,-1,0)),OFFSET(Data!$A4137,-1,0),Data!$A4137)*0.25+Data!$A4137*0.5+IF(ISNUMBER(OFFSET(Data!$A4137,1,0)), OFFSET(Data!$A4137,1,0),Data!$A4137)*0.25</f>
        <v>382.25</v>
      </c>
      <c r="D4137">
        <f t="shared" si="194"/>
        <v>384</v>
      </c>
      <c r="E4137">
        <f t="shared" si="192"/>
        <v>383.72823580839781</v>
      </c>
      <c r="F4137">
        <f t="shared" si="193"/>
        <v>380.76016537042574</v>
      </c>
    </row>
    <row r="4138" spans="1:6" x14ac:dyDescent="0.45">
      <c r="A4138">
        <v>384</v>
      </c>
      <c r="B4138">
        <f ca="1">(IF(ISNUMBER(OFFSET(Data!$A4138,-1,0)),OFFSET(Data!$A4138,-1,0),Data!$A4138)+Data!$A4138+IF(ISNUMBER(OFFSET(Data!$A4138,1,0)), OFFSET(Data!$A4138,1,0),Data!$A4138))/3</f>
        <v>383.66666666666669</v>
      </c>
      <c r="C4138">
        <f ca="1">IF(ISNUMBER(OFFSET(Data!$A4138,-1,0)),OFFSET(Data!$A4138,-1,0),Data!$A4138)*0.25+Data!$A4138*0.5+IF(ISNUMBER(OFFSET(Data!$A4138,1,0)), OFFSET(Data!$A4138,1,0),Data!$A4138)*0.25</f>
        <v>383.75</v>
      </c>
      <c r="D4138">
        <f t="shared" si="194"/>
        <v>384.1</v>
      </c>
      <c r="E4138">
        <f t="shared" si="192"/>
        <v>384.05541222755801</v>
      </c>
      <c r="F4138">
        <f t="shared" si="193"/>
        <v>382.63211575929802</v>
      </c>
    </row>
    <row r="4139" spans="1:6" x14ac:dyDescent="0.45">
      <c r="A4139">
        <v>380</v>
      </c>
      <c r="B4139">
        <f ca="1">(IF(ISNUMBER(OFFSET(Data!$A4139,-1,0)),OFFSET(Data!$A4139,-1,0),Data!$A4139)+Data!$A4139+IF(ISNUMBER(OFFSET(Data!$A4139,1,0)), OFFSET(Data!$A4139,1,0),Data!$A4139))/3</f>
        <v>388.66666666666669</v>
      </c>
      <c r="C4139">
        <f ca="1">IF(ISNUMBER(OFFSET(Data!$A4139,-1,0)),OFFSET(Data!$A4139,-1,0),Data!$A4139)*0.25+Data!$A4139*0.5+IF(ISNUMBER(OFFSET(Data!$A4139,1,0)), OFFSET(Data!$A4139,1,0),Data!$A4139)*0.25</f>
        <v>386.5</v>
      </c>
      <c r="D4139">
        <f t="shared" si="194"/>
        <v>382.3</v>
      </c>
      <c r="E4139">
        <f t="shared" si="192"/>
        <v>384.04987100480218</v>
      </c>
      <c r="F4139">
        <f t="shared" si="193"/>
        <v>383.0424810315086</v>
      </c>
    </row>
    <row r="4140" spans="1:6" x14ac:dyDescent="0.45">
      <c r="A4140">
        <v>402</v>
      </c>
      <c r="B4140">
        <f ca="1">(IF(ISNUMBER(OFFSET(Data!$A4140,-1,0)),OFFSET(Data!$A4140,-1,0),Data!$A4140)+Data!$A4140+IF(ISNUMBER(OFFSET(Data!$A4140,1,0)), OFFSET(Data!$A4140,1,0),Data!$A4140))/3</f>
        <v>389</v>
      </c>
      <c r="C4140">
        <f ca="1">IF(ISNUMBER(OFFSET(Data!$A4140,-1,0)),OFFSET(Data!$A4140,-1,0),Data!$A4140)*0.25+Data!$A4140*0.5+IF(ISNUMBER(OFFSET(Data!$A4140,1,0)), OFFSET(Data!$A4140,1,0),Data!$A4140)*0.25</f>
        <v>392.25</v>
      </c>
      <c r="D4140">
        <f t="shared" si="194"/>
        <v>384.1</v>
      </c>
      <c r="E4140">
        <f t="shared" si="192"/>
        <v>383.644883904322</v>
      </c>
      <c r="F4140">
        <f t="shared" si="193"/>
        <v>382.12973672205601</v>
      </c>
    </row>
    <row r="4141" spans="1:6" x14ac:dyDescent="0.45">
      <c r="A4141">
        <v>385</v>
      </c>
      <c r="B4141">
        <f ca="1">(IF(ISNUMBER(OFFSET(Data!$A4141,-1,0)),OFFSET(Data!$A4141,-1,0),Data!$A4141)+Data!$A4141+IF(ISNUMBER(OFFSET(Data!$A4141,1,0)), OFFSET(Data!$A4141,1,0),Data!$A4141))/3</f>
        <v>391.33333333333331</v>
      </c>
      <c r="C4141">
        <f ca="1">IF(ISNUMBER(OFFSET(Data!$A4141,-1,0)),OFFSET(Data!$A4141,-1,0),Data!$A4141)*0.25+Data!$A4141*0.5+IF(ISNUMBER(OFFSET(Data!$A4141,1,0)), OFFSET(Data!$A4141,1,0),Data!$A4141)*0.25</f>
        <v>389.75</v>
      </c>
      <c r="D4141">
        <f t="shared" si="194"/>
        <v>384.2</v>
      </c>
      <c r="E4141">
        <f t="shared" si="192"/>
        <v>385.48039551388979</v>
      </c>
      <c r="F4141">
        <f t="shared" si="193"/>
        <v>388.09081570543924</v>
      </c>
    </row>
    <row r="4142" spans="1:6" x14ac:dyDescent="0.45">
      <c r="A4142">
        <v>387</v>
      </c>
      <c r="B4142">
        <f ca="1">(IF(ISNUMBER(OFFSET(Data!$A4142,-1,0)),OFFSET(Data!$A4142,-1,0),Data!$A4142)+Data!$A4142+IF(ISNUMBER(OFFSET(Data!$A4142,1,0)), OFFSET(Data!$A4142,1,0),Data!$A4142))/3</f>
        <v>389.33333333333331</v>
      </c>
      <c r="C4142">
        <f ca="1">IF(ISNUMBER(OFFSET(Data!$A4142,-1,0)),OFFSET(Data!$A4142,-1,0),Data!$A4142)*0.25+Data!$A4142*0.5+IF(ISNUMBER(OFFSET(Data!$A4142,1,0)), OFFSET(Data!$A4142,1,0),Data!$A4142)*0.25</f>
        <v>388.75</v>
      </c>
      <c r="D4142">
        <f t="shared" si="194"/>
        <v>384.1</v>
      </c>
      <c r="E4142">
        <f t="shared" si="192"/>
        <v>385.43235596250082</v>
      </c>
      <c r="F4142">
        <f t="shared" si="193"/>
        <v>387.16357099380747</v>
      </c>
    </row>
    <row r="4143" spans="1:6" x14ac:dyDescent="0.45">
      <c r="A4143">
        <v>396</v>
      </c>
      <c r="B4143">
        <f ca="1">(IF(ISNUMBER(OFFSET(Data!$A4143,-1,0)),OFFSET(Data!$A4143,-1,0),Data!$A4143)+Data!$A4143+IF(ISNUMBER(OFFSET(Data!$A4143,1,0)), OFFSET(Data!$A4143,1,0),Data!$A4143))/3</f>
        <v>389.33333333333331</v>
      </c>
      <c r="C4143">
        <f ca="1">IF(ISNUMBER(OFFSET(Data!$A4143,-1,0)),OFFSET(Data!$A4143,-1,0),Data!$A4143)*0.25+Data!$A4143*0.5+IF(ISNUMBER(OFFSET(Data!$A4143,1,0)), OFFSET(Data!$A4143,1,0),Data!$A4143)*0.25</f>
        <v>391</v>
      </c>
      <c r="D4143">
        <f t="shared" si="194"/>
        <v>386.9</v>
      </c>
      <c r="E4143">
        <f t="shared" si="192"/>
        <v>385.58912036625071</v>
      </c>
      <c r="F4143">
        <f t="shared" si="193"/>
        <v>387.11449969566524</v>
      </c>
    </row>
    <row r="4144" spans="1:6" x14ac:dyDescent="0.45">
      <c r="A4144">
        <v>385</v>
      </c>
      <c r="B4144">
        <f ca="1">(IF(ISNUMBER(OFFSET(Data!$A4144,-1,0)),OFFSET(Data!$A4144,-1,0),Data!$A4144)+Data!$A4144+IF(ISNUMBER(OFFSET(Data!$A4144,1,0)), OFFSET(Data!$A4144,1,0),Data!$A4144))/3</f>
        <v>389.33333333333331</v>
      </c>
      <c r="C4144">
        <f ca="1">IF(ISNUMBER(OFFSET(Data!$A4144,-1,0)),OFFSET(Data!$A4144,-1,0),Data!$A4144)*0.25+Data!$A4144*0.5+IF(ISNUMBER(OFFSET(Data!$A4144,1,0)), OFFSET(Data!$A4144,1,0),Data!$A4144)*0.25</f>
        <v>388.25</v>
      </c>
      <c r="D4144">
        <f t="shared" si="194"/>
        <v>386.6</v>
      </c>
      <c r="E4144">
        <f t="shared" si="192"/>
        <v>386.63020832962565</v>
      </c>
      <c r="F4144">
        <f t="shared" si="193"/>
        <v>389.78014978696564</v>
      </c>
    </row>
    <row r="4145" spans="1:6" x14ac:dyDescent="0.45">
      <c r="A4145">
        <v>387</v>
      </c>
      <c r="B4145">
        <f ca="1">(IF(ISNUMBER(OFFSET(Data!$A4145,-1,0)),OFFSET(Data!$A4145,-1,0),Data!$A4145)+Data!$A4145+IF(ISNUMBER(OFFSET(Data!$A4145,1,0)), OFFSET(Data!$A4145,1,0),Data!$A4145))/3</f>
        <v>389.33333333333331</v>
      </c>
      <c r="C4145">
        <f ca="1">IF(ISNUMBER(OFFSET(Data!$A4145,-1,0)),OFFSET(Data!$A4145,-1,0),Data!$A4145)*0.25+Data!$A4145*0.5+IF(ISNUMBER(OFFSET(Data!$A4145,1,0)), OFFSET(Data!$A4145,1,0),Data!$A4145)*0.25</f>
        <v>388.75</v>
      </c>
      <c r="D4145">
        <f t="shared" si="194"/>
        <v>386.4</v>
      </c>
      <c r="E4145">
        <f t="shared" si="192"/>
        <v>386.46718749666309</v>
      </c>
      <c r="F4145">
        <f t="shared" si="193"/>
        <v>388.34610485087592</v>
      </c>
    </row>
    <row r="4146" spans="1:6" x14ac:dyDescent="0.45">
      <c r="A4146">
        <v>396</v>
      </c>
      <c r="B4146">
        <f ca="1">(IF(ISNUMBER(OFFSET(Data!$A4146,-1,0)),OFFSET(Data!$A4146,-1,0),Data!$A4146)+Data!$A4146+IF(ISNUMBER(OFFSET(Data!$A4146,1,0)), OFFSET(Data!$A4146,1,0),Data!$A4146))/3</f>
        <v>387.66666666666669</v>
      </c>
      <c r="C4146">
        <f ca="1">IF(ISNUMBER(OFFSET(Data!$A4146,-1,0)),OFFSET(Data!$A4146,-1,0),Data!$A4146)*0.25+Data!$A4146*0.5+IF(ISNUMBER(OFFSET(Data!$A4146,1,0)), OFFSET(Data!$A4146,1,0),Data!$A4146)*0.25</f>
        <v>389.75</v>
      </c>
      <c r="D4146">
        <f t="shared" si="194"/>
        <v>388.9</v>
      </c>
      <c r="E4146">
        <f t="shared" si="192"/>
        <v>386.52046874699676</v>
      </c>
      <c r="F4146">
        <f t="shared" si="193"/>
        <v>387.94227339561314</v>
      </c>
    </row>
    <row r="4147" spans="1:6" x14ac:dyDescent="0.45">
      <c r="A4147">
        <v>380</v>
      </c>
      <c r="B4147">
        <f ca="1">(IF(ISNUMBER(OFFSET(Data!$A4147,-1,0)),OFFSET(Data!$A4147,-1,0),Data!$A4147)+Data!$A4147+IF(ISNUMBER(OFFSET(Data!$A4147,1,0)), OFFSET(Data!$A4147,1,0),Data!$A4147))/3</f>
        <v>388</v>
      </c>
      <c r="C4147">
        <f ca="1">IF(ISNUMBER(OFFSET(Data!$A4147,-1,0)),OFFSET(Data!$A4147,-1,0),Data!$A4147)*0.25+Data!$A4147*0.5+IF(ISNUMBER(OFFSET(Data!$A4147,1,0)), OFFSET(Data!$A4147,1,0),Data!$A4147)*0.25</f>
        <v>386</v>
      </c>
      <c r="D4147">
        <f t="shared" si="194"/>
        <v>388.2</v>
      </c>
      <c r="E4147">
        <f t="shared" si="192"/>
        <v>387.46842187229709</v>
      </c>
      <c r="F4147">
        <f t="shared" si="193"/>
        <v>390.35959137692919</v>
      </c>
    </row>
    <row r="4148" spans="1:6" x14ac:dyDescent="0.45">
      <c r="A4148">
        <v>388</v>
      </c>
      <c r="B4148">
        <f ca="1">(IF(ISNUMBER(OFFSET(Data!$A4148,-1,0)),OFFSET(Data!$A4148,-1,0),Data!$A4148)+Data!$A4148+IF(ISNUMBER(OFFSET(Data!$A4148,1,0)), OFFSET(Data!$A4148,1,0),Data!$A4148))/3</f>
        <v>385.66666666666669</v>
      </c>
      <c r="C4148">
        <f ca="1">IF(ISNUMBER(OFFSET(Data!$A4148,-1,0)),OFFSET(Data!$A4148,-1,0),Data!$A4148)*0.25+Data!$A4148*0.5+IF(ISNUMBER(OFFSET(Data!$A4148,1,0)), OFFSET(Data!$A4148,1,0),Data!$A4148)*0.25</f>
        <v>386.25</v>
      </c>
      <c r="D4148">
        <f t="shared" si="194"/>
        <v>388.6</v>
      </c>
      <c r="E4148">
        <f t="shared" si="192"/>
        <v>386.72157968506741</v>
      </c>
      <c r="F4148">
        <f t="shared" si="193"/>
        <v>387.25171396385042</v>
      </c>
    </row>
    <row r="4149" spans="1:6" x14ac:dyDescent="0.45">
      <c r="A4149">
        <v>389</v>
      </c>
      <c r="B4149">
        <f ca="1">(IF(ISNUMBER(OFFSET(Data!$A4149,-1,0)),OFFSET(Data!$A4149,-1,0),Data!$A4149)+Data!$A4149+IF(ISNUMBER(OFFSET(Data!$A4149,1,0)), OFFSET(Data!$A4149,1,0),Data!$A4149))/3</f>
        <v>385</v>
      </c>
      <c r="C4149">
        <f ca="1">IF(ISNUMBER(OFFSET(Data!$A4149,-1,0)),OFFSET(Data!$A4149,-1,0),Data!$A4149)*0.25+Data!$A4149*0.5+IF(ISNUMBER(OFFSET(Data!$A4149,1,0)), OFFSET(Data!$A4149,1,0),Data!$A4149)*0.25</f>
        <v>386</v>
      </c>
      <c r="D4149">
        <f t="shared" si="194"/>
        <v>389.5</v>
      </c>
      <c r="E4149">
        <f t="shared" si="192"/>
        <v>386.8494217165607</v>
      </c>
      <c r="F4149">
        <f t="shared" si="193"/>
        <v>387.47619977469526</v>
      </c>
    </row>
    <row r="4150" spans="1:6" x14ac:dyDescent="0.45">
      <c r="A4150">
        <v>378</v>
      </c>
      <c r="B4150">
        <f ca="1">(IF(ISNUMBER(OFFSET(Data!$A4150,-1,0)),OFFSET(Data!$A4150,-1,0),Data!$A4150)+Data!$A4150+IF(ISNUMBER(OFFSET(Data!$A4150,1,0)), OFFSET(Data!$A4150,1,0),Data!$A4150))/3</f>
        <v>385.66666666666669</v>
      </c>
      <c r="C4150">
        <f ca="1">IF(ISNUMBER(OFFSET(Data!$A4150,-1,0)),OFFSET(Data!$A4150,-1,0),Data!$A4150)*0.25+Data!$A4150*0.5+IF(ISNUMBER(OFFSET(Data!$A4150,1,0)), OFFSET(Data!$A4150,1,0),Data!$A4150)*0.25</f>
        <v>383.75</v>
      </c>
      <c r="D4150">
        <f t="shared" si="194"/>
        <v>387.1</v>
      </c>
      <c r="E4150">
        <f t="shared" si="192"/>
        <v>387.06447954490466</v>
      </c>
      <c r="F4150">
        <f t="shared" si="193"/>
        <v>387.93333984228667</v>
      </c>
    </row>
    <row r="4151" spans="1:6" x14ac:dyDescent="0.45">
      <c r="A4151">
        <v>390</v>
      </c>
      <c r="B4151">
        <f ca="1">(IF(ISNUMBER(OFFSET(Data!$A4151,-1,0)),OFFSET(Data!$A4151,-1,0),Data!$A4151)+Data!$A4151+IF(ISNUMBER(OFFSET(Data!$A4151,1,0)), OFFSET(Data!$A4151,1,0),Data!$A4151))/3</f>
        <v>385.66666666666669</v>
      </c>
      <c r="C4151">
        <f ca="1">IF(ISNUMBER(OFFSET(Data!$A4151,-1,0)),OFFSET(Data!$A4151,-1,0),Data!$A4151)*0.25+Data!$A4151*0.5+IF(ISNUMBER(OFFSET(Data!$A4151,1,0)), OFFSET(Data!$A4151,1,0),Data!$A4151)*0.25</f>
        <v>386.75</v>
      </c>
      <c r="D4151">
        <f t="shared" si="194"/>
        <v>387.6</v>
      </c>
      <c r="E4151">
        <f t="shared" si="192"/>
        <v>386.15803159041423</v>
      </c>
      <c r="F4151">
        <f t="shared" si="193"/>
        <v>384.95333788960062</v>
      </c>
    </row>
    <row r="4152" spans="1:6" x14ac:dyDescent="0.45">
      <c r="A4152">
        <v>389</v>
      </c>
      <c r="B4152">
        <f ca="1">(IF(ISNUMBER(OFFSET(Data!$A4152,-1,0)),OFFSET(Data!$A4152,-1,0),Data!$A4152)+Data!$A4152+IF(ISNUMBER(OFFSET(Data!$A4152,1,0)), OFFSET(Data!$A4152,1,0),Data!$A4152))/3</f>
        <v>385</v>
      </c>
      <c r="C4152">
        <f ca="1">IF(ISNUMBER(OFFSET(Data!$A4152,-1,0)),OFFSET(Data!$A4152,-1,0),Data!$A4152)*0.25+Data!$A4152*0.5+IF(ISNUMBER(OFFSET(Data!$A4152,1,0)), OFFSET(Data!$A4152,1,0),Data!$A4152)*0.25</f>
        <v>386</v>
      </c>
      <c r="D4152">
        <f t="shared" si="194"/>
        <v>387.8</v>
      </c>
      <c r="E4152">
        <f t="shared" si="192"/>
        <v>386.54222843137279</v>
      </c>
      <c r="F4152">
        <f t="shared" si="193"/>
        <v>386.46733652272042</v>
      </c>
    </row>
    <row r="4153" spans="1:6" x14ac:dyDescent="0.45">
      <c r="A4153">
        <v>376</v>
      </c>
      <c r="B4153">
        <f ca="1">(IF(ISNUMBER(OFFSET(Data!$A4153,-1,0)),OFFSET(Data!$A4153,-1,0),Data!$A4153)+Data!$A4153+IF(ISNUMBER(OFFSET(Data!$A4153,1,0)), OFFSET(Data!$A4153,1,0),Data!$A4153))/3</f>
        <v>385</v>
      </c>
      <c r="C4153">
        <f ca="1">IF(ISNUMBER(OFFSET(Data!$A4153,-1,0)),OFFSET(Data!$A4153,-1,0),Data!$A4153)*0.25+Data!$A4153*0.5+IF(ISNUMBER(OFFSET(Data!$A4153,1,0)), OFFSET(Data!$A4153,1,0),Data!$A4153)*0.25</f>
        <v>382.75</v>
      </c>
      <c r="D4153">
        <f t="shared" si="194"/>
        <v>385.8</v>
      </c>
      <c r="E4153">
        <f t="shared" si="192"/>
        <v>386.78800558823548</v>
      </c>
      <c r="F4153">
        <f t="shared" si="193"/>
        <v>387.22713556590423</v>
      </c>
    </row>
    <row r="4154" spans="1:6" x14ac:dyDescent="0.45">
      <c r="A4154">
        <v>390</v>
      </c>
      <c r="B4154">
        <f ca="1">(IF(ISNUMBER(OFFSET(Data!$A4154,-1,0)),OFFSET(Data!$A4154,-1,0),Data!$A4154)+Data!$A4154+IF(ISNUMBER(OFFSET(Data!$A4154,1,0)), OFFSET(Data!$A4154,1,0),Data!$A4154))/3</f>
        <v>384.66666666666669</v>
      </c>
      <c r="C4154">
        <f ca="1">IF(ISNUMBER(OFFSET(Data!$A4154,-1,0)),OFFSET(Data!$A4154,-1,0),Data!$A4154)*0.25+Data!$A4154*0.5+IF(ISNUMBER(OFFSET(Data!$A4154,1,0)), OFFSET(Data!$A4154,1,0),Data!$A4154)*0.25</f>
        <v>386</v>
      </c>
      <c r="D4154">
        <f t="shared" si="194"/>
        <v>386.3</v>
      </c>
      <c r="E4154">
        <f t="shared" si="192"/>
        <v>385.70920502941198</v>
      </c>
      <c r="F4154">
        <f t="shared" si="193"/>
        <v>383.85899489613297</v>
      </c>
    </row>
    <row r="4155" spans="1:6" x14ac:dyDescent="0.45">
      <c r="A4155">
        <v>388</v>
      </c>
      <c r="B4155">
        <f ca="1">(IF(ISNUMBER(OFFSET(Data!$A4155,-1,0)),OFFSET(Data!$A4155,-1,0),Data!$A4155)+Data!$A4155+IF(ISNUMBER(OFFSET(Data!$A4155,1,0)), OFFSET(Data!$A4155,1,0),Data!$A4155))/3</f>
        <v>388</v>
      </c>
      <c r="C4155">
        <f ca="1">IF(ISNUMBER(OFFSET(Data!$A4155,-1,0)),OFFSET(Data!$A4155,-1,0),Data!$A4155)*0.25+Data!$A4155*0.5+IF(ISNUMBER(OFFSET(Data!$A4155,1,0)), OFFSET(Data!$A4155,1,0),Data!$A4155)*0.25</f>
        <v>388</v>
      </c>
      <c r="D4155">
        <f t="shared" si="194"/>
        <v>386.4</v>
      </c>
      <c r="E4155">
        <f t="shared" si="192"/>
        <v>386.13828452647078</v>
      </c>
      <c r="F4155">
        <f t="shared" si="193"/>
        <v>385.70129642729307</v>
      </c>
    </row>
    <row r="4156" spans="1:6" x14ac:dyDescent="0.45">
      <c r="A4156">
        <v>386</v>
      </c>
      <c r="B4156">
        <f ca="1">(IF(ISNUMBER(OFFSET(Data!$A4156,-1,0)),OFFSET(Data!$A4156,-1,0),Data!$A4156)+Data!$A4156+IF(ISNUMBER(OFFSET(Data!$A4156,1,0)), OFFSET(Data!$A4156,1,0),Data!$A4156))/3</f>
        <v>392</v>
      </c>
      <c r="C4156">
        <f ca="1">IF(ISNUMBER(OFFSET(Data!$A4156,-1,0)),OFFSET(Data!$A4156,-1,0),Data!$A4156)*0.25+Data!$A4156*0.5+IF(ISNUMBER(OFFSET(Data!$A4156,1,0)), OFFSET(Data!$A4156,1,0),Data!$A4156)*0.25</f>
        <v>390.5</v>
      </c>
      <c r="D4156">
        <f t="shared" si="194"/>
        <v>385.4</v>
      </c>
      <c r="E4156">
        <f t="shared" si="192"/>
        <v>386.32445607382374</v>
      </c>
      <c r="F4156">
        <f t="shared" si="193"/>
        <v>386.39090749910508</v>
      </c>
    </row>
    <row r="4157" spans="1:6" x14ac:dyDescent="0.45">
      <c r="A4157">
        <v>402</v>
      </c>
      <c r="B4157">
        <f ca="1">(IF(ISNUMBER(OFFSET(Data!$A4157,-1,0)),OFFSET(Data!$A4157,-1,0),Data!$A4157)+Data!$A4157+IF(ISNUMBER(OFFSET(Data!$A4157,1,0)), OFFSET(Data!$A4157,1,0),Data!$A4157))/3</f>
        <v>392.33333333333331</v>
      </c>
      <c r="C4157">
        <f ca="1">IF(ISNUMBER(OFFSET(Data!$A4157,-1,0)),OFFSET(Data!$A4157,-1,0),Data!$A4157)*0.25+Data!$A4157*0.5+IF(ISNUMBER(OFFSET(Data!$A4157,1,0)), OFFSET(Data!$A4157,1,0),Data!$A4157)*0.25</f>
        <v>394.75</v>
      </c>
      <c r="D4157">
        <f t="shared" si="194"/>
        <v>387.6</v>
      </c>
      <c r="E4157">
        <f t="shared" si="192"/>
        <v>386.29201046644141</v>
      </c>
      <c r="F4157">
        <f t="shared" si="193"/>
        <v>386.27363524937357</v>
      </c>
    </row>
    <row r="4158" spans="1:6" x14ac:dyDescent="0.45">
      <c r="A4158">
        <v>389</v>
      </c>
      <c r="B4158">
        <f ca="1">(IF(ISNUMBER(OFFSET(Data!$A4158,-1,0)),OFFSET(Data!$A4158,-1,0),Data!$A4158)+Data!$A4158+IF(ISNUMBER(OFFSET(Data!$A4158,1,0)), OFFSET(Data!$A4158,1,0),Data!$A4158))/3</f>
        <v>393</v>
      </c>
      <c r="C4158">
        <f ca="1">IF(ISNUMBER(OFFSET(Data!$A4158,-1,0)),OFFSET(Data!$A4158,-1,0),Data!$A4158)*0.25+Data!$A4158*0.5+IF(ISNUMBER(OFFSET(Data!$A4158,1,0)), OFFSET(Data!$A4158,1,0),Data!$A4158)*0.25</f>
        <v>392</v>
      </c>
      <c r="D4158">
        <f t="shared" si="194"/>
        <v>387.7</v>
      </c>
      <c r="E4158">
        <f t="shared" si="192"/>
        <v>387.86280941979726</v>
      </c>
      <c r="F4158">
        <f t="shared" si="193"/>
        <v>390.99154467456151</v>
      </c>
    </row>
    <row r="4159" spans="1:6" x14ac:dyDescent="0.45">
      <c r="A4159">
        <v>388</v>
      </c>
      <c r="B4159">
        <f ca="1">(IF(ISNUMBER(OFFSET(Data!$A4159,-1,0)),OFFSET(Data!$A4159,-1,0),Data!$A4159)+Data!$A4159+IF(ISNUMBER(OFFSET(Data!$A4159,1,0)), OFFSET(Data!$A4159,1,0),Data!$A4159))/3</f>
        <v>393.66666666666669</v>
      </c>
      <c r="C4159">
        <f ca="1">IF(ISNUMBER(OFFSET(Data!$A4159,-1,0)),OFFSET(Data!$A4159,-1,0),Data!$A4159)*0.25+Data!$A4159*0.5+IF(ISNUMBER(OFFSET(Data!$A4159,1,0)), OFFSET(Data!$A4159,1,0),Data!$A4159)*0.25</f>
        <v>392.25</v>
      </c>
      <c r="D4159">
        <f t="shared" si="194"/>
        <v>387.6</v>
      </c>
      <c r="E4159">
        <f t="shared" si="192"/>
        <v>387.97652847781751</v>
      </c>
      <c r="F4159">
        <f t="shared" si="193"/>
        <v>390.39408127219303</v>
      </c>
    </row>
    <row r="4160" spans="1:6" x14ac:dyDescent="0.45">
      <c r="A4160">
        <v>404</v>
      </c>
      <c r="B4160">
        <f ca="1">(IF(ISNUMBER(OFFSET(Data!$A4160,-1,0)),OFFSET(Data!$A4160,-1,0),Data!$A4160)+Data!$A4160+IF(ISNUMBER(OFFSET(Data!$A4160,1,0)), OFFSET(Data!$A4160,1,0),Data!$A4160))/3</f>
        <v>394.33333333333331</v>
      </c>
      <c r="C4160">
        <f ca="1">IF(ISNUMBER(OFFSET(Data!$A4160,-1,0)),OFFSET(Data!$A4160,-1,0),Data!$A4160)*0.25+Data!$A4160*0.5+IF(ISNUMBER(OFFSET(Data!$A4160,1,0)), OFFSET(Data!$A4160,1,0),Data!$A4160)*0.25</f>
        <v>396.75</v>
      </c>
      <c r="D4160">
        <f t="shared" si="194"/>
        <v>390.2</v>
      </c>
      <c r="E4160">
        <f t="shared" si="192"/>
        <v>387.97887563003576</v>
      </c>
      <c r="F4160">
        <f t="shared" si="193"/>
        <v>389.6758568905351</v>
      </c>
    </row>
    <row r="4161" spans="1:6" x14ac:dyDescent="0.45">
      <c r="A4161">
        <v>391</v>
      </c>
      <c r="B4161">
        <f ca="1">(IF(ISNUMBER(OFFSET(Data!$A4161,-1,0)),OFFSET(Data!$A4161,-1,0),Data!$A4161)+Data!$A4161+IF(ISNUMBER(OFFSET(Data!$A4161,1,0)), OFFSET(Data!$A4161,1,0),Data!$A4161))/3</f>
        <v>395.66666666666669</v>
      </c>
      <c r="C4161">
        <f ca="1">IF(ISNUMBER(OFFSET(Data!$A4161,-1,0)),OFFSET(Data!$A4161,-1,0),Data!$A4161)*0.25+Data!$A4161*0.5+IF(ISNUMBER(OFFSET(Data!$A4161,1,0)), OFFSET(Data!$A4161,1,0),Data!$A4161)*0.25</f>
        <v>394.5</v>
      </c>
      <c r="D4161">
        <f t="shared" si="194"/>
        <v>390.3</v>
      </c>
      <c r="E4161">
        <f t="shared" si="192"/>
        <v>389.58098806703219</v>
      </c>
      <c r="F4161">
        <f t="shared" si="193"/>
        <v>393.97309982337453</v>
      </c>
    </row>
    <row r="4162" spans="1:6" x14ac:dyDescent="0.45">
      <c r="A4162">
        <v>392</v>
      </c>
      <c r="B4162">
        <f ca="1">(IF(ISNUMBER(OFFSET(Data!$A4162,-1,0)),OFFSET(Data!$A4162,-1,0),Data!$A4162)+Data!$A4162+IF(ISNUMBER(OFFSET(Data!$A4162,1,0)), OFFSET(Data!$A4162,1,0),Data!$A4162))/3</f>
        <v>395.66666666666669</v>
      </c>
      <c r="C4162">
        <f ca="1">IF(ISNUMBER(OFFSET(Data!$A4162,-1,0)),OFFSET(Data!$A4162,-1,0),Data!$A4162)*0.25+Data!$A4162*0.5+IF(ISNUMBER(OFFSET(Data!$A4162,1,0)), OFFSET(Data!$A4162,1,0),Data!$A4162)*0.25</f>
        <v>394.75</v>
      </c>
      <c r="D4162">
        <f t="shared" si="194"/>
        <v>390.6</v>
      </c>
      <c r="E4162">
        <f t="shared" si="192"/>
        <v>389.722889260329</v>
      </c>
      <c r="F4162">
        <f t="shared" si="193"/>
        <v>393.08116987636214</v>
      </c>
    </row>
    <row r="4163" spans="1:6" x14ac:dyDescent="0.45">
      <c r="A4163">
        <v>404</v>
      </c>
      <c r="B4163">
        <f ca="1">(IF(ISNUMBER(OFFSET(Data!$A4163,-1,0)),OFFSET(Data!$A4163,-1,0),Data!$A4163)+Data!$A4163+IF(ISNUMBER(OFFSET(Data!$A4163,1,0)), OFFSET(Data!$A4163,1,0),Data!$A4163))/3</f>
        <v>395.66666666666669</v>
      </c>
      <c r="C4163">
        <f ca="1">IF(ISNUMBER(OFFSET(Data!$A4163,-1,0)),OFFSET(Data!$A4163,-1,0),Data!$A4163)*0.25+Data!$A4163*0.5+IF(ISNUMBER(OFFSET(Data!$A4163,1,0)), OFFSET(Data!$A4163,1,0),Data!$A4163)*0.25</f>
        <v>397.75</v>
      </c>
      <c r="D4163">
        <f t="shared" si="194"/>
        <v>393.4</v>
      </c>
      <c r="E4163">
        <f t="shared" si="192"/>
        <v>389.9506003342961</v>
      </c>
      <c r="F4163">
        <f t="shared" si="193"/>
        <v>392.75681891345346</v>
      </c>
    </row>
    <row r="4164" spans="1:6" x14ac:dyDescent="0.45">
      <c r="A4164">
        <v>391</v>
      </c>
      <c r="B4164">
        <f ca="1">(IF(ISNUMBER(OFFSET(Data!$A4164,-1,0)),OFFSET(Data!$A4164,-1,0),Data!$A4164)+Data!$A4164+IF(ISNUMBER(OFFSET(Data!$A4164,1,0)), OFFSET(Data!$A4164,1,0),Data!$A4164))/3</f>
        <v>396.66666666666669</v>
      </c>
      <c r="C4164">
        <f ca="1">IF(ISNUMBER(OFFSET(Data!$A4164,-1,0)),OFFSET(Data!$A4164,-1,0),Data!$A4164)*0.25+Data!$A4164*0.5+IF(ISNUMBER(OFFSET(Data!$A4164,1,0)), OFFSET(Data!$A4164,1,0),Data!$A4164)*0.25</f>
        <v>395.25</v>
      </c>
      <c r="D4164">
        <f t="shared" si="194"/>
        <v>393.5</v>
      </c>
      <c r="E4164">
        <f t="shared" ref="E4164:E4227" si="195">0.1*A4163+0.9*E4163</f>
        <v>391.35554030086655</v>
      </c>
      <c r="F4164">
        <f t="shared" ref="F4164:F4227" si="196">0.3*A4163+0.7*F4163</f>
        <v>396.12977323941737</v>
      </c>
    </row>
    <row r="4165" spans="1:6" x14ac:dyDescent="0.45">
      <c r="A4165">
        <v>395</v>
      </c>
      <c r="B4165">
        <f ca="1">(IF(ISNUMBER(OFFSET(Data!$A4165,-1,0)),OFFSET(Data!$A4165,-1,0),Data!$A4165)+Data!$A4165+IF(ISNUMBER(OFFSET(Data!$A4165,1,0)), OFFSET(Data!$A4165,1,0),Data!$A4165))/3</f>
        <v>394.66666666666669</v>
      </c>
      <c r="C4165">
        <f ca="1">IF(ISNUMBER(OFFSET(Data!$A4165,-1,0)),OFFSET(Data!$A4165,-1,0),Data!$A4165)*0.25+Data!$A4165*0.5+IF(ISNUMBER(OFFSET(Data!$A4165,1,0)), OFFSET(Data!$A4165,1,0),Data!$A4165)*0.25</f>
        <v>394.75</v>
      </c>
      <c r="D4165">
        <f t="shared" si="194"/>
        <v>394.2</v>
      </c>
      <c r="E4165">
        <f t="shared" si="195"/>
        <v>391.31998627077991</v>
      </c>
      <c r="F4165">
        <f t="shared" si="196"/>
        <v>394.59084126759217</v>
      </c>
    </row>
    <row r="4166" spans="1:6" x14ac:dyDescent="0.45">
      <c r="A4166">
        <v>398</v>
      </c>
      <c r="B4166">
        <f ca="1">(IF(ISNUMBER(OFFSET(Data!$A4166,-1,0)),OFFSET(Data!$A4166,-1,0),Data!$A4166)+Data!$A4166+IF(ISNUMBER(OFFSET(Data!$A4166,1,0)), OFFSET(Data!$A4166,1,0),Data!$A4166))/3</f>
        <v>392.33333333333331</v>
      </c>
      <c r="C4166">
        <f ca="1">IF(ISNUMBER(OFFSET(Data!$A4166,-1,0)),OFFSET(Data!$A4166,-1,0),Data!$A4166)*0.25+Data!$A4166*0.5+IF(ISNUMBER(OFFSET(Data!$A4166,1,0)), OFFSET(Data!$A4166,1,0),Data!$A4166)*0.25</f>
        <v>393.75</v>
      </c>
      <c r="D4166">
        <f t="shared" si="194"/>
        <v>395.4</v>
      </c>
      <c r="E4166">
        <f t="shared" si="195"/>
        <v>391.68798764370194</v>
      </c>
      <c r="F4166">
        <f t="shared" si="196"/>
        <v>394.71358888731447</v>
      </c>
    </row>
    <row r="4167" spans="1:6" x14ac:dyDescent="0.45">
      <c r="A4167">
        <v>384</v>
      </c>
      <c r="B4167">
        <f ca="1">(IF(ISNUMBER(OFFSET(Data!$A4167,-1,0)),OFFSET(Data!$A4167,-1,0),Data!$A4167)+Data!$A4167+IF(ISNUMBER(OFFSET(Data!$A4167,1,0)), OFFSET(Data!$A4167,1,0),Data!$A4167))/3</f>
        <v>392.33333333333331</v>
      </c>
      <c r="C4167">
        <f ca="1">IF(ISNUMBER(OFFSET(Data!$A4167,-1,0)),OFFSET(Data!$A4167,-1,0),Data!$A4167)*0.25+Data!$A4167*0.5+IF(ISNUMBER(OFFSET(Data!$A4167,1,0)), OFFSET(Data!$A4167,1,0),Data!$A4167)*0.25</f>
        <v>390.25</v>
      </c>
      <c r="D4167">
        <f t="shared" si="194"/>
        <v>393.6</v>
      </c>
      <c r="E4167">
        <f t="shared" si="195"/>
        <v>392.31918887933176</v>
      </c>
      <c r="F4167">
        <f t="shared" si="196"/>
        <v>395.69951222112007</v>
      </c>
    </row>
    <row r="4168" spans="1:6" x14ac:dyDescent="0.45">
      <c r="A4168">
        <v>395</v>
      </c>
      <c r="B4168">
        <f ca="1">(IF(ISNUMBER(OFFSET(Data!$A4168,-1,0)),OFFSET(Data!$A4168,-1,0),Data!$A4168)+Data!$A4168+IF(ISNUMBER(OFFSET(Data!$A4168,1,0)), OFFSET(Data!$A4168,1,0),Data!$A4168))/3</f>
        <v>391</v>
      </c>
      <c r="C4168">
        <f ca="1">IF(ISNUMBER(OFFSET(Data!$A4168,-1,0)),OFFSET(Data!$A4168,-1,0),Data!$A4168)*0.25+Data!$A4168*0.5+IF(ISNUMBER(OFFSET(Data!$A4168,1,0)), OFFSET(Data!$A4168,1,0),Data!$A4168)*0.25</f>
        <v>392</v>
      </c>
      <c r="D4168">
        <f t="shared" si="194"/>
        <v>394.2</v>
      </c>
      <c r="E4168">
        <f t="shared" si="195"/>
        <v>391.48726999139865</v>
      </c>
      <c r="F4168">
        <f t="shared" si="196"/>
        <v>392.18965855478405</v>
      </c>
    </row>
    <row r="4169" spans="1:6" x14ac:dyDescent="0.45">
      <c r="A4169">
        <v>394</v>
      </c>
      <c r="B4169">
        <f ca="1">(IF(ISNUMBER(OFFSET(Data!$A4169,-1,0)),OFFSET(Data!$A4169,-1,0),Data!$A4169)+Data!$A4169+IF(ISNUMBER(OFFSET(Data!$A4169,1,0)), OFFSET(Data!$A4169,1,0),Data!$A4169))/3</f>
        <v>390.33333333333331</v>
      </c>
      <c r="C4169">
        <f ca="1">IF(ISNUMBER(OFFSET(Data!$A4169,-1,0)),OFFSET(Data!$A4169,-1,0),Data!$A4169)*0.25+Data!$A4169*0.5+IF(ISNUMBER(OFFSET(Data!$A4169,1,0)), OFFSET(Data!$A4169,1,0),Data!$A4169)*0.25</f>
        <v>391.25</v>
      </c>
      <c r="D4169">
        <f t="shared" si="194"/>
        <v>394.8</v>
      </c>
      <c r="E4169">
        <f t="shared" si="195"/>
        <v>391.83854299225879</v>
      </c>
      <c r="F4169">
        <f t="shared" si="196"/>
        <v>393.0327609883488</v>
      </c>
    </row>
    <row r="4170" spans="1:6" x14ac:dyDescent="0.45">
      <c r="A4170">
        <v>382</v>
      </c>
      <c r="B4170">
        <f ca="1">(IF(ISNUMBER(OFFSET(Data!$A4170,-1,0)),OFFSET(Data!$A4170,-1,0),Data!$A4170)+Data!$A4170+IF(ISNUMBER(OFFSET(Data!$A4170,1,0)), OFFSET(Data!$A4170,1,0),Data!$A4170))/3</f>
        <v>391</v>
      </c>
      <c r="C4170">
        <f ca="1">IF(ISNUMBER(OFFSET(Data!$A4170,-1,0)),OFFSET(Data!$A4170,-1,0),Data!$A4170)*0.25+Data!$A4170*0.5+IF(ISNUMBER(OFFSET(Data!$A4170,1,0)), OFFSET(Data!$A4170,1,0),Data!$A4170)*0.25</f>
        <v>388.75</v>
      </c>
      <c r="D4170">
        <f t="shared" si="194"/>
        <v>392.6</v>
      </c>
      <c r="E4170">
        <f t="shared" si="195"/>
        <v>392.05468869303297</v>
      </c>
      <c r="F4170">
        <f t="shared" si="196"/>
        <v>393.32293269184413</v>
      </c>
    </row>
    <row r="4171" spans="1:6" x14ac:dyDescent="0.45">
      <c r="A4171">
        <v>397</v>
      </c>
      <c r="B4171">
        <f ca="1">(IF(ISNUMBER(OFFSET(Data!$A4171,-1,0)),OFFSET(Data!$A4171,-1,0),Data!$A4171)+Data!$A4171+IF(ISNUMBER(OFFSET(Data!$A4171,1,0)), OFFSET(Data!$A4171,1,0),Data!$A4171))/3</f>
        <v>391.33333333333331</v>
      </c>
      <c r="C4171">
        <f ca="1">IF(ISNUMBER(OFFSET(Data!$A4171,-1,0)),OFFSET(Data!$A4171,-1,0),Data!$A4171)*0.25+Data!$A4171*0.5+IF(ISNUMBER(OFFSET(Data!$A4171,1,0)), OFFSET(Data!$A4171,1,0),Data!$A4171)*0.25</f>
        <v>392.75</v>
      </c>
      <c r="D4171">
        <f t="shared" ref="D4171:D4234" si="197">AVERAGE(A4162:A4171)</f>
        <v>393.2</v>
      </c>
      <c r="E4171">
        <f t="shared" si="195"/>
        <v>391.04921982372969</v>
      </c>
      <c r="F4171">
        <f t="shared" si="196"/>
        <v>389.92605288429081</v>
      </c>
    </row>
    <row r="4172" spans="1:6" x14ac:dyDescent="0.45">
      <c r="A4172">
        <v>395</v>
      </c>
      <c r="B4172">
        <f ca="1">(IF(ISNUMBER(OFFSET(Data!$A4172,-1,0)),OFFSET(Data!$A4172,-1,0),Data!$A4172)+Data!$A4172+IF(ISNUMBER(OFFSET(Data!$A4172,1,0)), OFFSET(Data!$A4172,1,0),Data!$A4172))/3</f>
        <v>395</v>
      </c>
      <c r="C4172">
        <f ca="1">IF(ISNUMBER(OFFSET(Data!$A4172,-1,0)),OFFSET(Data!$A4172,-1,0),Data!$A4172)*0.25+Data!$A4172*0.5+IF(ISNUMBER(OFFSET(Data!$A4172,1,0)), OFFSET(Data!$A4172,1,0),Data!$A4172)*0.25</f>
        <v>395</v>
      </c>
      <c r="D4172">
        <f t="shared" si="197"/>
        <v>393.5</v>
      </c>
      <c r="E4172">
        <f t="shared" si="195"/>
        <v>391.64429784135672</v>
      </c>
      <c r="F4172">
        <f t="shared" si="196"/>
        <v>392.04823701900352</v>
      </c>
    </row>
    <row r="4173" spans="1:6" x14ac:dyDescent="0.45">
      <c r="A4173">
        <v>393</v>
      </c>
      <c r="B4173">
        <f ca="1">(IF(ISNUMBER(OFFSET(Data!$A4173,-1,0)),OFFSET(Data!$A4173,-1,0),Data!$A4173)+Data!$A4173+IF(ISNUMBER(OFFSET(Data!$A4173,1,0)), OFFSET(Data!$A4173,1,0),Data!$A4173))/3</f>
        <v>399.33333333333331</v>
      </c>
      <c r="C4173">
        <f ca="1">IF(ISNUMBER(OFFSET(Data!$A4173,-1,0)),OFFSET(Data!$A4173,-1,0),Data!$A4173)*0.25+Data!$A4173*0.5+IF(ISNUMBER(OFFSET(Data!$A4173,1,0)), OFFSET(Data!$A4173,1,0),Data!$A4173)*0.25</f>
        <v>397.75</v>
      </c>
      <c r="D4173">
        <f t="shared" si="197"/>
        <v>392.4</v>
      </c>
      <c r="E4173">
        <f t="shared" si="195"/>
        <v>391.97986805722104</v>
      </c>
      <c r="F4173">
        <f t="shared" si="196"/>
        <v>392.93376591330247</v>
      </c>
    </row>
    <row r="4174" spans="1:6" x14ac:dyDescent="0.45">
      <c r="A4174">
        <v>410</v>
      </c>
      <c r="B4174">
        <f ca="1">(IF(ISNUMBER(OFFSET(Data!$A4174,-1,0)),OFFSET(Data!$A4174,-1,0),Data!$A4174)+Data!$A4174+IF(ISNUMBER(OFFSET(Data!$A4174,1,0)), OFFSET(Data!$A4174,1,0),Data!$A4174))/3</f>
        <v>399.66666666666669</v>
      </c>
      <c r="C4174">
        <f ca="1">IF(ISNUMBER(OFFSET(Data!$A4174,-1,0)),OFFSET(Data!$A4174,-1,0),Data!$A4174)*0.25+Data!$A4174*0.5+IF(ISNUMBER(OFFSET(Data!$A4174,1,0)), OFFSET(Data!$A4174,1,0),Data!$A4174)*0.25</f>
        <v>402.25</v>
      </c>
      <c r="D4174">
        <f t="shared" si="197"/>
        <v>394.3</v>
      </c>
      <c r="E4174">
        <f t="shared" si="195"/>
        <v>392.08188125149894</v>
      </c>
      <c r="F4174">
        <f t="shared" si="196"/>
        <v>392.9536361393117</v>
      </c>
    </row>
    <row r="4175" spans="1:6" x14ac:dyDescent="0.45">
      <c r="A4175">
        <v>396</v>
      </c>
      <c r="B4175">
        <f ca="1">(IF(ISNUMBER(OFFSET(Data!$A4175,-1,0)),OFFSET(Data!$A4175,-1,0),Data!$A4175)+Data!$A4175+IF(ISNUMBER(OFFSET(Data!$A4175,1,0)), OFFSET(Data!$A4175,1,0),Data!$A4175))/3</f>
        <v>401.33333333333331</v>
      </c>
      <c r="C4175">
        <f ca="1">IF(ISNUMBER(OFFSET(Data!$A4175,-1,0)),OFFSET(Data!$A4175,-1,0),Data!$A4175)*0.25+Data!$A4175*0.5+IF(ISNUMBER(OFFSET(Data!$A4175,1,0)), OFFSET(Data!$A4175,1,0),Data!$A4175)*0.25</f>
        <v>400</v>
      </c>
      <c r="D4175">
        <f t="shared" si="197"/>
        <v>394.4</v>
      </c>
      <c r="E4175">
        <f t="shared" si="195"/>
        <v>393.87369312634905</v>
      </c>
      <c r="F4175">
        <f t="shared" si="196"/>
        <v>398.06754529751817</v>
      </c>
    </row>
    <row r="4176" spans="1:6" x14ac:dyDescent="0.45">
      <c r="A4176">
        <v>398</v>
      </c>
      <c r="B4176">
        <f ca="1">(IF(ISNUMBER(OFFSET(Data!$A4176,-1,0)),OFFSET(Data!$A4176,-1,0),Data!$A4176)+Data!$A4176+IF(ISNUMBER(OFFSET(Data!$A4176,1,0)), OFFSET(Data!$A4176,1,0),Data!$A4176))/3</f>
        <v>401.66666666666669</v>
      </c>
      <c r="C4176">
        <f ca="1">IF(ISNUMBER(OFFSET(Data!$A4176,-1,0)),OFFSET(Data!$A4176,-1,0),Data!$A4176)*0.25+Data!$A4176*0.5+IF(ISNUMBER(OFFSET(Data!$A4176,1,0)), OFFSET(Data!$A4176,1,0),Data!$A4176)*0.25</f>
        <v>400.75</v>
      </c>
      <c r="D4176">
        <f t="shared" si="197"/>
        <v>394.4</v>
      </c>
      <c r="E4176">
        <f t="shared" si="195"/>
        <v>394.08632381371416</v>
      </c>
      <c r="F4176">
        <f t="shared" si="196"/>
        <v>397.44728170826272</v>
      </c>
    </row>
    <row r="4177" spans="1:6" x14ac:dyDescent="0.45">
      <c r="A4177">
        <v>411</v>
      </c>
      <c r="B4177">
        <f ca="1">(IF(ISNUMBER(OFFSET(Data!$A4177,-1,0)),OFFSET(Data!$A4177,-1,0),Data!$A4177)+Data!$A4177+IF(ISNUMBER(OFFSET(Data!$A4177,1,0)), OFFSET(Data!$A4177,1,0),Data!$A4177))/3</f>
        <v>401.66666666666669</v>
      </c>
      <c r="C4177">
        <f ca="1">IF(ISNUMBER(OFFSET(Data!$A4177,-1,0)),OFFSET(Data!$A4177,-1,0),Data!$A4177)*0.25+Data!$A4177*0.5+IF(ISNUMBER(OFFSET(Data!$A4177,1,0)), OFFSET(Data!$A4177,1,0),Data!$A4177)*0.25</f>
        <v>404</v>
      </c>
      <c r="D4177">
        <f t="shared" si="197"/>
        <v>397.1</v>
      </c>
      <c r="E4177">
        <f t="shared" si="195"/>
        <v>394.47769143234274</v>
      </c>
      <c r="F4177">
        <f t="shared" si="196"/>
        <v>397.61309719578384</v>
      </c>
    </row>
    <row r="4178" spans="1:6" x14ac:dyDescent="0.45">
      <c r="A4178">
        <v>396</v>
      </c>
      <c r="B4178">
        <f ca="1">(IF(ISNUMBER(OFFSET(Data!$A4178,-1,0)),OFFSET(Data!$A4178,-1,0),Data!$A4178)+Data!$A4178+IF(ISNUMBER(OFFSET(Data!$A4178,1,0)), OFFSET(Data!$A4178,1,0),Data!$A4178))/3</f>
        <v>402</v>
      </c>
      <c r="C4178">
        <f ca="1">IF(ISNUMBER(OFFSET(Data!$A4178,-1,0)),OFFSET(Data!$A4178,-1,0),Data!$A4178)*0.25+Data!$A4178*0.5+IF(ISNUMBER(OFFSET(Data!$A4178,1,0)), OFFSET(Data!$A4178,1,0),Data!$A4178)*0.25</f>
        <v>400.5</v>
      </c>
      <c r="D4178">
        <f t="shared" si="197"/>
        <v>397.2</v>
      </c>
      <c r="E4178">
        <f t="shared" si="195"/>
        <v>396.12992228910849</v>
      </c>
      <c r="F4178">
        <f t="shared" si="196"/>
        <v>401.62916803704866</v>
      </c>
    </row>
    <row r="4179" spans="1:6" x14ac:dyDescent="0.45">
      <c r="A4179">
        <v>399</v>
      </c>
      <c r="B4179">
        <f ca="1">(IF(ISNUMBER(OFFSET(Data!$A4179,-1,0)),OFFSET(Data!$A4179,-1,0),Data!$A4179)+Data!$A4179+IF(ISNUMBER(OFFSET(Data!$A4179,1,0)), OFFSET(Data!$A4179,1,0),Data!$A4179))/3</f>
        <v>397.33333333333331</v>
      </c>
      <c r="C4179">
        <f ca="1">IF(ISNUMBER(OFFSET(Data!$A4179,-1,0)),OFFSET(Data!$A4179,-1,0),Data!$A4179)*0.25+Data!$A4179*0.5+IF(ISNUMBER(OFFSET(Data!$A4179,1,0)), OFFSET(Data!$A4179,1,0),Data!$A4179)*0.25</f>
        <v>397.75</v>
      </c>
      <c r="D4179">
        <f t="shared" si="197"/>
        <v>397.7</v>
      </c>
      <c r="E4179">
        <f t="shared" si="195"/>
        <v>396.11693006019766</v>
      </c>
      <c r="F4179">
        <f t="shared" si="196"/>
        <v>399.94041762593406</v>
      </c>
    </row>
    <row r="4180" spans="1:6" x14ac:dyDescent="0.45">
      <c r="A4180">
        <v>397</v>
      </c>
      <c r="B4180">
        <f ca="1">(IF(ISNUMBER(OFFSET(Data!$A4180,-1,0)),OFFSET(Data!$A4180,-1,0),Data!$A4180)+Data!$A4180+IF(ISNUMBER(OFFSET(Data!$A4180,1,0)), OFFSET(Data!$A4180,1,0),Data!$A4180))/3</f>
        <v>392.66666666666669</v>
      </c>
      <c r="C4180">
        <f ca="1">IF(ISNUMBER(OFFSET(Data!$A4180,-1,0)),OFFSET(Data!$A4180,-1,0),Data!$A4180)*0.25+Data!$A4180*0.5+IF(ISNUMBER(OFFSET(Data!$A4180,1,0)), OFFSET(Data!$A4180,1,0),Data!$A4180)*0.25</f>
        <v>393.75</v>
      </c>
      <c r="D4180">
        <f t="shared" si="197"/>
        <v>399.2</v>
      </c>
      <c r="E4180">
        <f t="shared" si="195"/>
        <v>396.40523705417786</v>
      </c>
      <c r="F4180">
        <f t="shared" si="196"/>
        <v>399.65829233815379</v>
      </c>
    </row>
    <row r="4181" spans="1:6" x14ac:dyDescent="0.45">
      <c r="A4181">
        <v>382</v>
      </c>
      <c r="B4181">
        <f ca="1">(IF(ISNUMBER(OFFSET(Data!$A4181,-1,0)),OFFSET(Data!$A4181,-1,0),Data!$A4181)+Data!$A4181+IF(ISNUMBER(OFFSET(Data!$A4181,1,0)), OFFSET(Data!$A4181,1,0),Data!$A4181))/3</f>
        <v>391.66666666666669</v>
      </c>
      <c r="C4181">
        <f ca="1">IF(ISNUMBER(OFFSET(Data!$A4181,-1,0)),OFFSET(Data!$A4181,-1,0),Data!$A4181)*0.25+Data!$A4181*0.5+IF(ISNUMBER(OFFSET(Data!$A4181,1,0)), OFFSET(Data!$A4181,1,0),Data!$A4181)*0.25</f>
        <v>389.25</v>
      </c>
      <c r="D4181">
        <f t="shared" si="197"/>
        <v>397.7</v>
      </c>
      <c r="E4181">
        <f t="shared" si="195"/>
        <v>396.46471334876009</v>
      </c>
      <c r="F4181">
        <f t="shared" si="196"/>
        <v>398.8608046367076</v>
      </c>
    </row>
    <row r="4182" spans="1:6" x14ac:dyDescent="0.45">
      <c r="A4182">
        <v>396</v>
      </c>
      <c r="B4182">
        <f ca="1">(IF(ISNUMBER(OFFSET(Data!$A4182,-1,0)),OFFSET(Data!$A4182,-1,0),Data!$A4182)+Data!$A4182+IF(ISNUMBER(OFFSET(Data!$A4182,1,0)), OFFSET(Data!$A4182,1,0),Data!$A4182))/3</f>
        <v>392.33333333333331</v>
      </c>
      <c r="C4182">
        <f ca="1">IF(ISNUMBER(OFFSET(Data!$A4182,-1,0)),OFFSET(Data!$A4182,-1,0),Data!$A4182)*0.25+Data!$A4182*0.5+IF(ISNUMBER(OFFSET(Data!$A4182,1,0)), OFFSET(Data!$A4182,1,0),Data!$A4182)*0.25</f>
        <v>393.25</v>
      </c>
      <c r="D4182">
        <f t="shared" si="197"/>
        <v>397.8</v>
      </c>
      <c r="E4182">
        <f t="shared" si="195"/>
        <v>395.01824201388405</v>
      </c>
      <c r="F4182">
        <f t="shared" si="196"/>
        <v>393.8025632456953</v>
      </c>
    </row>
    <row r="4183" spans="1:6" x14ac:dyDescent="0.45">
      <c r="A4183">
        <v>399</v>
      </c>
      <c r="B4183">
        <f ca="1">(IF(ISNUMBER(OFFSET(Data!$A4183,-1,0)),OFFSET(Data!$A4183,-1,0),Data!$A4183)+Data!$A4183+IF(ISNUMBER(OFFSET(Data!$A4183,1,0)), OFFSET(Data!$A4183,1,0),Data!$A4183))/3</f>
        <v>395.33333333333331</v>
      </c>
      <c r="C4183">
        <f ca="1">IF(ISNUMBER(OFFSET(Data!$A4183,-1,0)),OFFSET(Data!$A4183,-1,0),Data!$A4183)*0.25+Data!$A4183*0.5+IF(ISNUMBER(OFFSET(Data!$A4183,1,0)), OFFSET(Data!$A4183,1,0),Data!$A4183)*0.25</f>
        <v>396.25</v>
      </c>
      <c r="D4183">
        <f t="shared" si="197"/>
        <v>398.4</v>
      </c>
      <c r="E4183">
        <f t="shared" si="195"/>
        <v>395.11641781249568</v>
      </c>
      <c r="F4183">
        <f t="shared" si="196"/>
        <v>394.46179427198672</v>
      </c>
    </row>
    <row r="4184" spans="1:6" x14ac:dyDescent="0.45">
      <c r="A4184">
        <v>391</v>
      </c>
      <c r="B4184">
        <f ca="1">(IF(ISNUMBER(OFFSET(Data!$A4184,-1,0)),OFFSET(Data!$A4184,-1,0),Data!$A4184)+Data!$A4184+IF(ISNUMBER(OFFSET(Data!$A4184,1,0)), OFFSET(Data!$A4184,1,0),Data!$A4184))/3</f>
        <v>396.33333333333331</v>
      </c>
      <c r="C4184">
        <f ca="1">IF(ISNUMBER(OFFSET(Data!$A4184,-1,0)),OFFSET(Data!$A4184,-1,0),Data!$A4184)*0.25+Data!$A4184*0.5+IF(ISNUMBER(OFFSET(Data!$A4184,1,0)), OFFSET(Data!$A4184,1,0),Data!$A4184)*0.25</f>
        <v>395</v>
      </c>
      <c r="D4184">
        <f t="shared" si="197"/>
        <v>396.5</v>
      </c>
      <c r="E4184">
        <f t="shared" si="195"/>
        <v>395.50477603124614</v>
      </c>
      <c r="F4184">
        <f t="shared" si="196"/>
        <v>395.82325599039069</v>
      </c>
    </row>
    <row r="4185" spans="1:6" x14ac:dyDescent="0.45">
      <c r="A4185">
        <v>399</v>
      </c>
      <c r="B4185">
        <f ca="1">(IF(ISNUMBER(OFFSET(Data!$A4185,-1,0)),OFFSET(Data!$A4185,-1,0),Data!$A4185)+Data!$A4185+IF(ISNUMBER(OFFSET(Data!$A4185,1,0)), OFFSET(Data!$A4185,1,0),Data!$A4185))/3</f>
        <v>396.33333333333331</v>
      </c>
      <c r="C4185">
        <f ca="1">IF(ISNUMBER(OFFSET(Data!$A4185,-1,0)),OFFSET(Data!$A4185,-1,0),Data!$A4185)*0.25+Data!$A4185*0.5+IF(ISNUMBER(OFFSET(Data!$A4185,1,0)), OFFSET(Data!$A4185,1,0),Data!$A4185)*0.25</f>
        <v>397</v>
      </c>
      <c r="D4185">
        <f t="shared" si="197"/>
        <v>396.8</v>
      </c>
      <c r="E4185">
        <f t="shared" si="195"/>
        <v>395.05429842812157</v>
      </c>
      <c r="F4185">
        <f t="shared" si="196"/>
        <v>394.37627919327349</v>
      </c>
    </row>
    <row r="4186" spans="1:6" x14ac:dyDescent="0.45">
      <c r="A4186">
        <v>399</v>
      </c>
      <c r="B4186">
        <f ca="1">(IF(ISNUMBER(OFFSET(Data!$A4186,-1,0)),OFFSET(Data!$A4186,-1,0),Data!$A4186)+Data!$A4186+IF(ISNUMBER(OFFSET(Data!$A4186,1,0)), OFFSET(Data!$A4186,1,0),Data!$A4186))/3</f>
        <v>397</v>
      </c>
      <c r="C4186">
        <f ca="1">IF(ISNUMBER(OFFSET(Data!$A4186,-1,0)),OFFSET(Data!$A4186,-1,0),Data!$A4186)*0.25+Data!$A4186*0.5+IF(ISNUMBER(OFFSET(Data!$A4186,1,0)), OFFSET(Data!$A4186,1,0),Data!$A4186)*0.25</f>
        <v>397.5</v>
      </c>
      <c r="D4186">
        <f t="shared" si="197"/>
        <v>396.9</v>
      </c>
      <c r="E4186">
        <f t="shared" si="195"/>
        <v>395.44886858530947</v>
      </c>
      <c r="F4186">
        <f t="shared" si="196"/>
        <v>395.76339543529139</v>
      </c>
    </row>
    <row r="4187" spans="1:6" x14ac:dyDescent="0.45">
      <c r="A4187">
        <v>393</v>
      </c>
      <c r="B4187">
        <f ca="1">(IF(ISNUMBER(OFFSET(Data!$A4187,-1,0)),OFFSET(Data!$A4187,-1,0),Data!$A4187)+Data!$A4187+IF(ISNUMBER(OFFSET(Data!$A4187,1,0)), OFFSET(Data!$A4187,1,0),Data!$A4187))/3</f>
        <v>401.33333333333331</v>
      </c>
      <c r="C4187">
        <f ca="1">IF(ISNUMBER(OFFSET(Data!$A4187,-1,0)),OFFSET(Data!$A4187,-1,0),Data!$A4187)*0.25+Data!$A4187*0.5+IF(ISNUMBER(OFFSET(Data!$A4187,1,0)), OFFSET(Data!$A4187,1,0),Data!$A4187)*0.25</f>
        <v>399.25</v>
      </c>
      <c r="D4187">
        <f t="shared" si="197"/>
        <v>395.1</v>
      </c>
      <c r="E4187">
        <f t="shared" si="195"/>
        <v>395.80398172677849</v>
      </c>
      <c r="F4187">
        <f t="shared" si="196"/>
        <v>396.73437680470391</v>
      </c>
    </row>
    <row r="4188" spans="1:6" x14ac:dyDescent="0.45">
      <c r="A4188">
        <v>412</v>
      </c>
      <c r="B4188">
        <f ca="1">(IF(ISNUMBER(OFFSET(Data!$A4188,-1,0)),OFFSET(Data!$A4188,-1,0),Data!$A4188)+Data!$A4188+IF(ISNUMBER(OFFSET(Data!$A4188,1,0)), OFFSET(Data!$A4188,1,0),Data!$A4188))/3</f>
        <v>401</v>
      </c>
      <c r="C4188">
        <f ca="1">IF(ISNUMBER(OFFSET(Data!$A4188,-1,0)),OFFSET(Data!$A4188,-1,0),Data!$A4188)*0.25+Data!$A4188*0.5+IF(ISNUMBER(OFFSET(Data!$A4188,1,0)), OFFSET(Data!$A4188,1,0),Data!$A4188)*0.25</f>
        <v>403.75</v>
      </c>
      <c r="D4188">
        <f t="shared" si="197"/>
        <v>396.7</v>
      </c>
      <c r="E4188">
        <f t="shared" si="195"/>
        <v>395.52358355410064</v>
      </c>
      <c r="F4188">
        <f t="shared" si="196"/>
        <v>395.61406376329268</v>
      </c>
    </row>
    <row r="4189" spans="1:6" x14ac:dyDescent="0.45">
      <c r="A4189">
        <v>398</v>
      </c>
      <c r="B4189">
        <f ca="1">(IF(ISNUMBER(OFFSET(Data!$A4189,-1,0)),OFFSET(Data!$A4189,-1,0),Data!$A4189)+Data!$A4189+IF(ISNUMBER(OFFSET(Data!$A4189,1,0)), OFFSET(Data!$A4189,1,0),Data!$A4189))/3</f>
        <v>403</v>
      </c>
      <c r="C4189">
        <f ca="1">IF(ISNUMBER(OFFSET(Data!$A4189,-1,0)),OFFSET(Data!$A4189,-1,0),Data!$A4189)*0.25+Data!$A4189*0.5+IF(ISNUMBER(OFFSET(Data!$A4189,1,0)), OFFSET(Data!$A4189,1,0),Data!$A4189)*0.25</f>
        <v>401.75</v>
      </c>
      <c r="D4189">
        <f t="shared" si="197"/>
        <v>396.6</v>
      </c>
      <c r="E4189">
        <f t="shared" si="195"/>
        <v>397.17122519869059</v>
      </c>
      <c r="F4189">
        <f t="shared" si="196"/>
        <v>400.52984463430482</v>
      </c>
    </row>
    <row r="4190" spans="1:6" x14ac:dyDescent="0.45">
      <c r="A4190">
        <v>399</v>
      </c>
      <c r="B4190">
        <f ca="1">(IF(ISNUMBER(OFFSET(Data!$A4190,-1,0)),OFFSET(Data!$A4190,-1,0),Data!$A4190)+Data!$A4190+IF(ISNUMBER(OFFSET(Data!$A4190,1,0)), OFFSET(Data!$A4190,1,0),Data!$A4190))/3</f>
        <v>402.66666666666669</v>
      </c>
      <c r="C4190">
        <f ca="1">IF(ISNUMBER(OFFSET(Data!$A4190,-1,0)),OFFSET(Data!$A4190,-1,0),Data!$A4190)*0.25+Data!$A4190*0.5+IF(ISNUMBER(OFFSET(Data!$A4190,1,0)), OFFSET(Data!$A4190,1,0),Data!$A4190)*0.25</f>
        <v>401.75</v>
      </c>
      <c r="D4190">
        <f t="shared" si="197"/>
        <v>396.8</v>
      </c>
      <c r="E4190">
        <f t="shared" si="195"/>
        <v>397.25410267882154</v>
      </c>
      <c r="F4190">
        <f t="shared" si="196"/>
        <v>399.77089124401334</v>
      </c>
    </row>
    <row r="4191" spans="1:6" x14ac:dyDescent="0.45">
      <c r="A4191">
        <v>411</v>
      </c>
      <c r="B4191">
        <f ca="1">(IF(ISNUMBER(OFFSET(Data!$A4191,-1,0)),OFFSET(Data!$A4191,-1,0),Data!$A4191)+Data!$A4191+IF(ISNUMBER(OFFSET(Data!$A4191,1,0)), OFFSET(Data!$A4191,1,0),Data!$A4191))/3</f>
        <v>402.33333333333331</v>
      </c>
      <c r="C4191">
        <f ca="1">IF(ISNUMBER(OFFSET(Data!$A4191,-1,0)),OFFSET(Data!$A4191,-1,0),Data!$A4191)*0.25+Data!$A4191*0.5+IF(ISNUMBER(OFFSET(Data!$A4191,1,0)), OFFSET(Data!$A4191,1,0),Data!$A4191)*0.25</f>
        <v>404.5</v>
      </c>
      <c r="D4191">
        <f t="shared" si="197"/>
        <v>399.7</v>
      </c>
      <c r="E4191">
        <f t="shared" si="195"/>
        <v>397.42869241093945</v>
      </c>
      <c r="F4191">
        <f t="shared" si="196"/>
        <v>399.53962387080929</v>
      </c>
    </row>
    <row r="4192" spans="1:6" x14ac:dyDescent="0.45">
      <c r="A4192">
        <v>397</v>
      </c>
      <c r="B4192">
        <f ca="1">(IF(ISNUMBER(OFFSET(Data!$A4192,-1,0)),OFFSET(Data!$A4192,-1,0),Data!$A4192)+Data!$A4192+IF(ISNUMBER(OFFSET(Data!$A4192,1,0)), OFFSET(Data!$A4192,1,0),Data!$A4192))/3</f>
        <v>402.66666666666669</v>
      </c>
      <c r="C4192">
        <f ca="1">IF(ISNUMBER(OFFSET(Data!$A4192,-1,0)),OFFSET(Data!$A4192,-1,0),Data!$A4192)*0.25+Data!$A4192*0.5+IF(ISNUMBER(OFFSET(Data!$A4192,1,0)), OFFSET(Data!$A4192,1,0),Data!$A4192)*0.25</f>
        <v>401.25</v>
      </c>
      <c r="D4192">
        <f t="shared" si="197"/>
        <v>399.8</v>
      </c>
      <c r="E4192">
        <f t="shared" si="195"/>
        <v>398.78582316984551</v>
      </c>
      <c r="F4192">
        <f t="shared" si="196"/>
        <v>402.9777367095665</v>
      </c>
    </row>
    <row r="4193" spans="1:6" x14ac:dyDescent="0.45">
      <c r="A4193">
        <v>400</v>
      </c>
      <c r="B4193">
        <f ca="1">(IF(ISNUMBER(OFFSET(Data!$A4193,-1,0)),OFFSET(Data!$A4193,-1,0),Data!$A4193)+Data!$A4193+IF(ISNUMBER(OFFSET(Data!$A4193,1,0)), OFFSET(Data!$A4193,1,0),Data!$A4193))/3</f>
        <v>399.66666666666669</v>
      </c>
      <c r="C4193">
        <f ca="1">IF(ISNUMBER(OFFSET(Data!$A4193,-1,0)),OFFSET(Data!$A4193,-1,0),Data!$A4193)*0.25+Data!$A4193*0.5+IF(ISNUMBER(OFFSET(Data!$A4193,1,0)), OFFSET(Data!$A4193,1,0),Data!$A4193)*0.25</f>
        <v>399.75</v>
      </c>
      <c r="D4193">
        <f t="shared" si="197"/>
        <v>399.9</v>
      </c>
      <c r="E4193">
        <f t="shared" si="195"/>
        <v>398.60724085286097</v>
      </c>
      <c r="F4193">
        <f t="shared" si="196"/>
        <v>401.18441569669653</v>
      </c>
    </row>
    <row r="4194" spans="1:6" x14ac:dyDescent="0.45">
      <c r="A4194">
        <v>402</v>
      </c>
      <c r="B4194">
        <f ca="1">(IF(ISNUMBER(OFFSET(Data!$A4194,-1,0)),OFFSET(Data!$A4194,-1,0),Data!$A4194)+Data!$A4194+IF(ISNUMBER(OFFSET(Data!$A4194,1,0)), OFFSET(Data!$A4194,1,0),Data!$A4194))/3</f>
        <v>397</v>
      </c>
      <c r="C4194">
        <f ca="1">IF(ISNUMBER(OFFSET(Data!$A4194,-1,0)),OFFSET(Data!$A4194,-1,0),Data!$A4194)*0.25+Data!$A4194*0.5+IF(ISNUMBER(OFFSET(Data!$A4194,1,0)), OFFSET(Data!$A4194,1,0),Data!$A4194)*0.25</f>
        <v>398.25</v>
      </c>
      <c r="D4194">
        <f t="shared" si="197"/>
        <v>401</v>
      </c>
      <c r="E4194">
        <f t="shared" si="195"/>
        <v>398.74651676757486</v>
      </c>
      <c r="F4194">
        <f t="shared" si="196"/>
        <v>400.82909098768755</v>
      </c>
    </row>
    <row r="4195" spans="1:6" x14ac:dyDescent="0.45">
      <c r="A4195">
        <v>389</v>
      </c>
      <c r="B4195">
        <f ca="1">(IF(ISNUMBER(OFFSET(Data!$A4195,-1,0)),OFFSET(Data!$A4195,-1,0),Data!$A4195)+Data!$A4195+IF(ISNUMBER(OFFSET(Data!$A4195,1,0)), OFFSET(Data!$A4195,1,0),Data!$A4195))/3</f>
        <v>397.66666666666669</v>
      </c>
      <c r="C4195">
        <f ca="1">IF(ISNUMBER(OFFSET(Data!$A4195,-1,0)),OFFSET(Data!$A4195,-1,0),Data!$A4195)*0.25+Data!$A4195*0.5+IF(ISNUMBER(OFFSET(Data!$A4195,1,0)), OFFSET(Data!$A4195,1,0),Data!$A4195)*0.25</f>
        <v>395.5</v>
      </c>
      <c r="D4195">
        <f t="shared" si="197"/>
        <v>400</v>
      </c>
      <c r="E4195">
        <f t="shared" si="195"/>
        <v>399.07186509081737</v>
      </c>
      <c r="F4195">
        <f t="shared" si="196"/>
        <v>401.18036369138122</v>
      </c>
    </row>
    <row r="4196" spans="1:6" x14ac:dyDescent="0.45">
      <c r="A4196">
        <v>402</v>
      </c>
      <c r="B4196">
        <f ca="1">(IF(ISNUMBER(OFFSET(Data!$A4196,-1,0)),OFFSET(Data!$A4196,-1,0),Data!$A4196)+Data!$A4196+IF(ISNUMBER(OFFSET(Data!$A4196,1,0)), OFFSET(Data!$A4196,1,0),Data!$A4196))/3</f>
        <v>397.33333333333331</v>
      </c>
      <c r="C4196">
        <f ca="1">IF(ISNUMBER(OFFSET(Data!$A4196,-1,0)),OFFSET(Data!$A4196,-1,0),Data!$A4196)*0.25+Data!$A4196*0.5+IF(ISNUMBER(OFFSET(Data!$A4196,1,0)), OFFSET(Data!$A4196,1,0),Data!$A4196)*0.25</f>
        <v>398.5</v>
      </c>
      <c r="D4196">
        <f t="shared" si="197"/>
        <v>400.3</v>
      </c>
      <c r="E4196">
        <f t="shared" si="195"/>
        <v>398.06467858173562</v>
      </c>
      <c r="F4196">
        <f t="shared" si="196"/>
        <v>397.52625458396682</v>
      </c>
    </row>
    <row r="4197" spans="1:6" x14ac:dyDescent="0.45">
      <c r="A4197">
        <v>401</v>
      </c>
      <c r="B4197">
        <f ca="1">(IF(ISNUMBER(OFFSET(Data!$A4197,-1,0)),OFFSET(Data!$A4197,-1,0),Data!$A4197)+Data!$A4197+IF(ISNUMBER(OFFSET(Data!$A4197,1,0)), OFFSET(Data!$A4197,1,0),Data!$A4197))/3</f>
        <v>397.66666666666669</v>
      </c>
      <c r="C4197">
        <f ca="1">IF(ISNUMBER(OFFSET(Data!$A4197,-1,0)),OFFSET(Data!$A4197,-1,0),Data!$A4197)*0.25+Data!$A4197*0.5+IF(ISNUMBER(OFFSET(Data!$A4197,1,0)), OFFSET(Data!$A4197,1,0),Data!$A4197)*0.25</f>
        <v>398.5</v>
      </c>
      <c r="D4197">
        <f t="shared" si="197"/>
        <v>401.1</v>
      </c>
      <c r="E4197">
        <f t="shared" si="195"/>
        <v>398.45821072356205</v>
      </c>
      <c r="F4197">
        <f t="shared" si="196"/>
        <v>398.86837820877679</v>
      </c>
    </row>
    <row r="4198" spans="1:6" x14ac:dyDescent="0.45">
      <c r="A4198">
        <v>390</v>
      </c>
      <c r="B4198">
        <f ca="1">(IF(ISNUMBER(OFFSET(Data!$A4198,-1,0)),OFFSET(Data!$A4198,-1,0),Data!$A4198)+Data!$A4198+IF(ISNUMBER(OFFSET(Data!$A4198,1,0)), OFFSET(Data!$A4198,1,0),Data!$A4198))/3</f>
        <v>398.66666666666669</v>
      </c>
      <c r="C4198">
        <f ca="1">IF(ISNUMBER(OFFSET(Data!$A4198,-1,0)),OFFSET(Data!$A4198,-1,0),Data!$A4198)*0.25+Data!$A4198*0.5+IF(ISNUMBER(OFFSET(Data!$A4198,1,0)), OFFSET(Data!$A4198,1,0),Data!$A4198)*0.25</f>
        <v>396.5</v>
      </c>
      <c r="D4198">
        <f t="shared" si="197"/>
        <v>398.9</v>
      </c>
      <c r="E4198">
        <f t="shared" si="195"/>
        <v>398.71238965120585</v>
      </c>
      <c r="F4198">
        <f t="shared" si="196"/>
        <v>399.50786474614375</v>
      </c>
    </row>
    <row r="4199" spans="1:6" x14ac:dyDescent="0.45">
      <c r="A4199">
        <v>405</v>
      </c>
      <c r="B4199">
        <f ca="1">(IF(ISNUMBER(OFFSET(Data!$A4199,-1,0)),OFFSET(Data!$A4199,-1,0),Data!$A4199)+Data!$A4199+IF(ISNUMBER(OFFSET(Data!$A4199,1,0)), OFFSET(Data!$A4199,1,0),Data!$A4199))/3</f>
        <v>398.33333333333331</v>
      </c>
      <c r="C4199">
        <f ca="1">IF(ISNUMBER(OFFSET(Data!$A4199,-1,0)),OFFSET(Data!$A4199,-1,0),Data!$A4199)*0.25+Data!$A4199*0.5+IF(ISNUMBER(OFFSET(Data!$A4199,1,0)), OFFSET(Data!$A4199,1,0),Data!$A4199)*0.25</f>
        <v>400</v>
      </c>
      <c r="D4199">
        <f t="shared" si="197"/>
        <v>399.6</v>
      </c>
      <c r="E4199">
        <f t="shared" si="195"/>
        <v>397.84115068608526</v>
      </c>
      <c r="F4199">
        <f t="shared" si="196"/>
        <v>396.6555053223006</v>
      </c>
    </row>
    <row r="4200" spans="1:6" x14ac:dyDescent="0.45">
      <c r="A4200">
        <v>400</v>
      </c>
      <c r="B4200">
        <f ca="1">(IF(ISNUMBER(OFFSET(Data!$A4200,-1,0)),OFFSET(Data!$A4200,-1,0),Data!$A4200)+Data!$A4200+IF(ISNUMBER(OFFSET(Data!$A4200,1,0)), OFFSET(Data!$A4200,1,0),Data!$A4200))/3</f>
        <v>401.33333333333331</v>
      </c>
      <c r="C4200">
        <f ca="1">IF(ISNUMBER(OFFSET(Data!$A4200,-1,0)),OFFSET(Data!$A4200,-1,0),Data!$A4200)*0.25+Data!$A4200*0.5+IF(ISNUMBER(OFFSET(Data!$A4200,1,0)), OFFSET(Data!$A4200,1,0),Data!$A4200)*0.25</f>
        <v>401</v>
      </c>
      <c r="D4200">
        <f t="shared" si="197"/>
        <v>399.7</v>
      </c>
      <c r="E4200">
        <f t="shared" si="195"/>
        <v>398.55703561747674</v>
      </c>
      <c r="F4200">
        <f t="shared" si="196"/>
        <v>399.15885372561041</v>
      </c>
    </row>
    <row r="4201" spans="1:6" x14ac:dyDescent="0.45">
      <c r="A4201">
        <v>399</v>
      </c>
      <c r="B4201">
        <f ca="1">(IF(ISNUMBER(OFFSET(Data!$A4201,-1,0)),OFFSET(Data!$A4201,-1,0),Data!$A4201)+Data!$A4201+IF(ISNUMBER(OFFSET(Data!$A4201,1,0)), OFFSET(Data!$A4201,1,0),Data!$A4201))/3</f>
        <v>405.33333333333331</v>
      </c>
      <c r="C4201">
        <f ca="1">IF(ISNUMBER(OFFSET(Data!$A4201,-1,0)),OFFSET(Data!$A4201,-1,0),Data!$A4201)*0.25+Data!$A4201*0.5+IF(ISNUMBER(OFFSET(Data!$A4201,1,0)), OFFSET(Data!$A4201,1,0),Data!$A4201)*0.25</f>
        <v>403.75</v>
      </c>
      <c r="D4201">
        <f t="shared" si="197"/>
        <v>398.5</v>
      </c>
      <c r="E4201">
        <f t="shared" si="195"/>
        <v>398.7013320557291</v>
      </c>
      <c r="F4201">
        <f t="shared" si="196"/>
        <v>399.41119760792725</v>
      </c>
    </row>
    <row r="4202" spans="1:6" x14ac:dyDescent="0.45">
      <c r="A4202">
        <v>417</v>
      </c>
      <c r="B4202">
        <f ca="1">(IF(ISNUMBER(OFFSET(Data!$A4202,-1,0)),OFFSET(Data!$A4202,-1,0),Data!$A4202)+Data!$A4202+IF(ISNUMBER(OFFSET(Data!$A4202,1,0)), OFFSET(Data!$A4202,1,0),Data!$A4202))/3</f>
        <v>406</v>
      </c>
      <c r="C4202">
        <f ca="1">IF(ISNUMBER(OFFSET(Data!$A4202,-1,0)),OFFSET(Data!$A4202,-1,0),Data!$A4202)*0.25+Data!$A4202*0.5+IF(ISNUMBER(OFFSET(Data!$A4202,1,0)), OFFSET(Data!$A4202,1,0),Data!$A4202)*0.25</f>
        <v>408.75</v>
      </c>
      <c r="D4202">
        <f t="shared" si="197"/>
        <v>400.5</v>
      </c>
      <c r="E4202">
        <f t="shared" si="195"/>
        <v>398.73119885015615</v>
      </c>
      <c r="F4202">
        <f t="shared" si="196"/>
        <v>399.28783832554905</v>
      </c>
    </row>
    <row r="4203" spans="1:6" x14ac:dyDescent="0.45">
      <c r="A4203">
        <v>402</v>
      </c>
      <c r="B4203">
        <f ca="1">(IF(ISNUMBER(OFFSET(Data!$A4203,-1,0)),OFFSET(Data!$A4203,-1,0),Data!$A4203)+Data!$A4203+IF(ISNUMBER(OFFSET(Data!$A4203,1,0)), OFFSET(Data!$A4203,1,0),Data!$A4203))/3</f>
        <v>408.33333333333331</v>
      </c>
      <c r="C4203">
        <f ca="1">IF(ISNUMBER(OFFSET(Data!$A4203,-1,0)),OFFSET(Data!$A4203,-1,0),Data!$A4203)*0.25+Data!$A4203*0.5+IF(ISNUMBER(OFFSET(Data!$A4203,1,0)), OFFSET(Data!$A4203,1,0),Data!$A4203)*0.25</f>
        <v>406.75</v>
      </c>
      <c r="D4203">
        <f t="shared" si="197"/>
        <v>400.7</v>
      </c>
      <c r="E4203">
        <f t="shared" si="195"/>
        <v>400.55807896514051</v>
      </c>
      <c r="F4203">
        <f t="shared" si="196"/>
        <v>404.60148682788429</v>
      </c>
    </row>
    <row r="4204" spans="1:6" x14ac:dyDescent="0.45">
      <c r="A4204">
        <v>406</v>
      </c>
      <c r="B4204">
        <f ca="1">(IF(ISNUMBER(OFFSET(Data!$A4204,-1,0)),OFFSET(Data!$A4204,-1,0),Data!$A4204)+Data!$A4204+IF(ISNUMBER(OFFSET(Data!$A4204,1,0)), OFFSET(Data!$A4204,1,0),Data!$A4204))/3</f>
        <v>408.33333333333331</v>
      </c>
      <c r="C4204">
        <f ca="1">IF(ISNUMBER(OFFSET(Data!$A4204,-1,0)),OFFSET(Data!$A4204,-1,0),Data!$A4204)*0.25+Data!$A4204*0.5+IF(ISNUMBER(OFFSET(Data!$A4204,1,0)), OFFSET(Data!$A4204,1,0),Data!$A4204)*0.25</f>
        <v>407.75</v>
      </c>
      <c r="D4204">
        <f t="shared" si="197"/>
        <v>401.1</v>
      </c>
      <c r="E4204">
        <f t="shared" si="195"/>
        <v>400.70227106862643</v>
      </c>
      <c r="F4204">
        <f t="shared" si="196"/>
        <v>403.82104077951897</v>
      </c>
    </row>
    <row r="4205" spans="1:6" x14ac:dyDescent="0.45">
      <c r="A4205">
        <v>417</v>
      </c>
      <c r="B4205">
        <f ca="1">(IF(ISNUMBER(OFFSET(Data!$A4205,-1,0)),OFFSET(Data!$A4205,-1,0),Data!$A4205)+Data!$A4205+IF(ISNUMBER(OFFSET(Data!$A4205,1,0)), OFFSET(Data!$A4205,1,0),Data!$A4205))/3</f>
        <v>409.33333333333331</v>
      </c>
      <c r="C4205">
        <f ca="1">IF(ISNUMBER(OFFSET(Data!$A4205,-1,0)),OFFSET(Data!$A4205,-1,0),Data!$A4205)*0.25+Data!$A4205*0.5+IF(ISNUMBER(OFFSET(Data!$A4205,1,0)), OFFSET(Data!$A4205,1,0),Data!$A4205)*0.25</f>
        <v>411.25</v>
      </c>
      <c r="D4205">
        <f t="shared" si="197"/>
        <v>403.9</v>
      </c>
      <c r="E4205">
        <f t="shared" si="195"/>
        <v>401.23204396176379</v>
      </c>
      <c r="F4205">
        <f t="shared" si="196"/>
        <v>404.47472854566325</v>
      </c>
    </row>
    <row r="4206" spans="1:6" x14ac:dyDescent="0.45">
      <c r="A4206">
        <v>405</v>
      </c>
      <c r="B4206">
        <f ca="1">(IF(ISNUMBER(OFFSET(Data!$A4206,-1,0)),OFFSET(Data!$A4206,-1,0),Data!$A4206)+Data!$A4206+IF(ISNUMBER(OFFSET(Data!$A4206,1,0)), OFFSET(Data!$A4206,1,0),Data!$A4206))/3</f>
        <v>409.66666666666669</v>
      </c>
      <c r="C4206">
        <f ca="1">IF(ISNUMBER(OFFSET(Data!$A4206,-1,0)),OFFSET(Data!$A4206,-1,0),Data!$A4206)*0.25+Data!$A4206*0.5+IF(ISNUMBER(OFFSET(Data!$A4206,1,0)), OFFSET(Data!$A4206,1,0),Data!$A4206)*0.25</f>
        <v>408.5</v>
      </c>
      <c r="D4206">
        <f t="shared" si="197"/>
        <v>404.2</v>
      </c>
      <c r="E4206">
        <f t="shared" si="195"/>
        <v>402.80883956558739</v>
      </c>
      <c r="F4206">
        <f t="shared" si="196"/>
        <v>408.23230998196425</v>
      </c>
    </row>
    <row r="4207" spans="1:6" x14ac:dyDescent="0.45">
      <c r="A4207">
        <v>407</v>
      </c>
      <c r="B4207">
        <f ca="1">(IF(ISNUMBER(OFFSET(Data!$A4207,-1,0)),OFFSET(Data!$A4207,-1,0),Data!$A4207)+Data!$A4207+IF(ISNUMBER(OFFSET(Data!$A4207,1,0)), OFFSET(Data!$A4207,1,0),Data!$A4207))/3</f>
        <v>408.66666666666669</v>
      </c>
      <c r="C4207">
        <f ca="1">IF(ISNUMBER(OFFSET(Data!$A4207,-1,0)),OFFSET(Data!$A4207,-1,0),Data!$A4207)*0.25+Data!$A4207*0.5+IF(ISNUMBER(OFFSET(Data!$A4207,1,0)), OFFSET(Data!$A4207,1,0),Data!$A4207)*0.25</f>
        <v>408.25</v>
      </c>
      <c r="D4207">
        <f t="shared" si="197"/>
        <v>404.8</v>
      </c>
      <c r="E4207">
        <f t="shared" si="195"/>
        <v>403.02795560902865</v>
      </c>
      <c r="F4207">
        <f t="shared" si="196"/>
        <v>407.26261698737494</v>
      </c>
    </row>
    <row r="4208" spans="1:6" x14ac:dyDescent="0.45">
      <c r="A4208">
        <v>414</v>
      </c>
      <c r="B4208">
        <f ca="1">(IF(ISNUMBER(OFFSET(Data!$A4208,-1,0)),OFFSET(Data!$A4208,-1,0),Data!$A4208)+Data!$A4208+IF(ISNUMBER(OFFSET(Data!$A4208,1,0)), OFFSET(Data!$A4208,1,0),Data!$A4208))/3</f>
        <v>405.33333333333331</v>
      </c>
      <c r="C4208">
        <f ca="1">IF(ISNUMBER(OFFSET(Data!$A4208,-1,0)),OFFSET(Data!$A4208,-1,0),Data!$A4208)*0.25+Data!$A4208*0.5+IF(ISNUMBER(OFFSET(Data!$A4208,1,0)), OFFSET(Data!$A4208,1,0),Data!$A4208)*0.25</f>
        <v>407.5</v>
      </c>
      <c r="D4208">
        <f t="shared" si="197"/>
        <v>407.2</v>
      </c>
      <c r="E4208">
        <f t="shared" si="195"/>
        <v>403.4251600481258</v>
      </c>
      <c r="F4208">
        <f t="shared" si="196"/>
        <v>407.18383189116241</v>
      </c>
    </row>
    <row r="4209" spans="1:6" x14ac:dyDescent="0.45">
      <c r="A4209">
        <v>395</v>
      </c>
      <c r="B4209">
        <f ca="1">(IF(ISNUMBER(OFFSET(Data!$A4209,-1,0)),OFFSET(Data!$A4209,-1,0),Data!$A4209)+Data!$A4209+IF(ISNUMBER(OFFSET(Data!$A4209,1,0)), OFFSET(Data!$A4209,1,0),Data!$A4209))/3</f>
        <v>407.33333333333331</v>
      </c>
      <c r="C4209">
        <f ca="1">IF(ISNUMBER(OFFSET(Data!$A4209,-1,0)),OFFSET(Data!$A4209,-1,0),Data!$A4209)*0.25+Data!$A4209*0.5+IF(ISNUMBER(OFFSET(Data!$A4209,1,0)), OFFSET(Data!$A4209,1,0),Data!$A4209)*0.25</f>
        <v>404.25</v>
      </c>
      <c r="D4209">
        <f t="shared" si="197"/>
        <v>406.2</v>
      </c>
      <c r="E4209">
        <f t="shared" si="195"/>
        <v>404.48264404331326</v>
      </c>
      <c r="F4209">
        <f t="shared" si="196"/>
        <v>409.22868232381364</v>
      </c>
    </row>
    <row r="4210" spans="1:6" x14ac:dyDescent="0.45">
      <c r="A4210">
        <v>413</v>
      </c>
      <c r="B4210">
        <f ca="1">(IF(ISNUMBER(OFFSET(Data!$A4210,-1,0)),OFFSET(Data!$A4210,-1,0),Data!$A4210)+Data!$A4210+IF(ISNUMBER(OFFSET(Data!$A4210,1,0)), OFFSET(Data!$A4210,1,0),Data!$A4210))/3</f>
        <v>405.33333333333331</v>
      </c>
      <c r="C4210">
        <f ca="1">IF(ISNUMBER(OFFSET(Data!$A4210,-1,0)),OFFSET(Data!$A4210,-1,0),Data!$A4210)*0.25+Data!$A4210*0.5+IF(ISNUMBER(OFFSET(Data!$A4210,1,0)), OFFSET(Data!$A4210,1,0),Data!$A4210)*0.25</f>
        <v>407.25</v>
      </c>
      <c r="D4210">
        <f t="shared" si="197"/>
        <v>407.5</v>
      </c>
      <c r="E4210">
        <f t="shared" si="195"/>
        <v>403.53437963898193</v>
      </c>
      <c r="F4210">
        <f t="shared" si="196"/>
        <v>404.96007762666954</v>
      </c>
    </row>
    <row r="4211" spans="1:6" x14ac:dyDescent="0.45">
      <c r="A4211">
        <v>408</v>
      </c>
      <c r="B4211">
        <f ca="1">(IF(ISNUMBER(OFFSET(Data!$A4211,-1,0)),OFFSET(Data!$A4211,-1,0),Data!$A4211)+Data!$A4211+IF(ISNUMBER(OFFSET(Data!$A4211,1,0)), OFFSET(Data!$A4211,1,0),Data!$A4211))/3</f>
        <v>408.33333333333331</v>
      </c>
      <c r="C4211">
        <f ca="1">IF(ISNUMBER(OFFSET(Data!$A4211,-1,0)),OFFSET(Data!$A4211,-1,0),Data!$A4211)*0.25+Data!$A4211*0.5+IF(ISNUMBER(OFFSET(Data!$A4211,1,0)), OFFSET(Data!$A4211,1,0),Data!$A4211)*0.25</f>
        <v>408.25</v>
      </c>
      <c r="D4211">
        <f t="shared" si="197"/>
        <v>408.4</v>
      </c>
      <c r="E4211">
        <f t="shared" si="195"/>
        <v>404.48094167508378</v>
      </c>
      <c r="F4211">
        <f t="shared" si="196"/>
        <v>407.37205433866865</v>
      </c>
    </row>
    <row r="4212" spans="1:6" x14ac:dyDescent="0.45">
      <c r="A4212">
        <v>404</v>
      </c>
      <c r="B4212">
        <f ca="1">(IF(ISNUMBER(OFFSET(Data!$A4212,-1,0)),OFFSET(Data!$A4212,-1,0),Data!$A4212)+Data!$A4212+IF(ISNUMBER(OFFSET(Data!$A4212,1,0)), OFFSET(Data!$A4212,1,0),Data!$A4212))/3</f>
        <v>409</v>
      </c>
      <c r="C4212">
        <f ca="1">IF(ISNUMBER(OFFSET(Data!$A4212,-1,0)),OFFSET(Data!$A4212,-1,0),Data!$A4212)*0.25+Data!$A4212*0.5+IF(ISNUMBER(OFFSET(Data!$A4212,1,0)), OFFSET(Data!$A4212,1,0),Data!$A4212)*0.25</f>
        <v>407.75</v>
      </c>
      <c r="D4212">
        <f t="shared" si="197"/>
        <v>407.1</v>
      </c>
      <c r="E4212">
        <f t="shared" si="195"/>
        <v>404.83284750757542</v>
      </c>
      <c r="F4212">
        <f t="shared" si="196"/>
        <v>407.56043803706802</v>
      </c>
    </row>
    <row r="4213" spans="1:6" x14ac:dyDescent="0.45">
      <c r="A4213">
        <v>415</v>
      </c>
      <c r="B4213">
        <f ca="1">(IF(ISNUMBER(OFFSET(Data!$A4213,-1,0)),OFFSET(Data!$A4213,-1,0),Data!$A4213)+Data!$A4213+IF(ISNUMBER(OFFSET(Data!$A4213,1,0)), OFFSET(Data!$A4213,1,0),Data!$A4213))/3</f>
        <v>411</v>
      </c>
      <c r="C4213">
        <f ca="1">IF(ISNUMBER(OFFSET(Data!$A4213,-1,0)),OFFSET(Data!$A4213,-1,0),Data!$A4213)*0.25+Data!$A4213*0.5+IF(ISNUMBER(OFFSET(Data!$A4213,1,0)), OFFSET(Data!$A4213,1,0),Data!$A4213)*0.25</f>
        <v>412</v>
      </c>
      <c r="D4213">
        <f t="shared" si="197"/>
        <v>408.4</v>
      </c>
      <c r="E4213">
        <f t="shared" si="195"/>
        <v>404.74956275681791</v>
      </c>
      <c r="F4213">
        <f t="shared" si="196"/>
        <v>406.49230662594761</v>
      </c>
    </row>
    <row r="4214" spans="1:6" x14ac:dyDescent="0.45">
      <c r="A4214">
        <v>414</v>
      </c>
      <c r="B4214">
        <f ca="1">(IF(ISNUMBER(OFFSET(Data!$A4214,-1,0)),OFFSET(Data!$A4214,-1,0),Data!$A4214)+Data!$A4214+IF(ISNUMBER(OFFSET(Data!$A4214,1,0)), OFFSET(Data!$A4214,1,0),Data!$A4214))/3</f>
        <v>413</v>
      </c>
      <c r="C4214">
        <f ca="1">IF(ISNUMBER(OFFSET(Data!$A4214,-1,0)),OFFSET(Data!$A4214,-1,0),Data!$A4214)*0.25+Data!$A4214*0.5+IF(ISNUMBER(OFFSET(Data!$A4214,1,0)), OFFSET(Data!$A4214,1,0),Data!$A4214)*0.25</f>
        <v>413.25</v>
      </c>
      <c r="D4214">
        <f t="shared" si="197"/>
        <v>409.2</v>
      </c>
      <c r="E4214">
        <f t="shared" si="195"/>
        <v>405.77460648113612</v>
      </c>
      <c r="F4214">
        <f t="shared" si="196"/>
        <v>409.0446146381633</v>
      </c>
    </row>
    <row r="4215" spans="1:6" x14ac:dyDescent="0.45">
      <c r="A4215">
        <v>410</v>
      </c>
      <c r="B4215">
        <f ca="1">(IF(ISNUMBER(OFFSET(Data!$A4215,-1,0)),OFFSET(Data!$A4215,-1,0),Data!$A4215)+Data!$A4215+IF(ISNUMBER(OFFSET(Data!$A4215,1,0)), OFFSET(Data!$A4215,1,0),Data!$A4215))/3</f>
        <v>418</v>
      </c>
      <c r="C4215">
        <f ca="1">IF(ISNUMBER(OFFSET(Data!$A4215,-1,0)),OFFSET(Data!$A4215,-1,0),Data!$A4215)*0.25+Data!$A4215*0.5+IF(ISNUMBER(OFFSET(Data!$A4215,1,0)), OFFSET(Data!$A4215,1,0),Data!$A4215)*0.25</f>
        <v>416</v>
      </c>
      <c r="D4215">
        <f t="shared" si="197"/>
        <v>408.5</v>
      </c>
      <c r="E4215">
        <f t="shared" si="195"/>
        <v>406.59714583302252</v>
      </c>
      <c r="F4215">
        <f t="shared" si="196"/>
        <v>410.5312302467143</v>
      </c>
    </row>
    <row r="4216" spans="1:6" x14ac:dyDescent="0.45">
      <c r="A4216">
        <v>430</v>
      </c>
      <c r="B4216">
        <f ca="1">(IF(ISNUMBER(OFFSET(Data!$A4216,-1,0)),OFFSET(Data!$A4216,-1,0),Data!$A4216)+Data!$A4216+IF(ISNUMBER(OFFSET(Data!$A4216,1,0)), OFFSET(Data!$A4216,1,0),Data!$A4216))/3</f>
        <v>419</v>
      </c>
      <c r="C4216">
        <f ca="1">IF(ISNUMBER(OFFSET(Data!$A4216,-1,0)),OFFSET(Data!$A4216,-1,0),Data!$A4216)*0.25+Data!$A4216*0.5+IF(ISNUMBER(OFFSET(Data!$A4216,1,0)), OFFSET(Data!$A4216,1,0),Data!$A4216)*0.25</f>
        <v>421.75</v>
      </c>
      <c r="D4216">
        <f t="shared" si="197"/>
        <v>411</v>
      </c>
      <c r="E4216">
        <f t="shared" si="195"/>
        <v>406.93743124972031</v>
      </c>
      <c r="F4216">
        <f t="shared" si="196"/>
        <v>410.37186117269999</v>
      </c>
    </row>
    <row r="4217" spans="1:6" x14ac:dyDescent="0.45">
      <c r="A4217">
        <v>417</v>
      </c>
      <c r="B4217">
        <f ca="1">(IF(ISNUMBER(OFFSET(Data!$A4217,-1,0)),OFFSET(Data!$A4217,-1,0),Data!$A4217)+Data!$A4217+IF(ISNUMBER(OFFSET(Data!$A4217,1,0)), OFFSET(Data!$A4217,1,0),Data!$A4217))/3</f>
        <v>421.66666666666669</v>
      </c>
      <c r="C4217">
        <f ca="1">IF(ISNUMBER(OFFSET(Data!$A4217,-1,0)),OFFSET(Data!$A4217,-1,0),Data!$A4217)*0.25+Data!$A4217*0.5+IF(ISNUMBER(OFFSET(Data!$A4217,1,0)), OFFSET(Data!$A4217,1,0),Data!$A4217)*0.25</f>
        <v>420.5</v>
      </c>
      <c r="D4217">
        <f t="shared" si="197"/>
        <v>412</v>
      </c>
      <c r="E4217">
        <f t="shared" si="195"/>
        <v>409.2436881247483</v>
      </c>
      <c r="F4217">
        <f t="shared" si="196"/>
        <v>416.26030282088999</v>
      </c>
    </row>
    <row r="4218" spans="1:6" x14ac:dyDescent="0.45">
      <c r="A4218">
        <v>418</v>
      </c>
      <c r="B4218">
        <f ca="1">(IF(ISNUMBER(OFFSET(Data!$A4218,-1,0)),OFFSET(Data!$A4218,-1,0),Data!$A4218)+Data!$A4218+IF(ISNUMBER(OFFSET(Data!$A4218,1,0)), OFFSET(Data!$A4218,1,0),Data!$A4218))/3</f>
        <v>421.66666666666669</v>
      </c>
      <c r="C4218">
        <f ca="1">IF(ISNUMBER(OFFSET(Data!$A4218,-1,0)),OFFSET(Data!$A4218,-1,0),Data!$A4218)*0.25+Data!$A4218*0.5+IF(ISNUMBER(OFFSET(Data!$A4218,1,0)), OFFSET(Data!$A4218,1,0),Data!$A4218)*0.25</f>
        <v>420.75</v>
      </c>
      <c r="D4218">
        <f t="shared" si="197"/>
        <v>412.4</v>
      </c>
      <c r="E4218">
        <f t="shared" si="195"/>
        <v>410.01931931227347</v>
      </c>
      <c r="F4218">
        <f t="shared" si="196"/>
        <v>416.48221197462294</v>
      </c>
    </row>
    <row r="4219" spans="1:6" x14ac:dyDescent="0.45">
      <c r="A4219">
        <v>430</v>
      </c>
      <c r="B4219">
        <f ca="1">(IF(ISNUMBER(OFFSET(Data!$A4219,-1,0)),OFFSET(Data!$A4219,-1,0),Data!$A4219)+Data!$A4219+IF(ISNUMBER(OFFSET(Data!$A4219,1,0)), OFFSET(Data!$A4219,1,0),Data!$A4219))/3</f>
        <v>421.66666666666669</v>
      </c>
      <c r="C4219">
        <f ca="1">IF(ISNUMBER(OFFSET(Data!$A4219,-1,0)),OFFSET(Data!$A4219,-1,0),Data!$A4219)*0.25+Data!$A4219*0.5+IF(ISNUMBER(OFFSET(Data!$A4219,1,0)), OFFSET(Data!$A4219,1,0),Data!$A4219)*0.25</f>
        <v>423.75</v>
      </c>
      <c r="D4219">
        <f t="shared" si="197"/>
        <v>415.9</v>
      </c>
      <c r="E4219">
        <f t="shared" si="195"/>
        <v>410.81738738104616</v>
      </c>
      <c r="F4219">
        <f t="shared" si="196"/>
        <v>416.937548382236</v>
      </c>
    </row>
    <row r="4220" spans="1:6" x14ac:dyDescent="0.45">
      <c r="A4220">
        <v>417</v>
      </c>
      <c r="B4220">
        <f ca="1">(IF(ISNUMBER(OFFSET(Data!$A4220,-1,0)),OFFSET(Data!$A4220,-1,0),Data!$A4220)+Data!$A4220+IF(ISNUMBER(OFFSET(Data!$A4220,1,0)), OFFSET(Data!$A4220,1,0),Data!$A4220))/3</f>
        <v>423</v>
      </c>
      <c r="C4220">
        <f ca="1">IF(ISNUMBER(OFFSET(Data!$A4220,-1,0)),OFFSET(Data!$A4220,-1,0),Data!$A4220)*0.25+Data!$A4220*0.5+IF(ISNUMBER(OFFSET(Data!$A4220,1,0)), OFFSET(Data!$A4220,1,0),Data!$A4220)*0.25</f>
        <v>421.5</v>
      </c>
      <c r="D4220">
        <f t="shared" si="197"/>
        <v>416.3</v>
      </c>
      <c r="E4220">
        <f t="shared" si="195"/>
        <v>412.73564864294156</v>
      </c>
      <c r="F4220">
        <f t="shared" si="196"/>
        <v>420.8562838675652</v>
      </c>
    </row>
    <row r="4221" spans="1:6" x14ac:dyDescent="0.45">
      <c r="A4221">
        <v>422</v>
      </c>
      <c r="B4221">
        <f ca="1">(IF(ISNUMBER(OFFSET(Data!$A4221,-1,0)),OFFSET(Data!$A4221,-1,0),Data!$A4221)+Data!$A4221+IF(ISNUMBER(OFFSET(Data!$A4221,1,0)), OFFSET(Data!$A4221,1,0),Data!$A4221))/3</f>
        <v>421</v>
      </c>
      <c r="C4221">
        <f ca="1">IF(ISNUMBER(OFFSET(Data!$A4221,-1,0)),OFFSET(Data!$A4221,-1,0),Data!$A4221)*0.25+Data!$A4221*0.5+IF(ISNUMBER(OFFSET(Data!$A4221,1,0)), OFFSET(Data!$A4221,1,0),Data!$A4221)*0.25</f>
        <v>421.25</v>
      </c>
      <c r="D4221">
        <f t="shared" si="197"/>
        <v>417.7</v>
      </c>
      <c r="E4221">
        <f t="shared" si="195"/>
        <v>413.1620837786474</v>
      </c>
      <c r="F4221">
        <f t="shared" si="196"/>
        <v>419.69939870729559</v>
      </c>
    </row>
    <row r="4222" spans="1:6" x14ac:dyDescent="0.45">
      <c r="A4222">
        <v>424</v>
      </c>
      <c r="B4222">
        <f ca="1">(IF(ISNUMBER(OFFSET(Data!$A4222,-1,0)),OFFSET(Data!$A4222,-1,0),Data!$A4222)+Data!$A4222+IF(ISNUMBER(OFFSET(Data!$A4222,1,0)), OFFSET(Data!$A4222,1,0),Data!$A4222))/3</f>
        <v>418.66666666666669</v>
      </c>
      <c r="C4222">
        <f ca="1">IF(ISNUMBER(OFFSET(Data!$A4222,-1,0)),OFFSET(Data!$A4222,-1,0),Data!$A4222)*0.25+Data!$A4222*0.5+IF(ISNUMBER(OFFSET(Data!$A4222,1,0)), OFFSET(Data!$A4222,1,0),Data!$A4222)*0.25</f>
        <v>420</v>
      </c>
      <c r="D4222">
        <f t="shared" si="197"/>
        <v>419.7</v>
      </c>
      <c r="E4222">
        <f t="shared" si="195"/>
        <v>414.04587540078268</v>
      </c>
      <c r="F4222">
        <f t="shared" si="196"/>
        <v>420.38957909510691</v>
      </c>
    </row>
    <row r="4223" spans="1:6" x14ac:dyDescent="0.45">
      <c r="A4223">
        <v>410</v>
      </c>
      <c r="B4223">
        <f ca="1">(IF(ISNUMBER(OFFSET(Data!$A4223,-1,0)),OFFSET(Data!$A4223,-1,0),Data!$A4223)+Data!$A4223+IF(ISNUMBER(OFFSET(Data!$A4223,1,0)), OFFSET(Data!$A4223,1,0),Data!$A4223))/3</f>
        <v>419.66666666666669</v>
      </c>
      <c r="C4223">
        <f ca="1">IF(ISNUMBER(OFFSET(Data!$A4223,-1,0)),OFFSET(Data!$A4223,-1,0),Data!$A4223)*0.25+Data!$A4223*0.5+IF(ISNUMBER(OFFSET(Data!$A4223,1,0)), OFFSET(Data!$A4223,1,0),Data!$A4223)*0.25</f>
        <v>417.25</v>
      </c>
      <c r="D4223">
        <f t="shared" si="197"/>
        <v>419.2</v>
      </c>
      <c r="E4223">
        <f t="shared" si="195"/>
        <v>415.04128786070441</v>
      </c>
      <c r="F4223">
        <f t="shared" si="196"/>
        <v>421.47270536657481</v>
      </c>
    </row>
    <row r="4224" spans="1:6" x14ac:dyDescent="0.45">
      <c r="A4224">
        <v>425</v>
      </c>
      <c r="B4224">
        <f ca="1">(IF(ISNUMBER(OFFSET(Data!$A4224,-1,0)),OFFSET(Data!$A4224,-1,0),Data!$A4224)+Data!$A4224+IF(ISNUMBER(OFFSET(Data!$A4224,1,0)), OFFSET(Data!$A4224,1,0),Data!$A4224))/3</f>
        <v>420.66666666666669</v>
      </c>
      <c r="C4224">
        <f ca="1">IF(ISNUMBER(OFFSET(Data!$A4224,-1,0)),OFFSET(Data!$A4224,-1,0),Data!$A4224)*0.25+Data!$A4224*0.5+IF(ISNUMBER(OFFSET(Data!$A4224,1,0)), OFFSET(Data!$A4224,1,0),Data!$A4224)*0.25</f>
        <v>421.75</v>
      </c>
      <c r="D4224">
        <f t="shared" si="197"/>
        <v>420.3</v>
      </c>
      <c r="E4224">
        <f t="shared" si="195"/>
        <v>414.53715907463396</v>
      </c>
      <c r="F4224">
        <f t="shared" si="196"/>
        <v>418.03089375660232</v>
      </c>
    </row>
    <row r="4225" spans="1:6" x14ac:dyDescent="0.45">
      <c r="A4225">
        <v>427</v>
      </c>
      <c r="B4225">
        <f ca="1">(IF(ISNUMBER(OFFSET(Data!$A4225,-1,0)),OFFSET(Data!$A4225,-1,0),Data!$A4225)+Data!$A4225+IF(ISNUMBER(OFFSET(Data!$A4225,1,0)), OFFSET(Data!$A4225,1,0),Data!$A4225))/3</f>
        <v>422</v>
      </c>
      <c r="C4225">
        <f ca="1">IF(ISNUMBER(OFFSET(Data!$A4225,-1,0)),OFFSET(Data!$A4225,-1,0),Data!$A4225)*0.25+Data!$A4225*0.5+IF(ISNUMBER(OFFSET(Data!$A4225,1,0)), OFFSET(Data!$A4225,1,0),Data!$A4225)*0.25</f>
        <v>423.25</v>
      </c>
      <c r="D4225">
        <f t="shared" si="197"/>
        <v>422</v>
      </c>
      <c r="E4225">
        <f t="shared" si="195"/>
        <v>415.58344316717057</v>
      </c>
      <c r="F4225">
        <f t="shared" si="196"/>
        <v>420.12162562962163</v>
      </c>
    </row>
    <row r="4226" spans="1:6" x14ac:dyDescent="0.45">
      <c r="A4226">
        <v>414</v>
      </c>
      <c r="B4226">
        <f ca="1">(IF(ISNUMBER(OFFSET(Data!$A4226,-1,0)),OFFSET(Data!$A4226,-1,0),Data!$A4226)+Data!$A4226+IF(ISNUMBER(OFFSET(Data!$A4226,1,0)), OFFSET(Data!$A4226,1,0),Data!$A4226))/3</f>
        <v>423</v>
      </c>
      <c r="C4226">
        <f ca="1">IF(ISNUMBER(OFFSET(Data!$A4226,-1,0)),OFFSET(Data!$A4226,-1,0),Data!$A4226)*0.25+Data!$A4226*0.5+IF(ISNUMBER(OFFSET(Data!$A4226,1,0)), OFFSET(Data!$A4226,1,0),Data!$A4226)*0.25</f>
        <v>420.75</v>
      </c>
      <c r="D4226">
        <f t="shared" si="197"/>
        <v>420.4</v>
      </c>
      <c r="E4226">
        <f t="shared" si="195"/>
        <v>416.72509885045349</v>
      </c>
      <c r="F4226">
        <f t="shared" si="196"/>
        <v>422.1851379407351</v>
      </c>
    </row>
    <row r="4227" spans="1:6" x14ac:dyDescent="0.45">
      <c r="A4227">
        <v>428</v>
      </c>
      <c r="B4227">
        <f ca="1">(IF(ISNUMBER(OFFSET(Data!$A4227,-1,0)),OFFSET(Data!$A4227,-1,0),Data!$A4227)+Data!$A4227+IF(ISNUMBER(OFFSET(Data!$A4227,1,0)), OFFSET(Data!$A4227,1,0),Data!$A4227))/3</f>
        <v>422.66666666666669</v>
      </c>
      <c r="C4227">
        <f ca="1">IF(ISNUMBER(OFFSET(Data!$A4227,-1,0)),OFFSET(Data!$A4227,-1,0),Data!$A4227)*0.25+Data!$A4227*0.5+IF(ISNUMBER(OFFSET(Data!$A4227,1,0)), OFFSET(Data!$A4227,1,0),Data!$A4227)*0.25</f>
        <v>424</v>
      </c>
      <c r="D4227">
        <f t="shared" si="197"/>
        <v>421.5</v>
      </c>
      <c r="E4227">
        <f t="shared" si="195"/>
        <v>416.45258896540815</v>
      </c>
      <c r="F4227">
        <f t="shared" si="196"/>
        <v>419.72959655851452</v>
      </c>
    </row>
    <row r="4228" spans="1:6" x14ac:dyDescent="0.45">
      <c r="A4228">
        <v>426</v>
      </c>
      <c r="B4228">
        <f ca="1">(IF(ISNUMBER(OFFSET(Data!$A4228,-1,0)),OFFSET(Data!$A4228,-1,0),Data!$A4228)+Data!$A4228+IF(ISNUMBER(OFFSET(Data!$A4228,1,0)), OFFSET(Data!$A4228,1,0),Data!$A4228))/3</f>
        <v>422.33333333333331</v>
      </c>
      <c r="C4228">
        <f ca="1">IF(ISNUMBER(OFFSET(Data!$A4228,-1,0)),OFFSET(Data!$A4228,-1,0),Data!$A4228)*0.25+Data!$A4228*0.5+IF(ISNUMBER(OFFSET(Data!$A4228,1,0)), OFFSET(Data!$A4228,1,0),Data!$A4228)*0.25</f>
        <v>423.25</v>
      </c>
      <c r="D4228">
        <f t="shared" si="197"/>
        <v>422.3</v>
      </c>
      <c r="E4228">
        <f t="shared" ref="E4228:E4291" si="198">0.1*A4227+0.9*E4227</f>
        <v>417.60733006886738</v>
      </c>
      <c r="F4228">
        <f t="shared" ref="F4228:F4291" si="199">0.3*A4227+0.7*F4227</f>
        <v>422.21071759096014</v>
      </c>
    </row>
    <row r="4229" spans="1:6" x14ac:dyDescent="0.45">
      <c r="A4229">
        <v>413</v>
      </c>
      <c r="B4229">
        <f ca="1">(IF(ISNUMBER(OFFSET(Data!$A4229,-1,0)),OFFSET(Data!$A4229,-1,0),Data!$A4229)+Data!$A4229+IF(ISNUMBER(OFFSET(Data!$A4229,1,0)), OFFSET(Data!$A4229,1,0),Data!$A4229))/3</f>
        <v>425.33333333333331</v>
      </c>
      <c r="C4229">
        <f ca="1">IF(ISNUMBER(OFFSET(Data!$A4229,-1,0)),OFFSET(Data!$A4229,-1,0),Data!$A4229)*0.25+Data!$A4229*0.5+IF(ISNUMBER(OFFSET(Data!$A4229,1,0)), OFFSET(Data!$A4229,1,0),Data!$A4229)*0.25</f>
        <v>422.25</v>
      </c>
      <c r="D4229">
        <f t="shared" si="197"/>
        <v>420.6</v>
      </c>
      <c r="E4229">
        <f t="shared" si="198"/>
        <v>418.4465970619807</v>
      </c>
      <c r="F4229">
        <f t="shared" si="199"/>
        <v>423.34750231367207</v>
      </c>
    </row>
    <row r="4230" spans="1:6" x14ac:dyDescent="0.45">
      <c r="A4230">
        <v>437</v>
      </c>
      <c r="B4230">
        <f ca="1">(IF(ISNUMBER(OFFSET(Data!$A4230,-1,0)),OFFSET(Data!$A4230,-1,0),Data!$A4230)+Data!$A4230+IF(ISNUMBER(OFFSET(Data!$A4230,1,0)), OFFSET(Data!$A4230,1,0),Data!$A4230))/3</f>
        <v>425</v>
      </c>
      <c r="C4230">
        <f ca="1">IF(ISNUMBER(OFFSET(Data!$A4230,-1,0)),OFFSET(Data!$A4230,-1,0),Data!$A4230)*0.25+Data!$A4230*0.5+IF(ISNUMBER(OFFSET(Data!$A4230,1,0)), OFFSET(Data!$A4230,1,0),Data!$A4230)*0.25</f>
        <v>428</v>
      </c>
      <c r="D4230">
        <f t="shared" si="197"/>
        <v>422.6</v>
      </c>
      <c r="E4230">
        <f t="shared" si="198"/>
        <v>417.90193735578265</v>
      </c>
      <c r="F4230">
        <f t="shared" si="199"/>
        <v>420.2432516195704</v>
      </c>
    </row>
    <row r="4231" spans="1:6" x14ac:dyDescent="0.45">
      <c r="A4231">
        <v>425</v>
      </c>
      <c r="B4231">
        <f ca="1">(IF(ISNUMBER(OFFSET(Data!$A4231,-1,0)),OFFSET(Data!$A4231,-1,0),Data!$A4231)+Data!$A4231+IF(ISNUMBER(OFFSET(Data!$A4231,1,0)), OFFSET(Data!$A4231,1,0),Data!$A4231))/3</f>
        <v>427.66666666666669</v>
      </c>
      <c r="C4231">
        <f ca="1">IF(ISNUMBER(OFFSET(Data!$A4231,-1,0)),OFFSET(Data!$A4231,-1,0),Data!$A4231)*0.25+Data!$A4231*0.5+IF(ISNUMBER(OFFSET(Data!$A4231,1,0)), OFFSET(Data!$A4231,1,0),Data!$A4231)*0.25</f>
        <v>427</v>
      </c>
      <c r="D4231">
        <f t="shared" si="197"/>
        <v>422.9</v>
      </c>
      <c r="E4231">
        <f t="shared" si="198"/>
        <v>419.81174362020437</v>
      </c>
      <c r="F4231">
        <f t="shared" si="199"/>
        <v>425.27027613369921</v>
      </c>
    </row>
    <row r="4232" spans="1:6" x14ac:dyDescent="0.45">
      <c r="A4232">
        <v>421</v>
      </c>
      <c r="B4232">
        <f ca="1">(IF(ISNUMBER(OFFSET(Data!$A4232,-1,0)),OFFSET(Data!$A4232,-1,0),Data!$A4232)+Data!$A4232+IF(ISNUMBER(OFFSET(Data!$A4232,1,0)), OFFSET(Data!$A4232,1,0),Data!$A4232))/3</f>
        <v>428</v>
      </c>
      <c r="C4232">
        <f ca="1">IF(ISNUMBER(OFFSET(Data!$A4232,-1,0)),OFFSET(Data!$A4232,-1,0),Data!$A4232)*0.25+Data!$A4232*0.5+IF(ISNUMBER(OFFSET(Data!$A4232,1,0)), OFFSET(Data!$A4232,1,0),Data!$A4232)*0.25</f>
        <v>426.25</v>
      </c>
      <c r="D4232">
        <f t="shared" si="197"/>
        <v>422.6</v>
      </c>
      <c r="E4232">
        <f t="shared" si="198"/>
        <v>420.33056925818391</v>
      </c>
      <c r="F4232">
        <f t="shared" si="199"/>
        <v>425.18919329358943</v>
      </c>
    </row>
    <row r="4233" spans="1:6" x14ac:dyDescent="0.45">
      <c r="A4233">
        <v>438</v>
      </c>
      <c r="B4233">
        <f ca="1">(IF(ISNUMBER(OFFSET(Data!$A4233,-1,0)),OFFSET(Data!$A4233,-1,0),Data!$A4233)+Data!$A4233+IF(ISNUMBER(OFFSET(Data!$A4233,1,0)), OFFSET(Data!$A4233,1,0),Data!$A4233))/3</f>
        <v>427.66666666666669</v>
      </c>
      <c r="C4233">
        <f ca="1">IF(ISNUMBER(OFFSET(Data!$A4233,-1,0)),OFFSET(Data!$A4233,-1,0),Data!$A4233)*0.25+Data!$A4233*0.5+IF(ISNUMBER(OFFSET(Data!$A4233,1,0)), OFFSET(Data!$A4233,1,0),Data!$A4233)*0.25</f>
        <v>430.25</v>
      </c>
      <c r="D4233">
        <f t="shared" si="197"/>
        <v>425.4</v>
      </c>
      <c r="E4233">
        <f t="shared" si="198"/>
        <v>420.39751233236558</v>
      </c>
      <c r="F4233">
        <f t="shared" si="199"/>
        <v>423.93243530551257</v>
      </c>
    </row>
    <row r="4234" spans="1:6" x14ac:dyDescent="0.45">
      <c r="A4234">
        <v>424</v>
      </c>
      <c r="B4234">
        <f ca="1">(IF(ISNUMBER(OFFSET(Data!$A4234,-1,0)),OFFSET(Data!$A4234,-1,0),Data!$A4234)+Data!$A4234+IF(ISNUMBER(OFFSET(Data!$A4234,1,0)), OFFSET(Data!$A4234,1,0),Data!$A4234))/3</f>
        <v>428</v>
      </c>
      <c r="C4234">
        <f ca="1">IF(ISNUMBER(OFFSET(Data!$A4234,-1,0)),OFFSET(Data!$A4234,-1,0),Data!$A4234)*0.25+Data!$A4234*0.5+IF(ISNUMBER(OFFSET(Data!$A4234,1,0)), OFFSET(Data!$A4234,1,0),Data!$A4234)*0.25</f>
        <v>427</v>
      </c>
      <c r="D4234">
        <f t="shared" si="197"/>
        <v>425.3</v>
      </c>
      <c r="E4234">
        <f t="shared" si="198"/>
        <v>422.15776109912906</v>
      </c>
      <c r="F4234">
        <f t="shared" si="199"/>
        <v>428.15270471385884</v>
      </c>
    </row>
    <row r="4235" spans="1:6" x14ac:dyDescent="0.45">
      <c r="A4235">
        <v>422</v>
      </c>
      <c r="B4235">
        <f ca="1">(IF(ISNUMBER(OFFSET(Data!$A4235,-1,0)),OFFSET(Data!$A4235,-1,0),Data!$A4235)+Data!$A4235+IF(ISNUMBER(OFFSET(Data!$A4235,1,0)), OFFSET(Data!$A4235,1,0),Data!$A4235))/3</f>
        <v>428</v>
      </c>
      <c r="C4235">
        <f ca="1">IF(ISNUMBER(OFFSET(Data!$A4235,-1,0)),OFFSET(Data!$A4235,-1,0),Data!$A4235)*0.25+Data!$A4235*0.5+IF(ISNUMBER(OFFSET(Data!$A4235,1,0)), OFFSET(Data!$A4235,1,0),Data!$A4235)*0.25</f>
        <v>426.5</v>
      </c>
      <c r="D4235">
        <f t="shared" ref="D4235:D4298" si="200">AVERAGE(A4226:A4235)</f>
        <v>424.8</v>
      </c>
      <c r="E4235">
        <f t="shared" si="198"/>
        <v>422.34198498921614</v>
      </c>
      <c r="F4235">
        <f t="shared" si="199"/>
        <v>426.90689329970115</v>
      </c>
    </row>
    <row r="4236" spans="1:6" x14ac:dyDescent="0.45">
      <c r="A4236">
        <v>438</v>
      </c>
      <c r="B4236">
        <f ca="1">(IF(ISNUMBER(OFFSET(Data!$A4236,-1,0)),OFFSET(Data!$A4236,-1,0),Data!$A4236)+Data!$A4236+IF(ISNUMBER(OFFSET(Data!$A4236,1,0)), OFFSET(Data!$A4236,1,0),Data!$A4236))/3</f>
        <v>428.33333333333331</v>
      </c>
      <c r="C4236">
        <f ca="1">IF(ISNUMBER(OFFSET(Data!$A4236,-1,0)),OFFSET(Data!$A4236,-1,0),Data!$A4236)*0.25+Data!$A4236*0.5+IF(ISNUMBER(OFFSET(Data!$A4236,1,0)), OFFSET(Data!$A4236,1,0),Data!$A4236)*0.25</f>
        <v>430.75</v>
      </c>
      <c r="D4236">
        <f t="shared" si="200"/>
        <v>427.2</v>
      </c>
      <c r="E4236">
        <f t="shared" si="198"/>
        <v>422.30778649029452</v>
      </c>
      <c r="F4236">
        <f t="shared" si="199"/>
        <v>425.43482530979077</v>
      </c>
    </row>
    <row r="4237" spans="1:6" x14ac:dyDescent="0.45">
      <c r="A4237">
        <v>425</v>
      </c>
      <c r="B4237">
        <f ca="1">(IF(ISNUMBER(OFFSET(Data!$A4237,-1,0)),OFFSET(Data!$A4237,-1,0),Data!$A4237)+Data!$A4237+IF(ISNUMBER(OFFSET(Data!$A4237,1,0)), OFFSET(Data!$A4237,1,0),Data!$A4237))/3</f>
        <v>430</v>
      </c>
      <c r="C4237">
        <f ca="1">IF(ISNUMBER(OFFSET(Data!$A4237,-1,0)),OFFSET(Data!$A4237,-1,0),Data!$A4237)*0.25+Data!$A4237*0.5+IF(ISNUMBER(OFFSET(Data!$A4237,1,0)), OFFSET(Data!$A4237,1,0),Data!$A4237)*0.25</f>
        <v>428.75</v>
      </c>
      <c r="D4237">
        <f t="shared" si="200"/>
        <v>426.9</v>
      </c>
      <c r="E4237">
        <f t="shared" si="198"/>
        <v>423.87700784126508</v>
      </c>
      <c r="F4237">
        <f t="shared" si="199"/>
        <v>429.20437771685351</v>
      </c>
    </row>
    <row r="4238" spans="1:6" x14ac:dyDescent="0.45">
      <c r="A4238">
        <v>427</v>
      </c>
      <c r="B4238">
        <f ca="1">(IF(ISNUMBER(OFFSET(Data!$A4238,-1,0)),OFFSET(Data!$A4238,-1,0),Data!$A4238)+Data!$A4238+IF(ISNUMBER(OFFSET(Data!$A4238,1,0)), OFFSET(Data!$A4238,1,0),Data!$A4238))/3</f>
        <v>428.66666666666669</v>
      </c>
      <c r="C4238">
        <f ca="1">IF(ISNUMBER(OFFSET(Data!$A4238,-1,0)),OFFSET(Data!$A4238,-1,0),Data!$A4238)*0.25+Data!$A4238*0.5+IF(ISNUMBER(OFFSET(Data!$A4238,1,0)), OFFSET(Data!$A4238,1,0),Data!$A4238)*0.25</f>
        <v>428.25</v>
      </c>
      <c r="D4238">
        <f t="shared" si="200"/>
        <v>427</v>
      </c>
      <c r="E4238">
        <f t="shared" si="198"/>
        <v>423.9893070571386</v>
      </c>
      <c r="F4238">
        <f t="shared" si="199"/>
        <v>427.94306440179741</v>
      </c>
    </row>
    <row r="4239" spans="1:6" x14ac:dyDescent="0.45">
      <c r="A4239">
        <v>434</v>
      </c>
      <c r="B4239">
        <f ca="1">(IF(ISNUMBER(OFFSET(Data!$A4239,-1,0)),OFFSET(Data!$A4239,-1,0),Data!$A4239)+Data!$A4239+IF(ISNUMBER(OFFSET(Data!$A4239,1,0)), OFFSET(Data!$A4239,1,0),Data!$A4239))/3</f>
        <v>424.33333333333331</v>
      </c>
      <c r="C4239">
        <f ca="1">IF(ISNUMBER(OFFSET(Data!$A4239,-1,0)),OFFSET(Data!$A4239,-1,0),Data!$A4239)*0.25+Data!$A4239*0.5+IF(ISNUMBER(OFFSET(Data!$A4239,1,0)), OFFSET(Data!$A4239,1,0),Data!$A4239)*0.25</f>
        <v>426.75</v>
      </c>
      <c r="D4239">
        <f t="shared" si="200"/>
        <v>429.1</v>
      </c>
      <c r="E4239">
        <f t="shared" si="198"/>
        <v>424.29037635142475</v>
      </c>
      <c r="F4239">
        <f t="shared" si="199"/>
        <v>427.66014508125818</v>
      </c>
    </row>
    <row r="4240" spans="1:6" x14ac:dyDescent="0.45">
      <c r="A4240">
        <v>412</v>
      </c>
      <c r="B4240">
        <f ca="1">(IF(ISNUMBER(OFFSET(Data!$A4240,-1,0)),OFFSET(Data!$A4240,-1,0),Data!$A4240)+Data!$A4240+IF(ISNUMBER(OFFSET(Data!$A4240,1,0)), OFFSET(Data!$A4240,1,0),Data!$A4240))/3</f>
        <v>424.33333333333331</v>
      </c>
      <c r="C4240">
        <f ca="1">IF(ISNUMBER(OFFSET(Data!$A4240,-1,0)),OFFSET(Data!$A4240,-1,0),Data!$A4240)*0.25+Data!$A4240*0.5+IF(ISNUMBER(OFFSET(Data!$A4240,1,0)), OFFSET(Data!$A4240,1,0),Data!$A4240)*0.25</f>
        <v>421.25</v>
      </c>
      <c r="D4240">
        <f t="shared" si="200"/>
        <v>426.6</v>
      </c>
      <c r="E4240">
        <f t="shared" si="198"/>
        <v>425.26133871628224</v>
      </c>
      <c r="F4240">
        <f t="shared" si="199"/>
        <v>429.56210155688069</v>
      </c>
    </row>
    <row r="4241" spans="1:6" x14ac:dyDescent="0.45">
      <c r="A4241">
        <v>427</v>
      </c>
      <c r="B4241">
        <f ca="1">(IF(ISNUMBER(OFFSET(Data!$A4241,-1,0)),OFFSET(Data!$A4241,-1,0),Data!$A4241)+Data!$A4241+IF(ISNUMBER(OFFSET(Data!$A4241,1,0)), OFFSET(Data!$A4241,1,0),Data!$A4241))/3</f>
        <v>423.66666666666669</v>
      </c>
      <c r="C4241">
        <f ca="1">IF(ISNUMBER(OFFSET(Data!$A4241,-1,0)),OFFSET(Data!$A4241,-1,0),Data!$A4241)*0.25+Data!$A4241*0.5+IF(ISNUMBER(OFFSET(Data!$A4241,1,0)), OFFSET(Data!$A4241,1,0),Data!$A4241)*0.25</f>
        <v>424.5</v>
      </c>
      <c r="D4241">
        <f t="shared" si="200"/>
        <v>426.8</v>
      </c>
      <c r="E4241">
        <f t="shared" si="198"/>
        <v>423.93520484465404</v>
      </c>
      <c r="F4241">
        <f t="shared" si="199"/>
        <v>424.29347108981642</v>
      </c>
    </row>
    <row r="4242" spans="1:6" x14ac:dyDescent="0.45">
      <c r="A4242">
        <v>432</v>
      </c>
      <c r="B4242">
        <f ca="1">(IF(ISNUMBER(OFFSET(Data!$A4242,-1,0)),OFFSET(Data!$A4242,-1,0),Data!$A4242)+Data!$A4242+IF(ISNUMBER(OFFSET(Data!$A4242,1,0)), OFFSET(Data!$A4242,1,0),Data!$A4242))/3</f>
        <v>424</v>
      </c>
      <c r="C4242">
        <f ca="1">IF(ISNUMBER(OFFSET(Data!$A4242,-1,0)),OFFSET(Data!$A4242,-1,0),Data!$A4242)*0.25+Data!$A4242*0.5+IF(ISNUMBER(OFFSET(Data!$A4242,1,0)), OFFSET(Data!$A4242,1,0),Data!$A4242)*0.25</f>
        <v>426</v>
      </c>
      <c r="D4242">
        <f t="shared" si="200"/>
        <v>427.9</v>
      </c>
      <c r="E4242">
        <f t="shared" si="198"/>
        <v>424.24168436018863</v>
      </c>
      <c r="F4242">
        <f t="shared" si="199"/>
        <v>425.10542976287149</v>
      </c>
    </row>
    <row r="4243" spans="1:6" x14ac:dyDescent="0.45">
      <c r="A4243">
        <v>413</v>
      </c>
      <c r="B4243">
        <f ca="1">(IF(ISNUMBER(OFFSET(Data!$A4243,-1,0)),OFFSET(Data!$A4243,-1,0),Data!$A4243)+Data!$A4243+IF(ISNUMBER(OFFSET(Data!$A4243,1,0)), OFFSET(Data!$A4243,1,0),Data!$A4243))/3</f>
        <v>424</v>
      </c>
      <c r="C4243">
        <f ca="1">IF(ISNUMBER(OFFSET(Data!$A4243,-1,0)),OFFSET(Data!$A4243,-1,0),Data!$A4243)*0.25+Data!$A4243*0.5+IF(ISNUMBER(OFFSET(Data!$A4243,1,0)), OFFSET(Data!$A4243,1,0),Data!$A4243)*0.25</f>
        <v>421.25</v>
      </c>
      <c r="D4243">
        <f t="shared" si="200"/>
        <v>425.4</v>
      </c>
      <c r="E4243">
        <f t="shared" si="198"/>
        <v>425.01751592416974</v>
      </c>
      <c r="F4243">
        <f t="shared" si="199"/>
        <v>427.17380083400997</v>
      </c>
    </row>
    <row r="4244" spans="1:6" x14ac:dyDescent="0.45">
      <c r="A4244">
        <v>427</v>
      </c>
      <c r="B4244">
        <f ca="1">(IF(ISNUMBER(OFFSET(Data!$A4244,-1,0)),OFFSET(Data!$A4244,-1,0),Data!$A4244)+Data!$A4244+IF(ISNUMBER(OFFSET(Data!$A4244,1,0)), OFFSET(Data!$A4244,1,0),Data!$A4244))/3</f>
        <v>421.66666666666669</v>
      </c>
      <c r="C4244">
        <f ca="1">IF(ISNUMBER(OFFSET(Data!$A4244,-1,0)),OFFSET(Data!$A4244,-1,0),Data!$A4244)*0.25+Data!$A4244*0.5+IF(ISNUMBER(OFFSET(Data!$A4244,1,0)), OFFSET(Data!$A4244,1,0),Data!$A4244)*0.25</f>
        <v>423</v>
      </c>
      <c r="D4244">
        <f t="shared" si="200"/>
        <v>425.7</v>
      </c>
      <c r="E4244">
        <f t="shared" si="198"/>
        <v>423.8157643317528</v>
      </c>
      <c r="F4244">
        <f t="shared" si="199"/>
        <v>422.92166058380695</v>
      </c>
    </row>
    <row r="4245" spans="1:6" x14ac:dyDescent="0.45">
      <c r="A4245">
        <v>425</v>
      </c>
      <c r="B4245">
        <f ca="1">(IF(ISNUMBER(OFFSET(Data!$A4245,-1,0)),OFFSET(Data!$A4245,-1,0),Data!$A4245)+Data!$A4245+IF(ISNUMBER(OFFSET(Data!$A4245,1,0)), OFFSET(Data!$A4245,1,0),Data!$A4245))/3</f>
        <v>423.33333333333331</v>
      </c>
      <c r="C4245">
        <f ca="1">IF(ISNUMBER(OFFSET(Data!$A4245,-1,0)),OFFSET(Data!$A4245,-1,0),Data!$A4245)*0.25+Data!$A4245*0.5+IF(ISNUMBER(OFFSET(Data!$A4245,1,0)), OFFSET(Data!$A4245,1,0),Data!$A4245)*0.25</f>
        <v>423.75</v>
      </c>
      <c r="D4245">
        <f t="shared" si="200"/>
        <v>426</v>
      </c>
      <c r="E4245">
        <f t="shared" si="198"/>
        <v>424.13418789857752</v>
      </c>
      <c r="F4245">
        <f t="shared" si="199"/>
        <v>424.14516240866487</v>
      </c>
    </row>
    <row r="4246" spans="1:6" x14ac:dyDescent="0.45">
      <c r="A4246">
        <v>418</v>
      </c>
      <c r="B4246">
        <f ca="1">(IF(ISNUMBER(OFFSET(Data!$A4246,-1,0)),OFFSET(Data!$A4246,-1,0),Data!$A4246)+Data!$A4246+IF(ISNUMBER(OFFSET(Data!$A4246,1,0)), OFFSET(Data!$A4246,1,0),Data!$A4246))/3</f>
        <v>426</v>
      </c>
      <c r="C4246">
        <f ca="1">IF(ISNUMBER(OFFSET(Data!$A4246,-1,0)),OFFSET(Data!$A4246,-1,0),Data!$A4246)*0.25+Data!$A4246*0.5+IF(ISNUMBER(OFFSET(Data!$A4246,1,0)), OFFSET(Data!$A4246,1,0),Data!$A4246)*0.25</f>
        <v>424</v>
      </c>
      <c r="D4246">
        <f t="shared" si="200"/>
        <v>424</v>
      </c>
      <c r="E4246">
        <f t="shared" si="198"/>
        <v>424.22076910871976</v>
      </c>
      <c r="F4246">
        <f t="shared" si="199"/>
        <v>424.40161368606539</v>
      </c>
    </row>
    <row r="4247" spans="1:6" x14ac:dyDescent="0.45">
      <c r="A4247">
        <v>435</v>
      </c>
      <c r="B4247">
        <f ca="1">(IF(ISNUMBER(OFFSET(Data!$A4247,-1,0)),OFFSET(Data!$A4247,-1,0),Data!$A4247)+Data!$A4247+IF(ISNUMBER(OFFSET(Data!$A4247,1,0)), OFFSET(Data!$A4247,1,0),Data!$A4247))/3</f>
        <v>425.66666666666669</v>
      </c>
      <c r="C4247">
        <f ca="1">IF(ISNUMBER(OFFSET(Data!$A4247,-1,0)),OFFSET(Data!$A4247,-1,0),Data!$A4247)*0.25+Data!$A4247*0.5+IF(ISNUMBER(OFFSET(Data!$A4247,1,0)), OFFSET(Data!$A4247,1,0),Data!$A4247)*0.25</f>
        <v>428</v>
      </c>
      <c r="D4247">
        <f t="shared" si="200"/>
        <v>425</v>
      </c>
      <c r="E4247">
        <f t="shared" si="198"/>
        <v>423.59869219784781</v>
      </c>
      <c r="F4247">
        <f t="shared" si="199"/>
        <v>422.48112958024575</v>
      </c>
    </row>
    <row r="4248" spans="1:6" x14ac:dyDescent="0.45">
      <c r="A4248">
        <v>424</v>
      </c>
      <c r="B4248">
        <f ca="1">(IF(ISNUMBER(OFFSET(Data!$A4248,-1,0)),OFFSET(Data!$A4248,-1,0),Data!$A4248)+Data!$A4248+IF(ISNUMBER(OFFSET(Data!$A4248,1,0)), OFFSET(Data!$A4248,1,0),Data!$A4248))/3</f>
        <v>427.33333333333331</v>
      </c>
      <c r="C4248">
        <f ca="1">IF(ISNUMBER(OFFSET(Data!$A4248,-1,0)),OFFSET(Data!$A4248,-1,0),Data!$A4248)*0.25+Data!$A4248*0.5+IF(ISNUMBER(OFFSET(Data!$A4248,1,0)), OFFSET(Data!$A4248,1,0),Data!$A4248)*0.25</f>
        <v>426.5</v>
      </c>
      <c r="D4248">
        <f t="shared" si="200"/>
        <v>424.7</v>
      </c>
      <c r="E4248">
        <f t="shared" si="198"/>
        <v>424.73882297806301</v>
      </c>
      <c r="F4248">
        <f t="shared" si="199"/>
        <v>426.23679070617203</v>
      </c>
    </row>
    <row r="4249" spans="1:6" x14ac:dyDescent="0.45">
      <c r="A4249">
        <v>423</v>
      </c>
      <c r="B4249">
        <f ca="1">(IF(ISNUMBER(OFFSET(Data!$A4249,-1,0)),OFFSET(Data!$A4249,-1,0),Data!$A4249)+Data!$A4249+IF(ISNUMBER(OFFSET(Data!$A4249,1,0)), OFFSET(Data!$A4249,1,0),Data!$A4249))/3</f>
        <v>428</v>
      </c>
      <c r="C4249">
        <f ca="1">IF(ISNUMBER(OFFSET(Data!$A4249,-1,0)),OFFSET(Data!$A4249,-1,0),Data!$A4249)*0.25+Data!$A4249*0.5+IF(ISNUMBER(OFFSET(Data!$A4249,1,0)), OFFSET(Data!$A4249,1,0),Data!$A4249)*0.25</f>
        <v>426.75</v>
      </c>
      <c r="D4249">
        <f t="shared" si="200"/>
        <v>423.6</v>
      </c>
      <c r="E4249">
        <f t="shared" si="198"/>
        <v>424.66494068025668</v>
      </c>
      <c r="F4249">
        <f t="shared" si="199"/>
        <v>425.5657534943204</v>
      </c>
    </row>
    <row r="4250" spans="1:6" x14ac:dyDescent="0.45">
      <c r="A4250">
        <v>437</v>
      </c>
      <c r="B4250">
        <f ca="1">(IF(ISNUMBER(OFFSET(Data!$A4250,-1,0)),OFFSET(Data!$A4250,-1,0),Data!$A4250)+Data!$A4250+IF(ISNUMBER(OFFSET(Data!$A4250,1,0)), OFFSET(Data!$A4250,1,0),Data!$A4250))/3</f>
        <v>427.66666666666669</v>
      </c>
      <c r="C4250">
        <f ca="1">IF(ISNUMBER(OFFSET(Data!$A4250,-1,0)),OFFSET(Data!$A4250,-1,0),Data!$A4250)*0.25+Data!$A4250*0.5+IF(ISNUMBER(OFFSET(Data!$A4250,1,0)), OFFSET(Data!$A4250,1,0),Data!$A4250)*0.25</f>
        <v>430</v>
      </c>
      <c r="D4250">
        <f t="shared" si="200"/>
        <v>426.1</v>
      </c>
      <c r="E4250">
        <f t="shared" si="198"/>
        <v>424.49844661223102</v>
      </c>
      <c r="F4250">
        <f t="shared" si="199"/>
        <v>424.79602744602425</v>
      </c>
    </row>
    <row r="4251" spans="1:6" x14ac:dyDescent="0.45">
      <c r="A4251">
        <v>423</v>
      </c>
      <c r="B4251">
        <f ca="1">(IF(ISNUMBER(OFFSET(Data!$A4251,-1,0)),OFFSET(Data!$A4251,-1,0),Data!$A4251)+Data!$A4251+IF(ISNUMBER(OFFSET(Data!$A4251,1,0)), OFFSET(Data!$A4251,1,0),Data!$A4251))/3</f>
        <v>428.66666666666669</v>
      </c>
      <c r="C4251">
        <f ca="1">IF(ISNUMBER(OFFSET(Data!$A4251,-1,0)),OFFSET(Data!$A4251,-1,0),Data!$A4251)*0.25+Data!$A4251*0.5+IF(ISNUMBER(OFFSET(Data!$A4251,1,0)), OFFSET(Data!$A4251,1,0),Data!$A4251)*0.25</f>
        <v>427.25</v>
      </c>
      <c r="D4251">
        <f t="shared" si="200"/>
        <v>425.7</v>
      </c>
      <c r="E4251">
        <f t="shared" si="198"/>
        <v>425.74860195100791</v>
      </c>
      <c r="F4251">
        <f t="shared" si="199"/>
        <v>428.45721921221696</v>
      </c>
    </row>
    <row r="4252" spans="1:6" x14ac:dyDescent="0.45">
      <c r="A4252">
        <v>426</v>
      </c>
      <c r="B4252">
        <f ca="1">(IF(ISNUMBER(OFFSET(Data!$A4252,-1,0)),OFFSET(Data!$A4252,-1,0),Data!$A4252)+Data!$A4252+IF(ISNUMBER(OFFSET(Data!$A4252,1,0)), OFFSET(Data!$A4252,1,0),Data!$A4252))/3</f>
        <v>427</v>
      </c>
      <c r="C4252">
        <f ca="1">IF(ISNUMBER(OFFSET(Data!$A4252,-1,0)),OFFSET(Data!$A4252,-1,0),Data!$A4252)*0.25+Data!$A4252*0.5+IF(ISNUMBER(OFFSET(Data!$A4252,1,0)), OFFSET(Data!$A4252,1,0),Data!$A4252)*0.25</f>
        <v>426.75</v>
      </c>
      <c r="D4252">
        <f t="shared" si="200"/>
        <v>425.1</v>
      </c>
      <c r="E4252">
        <f t="shared" si="198"/>
        <v>425.47374175590716</v>
      </c>
      <c r="F4252">
        <f t="shared" si="199"/>
        <v>426.82005344855185</v>
      </c>
    </row>
    <row r="4253" spans="1:6" x14ac:dyDescent="0.45">
      <c r="A4253">
        <v>432</v>
      </c>
      <c r="B4253">
        <f ca="1">(IF(ISNUMBER(OFFSET(Data!$A4253,-1,0)),OFFSET(Data!$A4253,-1,0),Data!$A4253)+Data!$A4253+IF(ISNUMBER(OFFSET(Data!$A4253,1,0)), OFFSET(Data!$A4253,1,0),Data!$A4253))/3</f>
        <v>426</v>
      </c>
      <c r="C4253">
        <f ca="1">IF(ISNUMBER(OFFSET(Data!$A4253,-1,0)),OFFSET(Data!$A4253,-1,0),Data!$A4253)*0.25+Data!$A4253*0.5+IF(ISNUMBER(OFFSET(Data!$A4253,1,0)), OFFSET(Data!$A4253,1,0),Data!$A4253)*0.25</f>
        <v>427.5</v>
      </c>
      <c r="D4253">
        <f t="shared" si="200"/>
        <v>427</v>
      </c>
      <c r="E4253">
        <f t="shared" si="198"/>
        <v>425.52636758031645</v>
      </c>
      <c r="F4253">
        <f t="shared" si="199"/>
        <v>426.57403741398628</v>
      </c>
    </row>
    <row r="4254" spans="1:6" x14ac:dyDescent="0.45">
      <c r="A4254">
        <v>420</v>
      </c>
      <c r="B4254">
        <f ca="1">(IF(ISNUMBER(OFFSET(Data!$A4254,-1,0)),OFFSET(Data!$A4254,-1,0),Data!$A4254)+Data!$A4254+IF(ISNUMBER(OFFSET(Data!$A4254,1,0)), OFFSET(Data!$A4254,1,0),Data!$A4254))/3</f>
        <v>425.66666666666669</v>
      </c>
      <c r="C4254">
        <f ca="1">IF(ISNUMBER(OFFSET(Data!$A4254,-1,0)),OFFSET(Data!$A4254,-1,0),Data!$A4254)*0.25+Data!$A4254*0.5+IF(ISNUMBER(OFFSET(Data!$A4254,1,0)), OFFSET(Data!$A4254,1,0),Data!$A4254)*0.25</f>
        <v>424.25</v>
      </c>
      <c r="D4254">
        <f t="shared" si="200"/>
        <v>426.3</v>
      </c>
      <c r="E4254">
        <f t="shared" si="198"/>
        <v>426.17373082228482</v>
      </c>
      <c r="F4254">
        <f t="shared" si="199"/>
        <v>428.20182618979038</v>
      </c>
    </row>
    <row r="4255" spans="1:6" x14ac:dyDescent="0.45">
      <c r="A4255">
        <v>425</v>
      </c>
      <c r="B4255">
        <f ca="1">(IF(ISNUMBER(OFFSET(Data!$A4255,-1,0)),OFFSET(Data!$A4255,-1,0),Data!$A4255)+Data!$A4255+IF(ISNUMBER(OFFSET(Data!$A4255,1,0)), OFFSET(Data!$A4255,1,0),Data!$A4255))/3</f>
        <v>424.66666666666669</v>
      </c>
      <c r="C4255">
        <f ca="1">IF(ISNUMBER(OFFSET(Data!$A4255,-1,0)),OFFSET(Data!$A4255,-1,0),Data!$A4255)*0.25+Data!$A4255*0.5+IF(ISNUMBER(OFFSET(Data!$A4255,1,0)), OFFSET(Data!$A4255,1,0),Data!$A4255)*0.25</f>
        <v>424.75</v>
      </c>
      <c r="D4255">
        <f t="shared" si="200"/>
        <v>426.3</v>
      </c>
      <c r="E4255">
        <f t="shared" si="198"/>
        <v>425.55635774005634</v>
      </c>
      <c r="F4255">
        <f t="shared" si="199"/>
        <v>425.74127833285326</v>
      </c>
    </row>
    <row r="4256" spans="1:6" x14ac:dyDescent="0.45">
      <c r="A4256">
        <v>429</v>
      </c>
      <c r="B4256">
        <f ca="1">(IF(ISNUMBER(OFFSET(Data!$A4256,-1,0)),OFFSET(Data!$A4256,-1,0),Data!$A4256)+Data!$A4256+IF(ISNUMBER(OFFSET(Data!$A4256,1,0)), OFFSET(Data!$A4256,1,0),Data!$A4256))/3</f>
        <v>421</v>
      </c>
      <c r="C4256">
        <f ca="1">IF(ISNUMBER(OFFSET(Data!$A4256,-1,0)),OFFSET(Data!$A4256,-1,0),Data!$A4256)*0.25+Data!$A4256*0.5+IF(ISNUMBER(OFFSET(Data!$A4256,1,0)), OFFSET(Data!$A4256,1,0),Data!$A4256)*0.25</f>
        <v>423</v>
      </c>
      <c r="D4256">
        <f t="shared" si="200"/>
        <v>427.4</v>
      </c>
      <c r="E4256">
        <f t="shared" si="198"/>
        <v>425.50072196605072</v>
      </c>
      <c r="F4256">
        <f t="shared" si="199"/>
        <v>425.51889483299726</v>
      </c>
    </row>
    <row r="4257" spans="1:6" x14ac:dyDescent="0.45">
      <c r="A4257">
        <v>409</v>
      </c>
      <c r="B4257">
        <f ca="1">(IF(ISNUMBER(OFFSET(Data!$A4257,-1,0)),OFFSET(Data!$A4257,-1,0),Data!$A4257)+Data!$A4257+IF(ISNUMBER(OFFSET(Data!$A4257,1,0)), OFFSET(Data!$A4257,1,0),Data!$A4257))/3</f>
        <v>419.66666666666669</v>
      </c>
      <c r="C4257">
        <f ca="1">IF(ISNUMBER(OFFSET(Data!$A4257,-1,0)),OFFSET(Data!$A4257,-1,0),Data!$A4257)*0.25+Data!$A4257*0.5+IF(ISNUMBER(OFFSET(Data!$A4257,1,0)), OFFSET(Data!$A4257,1,0),Data!$A4257)*0.25</f>
        <v>417</v>
      </c>
      <c r="D4257">
        <f t="shared" si="200"/>
        <v>424.8</v>
      </c>
      <c r="E4257">
        <f t="shared" si="198"/>
        <v>425.85064976944568</v>
      </c>
      <c r="F4257">
        <f t="shared" si="199"/>
        <v>426.56322638309803</v>
      </c>
    </row>
    <row r="4258" spans="1:6" x14ac:dyDescent="0.45">
      <c r="A4258">
        <v>421</v>
      </c>
      <c r="B4258">
        <f ca="1">(IF(ISNUMBER(OFFSET(Data!$A4258,-1,0)),OFFSET(Data!$A4258,-1,0),Data!$A4258)+Data!$A4258+IF(ISNUMBER(OFFSET(Data!$A4258,1,0)), OFFSET(Data!$A4258,1,0),Data!$A4258))/3</f>
        <v>417.66666666666669</v>
      </c>
      <c r="C4258">
        <f ca="1">IF(ISNUMBER(OFFSET(Data!$A4258,-1,0)),OFFSET(Data!$A4258,-1,0),Data!$A4258)*0.25+Data!$A4258*0.5+IF(ISNUMBER(OFFSET(Data!$A4258,1,0)), OFFSET(Data!$A4258,1,0),Data!$A4258)*0.25</f>
        <v>418.5</v>
      </c>
      <c r="D4258">
        <f t="shared" si="200"/>
        <v>424.5</v>
      </c>
      <c r="E4258">
        <f t="shared" si="198"/>
        <v>424.16558479250114</v>
      </c>
      <c r="F4258">
        <f t="shared" si="199"/>
        <v>421.29425846816861</v>
      </c>
    </row>
    <row r="4259" spans="1:6" x14ac:dyDescent="0.45">
      <c r="A4259">
        <v>423</v>
      </c>
      <c r="B4259">
        <f ca="1">(IF(ISNUMBER(OFFSET(Data!$A4259,-1,0)),OFFSET(Data!$A4259,-1,0),Data!$A4259)+Data!$A4259+IF(ISNUMBER(OFFSET(Data!$A4259,1,0)), OFFSET(Data!$A4259,1,0),Data!$A4259))/3</f>
        <v>419.33333333333331</v>
      </c>
      <c r="C4259">
        <f ca="1">IF(ISNUMBER(OFFSET(Data!$A4259,-1,0)),OFFSET(Data!$A4259,-1,0),Data!$A4259)*0.25+Data!$A4259*0.5+IF(ISNUMBER(OFFSET(Data!$A4259,1,0)), OFFSET(Data!$A4259,1,0),Data!$A4259)*0.25</f>
        <v>420.25</v>
      </c>
      <c r="D4259">
        <f t="shared" si="200"/>
        <v>424.5</v>
      </c>
      <c r="E4259">
        <f t="shared" si="198"/>
        <v>423.84902631325104</v>
      </c>
      <c r="F4259">
        <f t="shared" si="199"/>
        <v>421.20598092771803</v>
      </c>
    </row>
    <row r="4260" spans="1:6" x14ac:dyDescent="0.45">
      <c r="A4260">
        <v>414</v>
      </c>
      <c r="B4260">
        <f ca="1">(IF(ISNUMBER(OFFSET(Data!$A4260,-1,0)),OFFSET(Data!$A4260,-1,0),Data!$A4260)+Data!$A4260+IF(ISNUMBER(OFFSET(Data!$A4260,1,0)), OFFSET(Data!$A4260,1,0),Data!$A4260))/3</f>
        <v>422</v>
      </c>
      <c r="C4260">
        <f ca="1">IF(ISNUMBER(OFFSET(Data!$A4260,-1,0)),OFFSET(Data!$A4260,-1,0),Data!$A4260)*0.25+Data!$A4260*0.5+IF(ISNUMBER(OFFSET(Data!$A4260,1,0)), OFFSET(Data!$A4260,1,0),Data!$A4260)*0.25</f>
        <v>420</v>
      </c>
      <c r="D4260">
        <f t="shared" si="200"/>
        <v>422.2</v>
      </c>
      <c r="E4260">
        <f t="shared" si="198"/>
        <v>423.76412368192598</v>
      </c>
      <c r="F4260">
        <f t="shared" si="199"/>
        <v>421.74418664940259</v>
      </c>
    </row>
    <row r="4261" spans="1:6" x14ac:dyDescent="0.45">
      <c r="A4261">
        <v>429</v>
      </c>
      <c r="B4261">
        <f ca="1">(IF(ISNUMBER(OFFSET(Data!$A4261,-1,0)),OFFSET(Data!$A4261,-1,0),Data!$A4261)+Data!$A4261+IF(ISNUMBER(OFFSET(Data!$A4261,1,0)), OFFSET(Data!$A4261,1,0),Data!$A4261))/3</f>
        <v>421.66666666666669</v>
      </c>
      <c r="C4261">
        <f ca="1">IF(ISNUMBER(OFFSET(Data!$A4261,-1,0)),OFFSET(Data!$A4261,-1,0),Data!$A4261)*0.25+Data!$A4261*0.5+IF(ISNUMBER(OFFSET(Data!$A4261,1,0)), OFFSET(Data!$A4261,1,0),Data!$A4261)*0.25</f>
        <v>423.5</v>
      </c>
      <c r="D4261">
        <f t="shared" si="200"/>
        <v>422.8</v>
      </c>
      <c r="E4261">
        <f t="shared" si="198"/>
        <v>422.78771131373344</v>
      </c>
      <c r="F4261">
        <f t="shared" si="199"/>
        <v>419.42093065458181</v>
      </c>
    </row>
    <row r="4262" spans="1:6" x14ac:dyDescent="0.45">
      <c r="A4262">
        <v>422</v>
      </c>
      <c r="B4262">
        <f ca="1">(IF(ISNUMBER(OFFSET(Data!$A4262,-1,0)),OFFSET(Data!$A4262,-1,0),Data!$A4262)+Data!$A4262+IF(ISNUMBER(OFFSET(Data!$A4262,1,0)), OFFSET(Data!$A4262,1,0),Data!$A4262))/3</f>
        <v>424</v>
      </c>
      <c r="C4262">
        <f ca="1">IF(ISNUMBER(OFFSET(Data!$A4262,-1,0)),OFFSET(Data!$A4262,-1,0),Data!$A4262)*0.25+Data!$A4262*0.5+IF(ISNUMBER(OFFSET(Data!$A4262,1,0)), OFFSET(Data!$A4262,1,0),Data!$A4262)*0.25</f>
        <v>423.5</v>
      </c>
      <c r="D4262">
        <f t="shared" si="200"/>
        <v>422.4</v>
      </c>
      <c r="E4262">
        <f t="shared" si="198"/>
        <v>423.40894018236008</v>
      </c>
      <c r="F4262">
        <f t="shared" si="199"/>
        <v>422.29465145820723</v>
      </c>
    </row>
    <row r="4263" spans="1:6" x14ac:dyDescent="0.45">
      <c r="A4263">
        <v>421</v>
      </c>
      <c r="B4263">
        <f ca="1">(IF(ISNUMBER(OFFSET(Data!$A4263,-1,0)),OFFSET(Data!$A4263,-1,0),Data!$A4263)+Data!$A4263+IF(ISNUMBER(OFFSET(Data!$A4263,1,0)), OFFSET(Data!$A4263,1,0),Data!$A4263))/3</f>
        <v>425.66666666666669</v>
      </c>
      <c r="C4263">
        <f ca="1">IF(ISNUMBER(OFFSET(Data!$A4263,-1,0)),OFFSET(Data!$A4263,-1,0),Data!$A4263)*0.25+Data!$A4263*0.5+IF(ISNUMBER(OFFSET(Data!$A4263,1,0)), OFFSET(Data!$A4263,1,0),Data!$A4263)*0.25</f>
        <v>424.5</v>
      </c>
      <c r="D4263">
        <f t="shared" si="200"/>
        <v>421.3</v>
      </c>
      <c r="E4263">
        <f t="shared" si="198"/>
        <v>423.26804616412409</v>
      </c>
      <c r="F4263">
        <f t="shared" si="199"/>
        <v>422.20625602074506</v>
      </c>
    </row>
    <row r="4264" spans="1:6" x14ac:dyDescent="0.45">
      <c r="A4264">
        <v>434</v>
      </c>
      <c r="B4264">
        <f ca="1">(IF(ISNUMBER(OFFSET(Data!$A4264,-1,0)),OFFSET(Data!$A4264,-1,0),Data!$A4264)+Data!$A4264+IF(ISNUMBER(OFFSET(Data!$A4264,1,0)), OFFSET(Data!$A4264,1,0),Data!$A4264))/3</f>
        <v>426.33333333333331</v>
      </c>
      <c r="C4264">
        <f ca="1">IF(ISNUMBER(OFFSET(Data!$A4264,-1,0)),OFFSET(Data!$A4264,-1,0),Data!$A4264)*0.25+Data!$A4264*0.5+IF(ISNUMBER(OFFSET(Data!$A4264,1,0)), OFFSET(Data!$A4264,1,0),Data!$A4264)*0.25</f>
        <v>428.25</v>
      </c>
      <c r="D4264">
        <f t="shared" si="200"/>
        <v>422.7</v>
      </c>
      <c r="E4264">
        <f t="shared" si="198"/>
        <v>423.04124154771171</v>
      </c>
      <c r="F4264">
        <f t="shared" si="199"/>
        <v>421.84437921452155</v>
      </c>
    </row>
    <row r="4265" spans="1:6" x14ac:dyDescent="0.45">
      <c r="A4265">
        <v>424</v>
      </c>
      <c r="B4265">
        <f ca="1">(IF(ISNUMBER(OFFSET(Data!$A4265,-1,0)),OFFSET(Data!$A4265,-1,0),Data!$A4265)+Data!$A4265+IF(ISNUMBER(OFFSET(Data!$A4265,1,0)), OFFSET(Data!$A4265,1,0),Data!$A4265))/3</f>
        <v>427</v>
      </c>
      <c r="C4265">
        <f ca="1">IF(ISNUMBER(OFFSET(Data!$A4265,-1,0)),OFFSET(Data!$A4265,-1,0),Data!$A4265)*0.25+Data!$A4265*0.5+IF(ISNUMBER(OFFSET(Data!$A4265,1,0)), OFFSET(Data!$A4265,1,0),Data!$A4265)*0.25</f>
        <v>426.25</v>
      </c>
      <c r="D4265">
        <f t="shared" si="200"/>
        <v>422.6</v>
      </c>
      <c r="E4265">
        <f t="shared" si="198"/>
        <v>424.13711739294058</v>
      </c>
      <c r="F4265">
        <f t="shared" si="199"/>
        <v>425.49106545016508</v>
      </c>
    </row>
    <row r="4266" spans="1:6" x14ac:dyDescent="0.45">
      <c r="A4266">
        <v>423</v>
      </c>
      <c r="B4266">
        <f ca="1">(IF(ISNUMBER(OFFSET(Data!$A4266,-1,0)),OFFSET(Data!$A4266,-1,0),Data!$A4266)+Data!$A4266+IF(ISNUMBER(OFFSET(Data!$A4266,1,0)), OFFSET(Data!$A4266,1,0),Data!$A4266))/3</f>
        <v>426.33333333333331</v>
      </c>
      <c r="C4266">
        <f ca="1">IF(ISNUMBER(OFFSET(Data!$A4266,-1,0)),OFFSET(Data!$A4266,-1,0),Data!$A4266)*0.25+Data!$A4266*0.5+IF(ISNUMBER(OFFSET(Data!$A4266,1,0)), OFFSET(Data!$A4266,1,0),Data!$A4266)*0.25</f>
        <v>425.5</v>
      </c>
      <c r="D4266">
        <f t="shared" si="200"/>
        <v>422</v>
      </c>
      <c r="E4266">
        <f t="shared" si="198"/>
        <v>424.1234056536465</v>
      </c>
      <c r="F4266">
        <f t="shared" si="199"/>
        <v>425.04374581511553</v>
      </c>
    </row>
    <row r="4267" spans="1:6" x14ac:dyDescent="0.45">
      <c r="A4267">
        <v>432</v>
      </c>
      <c r="B4267">
        <f ca="1">(IF(ISNUMBER(OFFSET(Data!$A4267,-1,0)),OFFSET(Data!$A4267,-1,0),Data!$A4267)+Data!$A4267+IF(ISNUMBER(OFFSET(Data!$A4267,1,0)), OFFSET(Data!$A4267,1,0),Data!$A4267))/3</f>
        <v>425.66666666666669</v>
      </c>
      <c r="C4267">
        <f ca="1">IF(ISNUMBER(OFFSET(Data!$A4267,-1,0)),OFFSET(Data!$A4267,-1,0),Data!$A4267)*0.25+Data!$A4267*0.5+IF(ISNUMBER(OFFSET(Data!$A4267,1,0)), OFFSET(Data!$A4267,1,0),Data!$A4267)*0.25</f>
        <v>427.25</v>
      </c>
      <c r="D4267">
        <f t="shared" si="200"/>
        <v>424.3</v>
      </c>
      <c r="E4267">
        <f t="shared" si="198"/>
        <v>424.0110650882819</v>
      </c>
      <c r="F4267">
        <f t="shared" si="199"/>
        <v>424.43062207058085</v>
      </c>
    </row>
    <row r="4268" spans="1:6" x14ac:dyDescent="0.45">
      <c r="A4268">
        <v>422</v>
      </c>
      <c r="B4268">
        <f ca="1">(IF(ISNUMBER(OFFSET(Data!$A4268,-1,0)),OFFSET(Data!$A4268,-1,0),Data!$A4268)+Data!$A4268+IF(ISNUMBER(OFFSET(Data!$A4268,1,0)), OFFSET(Data!$A4268,1,0),Data!$A4268))/3</f>
        <v>426</v>
      </c>
      <c r="C4268">
        <f ca="1">IF(ISNUMBER(OFFSET(Data!$A4268,-1,0)),OFFSET(Data!$A4268,-1,0),Data!$A4268)*0.25+Data!$A4268*0.5+IF(ISNUMBER(OFFSET(Data!$A4268,1,0)), OFFSET(Data!$A4268,1,0),Data!$A4268)*0.25</f>
        <v>425</v>
      </c>
      <c r="D4268">
        <f t="shared" si="200"/>
        <v>424.4</v>
      </c>
      <c r="E4268">
        <f t="shared" si="198"/>
        <v>424.80995857945368</v>
      </c>
      <c r="F4268">
        <f t="shared" si="199"/>
        <v>426.70143544940652</v>
      </c>
    </row>
    <row r="4269" spans="1:6" x14ac:dyDescent="0.45">
      <c r="A4269">
        <v>424</v>
      </c>
      <c r="B4269">
        <f ca="1">(IF(ISNUMBER(OFFSET(Data!$A4269,-1,0)),OFFSET(Data!$A4269,-1,0),Data!$A4269)+Data!$A4269+IF(ISNUMBER(OFFSET(Data!$A4269,1,0)), OFFSET(Data!$A4269,1,0),Data!$A4269))/3</f>
        <v>423</v>
      </c>
      <c r="C4269">
        <f ca="1">IF(ISNUMBER(OFFSET(Data!$A4269,-1,0)),OFFSET(Data!$A4269,-1,0),Data!$A4269)*0.25+Data!$A4269*0.5+IF(ISNUMBER(OFFSET(Data!$A4269,1,0)), OFFSET(Data!$A4269,1,0),Data!$A4269)*0.25</f>
        <v>423.25</v>
      </c>
      <c r="D4269">
        <f t="shared" si="200"/>
        <v>424.5</v>
      </c>
      <c r="E4269">
        <f t="shared" si="198"/>
        <v>424.52896272150832</v>
      </c>
      <c r="F4269">
        <f t="shared" si="199"/>
        <v>425.29100481458454</v>
      </c>
    </row>
    <row r="4270" spans="1:6" x14ac:dyDescent="0.45">
      <c r="A4270">
        <v>423</v>
      </c>
      <c r="B4270">
        <f ca="1">(IF(ISNUMBER(OFFSET(Data!$A4270,-1,0)),OFFSET(Data!$A4270,-1,0),Data!$A4270)+Data!$A4270+IF(ISNUMBER(OFFSET(Data!$A4270,1,0)), OFFSET(Data!$A4270,1,0),Data!$A4270))/3</f>
        <v>419.33333333333331</v>
      </c>
      <c r="C4270">
        <f ca="1">IF(ISNUMBER(OFFSET(Data!$A4270,-1,0)),OFFSET(Data!$A4270,-1,0),Data!$A4270)*0.25+Data!$A4270*0.5+IF(ISNUMBER(OFFSET(Data!$A4270,1,0)), OFFSET(Data!$A4270,1,0),Data!$A4270)*0.25</f>
        <v>420.25</v>
      </c>
      <c r="D4270">
        <f t="shared" si="200"/>
        <v>425.4</v>
      </c>
      <c r="E4270">
        <f t="shared" si="198"/>
        <v>424.47606644935752</v>
      </c>
      <c r="F4270">
        <f t="shared" si="199"/>
        <v>424.90370337020914</v>
      </c>
    </row>
    <row r="4271" spans="1:6" x14ac:dyDescent="0.45">
      <c r="A4271">
        <v>411</v>
      </c>
      <c r="B4271">
        <f ca="1">(IF(ISNUMBER(OFFSET(Data!$A4271,-1,0)),OFFSET(Data!$A4271,-1,0),Data!$A4271)+Data!$A4271+IF(ISNUMBER(OFFSET(Data!$A4271,1,0)), OFFSET(Data!$A4271,1,0),Data!$A4271))/3</f>
        <v>419.66666666666669</v>
      </c>
      <c r="C4271">
        <f ca="1">IF(ISNUMBER(OFFSET(Data!$A4271,-1,0)),OFFSET(Data!$A4271,-1,0),Data!$A4271)*0.25+Data!$A4271*0.5+IF(ISNUMBER(OFFSET(Data!$A4271,1,0)), OFFSET(Data!$A4271,1,0),Data!$A4271)*0.25</f>
        <v>417.5</v>
      </c>
      <c r="D4271">
        <f t="shared" si="200"/>
        <v>423.6</v>
      </c>
      <c r="E4271">
        <f t="shared" si="198"/>
        <v>424.32845980442181</v>
      </c>
      <c r="F4271">
        <f t="shared" si="199"/>
        <v>424.33259235914636</v>
      </c>
    </row>
    <row r="4272" spans="1:6" x14ac:dyDescent="0.45">
      <c r="A4272">
        <v>425</v>
      </c>
      <c r="B4272">
        <f ca="1">(IF(ISNUMBER(OFFSET(Data!$A4272,-1,0)),OFFSET(Data!$A4272,-1,0),Data!$A4272)+Data!$A4272+IF(ISNUMBER(OFFSET(Data!$A4272,1,0)), OFFSET(Data!$A4272,1,0),Data!$A4272))/3</f>
        <v>419</v>
      </c>
      <c r="C4272">
        <f ca="1">IF(ISNUMBER(OFFSET(Data!$A4272,-1,0)),OFFSET(Data!$A4272,-1,0),Data!$A4272)*0.25+Data!$A4272*0.5+IF(ISNUMBER(OFFSET(Data!$A4272,1,0)), OFFSET(Data!$A4272,1,0),Data!$A4272)*0.25</f>
        <v>420.5</v>
      </c>
      <c r="D4272">
        <f t="shared" si="200"/>
        <v>423.9</v>
      </c>
      <c r="E4272">
        <f t="shared" si="198"/>
        <v>422.99561382397968</v>
      </c>
      <c r="F4272">
        <f t="shared" si="199"/>
        <v>420.33281465140243</v>
      </c>
    </row>
    <row r="4273" spans="1:6" x14ac:dyDescent="0.45">
      <c r="A4273">
        <v>421</v>
      </c>
      <c r="B4273">
        <f ca="1">(IF(ISNUMBER(OFFSET(Data!$A4273,-1,0)),OFFSET(Data!$A4273,-1,0),Data!$A4273)+Data!$A4273+IF(ISNUMBER(OFFSET(Data!$A4273,1,0)), OFFSET(Data!$A4273,1,0),Data!$A4273))/3</f>
        <v>419</v>
      </c>
      <c r="C4273">
        <f ca="1">IF(ISNUMBER(OFFSET(Data!$A4273,-1,0)),OFFSET(Data!$A4273,-1,0),Data!$A4273)*0.25+Data!$A4273*0.5+IF(ISNUMBER(OFFSET(Data!$A4273,1,0)), OFFSET(Data!$A4273,1,0),Data!$A4273)*0.25</f>
        <v>419.5</v>
      </c>
      <c r="D4273">
        <f t="shared" si="200"/>
        <v>423.9</v>
      </c>
      <c r="E4273">
        <f t="shared" si="198"/>
        <v>423.19605244158174</v>
      </c>
      <c r="F4273">
        <f t="shared" si="199"/>
        <v>421.73297025598168</v>
      </c>
    </row>
    <row r="4274" spans="1:6" x14ac:dyDescent="0.45">
      <c r="A4274">
        <v>411</v>
      </c>
      <c r="B4274">
        <f ca="1">(IF(ISNUMBER(OFFSET(Data!$A4274,-1,0)),OFFSET(Data!$A4274,-1,0),Data!$A4274)+Data!$A4274+IF(ISNUMBER(OFFSET(Data!$A4274,1,0)), OFFSET(Data!$A4274,1,0),Data!$A4274))/3</f>
        <v>418.33333333333331</v>
      </c>
      <c r="C4274">
        <f ca="1">IF(ISNUMBER(OFFSET(Data!$A4274,-1,0)),OFFSET(Data!$A4274,-1,0),Data!$A4274)*0.25+Data!$A4274*0.5+IF(ISNUMBER(OFFSET(Data!$A4274,1,0)), OFFSET(Data!$A4274,1,0),Data!$A4274)*0.25</f>
        <v>416.5</v>
      </c>
      <c r="D4274">
        <f t="shared" si="200"/>
        <v>421.6</v>
      </c>
      <c r="E4274">
        <f t="shared" si="198"/>
        <v>422.97644719742362</v>
      </c>
      <c r="F4274">
        <f t="shared" si="199"/>
        <v>421.51307917918717</v>
      </c>
    </row>
    <row r="4275" spans="1:6" x14ac:dyDescent="0.45">
      <c r="A4275">
        <v>423</v>
      </c>
      <c r="B4275">
        <f ca="1">(IF(ISNUMBER(OFFSET(Data!$A4275,-1,0)),OFFSET(Data!$A4275,-1,0),Data!$A4275)+Data!$A4275+IF(ISNUMBER(OFFSET(Data!$A4275,1,0)), OFFSET(Data!$A4275,1,0),Data!$A4275))/3</f>
        <v>418.33333333333331</v>
      </c>
      <c r="C4275">
        <f ca="1">IF(ISNUMBER(OFFSET(Data!$A4275,-1,0)),OFFSET(Data!$A4275,-1,0),Data!$A4275)*0.25+Data!$A4275*0.5+IF(ISNUMBER(OFFSET(Data!$A4275,1,0)), OFFSET(Data!$A4275,1,0),Data!$A4275)*0.25</f>
        <v>419.5</v>
      </c>
      <c r="D4275">
        <f t="shared" si="200"/>
        <v>421.5</v>
      </c>
      <c r="E4275">
        <f t="shared" si="198"/>
        <v>421.77880247768127</v>
      </c>
      <c r="F4275">
        <f t="shared" si="199"/>
        <v>418.35915542543103</v>
      </c>
    </row>
    <row r="4276" spans="1:6" x14ac:dyDescent="0.45">
      <c r="A4276">
        <v>421</v>
      </c>
      <c r="B4276">
        <f ca="1">(IF(ISNUMBER(OFFSET(Data!$A4276,-1,0)),OFFSET(Data!$A4276,-1,0),Data!$A4276)+Data!$A4276+IF(ISNUMBER(OFFSET(Data!$A4276,1,0)), OFFSET(Data!$A4276,1,0),Data!$A4276))/3</f>
        <v>421</v>
      </c>
      <c r="C4276">
        <f ca="1">IF(ISNUMBER(OFFSET(Data!$A4276,-1,0)),OFFSET(Data!$A4276,-1,0),Data!$A4276)*0.25+Data!$A4276*0.5+IF(ISNUMBER(OFFSET(Data!$A4276,1,0)), OFFSET(Data!$A4276,1,0),Data!$A4276)*0.25</f>
        <v>421</v>
      </c>
      <c r="D4276">
        <f t="shared" si="200"/>
        <v>421.3</v>
      </c>
      <c r="E4276">
        <f t="shared" si="198"/>
        <v>421.90092222991314</v>
      </c>
      <c r="F4276">
        <f t="shared" si="199"/>
        <v>419.75140879780167</v>
      </c>
    </row>
    <row r="4277" spans="1:6" x14ac:dyDescent="0.45">
      <c r="A4277">
        <v>419</v>
      </c>
      <c r="B4277">
        <f ca="1">(IF(ISNUMBER(OFFSET(Data!$A4277,-1,0)),OFFSET(Data!$A4277,-1,0),Data!$A4277)+Data!$A4277+IF(ISNUMBER(OFFSET(Data!$A4277,1,0)), OFFSET(Data!$A4277,1,0),Data!$A4277))/3</f>
        <v>421</v>
      </c>
      <c r="C4277">
        <f ca="1">IF(ISNUMBER(OFFSET(Data!$A4277,-1,0)),OFFSET(Data!$A4277,-1,0),Data!$A4277)*0.25+Data!$A4277*0.5+IF(ISNUMBER(OFFSET(Data!$A4277,1,0)), OFFSET(Data!$A4277,1,0),Data!$A4277)*0.25</f>
        <v>420.5</v>
      </c>
      <c r="D4277">
        <f t="shared" si="200"/>
        <v>420</v>
      </c>
      <c r="E4277">
        <f t="shared" si="198"/>
        <v>421.81083000692183</v>
      </c>
      <c r="F4277">
        <f t="shared" si="199"/>
        <v>420.12598615846116</v>
      </c>
    </row>
    <row r="4278" spans="1:6" x14ac:dyDescent="0.45">
      <c r="A4278">
        <v>423</v>
      </c>
      <c r="B4278">
        <f ca="1">(IF(ISNUMBER(OFFSET(Data!$A4278,-1,0)),OFFSET(Data!$A4278,-1,0),Data!$A4278)+Data!$A4278+IF(ISNUMBER(OFFSET(Data!$A4278,1,0)), OFFSET(Data!$A4278,1,0),Data!$A4278))/3</f>
        <v>416.66666666666669</v>
      </c>
      <c r="C4278">
        <f ca="1">IF(ISNUMBER(OFFSET(Data!$A4278,-1,0)),OFFSET(Data!$A4278,-1,0),Data!$A4278)*0.25+Data!$A4278*0.5+IF(ISNUMBER(OFFSET(Data!$A4278,1,0)), OFFSET(Data!$A4278,1,0),Data!$A4278)*0.25</f>
        <v>418.25</v>
      </c>
      <c r="D4278">
        <f t="shared" si="200"/>
        <v>420.1</v>
      </c>
      <c r="E4278">
        <f t="shared" si="198"/>
        <v>421.52974700622963</v>
      </c>
      <c r="F4278">
        <f t="shared" si="199"/>
        <v>419.7881903109228</v>
      </c>
    </row>
    <row r="4279" spans="1:6" x14ac:dyDescent="0.45">
      <c r="A4279">
        <v>408</v>
      </c>
      <c r="B4279">
        <f ca="1">(IF(ISNUMBER(OFFSET(Data!$A4279,-1,0)),OFFSET(Data!$A4279,-1,0),Data!$A4279)+Data!$A4279+IF(ISNUMBER(OFFSET(Data!$A4279,1,0)), OFFSET(Data!$A4279,1,0),Data!$A4279))/3</f>
        <v>418</v>
      </c>
      <c r="C4279">
        <f ca="1">IF(ISNUMBER(OFFSET(Data!$A4279,-1,0)),OFFSET(Data!$A4279,-1,0),Data!$A4279)*0.25+Data!$A4279*0.5+IF(ISNUMBER(OFFSET(Data!$A4279,1,0)), OFFSET(Data!$A4279,1,0),Data!$A4279)*0.25</f>
        <v>415.5</v>
      </c>
      <c r="D4279">
        <f t="shared" si="200"/>
        <v>418.5</v>
      </c>
      <c r="E4279">
        <f t="shared" si="198"/>
        <v>421.67677230560668</v>
      </c>
      <c r="F4279">
        <f t="shared" si="199"/>
        <v>420.75173321764589</v>
      </c>
    </row>
    <row r="4280" spans="1:6" x14ac:dyDescent="0.45">
      <c r="A4280">
        <v>423</v>
      </c>
      <c r="B4280">
        <f ca="1">(IF(ISNUMBER(OFFSET(Data!$A4280,-1,0)),OFFSET(Data!$A4280,-1,0),Data!$A4280)+Data!$A4280+IF(ISNUMBER(OFFSET(Data!$A4280,1,0)), OFFSET(Data!$A4280,1,0),Data!$A4280))/3</f>
        <v>416.66666666666669</v>
      </c>
      <c r="C4280">
        <f ca="1">IF(ISNUMBER(OFFSET(Data!$A4280,-1,0)),OFFSET(Data!$A4280,-1,0),Data!$A4280)*0.25+Data!$A4280*0.5+IF(ISNUMBER(OFFSET(Data!$A4280,1,0)), OFFSET(Data!$A4280,1,0),Data!$A4280)*0.25</f>
        <v>418.25</v>
      </c>
      <c r="D4280">
        <f t="shared" si="200"/>
        <v>418.5</v>
      </c>
      <c r="E4280">
        <f t="shared" si="198"/>
        <v>420.309095075046</v>
      </c>
      <c r="F4280">
        <f t="shared" si="199"/>
        <v>416.92621325235206</v>
      </c>
    </row>
    <row r="4281" spans="1:6" x14ac:dyDescent="0.45">
      <c r="A4281">
        <v>419</v>
      </c>
      <c r="B4281">
        <f ca="1">(IF(ISNUMBER(OFFSET(Data!$A4281,-1,0)),OFFSET(Data!$A4281,-1,0),Data!$A4281)+Data!$A4281+IF(ISNUMBER(OFFSET(Data!$A4281,1,0)), OFFSET(Data!$A4281,1,0),Data!$A4281))/3</f>
        <v>419</v>
      </c>
      <c r="C4281">
        <f ca="1">IF(ISNUMBER(OFFSET(Data!$A4281,-1,0)),OFFSET(Data!$A4281,-1,0),Data!$A4281)*0.25+Data!$A4281*0.5+IF(ISNUMBER(OFFSET(Data!$A4281,1,0)), OFFSET(Data!$A4281,1,0),Data!$A4281)*0.25</f>
        <v>419</v>
      </c>
      <c r="D4281">
        <f t="shared" si="200"/>
        <v>419.3</v>
      </c>
      <c r="E4281">
        <f t="shared" si="198"/>
        <v>420.57818556754142</v>
      </c>
      <c r="F4281">
        <f t="shared" si="199"/>
        <v>418.74834927664642</v>
      </c>
    </row>
    <row r="4282" spans="1:6" x14ac:dyDescent="0.45">
      <c r="A4282">
        <v>415</v>
      </c>
      <c r="B4282">
        <f ca="1">(IF(ISNUMBER(OFFSET(Data!$A4282,-1,0)),OFFSET(Data!$A4282,-1,0),Data!$A4282)+Data!$A4282+IF(ISNUMBER(OFFSET(Data!$A4282,1,0)), OFFSET(Data!$A4282,1,0),Data!$A4282))/3</f>
        <v>421.66666666666669</v>
      </c>
      <c r="C4282">
        <f ca="1">IF(ISNUMBER(OFFSET(Data!$A4282,-1,0)),OFFSET(Data!$A4282,-1,0),Data!$A4282)*0.25+Data!$A4282*0.5+IF(ISNUMBER(OFFSET(Data!$A4282,1,0)), OFFSET(Data!$A4282,1,0),Data!$A4282)*0.25</f>
        <v>420</v>
      </c>
      <c r="D4282">
        <f t="shared" si="200"/>
        <v>418.3</v>
      </c>
      <c r="E4282">
        <f t="shared" si="198"/>
        <v>420.42036701078734</v>
      </c>
      <c r="F4282">
        <f t="shared" si="199"/>
        <v>418.82384449365247</v>
      </c>
    </row>
    <row r="4283" spans="1:6" x14ac:dyDescent="0.45">
      <c r="A4283">
        <v>431</v>
      </c>
      <c r="B4283">
        <f ca="1">(IF(ISNUMBER(OFFSET(Data!$A4283,-1,0)),OFFSET(Data!$A4283,-1,0),Data!$A4283)+Data!$A4283+IF(ISNUMBER(OFFSET(Data!$A4283,1,0)), OFFSET(Data!$A4283,1,0),Data!$A4283))/3</f>
        <v>422</v>
      </c>
      <c r="C4283">
        <f ca="1">IF(ISNUMBER(OFFSET(Data!$A4283,-1,0)),OFFSET(Data!$A4283,-1,0),Data!$A4283)*0.25+Data!$A4283*0.5+IF(ISNUMBER(OFFSET(Data!$A4283,1,0)), OFFSET(Data!$A4283,1,0),Data!$A4283)*0.25</f>
        <v>424.25</v>
      </c>
      <c r="D4283">
        <f t="shared" si="200"/>
        <v>419.3</v>
      </c>
      <c r="E4283">
        <f t="shared" si="198"/>
        <v>419.87833030970864</v>
      </c>
      <c r="F4283">
        <f t="shared" si="199"/>
        <v>417.67669114555673</v>
      </c>
    </row>
    <row r="4284" spans="1:6" x14ac:dyDescent="0.45">
      <c r="A4284">
        <v>420</v>
      </c>
      <c r="B4284">
        <f ca="1">(IF(ISNUMBER(OFFSET(Data!$A4284,-1,0)),OFFSET(Data!$A4284,-1,0),Data!$A4284)+Data!$A4284+IF(ISNUMBER(OFFSET(Data!$A4284,1,0)), OFFSET(Data!$A4284,1,0),Data!$A4284))/3</f>
        <v>422.33333333333331</v>
      </c>
      <c r="C4284">
        <f ca="1">IF(ISNUMBER(OFFSET(Data!$A4284,-1,0)),OFFSET(Data!$A4284,-1,0),Data!$A4284)*0.25+Data!$A4284*0.5+IF(ISNUMBER(OFFSET(Data!$A4284,1,0)), OFFSET(Data!$A4284,1,0),Data!$A4284)*0.25</f>
        <v>421.75</v>
      </c>
      <c r="D4284">
        <f t="shared" si="200"/>
        <v>420.2</v>
      </c>
      <c r="E4284">
        <f t="shared" si="198"/>
        <v>420.99049727873779</v>
      </c>
      <c r="F4284">
        <f t="shared" si="199"/>
        <v>421.67368380188964</v>
      </c>
    </row>
    <row r="4285" spans="1:6" x14ac:dyDescent="0.45">
      <c r="A4285">
        <v>416</v>
      </c>
      <c r="B4285">
        <f ca="1">(IF(ISNUMBER(OFFSET(Data!$A4285,-1,0)),OFFSET(Data!$A4285,-1,0),Data!$A4285)+Data!$A4285+IF(ISNUMBER(OFFSET(Data!$A4285,1,0)), OFFSET(Data!$A4285,1,0),Data!$A4285))/3</f>
        <v>422</v>
      </c>
      <c r="C4285">
        <f ca="1">IF(ISNUMBER(OFFSET(Data!$A4285,-1,0)),OFFSET(Data!$A4285,-1,0),Data!$A4285)*0.25+Data!$A4285*0.5+IF(ISNUMBER(OFFSET(Data!$A4285,1,0)), OFFSET(Data!$A4285,1,0),Data!$A4285)*0.25</f>
        <v>420.5</v>
      </c>
      <c r="D4285">
        <f t="shared" si="200"/>
        <v>419.5</v>
      </c>
      <c r="E4285">
        <f t="shared" si="198"/>
        <v>420.89144755086403</v>
      </c>
      <c r="F4285">
        <f t="shared" si="199"/>
        <v>421.17157866132271</v>
      </c>
    </row>
    <row r="4286" spans="1:6" x14ac:dyDescent="0.45">
      <c r="A4286">
        <v>430</v>
      </c>
      <c r="B4286">
        <f ca="1">(IF(ISNUMBER(OFFSET(Data!$A4286,-1,0)),OFFSET(Data!$A4286,-1,0),Data!$A4286)+Data!$A4286+IF(ISNUMBER(OFFSET(Data!$A4286,1,0)), OFFSET(Data!$A4286,1,0),Data!$A4286))/3</f>
        <v>420.66666666666669</v>
      </c>
      <c r="C4286">
        <f ca="1">IF(ISNUMBER(OFFSET(Data!$A4286,-1,0)),OFFSET(Data!$A4286,-1,0),Data!$A4286)*0.25+Data!$A4286*0.5+IF(ISNUMBER(OFFSET(Data!$A4286,1,0)), OFFSET(Data!$A4286,1,0),Data!$A4286)*0.25</f>
        <v>423</v>
      </c>
      <c r="D4286">
        <f t="shared" si="200"/>
        <v>420.4</v>
      </c>
      <c r="E4286">
        <f t="shared" si="198"/>
        <v>420.40230279577764</v>
      </c>
      <c r="F4286">
        <f t="shared" si="199"/>
        <v>419.62010506292592</v>
      </c>
    </row>
    <row r="4287" spans="1:6" x14ac:dyDescent="0.45">
      <c r="A4287">
        <v>416</v>
      </c>
      <c r="B4287">
        <f ca="1">(IF(ISNUMBER(OFFSET(Data!$A4287,-1,0)),OFFSET(Data!$A4287,-1,0),Data!$A4287)+Data!$A4287+IF(ISNUMBER(OFFSET(Data!$A4287,1,0)), OFFSET(Data!$A4287,1,0),Data!$A4287))/3</f>
        <v>421.33333333333331</v>
      </c>
      <c r="C4287">
        <f ca="1">IF(ISNUMBER(OFFSET(Data!$A4287,-1,0)),OFFSET(Data!$A4287,-1,0),Data!$A4287)*0.25+Data!$A4287*0.5+IF(ISNUMBER(OFFSET(Data!$A4287,1,0)), OFFSET(Data!$A4287,1,0),Data!$A4287)*0.25</f>
        <v>420</v>
      </c>
      <c r="D4287">
        <f t="shared" si="200"/>
        <v>420.1</v>
      </c>
      <c r="E4287">
        <f t="shared" si="198"/>
        <v>421.36207251619987</v>
      </c>
      <c r="F4287">
        <f t="shared" si="199"/>
        <v>422.7340735440481</v>
      </c>
    </row>
    <row r="4288" spans="1:6" x14ac:dyDescent="0.45">
      <c r="A4288">
        <v>418</v>
      </c>
      <c r="B4288">
        <f ca="1">(IF(ISNUMBER(OFFSET(Data!$A4288,-1,0)),OFFSET(Data!$A4288,-1,0),Data!$A4288)+Data!$A4288+IF(ISNUMBER(OFFSET(Data!$A4288,1,0)), OFFSET(Data!$A4288,1,0),Data!$A4288))/3</f>
        <v>420</v>
      </c>
      <c r="C4288">
        <f ca="1">IF(ISNUMBER(OFFSET(Data!$A4288,-1,0)),OFFSET(Data!$A4288,-1,0),Data!$A4288)*0.25+Data!$A4288*0.5+IF(ISNUMBER(OFFSET(Data!$A4288,1,0)), OFFSET(Data!$A4288,1,0),Data!$A4288)*0.25</f>
        <v>419.5</v>
      </c>
      <c r="D4288">
        <f t="shared" si="200"/>
        <v>419.6</v>
      </c>
      <c r="E4288">
        <f t="shared" si="198"/>
        <v>420.82586526457993</v>
      </c>
      <c r="F4288">
        <f t="shared" si="199"/>
        <v>420.71385148083368</v>
      </c>
    </row>
    <row r="4289" spans="1:6" x14ac:dyDescent="0.45">
      <c r="A4289">
        <v>426</v>
      </c>
      <c r="B4289">
        <f ca="1">(IF(ISNUMBER(OFFSET(Data!$A4289,-1,0)),OFFSET(Data!$A4289,-1,0),Data!$A4289)+Data!$A4289+IF(ISNUMBER(OFFSET(Data!$A4289,1,0)), OFFSET(Data!$A4289,1,0),Data!$A4289))/3</f>
        <v>417.33333333333331</v>
      </c>
      <c r="C4289">
        <f ca="1">IF(ISNUMBER(OFFSET(Data!$A4289,-1,0)),OFFSET(Data!$A4289,-1,0),Data!$A4289)*0.25+Data!$A4289*0.5+IF(ISNUMBER(OFFSET(Data!$A4289,1,0)), OFFSET(Data!$A4289,1,0),Data!$A4289)*0.25</f>
        <v>419.5</v>
      </c>
      <c r="D4289">
        <f t="shared" si="200"/>
        <v>421.4</v>
      </c>
      <c r="E4289">
        <f t="shared" si="198"/>
        <v>420.54327873812196</v>
      </c>
      <c r="F4289">
        <f t="shared" si="199"/>
        <v>419.89969603658352</v>
      </c>
    </row>
    <row r="4290" spans="1:6" x14ac:dyDescent="0.45">
      <c r="A4290">
        <v>408</v>
      </c>
      <c r="B4290">
        <f ca="1">(IF(ISNUMBER(OFFSET(Data!$A4290,-1,0)),OFFSET(Data!$A4290,-1,0),Data!$A4290)+Data!$A4290+IF(ISNUMBER(OFFSET(Data!$A4290,1,0)), OFFSET(Data!$A4290,1,0),Data!$A4290))/3</f>
        <v>416.33333333333331</v>
      </c>
      <c r="C4290">
        <f ca="1">IF(ISNUMBER(OFFSET(Data!$A4290,-1,0)),OFFSET(Data!$A4290,-1,0),Data!$A4290)*0.25+Data!$A4290*0.5+IF(ISNUMBER(OFFSET(Data!$A4290,1,0)), OFFSET(Data!$A4290,1,0),Data!$A4290)*0.25</f>
        <v>414.25</v>
      </c>
      <c r="D4290">
        <f t="shared" si="200"/>
        <v>419.9</v>
      </c>
      <c r="E4290">
        <f t="shared" si="198"/>
        <v>421.08895086430977</v>
      </c>
      <c r="F4290">
        <f t="shared" si="199"/>
        <v>421.72978722560845</v>
      </c>
    </row>
    <row r="4291" spans="1:6" x14ac:dyDescent="0.45">
      <c r="A4291">
        <v>415</v>
      </c>
      <c r="B4291">
        <f ca="1">(IF(ISNUMBER(OFFSET(Data!$A4291,-1,0)),OFFSET(Data!$A4291,-1,0),Data!$A4291)+Data!$A4291+IF(ISNUMBER(OFFSET(Data!$A4291,1,0)), OFFSET(Data!$A4291,1,0),Data!$A4291))/3</f>
        <v>414</v>
      </c>
      <c r="C4291">
        <f ca="1">IF(ISNUMBER(OFFSET(Data!$A4291,-1,0)),OFFSET(Data!$A4291,-1,0),Data!$A4291)*0.25+Data!$A4291*0.5+IF(ISNUMBER(OFFSET(Data!$A4291,1,0)), OFFSET(Data!$A4291,1,0),Data!$A4291)*0.25</f>
        <v>414.25</v>
      </c>
      <c r="D4291">
        <f t="shared" si="200"/>
        <v>419.5</v>
      </c>
      <c r="E4291">
        <f t="shared" si="198"/>
        <v>419.78005577787883</v>
      </c>
      <c r="F4291">
        <f t="shared" si="199"/>
        <v>417.61085105792586</v>
      </c>
    </row>
    <row r="4292" spans="1:6" x14ac:dyDescent="0.45">
      <c r="A4292">
        <v>419</v>
      </c>
      <c r="B4292">
        <f ca="1">(IF(ISNUMBER(OFFSET(Data!$A4292,-1,0)),OFFSET(Data!$A4292,-1,0),Data!$A4292)+Data!$A4292+IF(ISNUMBER(OFFSET(Data!$A4292,1,0)), OFFSET(Data!$A4292,1,0),Data!$A4292))/3</f>
        <v>411.66666666666669</v>
      </c>
      <c r="C4292">
        <f ca="1">IF(ISNUMBER(OFFSET(Data!$A4292,-1,0)),OFFSET(Data!$A4292,-1,0),Data!$A4292)*0.25+Data!$A4292*0.5+IF(ISNUMBER(OFFSET(Data!$A4292,1,0)), OFFSET(Data!$A4292,1,0),Data!$A4292)*0.25</f>
        <v>413.5</v>
      </c>
      <c r="D4292">
        <f t="shared" si="200"/>
        <v>419.9</v>
      </c>
      <c r="E4292">
        <f t="shared" ref="E4292:E4355" si="201">0.1*A4291+0.9*E4291</f>
        <v>419.30205020009095</v>
      </c>
      <c r="F4292">
        <f t="shared" ref="F4292:F4355" si="202">0.3*A4291+0.7*F4291</f>
        <v>416.82759574054808</v>
      </c>
    </row>
    <row r="4293" spans="1:6" x14ac:dyDescent="0.45">
      <c r="A4293">
        <v>401</v>
      </c>
      <c r="B4293">
        <f ca="1">(IF(ISNUMBER(OFFSET(Data!$A4293,-1,0)),OFFSET(Data!$A4293,-1,0),Data!$A4293)+Data!$A4293+IF(ISNUMBER(OFFSET(Data!$A4293,1,0)), OFFSET(Data!$A4293,1,0),Data!$A4293))/3</f>
        <v>411.66666666666669</v>
      </c>
      <c r="C4293">
        <f ca="1">IF(ISNUMBER(OFFSET(Data!$A4293,-1,0)),OFFSET(Data!$A4293,-1,0),Data!$A4293)*0.25+Data!$A4293*0.5+IF(ISNUMBER(OFFSET(Data!$A4293,1,0)), OFFSET(Data!$A4293,1,0),Data!$A4293)*0.25</f>
        <v>409</v>
      </c>
      <c r="D4293">
        <f t="shared" si="200"/>
        <v>416.9</v>
      </c>
      <c r="E4293">
        <f t="shared" si="201"/>
        <v>419.27184518008187</v>
      </c>
      <c r="F4293">
        <f t="shared" si="202"/>
        <v>417.4793170183836</v>
      </c>
    </row>
    <row r="4294" spans="1:6" x14ac:dyDescent="0.45">
      <c r="A4294">
        <v>415</v>
      </c>
      <c r="B4294">
        <f ca="1">(IF(ISNUMBER(OFFSET(Data!$A4294,-1,0)),OFFSET(Data!$A4294,-1,0),Data!$A4294)+Data!$A4294+IF(ISNUMBER(OFFSET(Data!$A4294,1,0)), OFFSET(Data!$A4294,1,0),Data!$A4294))/3</f>
        <v>410</v>
      </c>
      <c r="C4294">
        <f ca="1">IF(ISNUMBER(OFFSET(Data!$A4294,-1,0)),OFFSET(Data!$A4294,-1,0),Data!$A4294)*0.25+Data!$A4294*0.5+IF(ISNUMBER(OFFSET(Data!$A4294,1,0)), OFFSET(Data!$A4294,1,0),Data!$A4294)*0.25</f>
        <v>411.25</v>
      </c>
      <c r="D4294">
        <f t="shared" si="200"/>
        <v>416.4</v>
      </c>
      <c r="E4294">
        <f t="shared" si="201"/>
        <v>417.44466066207372</v>
      </c>
      <c r="F4294">
        <f t="shared" si="202"/>
        <v>412.53552191286849</v>
      </c>
    </row>
    <row r="4295" spans="1:6" x14ac:dyDescent="0.45">
      <c r="A4295">
        <v>414</v>
      </c>
      <c r="B4295">
        <f ca="1">(IF(ISNUMBER(OFFSET(Data!$A4295,-1,0)),OFFSET(Data!$A4295,-1,0),Data!$A4295)+Data!$A4295+IF(ISNUMBER(OFFSET(Data!$A4295,1,0)), OFFSET(Data!$A4295,1,0),Data!$A4295))/3</f>
        <v>409</v>
      </c>
      <c r="C4295">
        <f ca="1">IF(ISNUMBER(OFFSET(Data!$A4295,-1,0)),OFFSET(Data!$A4295,-1,0),Data!$A4295)*0.25+Data!$A4295*0.5+IF(ISNUMBER(OFFSET(Data!$A4295,1,0)), OFFSET(Data!$A4295,1,0),Data!$A4295)*0.25</f>
        <v>410.25</v>
      </c>
      <c r="D4295">
        <f t="shared" si="200"/>
        <v>416.2</v>
      </c>
      <c r="E4295">
        <f t="shared" si="201"/>
        <v>417.20019459586638</v>
      </c>
      <c r="F4295">
        <f t="shared" si="202"/>
        <v>413.27486533900793</v>
      </c>
    </row>
    <row r="4296" spans="1:6" x14ac:dyDescent="0.45">
      <c r="A4296">
        <v>398</v>
      </c>
      <c r="B4296">
        <f ca="1">(IF(ISNUMBER(OFFSET(Data!$A4296,-1,0)),OFFSET(Data!$A4296,-1,0),Data!$A4296)+Data!$A4296+IF(ISNUMBER(OFFSET(Data!$A4296,1,0)), OFFSET(Data!$A4296,1,0),Data!$A4296))/3</f>
        <v>409.33333333333331</v>
      </c>
      <c r="C4296">
        <f ca="1">IF(ISNUMBER(OFFSET(Data!$A4296,-1,0)),OFFSET(Data!$A4296,-1,0),Data!$A4296)*0.25+Data!$A4296*0.5+IF(ISNUMBER(OFFSET(Data!$A4296,1,0)), OFFSET(Data!$A4296,1,0),Data!$A4296)*0.25</f>
        <v>406.5</v>
      </c>
      <c r="D4296">
        <f t="shared" si="200"/>
        <v>413</v>
      </c>
      <c r="E4296">
        <f t="shared" si="201"/>
        <v>416.88017513627972</v>
      </c>
      <c r="F4296">
        <f t="shared" si="202"/>
        <v>413.49240573730555</v>
      </c>
    </row>
    <row r="4297" spans="1:6" x14ac:dyDescent="0.45">
      <c r="A4297">
        <v>416</v>
      </c>
      <c r="B4297">
        <f ca="1">(IF(ISNUMBER(OFFSET(Data!$A4297,-1,0)),OFFSET(Data!$A4297,-1,0),Data!$A4297)+Data!$A4297+IF(ISNUMBER(OFFSET(Data!$A4297,1,0)), OFFSET(Data!$A4297,1,0),Data!$A4297))/3</f>
        <v>408.33333333333331</v>
      </c>
      <c r="C4297">
        <f ca="1">IF(ISNUMBER(OFFSET(Data!$A4297,-1,0)),OFFSET(Data!$A4297,-1,0),Data!$A4297)*0.25+Data!$A4297*0.5+IF(ISNUMBER(OFFSET(Data!$A4297,1,0)), OFFSET(Data!$A4297,1,0),Data!$A4297)*0.25</f>
        <v>410.25</v>
      </c>
      <c r="D4297">
        <f t="shared" si="200"/>
        <v>413</v>
      </c>
      <c r="E4297">
        <f t="shared" si="201"/>
        <v>414.99215762265175</v>
      </c>
      <c r="F4297">
        <f t="shared" si="202"/>
        <v>408.84468401611383</v>
      </c>
    </row>
    <row r="4298" spans="1:6" x14ac:dyDescent="0.45">
      <c r="A4298">
        <v>411</v>
      </c>
      <c r="B4298">
        <f ca="1">(IF(ISNUMBER(OFFSET(Data!$A4298,-1,0)),OFFSET(Data!$A4298,-1,0),Data!$A4298)+Data!$A4298+IF(ISNUMBER(OFFSET(Data!$A4298,1,0)), OFFSET(Data!$A4298,1,0),Data!$A4298))/3</f>
        <v>410.33333333333331</v>
      </c>
      <c r="C4298">
        <f ca="1">IF(ISNUMBER(OFFSET(Data!$A4298,-1,0)),OFFSET(Data!$A4298,-1,0),Data!$A4298)*0.25+Data!$A4298*0.5+IF(ISNUMBER(OFFSET(Data!$A4298,1,0)), OFFSET(Data!$A4298,1,0),Data!$A4298)*0.25</f>
        <v>410.5</v>
      </c>
      <c r="D4298">
        <f t="shared" si="200"/>
        <v>412.3</v>
      </c>
      <c r="E4298">
        <f t="shared" si="201"/>
        <v>415.09294186038659</v>
      </c>
      <c r="F4298">
        <f t="shared" si="202"/>
        <v>410.9912788112797</v>
      </c>
    </row>
    <row r="4299" spans="1:6" x14ac:dyDescent="0.45">
      <c r="A4299">
        <v>404</v>
      </c>
      <c r="B4299">
        <f ca="1">(IF(ISNUMBER(OFFSET(Data!$A4299,-1,0)),OFFSET(Data!$A4299,-1,0),Data!$A4299)+Data!$A4299+IF(ISNUMBER(OFFSET(Data!$A4299,1,0)), OFFSET(Data!$A4299,1,0),Data!$A4299))/3</f>
        <v>413</v>
      </c>
      <c r="C4299">
        <f ca="1">IF(ISNUMBER(OFFSET(Data!$A4299,-1,0)),OFFSET(Data!$A4299,-1,0),Data!$A4299)*0.25+Data!$A4299*0.5+IF(ISNUMBER(OFFSET(Data!$A4299,1,0)), OFFSET(Data!$A4299,1,0),Data!$A4299)*0.25</f>
        <v>410.75</v>
      </c>
      <c r="D4299">
        <f t="shared" ref="D4299:D4362" si="203">AVERAGE(A4290:A4299)</f>
        <v>410.1</v>
      </c>
      <c r="E4299">
        <f t="shared" si="201"/>
        <v>414.68364767434798</v>
      </c>
      <c r="F4299">
        <f t="shared" si="202"/>
        <v>410.9938951678958</v>
      </c>
    </row>
    <row r="4300" spans="1:6" x14ac:dyDescent="0.45">
      <c r="A4300">
        <v>424</v>
      </c>
      <c r="B4300">
        <f ca="1">(IF(ISNUMBER(OFFSET(Data!$A4300,-1,0)),OFFSET(Data!$A4300,-1,0),Data!$A4300)+Data!$A4300+IF(ISNUMBER(OFFSET(Data!$A4300,1,0)), OFFSET(Data!$A4300,1,0),Data!$A4300))/3</f>
        <v>412.66666666666669</v>
      </c>
      <c r="C4300">
        <f ca="1">IF(ISNUMBER(OFFSET(Data!$A4300,-1,0)),OFFSET(Data!$A4300,-1,0),Data!$A4300)*0.25+Data!$A4300*0.5+IF(ISNUMBER(OFFSET(Data!$A4300,1,0)), OFFSET(Data!$A4300,1,0),Data!$A4300)*0.25</f>
        <v>415.5</v>
      </c>
      <c r="D4300">
        <f t="shared" si="203"/>
        <v>411.7</v>
      </c>
      <c r="E4300">
        <f t="shared" si="201"/>
        <v>413.61528290691319</v>
      </c>
      <c r="F4300">
        <f t="shared" si="202"/>
        <v>408.89572661752703</v>
      </c>
    </row>
    <row r="4301" spans="1:6" x14ac:dyDescent="0.45">
      <c r="A4301">
        <v>410</v>
      </c>
      <c r="B4301">
        <f ca="1">(IF(ISNUMBER(OFFSET(Data!$A4301,-1,0)),OFFSET(Data!$A4301,-1,0),Data!$A4301)+Data!$A4301+IF(ISNUMBER(OFFSET(Data!$A4301,1,0)), OFFSET(Data!$A4301,1,0),Data!$A4301))/3</f>
        <v>414.66666666666669</v>
      </c>
      <c r="C4301">
        <f ca="1">IF(ISNUMBER(OFFSET(Data!$A4301,-1,0)),OFFSET(Data!$A4301,-1,0),Data!$A4301)*0.25+Data!$A4301*0.5+IF(ISNUMBER(OFFSET(Data!$A4301,1,0)), OFFSET(Data!$A4301,1,0),Data!$A4301)*0.25</f>
        <v>413.5</v>
      </c>
      <c r="D4301">
        <f t="shared" si="203"/>
        <v>411.2</v>
      </c>
      <c r="E4301">
        <f t="shared" si="201"/>
        <v>414.65375461622193</v>
      </c>
      <c r="F4301">
        <f t="shared" si="202"/>
        <v>413.42700863226889</v>
      </c>
    </row>
    <row r="4302" spans="1:6" x14ac:dyDescent="0.45">
      <c r="A4302">
        <v>410</v>
      </c>
      <c r="B4302">
        <f ca="1">(IF(ISNUMBER(OFFSET(Data!$A4302,-1,0)),OFFSET(Data!$A4302,-1,0),Data!$A4302)+Data!$A4302+IF(ISNUMBER(OFFSET(Data!$A4302,1,0)), OFFSET(Data!$A4302,1,0),Data!$A4302))/3</f>
        <v>413.66666666666669</v>
      </c>
      <c r="C4302">
        <f ca="1">IF(ISNUMBER(OFFSET(Data!$A4302,-1,0)),OFFSET(Data!$A4302,-1,0),Data!$A4302)*0.25+Data!$A4302*0.5+IF(ISNUMBER(OFFSET(Data!$A4302,1,0)), OFFSET(Data!$A4302,1,0),Data!$A4302)*0.25</f>
        <v>412.75</v>
      </c>
      <c r="D4302">
        <f t="shared" si="203"/>
        <v>410.3</v>
      </c>
      <c r="E4302">
        <f t="shared" si="201"/>
        <v>414.18837915459977</v>
      </c>
      <c r="F4302">
        <f t="shared" si="202"/>
        <v>412.39890604258818</v>
      </c>
    </row>
    <row r="4303" spans="1:6" x14ac:dyDescent="0.45">
      <c r="A4303">
        <v>421</v>
      </c>
      <c r="B4303">
        <f ca="1">(IF(ISNUMBER(OFFSET(Data!$A4303,-1,0)),OFFSET(Data!$A4303,-1,0),Data!$A4303)+Data!$A4303+IF(ISNUMBER(OFFSET(Data!$A4303,1,0)), OFFSET(Data!$A4303,1,0),Data!$A4303))/3</f>
        <v>413.66666666666669</v>
      </c>
      <c r="C4303">
        <f ca="1">IF(ISNUMBER(OFFSET(Data!$A4303,-1,0)),OFFSET(Data!$A4303,-1,0),Data!$A4303)*0.25+Data!$A4303*0.5+IF(ISNUMBER(OFFSET(Data!$A4303,1,0)), OFFSET(Data!$A4303,1,0),Data!$A4303)*0.25</f>
        <v>415.5</v>
      </c>
      <c r="D4303">
        <f t="shared" si="203"/>
        <v>412.3</v>
      </c>
      <c r="E4303">
        <f t="shared" si="201"/>
        <v>413.76954123913981</v>
      </c>
      <c r="F4303">
        <f t="shared" si="202"/>
        <v>411.6792342298117</v>
      </c>
    </row>
    <row r="4304" spans="1:6" x14ac:dyDescent="0.45">
      <c r="A4304">
        <v>410</v>
      </c>
      <c r="B4304">
        <f ca="1">(IF(ISNUMBER(OFFSET(Data!$A4304,-1,0)),OFFSET(Data!$A4304,-1,0),Data!$A4304)+Data!$A4304+IF(ISNUMBER(OFFSET(Data!$A4304,1,0)), OFFSET(Data!$A4304,1,0),Data!$A4304))/3</f>
        <v>413.66666666666669</v>
      </c>
      <c r="C4304">
        <f ca="1">IF(ISNUMBER(OFFSET(Data!$A4304,-1,0)),OFFSET(Data!$A4304,-1,0),Data!$A4304)*0.25+Data!$A4304*0.5+IF(ISNUMBER(OFFSET(Data!$A4304,1,0)), OFFSET(Data!$A4304,1,0),Data!$A4304)*0.25</f>
        <v>412.75</v>
      </c>
      <c r="D4304">
        <f t="shared" si="203"/>
        <v>411.8</v>
      </c>
      <c r="E4304">
        <f t="shared" si="201"/>
        <v>414.49258711522589</v>
      </c>
      <c r="F4304">
        <f t="shared" si="202"/>
        <v>414.47546396086818</v>
      </c>
    </row>
    <row r="4305" spans="1:6" x14ac:dyDescent="0.45">
      <c r="A4305">
        <v>410</v>
      </c>
      <c r="B4305">
        <f ca="1">(IF(ISNUMBER(OFFSET(Data!$A4305,-1,0)),OFFSET(Data!$A4305,-1,0),Data!$A4305)+Data!$A4305+IF(ISNUMBER(OFFSET(Data!$A4305,1,0)), OFFSET(Data!$A4305,1,0),Data!$A4305))/3</f>
        <v>413</v>
      </c>
      <c r="C4305">
        <f ca="1">IF(ISNUMBER(OFFSET(Data!$A4305,-1,0)),OFFSET(Data!$A4305,-1,0),Data!$A4305)*0.25+Data!$A4305*0.5+IF(ISNUMBER(OFFSET(Data!$A4305,1,0)), OFFSET(Data!$A4305,1,0),Data!$A4305)*0.25</f>
        <v>412.25</v>
      </c>
      <c r="D4305">
        <f t="shared" si="203"/>
        <v>411.4</v>
      </c>
      <c r="E4305">
        <f t="shared" si="201"/>
        <v>414.0433284037033</v>
      </c>
      <c r="F4305">
        <f t="shared" si="202"/>
        <v>413.13282477260771</v>
      </c>
    </row>
    <row r="4306" spans="1:6" x14ac:dyDescent="0.45">
      <c r="A4306">
        <v>419</v>
      </c>
      <c r="B4306">
        <f ca="1">(IF(ISNUMBER(OFFSET(Data!$A4306,-1,0)),OFFSET(Data!$A4306,-1,0),Data!$A4306)+Data!$A4306+IF(ISNUMBER(OFFSET(Data!$A4306,1,0)), OFFSET(Data!$A4306,1,0),Data!$A4306))/3</f>
        <v>412.33333333333331</v>
      </c>
      <c r="C4306">
        <f ca="1">IF(ISNUMBER(OFFSET(Data!$A4306,-1,0)),OFFSET(Data!$A4306,-1,0),Data!$A4306)*0.25+Data!$A4306*0.5+IF(ISNUMBER(OFFSET(Data!$A4306,1,0)), OFFSET(Data!$A4306,1,0),Data!$A4306)*0.25</f>
        <v>414</v>
      </c>
      <c r="D4306">
        <f t="shared" si="203"/>
        <v>413.5</v>
      </c>
      <c r="E4306">
        <f t="shared" si="201"/>
        <v>413.63899556333297</v>
      </c>
      <c r="F4306">
        <f t="shared" si="202"/>
        <v>412.19297734082539</v>
      </c>
    </row>
    <row r="4307" spans="1:6" x14ac:dyDescent="0.45">
      <c r="A4307">
        <v>408</v>
      </c>
      <c r="B4307">
        <f ca="1">(IF(ISNUMBER(OFFSET(Data!$A4307,-1,0)),OFFSET(Data!$A4307,-1,0),Data!$A4307)+Data!$A4307+IF(ISNUMBER(OFFSET(Data!$A4307,1,0)), OFFSET(Data!$A4307,1,0),Data!$A4307))/3</f>
        <v>412.66666666666669</v>
      </c>
      <c r="C4307">
        <f ca="1">IF(ISNUMBER(OFFSET(Data!$A4307,-1,0)),OFFSET(Data!$A4307,-1,0),Data!$A4307)*0.25+Data!$A4307*0.5+IF(ISNUMBER(OFFSET(Data!$A4307,1,0)), OFFSET(Data!$A4307,1,0),Data!$A4307)*0.25</f>
        <v>411.5</v>
      </c>
      <c r="D4307">
        <f t="shared" si="203"/>
        <v>412.7</v>
      </c>
      <c r="E4307">
        <f t="shared" si="201"/>
        <v>414.17509600699964</v>
      </c>
      <c r="F4307">
        <f t="shared" si="202"/>
        <v>414.23508413857775</v>
      </c>
    </row>
    <row r="4308" spans="1:6" x14ac:dyDescent="0.45">
      <c r="A4308">
        <v>411</v>
      </c>
      <c r="B4308">
        <f ca="1">(IF(ISNUMBER(OFFSET(Data!$A4308,-1,0)),OFFSET(Data!$A4308,-1,0),Data!$A4308)+Data!$A4308+IF(ISNUMBER(OFFSET(Data!$A4308,1,0)), OFFSET(Data!$A4308,1,0),Data!$A4308))/3</f>
        <v>410.66666666666669</v>
      </c>
      <c r="C4308">
        <f ca="1">IF(ISNUMBER(OFFSET(Data!$A4308,-1,0)),OFFSET(Data!$A4308,-1,0),Data!$A4308)*0.25+Data!$A4308*0.5+IF(ISNUMBER(OFFSET(Data!$A4308,1,0)), OFFSET(Data!$A4308,1,0),Data!$A4308)*0.25</f>
        <v>410.75</v>
      </c>
      <c r="D4308">
        <f t="shared" si="203"/>
        <v>412.7</v>
      </c>
      <c r="E4308">
        <f t="shared" si="201"/>
        <v>413.55758640629972</v>
      </c>
      <c r="F4308">
        <f t="shared" si="202"/>
        <v>412.36455889700437</v>
      </c>
    </row>
    <row r="4309" spans="1:6" x14ac:dyDescent="0.45">
      <c r="A4309">
        <v>413</v>
      </c>
      <c r="B4309">
        <f ca="1">(IF(ISNUMBER(OFFSET(Data!$A4309,-1,0)),OFFSET(Data!$A4309,-1,0),Data!$A4309)+Data!$A4309+IF(ISNUMBER(OFFSET(Data!$A4309,1,0)), OFFSET(Data!$A4309,1,0),Data!$A4309))/3</f>
        <v>407</v>
      </c>
      <c r="C4309">
        <f ca="1">IF(ISNUMBER(OFFSET(Data!$A4309,-1,0)),OFFSET(Data!$A4309,-1,0),Data!$A4309)*0.25+Data!$A4309*0.5+IF(ISNUMBER(OFFSET(Data!$A4309,1,0)), OFFSET(Data!$A4309,1,0),Data!$A4309)*0.25</f>
        <v>408.5</v>
      </c>
      <c r="D4309">
        <f t="shared" si="203"/>
        <v>413.6</v>
      </c>
      <c r="E4309">
        <f t="shared" si="201"/>
        <v>413.30182776566977</v>
      </c>
      <c r="F4309">
        <f t="shared" si="202"/>
        <v>411.95519122790307</v>
      </c>
    </row>
    <row r="4310" spans="1:6" x14ac:dyDescent="0.45">
      <c r="A4310">
        <v>397</v>
      </c>
      <c r="B4310">
        <f ca="1">(IF(ISNUMBER(OFFSET(Data!$A4310,-1,0)),OFFSET(Data!$A4310,-1,0),Data!$A4310)+Data!$A4310+IF(ISNUMBER(OFFSET(Data!$A4310,1,0)), OFFSET(Data!$A4310,1,0),Data!$A4310))/3</f>
        <v>406.66666666666669</v>
      </c>
      <c r="C4310">
        <f ca="1">IF(ISNUMBER(OFFSET(Data!$A4310,-1,0)),OFFSET(Data!$A4310,-1,0),Data!$A4310)*0.25+Data!$A4310*0.5+IF(ISNUMBER(OFFSET(Data!$A4310,1,0)), OFFSET(Data!$A4310,1,0),Data!$A4310)*0.25</f>
        <v>404.25</v>
      </c>
      <c r="D4310">
        <f t="shared" si="203"/>
        <v>410.9</v>
      </c>
      <c r="E4310">
        <f t="shared" si="201"/>
        <v>413.27164498910281</v>
      </c>
      <c r="F4310">
        <f t="shared" si="202"/>
        <v>412.26863385953209</v>
      </c>
    </row>
    <row r="4311" spans="1:6" x14ac:dyDescent="0.45">
      <c r="A4311">
        <v>410</v>
      </c>
      <c r="B4311">
        <f ca="1">(IF(ISNUMBER(OFFSET(Data!$A4311,-1,0)),OFFSET(Data!$A4311,-1,0),Data!$A4311)+Data!$A4311+IF(ISNUMBER(OFFSET(Data!$A4311,1,0)), OFFSET(Data!$A4311,1,0),Data!$A4311))/3</f>
        <v>405.66666666666669</v>
      </c>
      <c r="C4311">
        <f ca="1">IF(ISNUMBER(OFFSET(Data!$A4311,-1,0)),OFFSET(Data!$A4311,-1,0),Data!$A4311)*0.25+Data!$A4311*0.5+IF(ISNUMBER(OFFSET(Data!$A4311,1,0)), OFFSET(Data!$A4311,1,0),Data!$A4311)*0.25</f>
        <v>406.75</v>
      </c>
      <c r="D4311">
        <f t="shared" si="203"/>
        <v>410.9</v>
      </c>
      <c r="E4311">
        <f t="shared" si="201"/>
        <v>411.64448049019251</v>
      </c>
      <c r="F4311">
        <f t="shared" si="202"/>
        <v>407.68804370167243</v>
      </c>
    </row>
    <row r="4312" spans="1:6" x14ac:dyDescent="0.45">
      <c r="A4312">
        <v>410</v>
      </c>
      <c r="B4312">
        <f ca="1">(IF(ISNUMBER(OFFSET(Data!$A4312,-1,0)),OFFSET(Data!$A4312,-1,0),Data!$A4312)+Data!$A4312+IF(ISNUMBER(OFFSET(Data!$A4312,1,0)), OFFSET(Data!$A4312,1,0),Data!$A4312))/3</f>
        <v>405.66666666666669</v>
      </c>
      <c r="C4312">
        <f ca="1">IF(ISNUMBER(OFFSET(Data!$A4312,-1,0)),OFFSET(Data!$A4312,-1,0),Data!$A4312)*0.25+Data!$A4312*0.5+IF(ISNUMBER(OFFSET(Data!$A4312,1,0)), OFFSET(Data!$A4312,1,0),Data!$A4312)*0.25</f>
        <v>406.75</v>
      </c>
      <c r="D4312">
        <f t="shared" si="203"/>
        <v>410.9</v>
      </c>
      <c r="E4312">
        <f t="shared" si="201"/>
        <v>411.48003244117325</v>
      </c>
      <c r="F4312">
        <f t="shared" si="202"/>
        <v>408.38163059117068</v>
      </c>
    </row>
    <row r="4313" spans="1:6" x14ac:dyDescent="0.45">
      <c r="A4313">
        <v>397</v>
      </c>
      <c r="B4313">
        <f ca="1">(IF(ISNUMBER(OFFSET(Data!$A4313,-1,0)),OFFSET(Data!$A4313,-1,0),Data!$A4313)+Data!$A4313+IF(ISNUMBER(OFFSET(Data!$A4313,1,0)), OFFSET(Data!$A4313,1,0),Data!$A4313))/3</f>
        <v>405.66666666666669</v>
      </c>
      <c r="C4313">
        <f ca="1">IF(ISNUMBER(OFFSET(Data!$A4313,-1,0)),OFFSET(Data!$A4313,-1,0),Data!$A4313)*0.25+Data!$A4313*0.5+IF(ISNUMBER(OFFSET(Data!$A4313,1,0)), OFFSET(Data!$A4313,1,0),Data!$A4313)*0.25</f>
        <v>403.5</v>
      </c>
      <c r="D4313">
        <f t="shared" si="203"/>
        <v>408.5</v>
      </c>
      <c r="E4313">
        <f t="shared" si="201"/>
        <v>411.33202919705593</v>
      </c>
      <c r="F4313">
        <f t="shared" si="202"/>
        <v>408.86714141381947</v>
      </c>
    </row>
    <row r="4314" spans="1:6" x14ac:dyDescent="0.45">
      <c r="A4314">
        <v>410</v>
      </c>
      <c r="B4314">
        <f ca="1">(IF(ISNUMBER(OFFSET(Data!$A4314,-1,0)),OFFSET(Data!$A4314,-1,0),Data!$A4314)+Data!$A4314+IF(ISNUMBER(OFFSET(Data!$A4314,1,0)), OFFSET(Data!$A4314,1,0),Data!$A4314))/3</f>
        <v>405</v>
      </c>
      <c r="C4314">
        <f ca="1">IF(ISNUMBER(OFFSET(Data!$A4314,-1,0)),OFFSET(Data!$A4314,-1,0),Data!$A4314)*0.25+Data!$A4314*0.5+IF(ISNUMBER(OFFSET(Data!$A4314,1,0)), OFFSET(Data!$A4314,1,0),Data!$A4314)*0.25</f>
        <v>406.25</v>
      </c>
      <c r="D4314">
        <f t="shared" si="203"/>
        <v>408.5</v>
      </c>
      <c r="E4314">
        <f t="shared" si="201"/>
        <v>409.89882627735034</v>
      </c>
      <c r="F4314">
        <f t="shared" si="202"/>
        <v>405.30699898967362</v>
      </c>
    </row>
    <row r="4315" spans="1:6" x14ac:dyDescent="0.45">
      <c r="A4315">
        <v>408</v>
      </c>
      <c r="B4315">
        <f ca="1">(IF(ISNUMBER(OFFSET(Data!$A4315,-1,0)),OFFSET(Data!$A4315,-1,0),Data!$A4315)+Data!$A4315+IF(ISNUMBER(OFFSET(Data!$A4315,1,0)), OFFSET(Data!$A4315,1,0),Data!$A4315))/3</f>
        <v>408</v>
      </c>
      <c r="C4315">
        <f ca="1">IF(ISNUMBER(OFFSET(Data!$A4315,-1,0)),OFFSET(Data!$A4315,-1,0),Data!$A4315)*0.25+Data!$A4315*0.5+IF(ISNUMBER(OFFSET(Data!$A4315,1,0)), OFFSET(Data!$A4315,1,0),Data!$A4315)*0.25</f>
        <v>408</v>
      </c>
      <c r="D4315">
        <f t="shared" si="203"/>
        <v>408.3</v>
      </c>
      <c r="E4315">
        <f t="shared" si="201"/>
        <v>409.90894364961531</v>
      </c>
      <c r="F4315">
        <f t="shared" si="202"/>
        <v>406.71489929277152</v>
      </c>
    </row>
    <row r="4316" spans="1:6" x14ac:dyDescent="0.45">
      <c r="A4316">
        <v>406</v>
      </c>
      <c r="B4316">
        <f ca="1">(IF(ISNUMBER(OFFSET(Data!$A4316,-1,0)),OFFSET(Data!$A4316,-1,0),Data!$A4316)+Data!$A4316+IF(ISNUMBER(OFFSET(Data!$A4316,1,0)), OFFSET(Data!$A4316,1,0),Data!$A4316))/3</f>
        <v>411</v>
      </c>
      <c r="C4316">
        <f ca="1">IF(ISNUMBER(OFFSET(Data!$A4316,-1,0)),OFFSET(Data!$A4316,-1,0),Data!$A4316)*0.25+Data!$A4316*0.5+IF(ISNUMBER(OFFSET(Data!$A4316,1,0)), OFFSET(Data!$A4316,1,0),Data!$A4316)*0.25</f>
        <v>409.75</v>
      </c>
      <c r="D4316">
        <f t="shared" si="203"/>
        <v>407</v>
      </c>
      <c r="E4316">
        <f t="shared" si="201"/>
        <v>409.71804928465377</v>
      </c>
      <c r="F4316">
        <f t="shared" si="202"/>
        <v>407.10042950494</v>
      </c>
    </row>
    <row r="4317" spans="1:6" x14ac:dyDescent="0.45">
      <c r="A4317">
        <v>419</v>
      </c>
      <c r="B4317">
        <f ca="1">(IF(ISNUMBER(OFFSET(Data!$A4317,-1,0)),OFFSET(Data!$A4317,-1,0),Data!$A4317)+Data!$A4317+IF(ISNUMBER(OFFSET(Data!$A4317,1,0)), OFFSET(Data!$A4317,1,0),Data!$A4317))/3</f>
        <v>410.33333333333331</v>
      </c>
      <c r="C4317">
        <f ca="1">IF(ISNUMBER(OFFSET(Data!$A4317,-1,0)),OFFSET(Data!$A4317,-1,0),Data!$A4317)*0.25+Data!$A4317*0.5+IF(ISNUMBER(OFFSET(Data!$A4317,1,0)), OFFSET(Data!$A4317,1,0),Data!$A4317)*0.25</f>
        <v>412.5</v>
      </c>
      <c r="D4317">
        <f t="shared" si="203"/>
        <v>408.1</v>
      </c>
      <c r="E4317">
        <f t="shared" si="201"/>
        <v>409.34624435618844</v>
      </c>
      <c r="F4317">
        <f t="shared" si="202"/>
        <v>406.77030065345798</v>
      </c>
    </row>
    <row r="4318" spans="1:6" x14ac:dyDescent="0.45">
      <c r="A4318">
        <v>406</v>
      </c>
      <c r="B4318">
        <f ca="1">(IF(ISNUMBER(OFFSET(Data!$A4318,-1,0)),OFFSET(Data!$A4318,-1,0),Data!$A4318)+Data!$A4318+IF(ISNUMBER(OFFSET(Data!$A4318,1,0)), OFFSET(Data!$A4318,1,0),Data!$A4318))/3</f>
        <v>410</v>
      </c>
      <c r="C4318">
        <f ca="1">IF(ISNUMBER(OFFSET(Data!$A4318,-1,0)),OFFSET(Data!$A4318,-1,0),Data!$A4318)*0.25+Data!$A4318*0.5+IF(ISNUMBER(OFFSET(Data!$A4318,1,0)), OFFSET(Data!$A4318,1,0),Data!$A4318)*0.25</f>
        <v>409</v>
      </c>
      <c r="D4318">
        <f t="shared" si="203"/>
        <v>407.6</v>
      </c>
      <c r="E4318">
        <f t="shared" si="201"/>
        <v>410.31161992056957</v>
      </c>
      <c r="F4318">
        <f t="shared" si="202"/>
        <v>410.43921045742053</v>
      </c>
    </row>
    <row r="4319" spans="1:6" x14ac:dyDescent="0.45">
      <c r="A4319">
        <v>405</v>
      </c>
      <c r="B4319">
        <f ca="1">(IF(ISNUMBER(OFFSET(Data!$A4319,-1,0)),OFFSET(Data!$A4319,-1,0),Data!$A4319)+Data!$A4319+IF(ISNUMBER(OFFSET(Data!$A4319,1,0)), OFFSET(Data!$A4319,1,0),Data!$A4319))/3</f>
        <v>409</v>
      </c>
      <c r="C4319">
        <f ca="1">IF(ISNUMBER(OFFSET(Data!$A4319,-1,0)),OFFSET(Data!$A4319,-1,0),Data!$A4319)*0.25+Data!$A4319*0.5+IF(ISNUMBER(OFFSET(Data!$A4319,1,0)), OFFSET(Data!$A4319,1,0),Data!$A4319)*0.25</f>
        <v>408</v>
      </c>
      <c r="D4319">
        <f t="shared" si="203"/>
        <v>406.8</v>
      </c>
      <c r="E4319">
        <f t="shared" si="201"/>
        <v>409.88045792851267</v>
      </c>
      <c r="F4319">
        <f t="shared" si="202"/>
        <v>409.10744732019435</v>
      </c>
    </row>
    <row r="4320" spans="1:6" x14ac:dyDescent="0.45">
      <c r="A4320">
        <v>416</v>
      </c>
      <c r="B4320">
        <f ca="1">(IF(ISNUMBER(OFFSET(Data!$A4320,-1,0)),OFFSET(Data!$A4320,-1,0),Data!$A4320)+Data!$A4320+IF(ISNUMBER(OFFSET(Data!$A4320,1,0)), OFFSET(Data!$A4320,1,0),Data!$A4320))/3</f>
        <v>409.66666666666669</v>
      </c>
      <c r="C4320">
        <f ca="1">IF(ISNUMBER(OFFSET(Data!$A4320,-1,0)),OFFSET(Data!$A4320,-1,0),Data!$A4320)*0.25+Data!$A4320*0.5+IF(ISNUMBER(OFFSET(Data!$A4320,1,0)), OFFSET(Data!$A4320,1,0),Data!$A4320)*0.25</f>
        <v>411.25</v>
      </c>
      <c r="D4320">
        <f t="shared" si="203"/>
        <v>408.7</v>
      </c>
      <c r="E4320">
        <f t="shared" si="201"/>
        <v>409.3924121356614</v>
      </c>
      <c r="F4320">
        <f t="shared" si="202"/>
        <v>407.87521312413605</v>
      </c>
    </row>
    <row r="4321" spans="1:6" x14ac:dyDescent="0.45">
      <c r="A4321">
        <v>408</v>
      </c>
      <c r="B4321">
        <f ca="1">(IF(ISNUMBER(OFFSET(Data!$A4321,-1,0)),OFFSET(Data!$A4321,-1,0),Data!$A4321)+Data!$A4321+IF(ISNUMBER(OFFSET(Data!$A4321,1,0)), OFFSET(Data!$A4321,1,0),Data!$A4321))/3</f>
        <v>410.33333333333331</v>
      </c>
      <c r="C4321">
        <f ca="1">IF(ISNUMBER(OFFSET(Data!$A4321,-1,0)),OFFSET(Data!$A4321,-1,0),Data!$A4321)*0.25+Data!$A4321*0.5+IF(ISNUMBER(OFFSET(Data!$A4321,1,0)), OFFSET(Data!$A4321,1,0),Data!$A4321)*0.25</f>
        <v>409.75</v>
      </c>
      <c r="D4321">
        <f t="shared" si="203"/>
        <v>408.5</v>
      </c>
      <c r="E4321">
        <f t="shared" si="201"/>
        <v>410.05317092209532</v>
      </c>
      <c r="F4321">
        <f t="shared" si="202"/>
        <v>410.31264918689521</v>
      </c>
    </row>
    <row r="4322" spans="1:6" x14ac:dyDescent="0.45">
      <c r="A4322">
        <v>407</v>
      </c>
      <c r="B4322">
        <f ca="1">(IF(ISNUMBER(OFFSET(Data!$A4322,-1,0)),OFFSET(Data!$A4322,-1,0),Data!$A4322)+Data!$A4322+IF(ISNUMBER(OFFSET(Data!$A4322,1,0)), OFFSET(Data!$A4322,1,0),Data!$A4322))/3</f>
        <v>408.33333333333331</v>
      </c>
      <c r="C4322">
        <f ca="1">IF(ISNUMBER(OFFSET(Data!$A4322,-1,0)),OFFSET(Data!$A4322,-1,0),Data!$A4322)*0.25+Data!$A4322*0.5+IF(ISNUMBER(OFFSET(Data!$A4322,1,0)), OFFSET(Data!$A4322,1,0),Data!$A4322)*0.25</f>
        <v>408</v>
      </c>
      <c r="D4322">
        <f t="shared" si="203"/>
        <v>408.2</v>
      </c>
      <c r="E4322">
        <f t="shared" si="201"/>
        <v>409.84785382988582</v>
      </c>
      <c r="F4322">
        <f t="shared" si="202"/>
        <v>409.61885443082662</v>
      </c>
    </row>
    <row r="4323" spans="1:6" x14ac:dyDescent="0.45">
      <c r="A4323">
        <v>410</v>
      </c>
      <c r="B4323">
        <f ca="1">(IF(ISNUMBER(OFFSET(Data!$A4323,-1,0)),OFFSET(Data!$A4323,-1,0),Data!$A4323)+Data!$A4323+IF(ISNUMBER(OFFSET(Data!$A4323,1,0)), OFFSET(Data!$A4323,1,0),Data!$A4323))/3</f>
        <v>404.33333333333331</v>
      </c>
      <c r="C4323">
        <f ca="1">IF(ISNUMBER(OFFSET(Data!$A4323,-1,0)),OFFSET(Data!$A4323,-1,0),Data!$A4323)*0.25+Data!$A4323*0.5+IF(ISNUMBER(OFFSET(Data!$A4323,1,0)), OFFSET(Data!$A4323,1,0),Data!$A4323)*0.25</f>
        <v>405.75</v>
      </c>
      <c r="D4323">
        <f t="shared" si="203"/>
        <v>409.5</v>
      </c>
      <c r="E4323">
        <f t="shared" si="201"/>
        <v>409.56306844689726</v>
      </c>
      <c r="F4323">
        <f t="shared" si="202"/>
        <v>408.83319810157866</v>
      </c>
    </row>
    <row r="4324" spans="1:6" x14ac:dyDescent="0.45">
      <c r="A4324">
        <v>396</v>
      </c>
      <c r="B4324">
        <f ca="1">(IF(ISNUMBER(OFFSET(Data!$A4324,-1,0)),OFFSET(Data!$A4324,-1,0),Data!$A4324)+Data!$A4324+IF(ISNUMBER(OFFSET(Data!$A4324,1,0)), OFFSET(Data!$A4324,1,0),Data!$A4324))/3</f>
        <v>403.66666666666669</v>
      </c>
      <c r="C4324">
        <f ca="1">IF(ISNUMBER(OFFSET(Data!$A4324,-1,0)),OFFSET(Data!$A4324,-1,0),Data!$A4324)*0.25+Data!$A4324*0.5+IF(ISNUMBER(OFFSET(Data!$A4324,1,0)), OFFSET(Data!$A4324,1,0),Data!$A4324)*0.25</f>
        <v>401.75</v>
      </c>
      <c r="D4324">
        <f t="shared" si="203"/>
        <v>408.1</v>
      </c>
      <c r="E4324">
        <f t="shared" si="201"/>
        <v>409.60676160220754</v>
      </c>
      <c r="F4324">
        <f t="shared" si="202"/>
        <v>409.18323867110502</v>
      </c>
    </row>
    <row r="4325" spans="1:6" x14ac:dyDescent="0.45">
      <c r="A4325">
        <v>405</v>
      </c>
      <c r="B4325">
        <f ca="1">(IF(ISNUMBER(OFFSET(Data!$A4325,-1,0)),OFFSET(Data!$A4325,-1,0),Data!$A4325)+Data!$A4325+IF(ISNUMBER(OFFSET(Data!$A4325,1,0)), OFFSET(Data!$A4325,1,0),Data!$A4325))/3</f>
        <v>402.66666666666669</v>
      </c>
      <c r="C4325">
        <f ca="1">IF(ISNUMBER(OFFSET(Data!$A4325,-1,0)),OFFSET(Data!$A4325,-1,0),Data!$A4325)*0.25+Data!$A4325*0.5+IF(ISNUMBER(OFFSET(Data!$A4325,1,0)), OFFSET(Data!$A4325,1,0),Data!$A4325)*0.25</f>
        <v>403.25</v>
      </c>
      <c r="D4325">
        <f t="shared" si="203"/>
        <v>407.8</v>
      </c>
      <c r="E4325">
        <f t="shared" si="201"/>
        <v>408.24608544198679</v>
      </c>
      <c r="F4325">
        <f t="shared" si="202"/>
        <v>405.22826706977349</v>
      </c>
    </row>
    <row r="4326" spans="1:6" x14ac:dyDescent="0.45">
      <c r="A4326">
        <v>407</v>
      </c>
      <c r="B4326">
        <f ca="1">(IF(ISNUMBER(OFFSET(Data!$A4326,-1,0)),OFFSET(Data!$A4326,-1,0),Data!$A4326)+Data!$A4326+IF(ISNUMBER(OFFSET(Data!$A4326,1,0)), OFFSET(Data!$A4326,1,0),Data!$A4326))/3</f>
        <v>403</v>
      </c>
      <c r="C4326">
        <f ca="1">IF(ISNUMBER(OFFSET(Data!$A4326,-1,0)),OFFSET(Data!$A4326,-1,0),Data!$A4326)*0.25+Data!$A4326*0.5+IF(ISNUMBER(OFFSET(Data!$A4326,1,0)), OFFSET(Data!$A4326,1,0),Data!$A4326)*0.25</f>
        <v>404</v>
      </c>
      <c r="D4326">
        <f t="shared" si="203"/>
        <v>407.9</v>
      </c>
      <c r="E4326">
        <f t="shared" si="201"/>
        <v>407.92147689778812</v>
      </c>
      <c r="F4326">
        <f t="shared" si="202"/>
        <v>405.15978694884143</v>
      </c>
    </row>
    <row r="4327" spans="1:6" x14ac:dyDescent="0.45">
      <c r="A4327">
        <v>397</v>
      </c>
      <c r="B4327">
        <f ca="1">(IF(ISNUMBER(OFFSET(Data!$A4327,-1,0)),OFFSET(Data!$A4327,-1,0),Data!$A4327)+Data!$A4327+IF(ISNUMBER(OFFSET(Data!$A4327,1,0)), OFFSET(Data!$A4327,1,0),Data!$A4327))/3</f>
        <v>403.33333333333331</v>
      </c>
      <c r="C4327">
        <f ca="1">IF(ISNUMBER(OFFSET(Data!$A4327,-1,0)),OFFSET(Data!$A4327,-1,0),Data!$A4327)*0.25+Data!$A4327*0.5+IF(ISNUMBER(OFFSET(Data!$A4327,1,0)), OFFSET(Data!$A4327,1,0),Data!$A4327)*0.25</f>
        <v>401.75</v>
      </c>
      <c r="D4327">
        <f t="shared" si="203"/>
        <v>405.7</v>
      </c>
      <c r="E4327">
        <f t="shared" si="201"/>
        <v>407.82932920800931</v>
      </c>
      <c r="F4327">
        <f t="shared" si="202"/>
        <v>405.71185086418893</v>
      </c>
    </row>
    <row r="4328" spans="1:6" x14ac:dyDescent="0.45">
      <c r="A4328">
        <v>406</v>
      </c>
      <c r="B4328">
        <f ca="1">(IF(ISNUMBER(OFFSET(Data!$A4328,-1,0)),OFFSET(Data!$A4328,-1,0),Data!$A4328)+Data!$A4328+IF(ISNUMBER(OFFSET(Data!$A4328,1,0)), OFFSET(Data!$A4328,1,0),Data!$A4328))/3</f>
        <v>401.33333333333331</v>
      </c>
      <c r="C4328">
        <f ca="1">IF(ISNUMBER(OFFSET(Data!$A4328,-1,0)),OFFSET(Data!$A4328,-1,0),Data!$A4328)*0.25+Data!$A4328*0.5+IF(ISNUMBER(OFFSET(Data!$A4328,1,0)), OFFSET(Data!$A4328,1,0),Data!$A4328)*0.25</f>
        <v>402.5</v>
      </c>
      <c r="D4328">
        <f t="shared" si="203"/>
        <v>405.7</v>
      </c>
      <c r="E4328">
        <f t="shared" si="201"/>
        <v>406.74639628720837</v>
      </c>
      <c r="F4328">
        <f t="shared" si="202"/>
        <v>403.09829560493222</v>
      </c>
    </row>
    <row r="4329" spans="1:6" x14ac:dyDescent="0.45">
      <c r="A4329">
        <v>401</v>
      </c>
      <c r="B4329">
        <f ca="1">(IF(ISNUMBER(OFFSET(Data!$A4329,-1,0)),OFFSET(Data!$A4329,-1,0),Data!$A4329)+Data!$A4329+IF(ISNUMBER(OFFSET(Data!$A4329,1,0)), OFFSET(Data!$A4329,1,0),Data!$A4329))/3</f>
        <v>401</v>
      </c>
      <c r="C4329">
        <f ca="1">IF(ISNUMBER(OFFSET(Data!$A4329,-1,0)),OFFSET(Data!$A4329,-1,0),Data!$A4329)*0.25+Data!$A4329*0.5+IF(ISNUMBER(OFFSET(Data!$A4329,1,0)), OFFSET(Data!$A4329,1,0),Data!$A4329)*0.25</f>
        <v>401</v>
      </c>
      <c r="D4329">
        <f t="shared" si="203"/>
        <v>405.3</v>
      </c>
      <c r="E4329">
        <f t="shared" si="201"/>
        <v>406.67175665848754</v>
      </c>
      <c r="F4329">
        <f t="shared" si="202"/>
        <v>403.96880692345252</v>
      </c>
    </row>
    <row r="4330" spans="1:6" x14ac:dyDescent="0.45">
      <c r="A4330">
        <v>396</v>
      </c>
      <c r="B4330">
        <f ca="1">(IF(ISNUMBER(OFFSET(Data!$A4330,-1,0)),OFFSET(Data!$A4330,-1,0),Data!$A4330)+Data!$A4330+IF(ISNUMBER(OFFSET(Data!$A4330,1,0)), OFFSET(Data!$A4330,1,0),Data!$A4330))/3</f>
        <v>404.66666666666669</v>
      </c>
      <c r="C4330">
        <f ca="1">IF(ISNUMBER(OFFSET(Data!$A4330,-1,0)),OFFSET(Data!$A4330,-1,0),Data!$A4330)*0.25+Data!$A4330*0.5+IF(ISNUMBER(OFFSET(Data!$A4330,1,0)), OFFSET(Data!$A4330,1,0),Data!$A4330)*0.25</f>
        <v>402.5</v>
      </c>
      <c r="D4330">
        <f t="shared" si="203"/>
        <v>403.3</v>
      </c>
      <c r="E4330">
        <f t="shared" si="201"/>
        <v>406.10458099263883</v>
      </c>
      <c r="F4330">
        <f t="shared" si="202"/>
        <v>403.07816484641677</v>
      </c>
    </row>
    <row r="4331" spans="1:6" x14ac:dyDescent="0.45">
      <c r="A4331">
        <v>417</v>
      </c>
      <c r="B4331">
        <f ca="1">(IF(ISNUMBER(OFFSET(Data!$A4331,-1,0)),OFFSET(Data!$A4331,-1,0),Data!$A4331)+Data!$A4331+IF(ISNUMBER(OFFSET(Data!$A4331,1,0)), OFFSET(Data!$A4331,1,0),Data!$A4331))/3</f>
        <v>405</v>
      </c>
      <c r="C4331">
        <f ca="1">IF(ISNUMBER(OFFSET(Data!$A4331,-1,0)),OFFSET(Data!$A4331,-1,0),Data!$A4331)*0.25+Data!$A4331*0.5+IF(ISNUMBER(OFFSET(Data!$A4331,1,0)), OFFSET(Data!$A4331,1,0),Data!$A4331)*0.25</f>
        <v>408</v>
      </c>
      <c r="D4331">
        <f t="shared" si="203"/>
        <v>404.2</v>
      </c>
      <c r="E4331">
        <f t="shared" si="201"/>
        <v>405.09412289337496</v>
      </c>
      <c r="F4331">
        <f t="shared" si="202"/>
        <v>400.95471539249172</v>
      </c>
    </row>
    <row r="4332" spans="1:6" x14ac:dyDescent="0.45">
      <c r="A4332">
        <v>402</v>
      </c>
      <c r="B4332">
        <f ca="1">(IF(ISNUMBER(OFFSET(Data!$A4332,-1,0)),OFFSET(Data!$A4332,-1,0),Data!$A4332)+Data!$A4332+IF(ISNUMBER(OFFSET(Data!$A4332,1,0)), OFFSET(Data!$A4332,1,0),Data!$A4332))/3</f>
        <v>407.66666666666669</v>
      </c>
      <c r="C4332">
        <f ca="1">IF(ISNUMBER(OFFSET(Data!$A4332,-1,0)),OFFSET(Data!$A4332,-1,0),Data!$A4332)*0.25+Data!$A4332*0.5+IF(ISNUMBER(OFFSET(Data!$A4332,1,0)), OFFSET(Data!$A4332,1,0),Data!$A4332)*0.25</f>
        <v>406.25</v>
      </c>
      <c r="D4332">
        <f t="shared" si="203"/>
        <v>403.7</v>
      </c>
      <c r="E4332">
        <f t="shared" si="201"/>
        <v>406.28471060403746</v>
      </c>
      <c r="F4332">
        <f t="shared" si="202"/>
        <v>405.76830077474415</v>
      </c>
    </row>
    <row r="4333" spans="1:6" x14ac:dyDescent="0.45">
      <c r="A4333">
        <v>404</v>
      </c>
      <c r="B4333">
        <f ca="1">(IF(ISNUMBER(OFFSET(Data!$A4333,-1,0)),OFFSET(Data!$A4333,-1,0),Data!$A4333)+Data!$A4333+IF(ISNUMBER(OFFSET(Data!$A4333,1,0)), OFFSET(Data!$A4333,1,0),Data!$A4333))/3</f>
        <v>407.33333333333331</v>
      </c>
      <c r="C4333">
        <f ca="1">IF(ISNUMBER(OFFSET(Data!$A4333,-1,0)),OFFSET(Data!$A4333,-1,0),Data!$A4333)*0.25+Data!$A4333*0.5+IF(ISNUMBER(OFFSET(Data!$A4333,1,0)), OFFSET(Data!$A4333,1,0),Data!$A4333)*0.25</f>
        <v>406.5</v>
      </c>
      <c r="D4333">
        <f t="shared" si="203"/>
        <v>403.1</v>
      </c>
      <c r="E4333">
        <f t="shared" si="201"/>
        <v>405.85623954363371</v>
      </c>
      <c r="F4333">
        <f t="shared" si="202"/>
        <v>404.63781054232084</v>
      </c>
    </row>
    <row r="4334" spans="1:6" x14ac:dyDescent="0.45">
      <c r="A4334">
        <v>416</v>
      </c>
      <c r="B4334">
        <f ca="1">(IF(ISNUMBER(OFFSET(Data!$A4334,-1,0)),OFFSET(Data!$A4334,-1,0),Data!$A4334)+Data!$A4334+IF(ISNUMBER(OFFSET(Data!$A4334,1,0)), OFFSET(Data!$A4334,1,0),Data!$A4334))/3</f>
        <v>407.33333333333331</v>
      </c>
      <c r="C4334">
        <f ca="1">IF(ISNUMBER(OFFSET(Data!$A4334,-1,0)),OFFSET(Data!$A4334,-1,0),Data!$A4334)*0.25+Data!$A4334*0.5+IF(ISNUMBER(OFFSET(Data!$A4334,1,0)), OFFSET(Data!$A4334,1,0),Data!$A4334)*0.25</f>
        <v>409.5</v>
      </c>
      <c r="D4334">
        <f t="shared" si="203"/>
        <v>405.1</v>
      </c>
      <c r="E4334">
        <f t="shared" si="201"/>
        <v>405.67061558927037</v>
      </c>
      <c r="F4334">
        <f t="shared" si="202"/>
        <v>404.44646737962455</v>
      </c>
    </row>
    <row r="4335" spans="1:6" x14ac:dyDescent="0.45">
      <c r="A4335">
        <v>402</v>
      </c>
      <c r="B4335">
        <f ca="1">(IF(ISNUMBER(OFFSET(Data!$A4335,-1,0)),OFFSET(Data!$A4335,-1,0),Data!$A4335)+Data!$A4335+IF(ISNUMBER(OFFSET(Data!$A4335,1,0)), OFFSET(Data!$A4335,1,0),Data!$A4335))/3</f>
        <v>407.33333333333331</v>
      </c>
      <c r="C4335">
        <f ca="1">IF(ISNUMBER(OFFSET(Data!$A4335,-1,0)),OFFSET(Data!$A4335,-1,0),Data!$A4335)*0.25+Data!$A4335*0.5+IF(ISNUMBER(OFFSET(Data!$A4335,1,0)), OFFSET(Data!$A4335,1,0),Data!$A4335)*0.25</f>
        <v>406</v>
      </c>
      <c r="D4335">
        <f t="shared" si="203"/>
        <v>404.8</v>
      </c>
      <c r="E4335">
        <f t="shared" si="201"/>
        <v>406.70355403034335</v>
      </c>
      <c r="F4335">
        <f t="shared" si="202"/>
        <v>407.91252716573717</v>
      </c>
    </row>
    <row r="4336" spans="1:6" x14ac:dyDescent="0.45">
      <c r="A4336">
        <v>404</v>
      </c>
      <c r="B4336">
        <f ca="1">(IF(ISNUMBER(OFFSET(Data!$A4336,-1,0)),OFFSET(Data!$A4336,-1,0),Data!$A4336)+Data!$A4336+IF(ISNUMBER(OFFSET(Data!$A4336,1,0)), OFFSET(Data!$A4336,1,0),Data!$A4336))/3</f>
        <v>403.33333333333331</v>
      </c>
      <c r="C4336">
        <f ca="1">IF(ISNUMBER(OFFSET(Data!$A4336,-1,0)),OFFSET(Data!$A4336,-1,0),Data!$A4336)*0.25+Data!$A4336*0.5+IF(ISNUMBER(OFFSET(Data!$A4336,1,0)), OFFSET(Data!$A4336,1,0),Data!$A4336)*0.25</f>
        <v>403.5</v>
      </c>
      <c r="D4336">
        <f t="shared" si="203"/>
        <v>404.5</v>
      </c>
      <c r="E4336">
        <f t="shared" si="201"/>
        <v>406.23319862730904</v>
      </c>
      <c r="F4336">
        <f t="shared" si="202"/>
        <v>406.138769016016</v>
      </c>
    </row>
    <row r="4337" spans="1:6" x14ac:dyDescent="0.45">
      <c r="A4337">
        <v>404</v>
      </c>
      <c r="B4337">
        <f ca="1">(IF(ISNUMBER(OFFSET(Data!$A4337,-1,0)),OFFSET(Data!$A4337,-1,0),Data!$A4337)+Data!$A4337+IF(ISNUMBER(OFFSET(Data!$A4337,1,0)), OFFSET(Data!$A4337,1,0),Data!$A4337))/3</f>
        <v>400.66666666666669</v>
      </c>
      <c r="C4337">
        <f ca="1">IF(ISNUMBER(OFFSET(Data!$A4337,-1,0)),OFFSET(Data!$A4337,-1,0),Data!$A4337)*0.25+Data!$A4337*0.5+IF(ISNUMBER(OFFSET(Data!$A4337,1,0)), OFFSET(Data!$A4337,1,0),Data!$A4337)*0.25</f>
        <v>401.5</v>
      </c>
      <c r="D4337">
        <f t="shared" si="203"/>
        <v>405.2</v>
      </c>
      <c r="E4337">
        <f t="shared" si="201"/>
        <v>406.00987876457816</v>
      </c>
      <c r="F4337">
        <f t="shared" si="202"/>
        <v>405.49713831121119</v>
      </c>
    </row>
    <row r="4338" spans="1:6" x14ac:dyDescent="0.45">
      <c r="A4338">
        <v>394</v>
      </c>
      <c r="B4338">
        <f ca="1">(IF(ISNUMBER(OFFSET(Data!$A4338,-1,0)),OFFSET(Data!$A4338,-1,0),Data!$A4338)+Data!$A4338+IF(ISNUMBER(OFFSET(Data!$A4338,1,0)), OFFSET(Data!$A4338,1,0),Data!$A4338))/3</f>
        <v>400.66666666666669</v>
      </c>
      <c r="C4338">
        <f ca="1">IF(ISNUMBER(OFFSET(Data!$A4338,-1,0)),OFFSET(Data!$A4338,-1,0),Data!$A4338)*0.25+Data!$A4338*0.5+IF(ISNUMBER(OFFSET(Data!$A4338,1,0)), OFFSET(Data!$A4338,1,0),Data!$A4338)*0.25</f>
        <v>399</v>
      </c>
      <c r="D4338">
        <f t="shared" si="203"/>
        <v>404</v>
      </c>
      <c r="E4338">
        <f t="shared" si="201"/>
        <v>405.80889088812035</v>
      </c>
      <c r="F4338">
        <f t="shared" si="202"/>
        <v>405.04799681784777</v>
      </c>
    </row>
    <row r="4339" spans="1:6" x14ac:dyDescent="0.45">
      <c r="A4339">
        <v>404</v>
      </c>
      <c r="B4339">
        <f ca="1">(IF(ISNUMBER(OFFSET(Data!$A4339,-1,0)),OFFSET(Data!$A4339,-1,0),Data!$A4339)+Data!$A4339+IF(ISNUMBER(OFFSET(Data!$A4339,1,0)), OFFSET(Data!$A4339,1,0),Data!$A4339))/3</f>
        <v>401.66666666666669</v>
      </c>
      <c r="C4339">
        <f ca="1">IF(ISNUMBER(OFFSET(Data!$A4339,-1,0)),OFFSET(Data!$A4339,-1,0),Data!$A4339)*0.25+Data!$A4339*0.5+IF(ISNUMBER(OFFSET(Data!$A4339,1,0)), OFFSET(Data!$A4339,1,0),Data!$A4339)*0.25</f>
        <v>402.25</v>
      </c>
      <c r="D4339">
        <f t="shared" si="203"/>
        <v>404.3</v>
      </c>
      <c r="E4339">
        <f t="shared" si="201"/>
        <v>404.62800179930832</v>
      </c>
      <c r="F4339">
        <f t="shared" si="202"/>
        <v>401.7335977724934</v>
      </c>
    </row>
    <row r="4340" spans="1:6" x14ac:dyDescent="0.45">
      <c r="A4340">
        <v>407</v>
      </c>
      <c r="B4340">
        <f ca="1">(IF(ISNUMBER(OFFSET(Data!$A4340,-1,0)),OFFSET(Data!$A4340,-1,0),Data!$A4340)+Data!$A4340+IF(ISNUMBER(OFFSET(Data!$A4340,1,0)), OFFSET(Data!$A4340,1,0),Data!$A4340))/3</f>
        <v>401.66666666666669</v>
      </c>
      <c r="C4340">
        <f ca="1">IF(ISNUMBER(OFFSET(Data!$A4340,-1,0)),OFFSET(Data!$A4340,-1,0),Data!$A4340)*0.25+Data!$A4340*0.5+IF(ISNUMBER(OFFSET(Data!$A4340,1,0)), OFFSET(Data!$A4340,1,0),Data!$A4340)*0.25</f>
        <v>403</v>
      </c>
      <c r="D4340">
        <f t="shared" si="203"/>
        <v>405.4</v>
      </c>
      <c r="E4340">
        <f t="shared" si="201"/>
        <v>404.56520161937749</v>
      </c>
      <c r="F4340">
        <f t="shared" si="202"/>
        <v>402.41351844074535</v>
      </c>
    </row>
    <row r="4341" spans="1:6" x14ac:dyDescent="0.45">
      <c r="A4341">
        <v>394</v>
      </c>
      <c r="B4341">
        <f ca="1">(IF(ISNUMBER(OFFSET(Data!$A4341,-1,0)),OFFSET(Data!$A4341,-1,0),Data!$A4341)+Data!$A4341+IF(ISNUMBER(OFFSET(Data!$A4341,1,0)), OFFSET(Data!$A4341,1,0),Data!$A4341))/3</f>
        <v>402</v>
      </c>
      <c r="C4341">
        <f ca="1">IF(ISNUMBER(OFFSET(Data!$A4341,-1,0)),OFFSET(Data!$A4341,-1,0),Data!$A4341)*0.25+Data!$A4341*0.5+IF(ISNUMBER(OFFSET(Data!$A4341,1,0)), OFFSET(Data!$A4341,1,0),Data!$A4341)*0.25</f>
        <v>400</v>
      </c>
      <c r="D4341">
        <f t="shared" si="203"/>
        <v>403.1</v>
      </c>
      <c r="E4341">
        <f t="shared" si="201"/>
        <v>404.80868145743972</v>
      </c>
      <c r="F4341">
        <f t="shared" si="202"/>
        <v>403.78946290852173</v>
      </c>
    </row>
    <row r="4342" spans="1:6" x14ac:dyDescent="0.45">
      <c r="A4342">
        <v>405</v>
      </c>
      <c r="B4342">
        <f ca="1">(IF(ISNUMBER(OFFSET(Data!$A4342,-1,0)),OFFSET(Data!$A4342,-1,0),Data!$A4342)+Data!$A4342+IF(ISNUMBER(OFFSET(Data!$A4342,1,0)), OFFSET(Data!$A4342,1,0),Data!$A4342))/3</f>
        <v>400.66666666666669</v>
      </c>
      <c r="C4342">
        <f ca="1">IF(ISNUMBER(OFFSET(Data!$A4342,-1,0)),OFFSET(Data!$A4342,-1,0),Data!$A4342)*0.25+Data!$A4342*0.5+IF(ISNUMBER(OFFSET(Data!$A4342,1,0)), OFFSET(Data!$A4342,1,0),Data!$A4342)*0.25</f>
        <v>401.75</v>
      </c>
      <c r="D4342">
        <f t="shared" si="203"/>
        <v>403.4</v>
      </c>
      <c r="E4342">
        <f t="shared" si="201"/>
        <v>403.72781331169574</v>
      </c>
      <c r="F4342">
        <f t="shared" si="202"/>
        <v>400.85262403596516</v>
      </c>
    </row>
    <row r="4343" spans="1:6" x14ac:dyDescent="0.45">
      <c r="A4343">
        <v>403</v>
      </c>
      <c r="B4343">
        <f ca="1">(IF(ISNUMBER(OFFSET(Data!$A4343,-1,0)),OFFSET(Data!$A4343,-1,0),Data!$A4343)+Data!$A4343+IF(ISNUMBER(OFFSET(Data!$A4343,1,0)), OFFSET(Data!$A4343,1,0),Data!$A4343))/3</f>
        <v>404</v>
      </c>
      <c r="C4343">
        <f ca="1">IF(ISNUMBER(OFFSET(Data!$A4343,-1,0)),OFFSET(Data!$A4343,-1,0),Data!$A4343)*0.25+Data!$A4343*0.5+IF(ISNUMBER(OFFSET(Data!$A4343,1,0)), OFFSET(Data!$A4343,1,0),Data!$A4343)*0.25</f>
        <v>403.75</v>
      </c>
      <c r="D4343">
        <f t="shared" si="203"/>
        <v>403.3</v>
      </c>
      <c r="E4343">
        <f t="shared" si="201"/>
        <v>403.85503198052618</v>
      </c>
      <c r="F4343">
        <f t="shared" si="202"/>
        <v>402.09683682517561</v>
      </c>
    </row>
    <row r="4344" spans="1:6" x14ac:dyDescent="0.45">
      <c r="A4344">
        <v>404</v>
      </c>
      <c r="B4344">
        <f ca="1">(IF(ISNUMBER(OFFSET(Data!$A4344,-1,0)),OFFSET(Data!$A4344,-1,0),Data!$A4344)+Data!$A4344+IF(ISNUMBER(OFFSET(Data!$A4344,1,0)), OFFSET(Data!$A4344,1,0),Data!$A4344))/3</f>
        <v>407.66666666666669</v>
      </c>
      <c r="C4344">
        <f ca="1">IF(ISNUMBER(OFFSET(Data!$A4344,-1,0)),OFFSET(Data!$A4344,-1,0),Data!$A4344)*0.25+Data!$A4344*0.5+IF(ISNUMBER(OFFSET(Data!$A4344,1,0)), OFFSET(Data!$A4344,1,0),Data!$A4344)*0.25</f>
        <v>406.75</v>
      </c>
      <c r="D4344">
        <f t="shared" si="203"/>
        <v>402.1</v>
      </c>
      <c r="E4344">
        <f t="shared" si="201"/>
        <v>403.76952878247357</v>
      </c>
      <c r="F4344">
        <f t="shared" si="202"/>
        <v>402.36778577762288</v>
      </c>
    </row>
    <row r="4345" spans="1:6" x14ac:dyDescent="0.45">
      <c r="A4345">
        <v>416</v>
      </c>
      <c r="B4345">
        <f ca="1">(IF(ISNUMBER(OFFSET(Data!$A4345,-1,0)),OFFSET(Data!$A4345,-1,0),Data!$A4345)+Data!$A4345+IF(ISNUMBER(OFFSET(Data!$A4345,1,0)), OFFSET(Data!$A4345,1,0),Data!$A4345))/3</f>
        <v>407.33333333333331</v>
      </c>
      <c r="C4345">
        <f ca="1">IF(ISNUMBER(OFFSET(Data!$A4345,-1,0)),OFFSET(Data!$A4345,-1,0),Data!$A4345)*0.25+Data!$A4345*0.5+IF(ISNUMBER(OFFSET(Data!$A4345,1,0)), OFFSET(Data!$A4345,1,0),Data!$A4345)*0.25</f>
        <v>409.5</v>
      </c>
      <c r="D4345">
        <f t="shared" si="203"/>
        <v>403.5</v>
      </c>
      <c r="E4345">
        <f t="shared" si="201"/>
        <v>403.79257590422628</v>
      </c>
      <c r="F4345">
        <f t="shared" si="202"/>
        <v>402.85745004433596</v>
      </c>
    </row>
    <row r="4346" spans="1:6" x14ac:dyDescent="0.45">
      <c r="A4346">
        <v>402</v>
      </c>
      <c r="B4346">
        <f ca="1">(IF(ISNUMBER(OFFSET(Data!$A4346,-1,0)),OFFSET(Data!$A4346,-1,0),Data!$A4346)+Data!$A4346+IF(ISNUMBER(OFFSET(Data!$A4346,1,0)), OFFSET(Data!$A4346,1,0),Data!$A4346))/3</f>
        <v>408</v>
      </c>
      <c r="C4346">
        <f ca="1">IF(ISNUMBER(OFFSET(Data!$A4346,-1,0)),OFFSET(Data!$A4346,-1,0),Data!$A4346)*0.25+Data!$A4346*0.5+IF(ISNUMBER(OFFSET(Data!$A4346,1,0)), OFFSET(Data!$A4346,1,0),Data!$A4346)*0.25</f>
        <v>406.5</v>
      </c>
      <c r="D4346">
        <f t="shared" si="203"/>
        <v>403.3</v>
      </c>
      <c r="E4346">
        <f t="shared" si="201"/>
        <v>405.01331831380367</v>
      </c>
      <c r="F4346">
        <f t="shared" si="202"/>
        <v>406.80021503103518</v>
      </c>
    </row>
    <row r="4347" spans="1:6" x14ac:dyDescent="0.45">
      <c r="A4347">
        <v>406</v>
      </c>
      <c r="B4347">
        <f ca="1">(IF(ISNUMBER(OFFSET(Data!$A4347,-1,0)),OFFSET(Data!$A4347,-1,0),Data!$A4347)+Data!$A4347+IF(ISNUMBER(OFFSET(Data!$A4347,1,0)), OFFSET(Data!$A4347,1,0),Data!$A4347))/3</f>
        <v>406.33333333333331</v>
      </c>
      <c r="C4347">
        <f ca="1">IF(ISNUMBER(OFFSET(Data!$A4347,-1,0)),OFFSET(Data!$A4347,-1,0),Data!$A4347)*0.25+Data!$A4347*0.5+IF(ISNUMBER(OFFSET(Data!$A4347,1,0)), OFFSET(Data!$A4347,1,0),Data!$A4347)*0.25</f>
        <v>406.25</v>
      </c>
      <c r="D4347">
        <f t="shared" si="203"/>
        <v>403.5</v>
      </c>
      <c r="E4347">
        <f t="shared" si="201"/>
        <v>404.7119864824233</v>
      </c>
      <c r="F4347">
        <f t="shared" si="202"/>
        <v>405.36015052172456</v>
      </c>
    </row>
    <row r="4348" spans="1:6" x14ac:dyDescent="0.45">
      <c r="A4348">
        <v>411</v>
      </c>
      <c r="B4348">
        <f ca="1">(IF(ISNUMBER(OFFSET(Data!$A4348,-1,0)),OFFSET(Data!$A4348,-1,0),Data!$A4348)+Data!$A4348+IF(ISNUMBER(OFFSET(Data!$A4348,1,0)), OFFSET(Data!$A4348,1,0),Data!$A4348))/3</f>
        <v>401.66666666666669</v>
      </c>
      <c r="C4348">
        <f ca="1">IF(ISNUMBER(OFFSET(Data!$A4348,-1,0)),OFFSET(Data!$A4348,-1,0),Data!$A4348)*0.25+Data!$A4348*0.5+IF(ISNUMBER(OFFSET(Data!$A4348,1,0)), OFFSET(Data!$A4348,1,0),Data!$A4348)*0.25</f>
        <v>404</v>
      </c>
      <c r="D4348">
        <f t="shared" si="203"/>
        <v>405.2</v>
      </c>
      <c r="E4348">
        <f t="shared" si="201"/>
        <v>404.84078783418101</v>
      </c>
      <c r="F4348">
        <f t="shared" si="202"/>
        <v>405.55210536520718</v>
      </c>
    </row>
    <row r="4349" spans="1:6" x14ac:dyDescent="0.45">
      <c r="A4349">
        <v>388</v>
      </c>
      <c r="B4349">
        <f ca="1">(IF(ISNUMBER(OFFSET(Data!$A4349,-1,0)),OFFSET(Data!$A4349,-1,0),Data!$A4349)+Data!$A4349+IF(ISNUMBER(OFFSET(Data!$A4349,1,0)), OFFSET(Data!$A4349,1,0),Data!$A4349))/3</f>
        <v>403.33333333333331</v>
      </c>
      <c r="C4349">
        <f ca="1">IF(ISNUMBER(OFFSET(Data!$A4349,-1,0)),OFFSET(Data!$A4349,-1,0),Data!$A4349)*0.25+Data!$A4349*0.5+IF(ISNUMBER(OFFSET(Data!$A4349,1,0)), OFFSET(Data!$A4349,1,0),Data!$A4349)*0.25</f>
        <v>399.5</v>
      </c>
      <c r="D4349">
        <f t="shared" si="203"/>
        <v>403.6</v>
      </c>
      <c r="E4349">
        <f t="shared" si="201"/>
        <v>405.45670905076292</v>
      </c>
      <c r="F4349">
        <f t="shared" si="202"/>
        <v>407.18647375564501</v>
      </c>
    </row>
    <row r="4350" spans="1:6" x14ac:dyDescent="0.45">
      <c r="A4350">
        <v>411</v>
      </c>
      <c r="B4350">
        <f ca="1">(IF(ISNUMBER(OFFSET(Data!$A4350,-1,0)),OFFSET(Data!$A4350,-1,0),Data!$A4350)+Data!$A4350+IF(ISNUMBER(OFFSET(Data!$A4350,1,0)), OFFSET(Data!$A4350,1,0),Data!$A4350))/3</f>
        <v>396.66666666666669</v>
      </c>
      <c r="C4350">
        <f ca="1">IF(ISNUMBER(OFFSET(Data!$A4350,-1,0)),OFFSET(Data!$A4350,-1,0),Data!$A4350)*0.25+Data!$A4350*0.5+IF(ISNUMBER(OFFSET(Data!$A4350,1,0)), OFFSET(Data!$A4350,1,0),Data!$A4350)*0.25</f>
        <v>400.25</v>
      </c>
      <c r="D4350">
        <f t="shared" si="203"/>
        <v>404</v>
      </c>
      <c r="E4350">
        <f t="shared" si="201"/>
        <v>403.71103814568664</v>
      </c>
      <c r="F4350">
        <f t="shared" si="202"/>
        <v>401.43053162895148</v>
      </c>
    </row>
    <row r="4351" spans="1:6" x14ac:dyDescent="0.45">
      <c r="A4351">
        <v>391</v>
      </c>
      <c r="B4351">
        <f ca="1">(IF(ISNUMBER(OFFSET(Data!$A4351,-1,0)),OFFSET(Data!$A4351,-1,0),Data!$A4351)+Data!$A4351+IF(ISNUMBER(OFFSET(Data!$A4351,1,0)), OFFSET(Data!$A4351,1,0),Data!$A4351))/3</f>
        <v>401.33333333333331</v>
      </c>
      <c r="C4351">
        <f ca="1">IF(ISNUMBER(OFFSET(Data!$A4351,-1,0)),OFFSET(Data!$A4351,-1,0),Data!$A4351)*0.25+Data!$A4351*0.5+IF(ISNUMBER(OFFSET(Data!$A4351,1,0)), OFFSET(Data!$A4351,1,0),Data!$A4351)*0.25</f>
        <v>398.75</v>
      </c>
      <c r="D4351">
        <f t="shared" si="203"/>
        <v>403.7</v>
      </c>
      <c r="E4351">
        <f t="shared" si="201"/>
        <v>404.43993433111802</v>
      </c>
      <c r="F4351">
        <f t="shared" si="202"/>
        <v>404.30137214026604</v>
      </c>
    </row>
    <row r="4352" spans="1:6" x14ac:dyDescent="0.45">
      <c r="A4352">
        <v>402</v>
      </c>
      <c r="B4352">
        <f ca="1">(IF(ISNUMBER(OFFSET(Data!$A4352,-1,0)),OFFSET(Data!$A4352,-1,0),Data!$A4352)+Data!$A4352+IF(ISNUMBER(OFFSET(Data!$A4352,1,0)), OFFSET(Data!$A4352,1,0),Data!$A4352))/3</f>
        <v>399</v>
      </c>
      <c r="C4352">
        <f ca="1">IF(ISNUMBER(OFFSET(Data!$A4352,-1,0)),OFFSET(Data!$A4352,-1,0),Data!$A4352)*0.25+Data!$A4352*0.5+IF(ISNUMBER(OFFSET(Data!$A4352,1,0)), OFFSET(Data!$A4352,1,0),Data!$A4352)*0.25</f>
        <v>399.75</v>
      </c>
      <c r="D4352">
        <f t="shared" si="203"/>
        <v>403.4</v>
      </c>
      <c r="E4352">
        <f t="shared" si="201"/>
        <v>403.09594089800623</v>
      </c>
      <c r="F4352">
        <f t="shared" si="202"/>
        <v>400.3109604981862</v>
      </c>
    </row>
    <row r="4353" spans="1:6" x14ac:dyDescent="0.45">
      <c r="A4353">
        <v>404</v>
      </c>
      <c r="B4353">
        <f ca="1">(IF(ISNUMBER(OFFSET(Data!$A4353,-1,0)),OFFSET(Data!$A4353,-1,0),Data!$A4353)+Data!$A4353+IF(ISNUMBER(OFFSET(Data!$A4353,1,0)), OFFSET(Data!$A4353,1,0),Data!$A4353))/3</f>
        <v>399</v>
      </c>
      <c r="C4353">
        <f ca="1">IF(ISNUMBER(OFFSET(Data!$A4353,-1,0)),OFFSET(Data!$A4353,-1,0),Data!$A4353)*0.25+Data!$A4353*0.5+IF(ISNUMBER(OFFSET(Data!$A4353,1,0)), OFFSET(Data!$A4353,1,0),Data!$A4353)*0.25</f>
        <v>400.25</v>
      </c>
      <c r="D4353">
        <f t="shared" si="203"/>
        <v>403.5</v>
      </c>
      <c r="E4353">
        <f t="shared" si="201"/>
        <v>402.98634680820561</v>
      </c>
      <c r="F4353">
        <f t="shared" si="202"/>
        <v>400.8176723487303</v>
      </c>
    </row>
    <row r="4354" spans="1:6" x14ac:dyDescent="0.45">
      <c r="A4354">
        <v>391</v>
      </c>
      <c r="B4354">
        <f ca="1">(IF(ISNUMBER(OFFSET(Data!$A4354,-1,0)),OFFSET(Data!$A4354,-1,0),Data!$A4354)+Data!$A4354+IF(ISNUMBER(OFFSET(Data!$A4354,1,0)), OFFSET(Data!$A4354,1,0),Data!$A4354))/3</f>
        <v>399.33333333333331</v>
      </c>
      <c r="C4354">
        <f ca="1">IF(ISNUMBER(OFFSET(Data!$A4354,-1,0)),OFFSET(Data!$A4354,-1,0),Data!$A4354)*0.25+Data!$A4354*0.5+IF(ISNUMBER(OFFSET(Data!$A4354,1,0)), OFFSET(Data!$A4354,1,0),Data!$A4354)*0.25</f>
        <v>397.25</v>
      </c>
      <c r="D4354">
        <f t="shared" si="203"/>
        <v>402.2</v>
      </c>
      <c r="E4354">
        <f t="shared" si="201"/>
        <v>403.08771212738509</v>
      </c>
      <c r="F4354">
        <f t="shared" si="202"/>
        <v>401.77237064411116</v>
      </c>
    </row>
    <row r="4355" spans="1:6" x14ac:dyDescent="0.45">
      <c r="A4355">
        <v>403</v>
      </c>
      <c r="B4355">
        <f ca="1">(IF(ISNUMBER(OFFSET(Data!$A4355,-1,0)),OFFSET(Data!$A4355,-1,0),Data!$A4355)+Data!$A4355+IF(ISNUMBER(OFFSET(Data!$A4355,1,0)), OFFSET(Data!$A4355,1,0),Data!$A4355))/3</f>
        <v>398</v>
      </c>
      <c r="C4355">
        <f ca="1">IF(ISNUMBER(OFFSET(Data!$A4355,-1,0)),OFFSET(Data!$A4355,-1,0),Data!$A4355)*0.25+Data!$A4355*0.5+IF(ISNUMBER(OFFSET(Data!$A4355,1,0)), OFFSET(Data!$A4355,1,0),Data!$A4355)*0.25</f>
        <v>399.25</v>
      </c>
      <c r="D4355">
        <f t="shared" si="203"/>
        <v>400.9</v>
      </c>
      <c r="E4355">
        <f t="shared" si="201"/>
        <v>401.87894091464659</v>
      </c>
      <c r="F4355">
        <f t="shared" si="202"/>
        <v>398.5406594508778</v>
      </c>
    </row>
    <row r="4356" spans="1:6" x14ac:dyDescent="0.45">
      <c r="A4356">
        <v>400</v>
      </c>
      <c r="B4356">
        <f ca="1">(IF(ISNUMBER(OFFSET(Data!$A4356,-1,0)),OFFSET(Data!$A4356,-1,0),Data!$A4356)+Data!$A4356+IF(ISNUMBER(OFFSET(Data!$A4356,1,0)), OFFSET(Data!$A4356,1,0),Data!$A4356))/3</f>
        <v>400</v>
      </c>
      <c r="C4356">
        <f ca="1">IF(ISNUMBER(OFFSET(Data!$A4356,-1,0)),OFFSET(Data!$A4356,-1,0),Data!$A4356)*0.25+Data!$A4356*0.5+IF(ISNUMBER(OFFSET(Data!$A4356,1,0)), OFFSET(Data!$A4356,1,0),Data!$A4356)*0.25</f>
        <v>400</v>
      </c>
      <c r="D4356">
        <f t="shared" si="203"/>
        <v>400.7</v>
      </c>
      <c r="E4356">
        <f t="shared" ref="E4356:E4419" si="204">0.1*A4355+0.9*E4355</f>
        <v>401.99104682318193</v>
      </c>
      <c r="F4356">
        <f t="shared" ref="F4356:F4419" si="205">0.3*A4355+0.7*F4355</f>
        <v>399.87846161561441</v>
      </c>
    </row>
    <row r="4357" spans="1:6" x14ac:dyDescent="0.45">
      <c r="A4357">
        <v>397</v>
      </c>
      <c r="B4357">
        <f ca="1">(IF(ISNUMBER(OFFSET(Data!$A4357,-1,0)),OFFSET(Data!$A4357,-1,0),Data!$A4357)+Data!$A4357+IF(ISNUMBER(OFFSET(Data!$A4357,1,0)), OFFSET(Data!$A4357,1,0),Data!$A4357))/3</f>
        <v>404</v>
      </c>
      <c r="C4357">
        <f ca="1">IF(ISNUMBER(OFFSET(Data!$A4357,-1,0)),OFFSET(Data!$A4357,-1,0),Data!$A4357)*0.25+Data!$A4357*0.5+IF(ISNUMBER(OFFSET(Data!$A4357,1,0)), OFFSET(Data!$A4357,1,0),Data!$A4357)*0.25</f>
        <v>402.25</v>
      </c>
      <c r="D4357">
        <f t="shared" si="203"/>
        <v>399.8</v>
      </c>
      <c r="E4357">
        <f t="shared" si="204"/>
        <v>401.79194214086374</v>
      </c>
      <c r="F4357">
        <f t="shared" si="205"/>
        <v>399.91492313093005</v>
      </c>
    </row>
    <row r="4358" spans="1:6" x14ac:dyDescent="0.45">
      <c r="A4358">
        <v>415</v>
      </c>
      <c r="B4358">
        <f ca="1">(IF(ISNUMBER(OFFSET(Data!$A4358,-1,0)),OFFSET(Data!$A4358,-1,0),Data!$A4358)+Data!$A4358+IF(ISNUMBER(OFFSET(Data!$A4358,1,0)), OFFSET(Data!$A4358,1,0),Data!$A4358))/3</f>
        <v>403</v>
      </c>
      <c r="C4358">
        <f ca="1">IF(ISNUMBER(OFFSET(Data!$A4358,-1,0)),OFFSET(Data!$A4358,-1,0),Data!$A4358)*0.25+Data!$A4358*0.5+IF(ISNUMBER(OFFSET(Data!$A4358,1,0)), OFFSET(Data!$A4358,1,0),Data!$A4358)*0.25</f>
        <v>406</v>
      </c>
      <c r="D4358">
        <f t="shared" si="203"/>
        <v>400.2</v>
      </c>
      <c r="E4358">
        <f t="shared" si="204"/>
        <v>401.31274792677738</v>
      </c>
      <c r="F4358">
        <f t="shared" si="205"/>
        <v>399.04044619165097</v>
      </c>
    </row>
    <row r="4359" spans="1:6" x14ac:dyDescent="0.45">
      <c r="A4359">
        <v>397</v>
      </c>
      <c r="B4359">
        <f ca="1">(IF(ISNUMBER(OFFSET(Data!$A4359,-1,0)),OFFSET(Data!$A4359,-1,0),Data!$A4359)+Data!$A4359+IF(ISNUMBER(OFFSET(Data!$A4359,1,0)), OFFSET(Data!$A4359,1,0),Data!$A4359))/3</f>
        <v>403</v>
      </c>
      <c r="C4359">
        <f ca="1">IF(ISNUMBER(OFFSET(Data!$A4359,-1,0)),OFFSET(Data!$A4359,-1,0),Data!$A4359)*0.25+Data!$A4359*0.5+IF(ISNUMBER(OFFSET(Data!$A4359,1,0)), OFFSET(Data!$A4359,1,0),Data!$A4359)*0.25</f>
        <v>401.5</v>
      </c>
      <c r="D4359">
        <f t="shared" si="203"/>
        <v>401.1</v>
      </c>
      <c r="E4359">
        <f t="shared" si="204"/>
        <v>402.68147313409963</v>
      </c>
      <c r="F4359">
        <f t="shared" si="205"/>
        <v>403.82831233415567</v>
      </c>
    </row>
    <row r="4360" spans="1:6" x14ac:dyDescent="0.45">
      <c r="A4360">
        <v>397</v>
      </c>
      <c r="B4360">
        <f ca="1">(IF(ISNUMBER(OFFSET(Data!$A4360,-1,0)),OFFSET(Data!$A4360,-1,0),Data!$A4360)+Data!$A4360+IF(ISNUMBER(OFFSET(Data!$A4360,1,0)), OFFSET(Data!$A4360,1,0),Data!$A4360))/3</f>
        <v>401.66666666666669</v>
      </c>
      <c r="C4360">
        <f ca="1">IF(ISNUMBER(OFFSET(Data!$A4360,-1,0)),OFFSET(Data!$A4360,-1,0),Data!$A4360)*0.25+Data!$A4360*0.5+IF(ISNUMBER(OFFSET(Data!$A4360,1,0)), OFFSET(Data!$A4360,1,0),Data!$A4360)*0.25</f>
        <v>400.5</v>
      </c>
      <c r="D4360">
        <f t="shared" si="203"/>
        <v>399.7</v>
      </c>
      <c r="E4360">
        <f t="shared" si="204"/>
        <v>402.11332582068968</v>
      </c>
      <c r="F4360">
        <f t="shared" si="205"/>
        <v>401.77981863390892</v>
      </c>
    </row>
    <row r="4361" spans="1:6" x14ac:dyDescent="0.45">
      <c r="A4361">
        <v>411</v>
      </c>
      <c r="B4361">
        <f ca="1">(IF(ISNUMBER(OFFSET(Data!$A4361,-1,0)),OFFSET(Data!$A4361,-1,0),Data!$A4361)+Data!$A4361+IF(ISNUMBER(OFFSET(Data!$A4361,1,0)), OFFSET(Data!$A4361,1,0),Data!$A4361))/3</f>
        <v>402</v>
      </c>
      <c r="C4361">
        <f ca="1">IF(ISNUMBER(OFFSET(Data!$A4361,-1,0)),OFFSET(Data!$A4361,-1,0),Data!$A4361)*0.25+Data!$A4361*0.5+IF(ISNUMBER(OFFSET(Data!$A4361,1,0)), OFFSET(Data!$A4361,1,0),Data!$A4361)*0.25</f>
        <v>404.25</v>
      </c>
      <c r="D4361">
        <f t="shared" si="203"/>
        <v>401.7</v>
      </c>
      <c r="E4361">
        <f t="shared" si="204"/>
        <v>401.60199323862071</v>
      </c>
      <c r="F4361">
        <f t="shared" si="205"/>
        <v>400.34587304373622</v>
      </c>
    </row>
    <row r="4362" spans="1:6" x14ac:dyDescent="0.45">
      <c r="A4362">
        <v>398</v>
      </c>
      <c r="B4362">
        <f ca="1">(IF(ISNUMBER(OFFSET(Data!$A4362,-1,0)),OFFSET(Data!$A4362,-1,0),Data!$A4362)+Data!$A4362+IF(ISNUMBER(OFFSET(Data!$A4362,1,0)), OFFSET(Data!$A4362,1,0),Data!$A4362))/3</f>
        <v>402.66666666666669</v>
      </c>
      <c r="C4362">
        <f ca="1">IF(ISNUMBER(OFFSET(Data!$A4362,-1,0)),OFFSET(Data!$A4362,-1,0),Data!$A4362)*0.25+Data!$A4362*0.5+IF(ISNUMBER(OFFSET(Data!$A4362,1,0)), OFFSET(Data!$A4362,1,0),Data!$A4362)*0.25</f>
        <v>401.5</v>
      </c>
      <c r="D4362">
        <f t="shared" si="203"/>
        <v>401.3</v>
      </c>
      <c r="E4362">
        <f t="shared" si="204"/>
        <v>402.54179391475867</v>
      </c>
      <c r="F4362">
        <f t="shared" si="205"/>
        <v>403.54211113061535</v>
      </c>
    </row>
    <row r="4363" spans="1:6" x14ac:dyDescent="0.45">
      <c r="A4363">
        <v>399</v>
      </c>
      <c r="B4363">
        <f ca="1">(IF(ISNUMBER(OFFSET(Data!$A4363,-1,0)),OFFSET(Data!$A4363,-1,0),Data!$A4363)+Data!$A4363+IF(ISNUMBER(OFFSET(Data!$A4363,1,0)), OFFSET(Data!$A4363,1,0),Data!$A4363))/3</f>
        <v>400</v>
      </c>
      <c r="C4363">
        <f ca="1">IF(ISNUMBER(OFFSET(Data!$A4363,-1,0)),OFFSET(Data!$A4363,-1,0),Data!$A4363)*0.25+Data!$A4363*0.5+IF(ISNUMBER(OFFSET(Data!$A4363,1,0)), OFFSET(Data!$A4363,1,0),Data!$A4363)*0.25</f>
        <v>399.75</v>
      </c>
      <c r="D4363">
        <f t="shared" ref="D4363:D4426" si="206">AVERAGE(A4354:A4363)</f>
        <v>400.8</v>
      </c>
      <c r="E4363">
        <f t="shared" si="204"/>
        <v>402.08761452328281</v>
      </c>
      <c r="F4363">
        <f t="shared" si="205"/>
        <v>401.8794777914307</v>
      </c>
    </row>
    <row r="4364" spans="1:6" x14ac:dyDescent="0.45">
      <c r="A4364">
        <v>403</v>
      </c>
      <c r="B4364">
        <f ca="1">(IF(ISNUMBER(OFFSET(Data!$A4364,-1,0)),OFFSET(Data!$A4364,-1,0),Data!$A4364)+Data!$A4364+IF(ISNUMBER(OFFSET(Data!$A4364,1,0)), OFFSET(Data!$A4364,1,0),Data!$A4364))/3</f>
        <v>394.33333333333331</v>
      </c>
      <c r="C4364">
        <f ca="1">IF(ISNUMBER(OFFSET(Data!$A4364,-1,0)),OFFSET(Data!$A4364,-1,0),Data!$A4364)*0.25+Data!$A4364*0.5+IF(ISNUMBER(OFFSET(Data!$A4364,1,0)), OFFSET(Data!$A4364,1,0),Data!$A4364)*0.25</f>
        <v>396.5</v>
      </c>
      <c r="D4364">
        <f t="shared" si="206"/>
        <v>402</v>
      </c>
      <c r="E4364">
        <f t="shared" si="204"/>
        <v>401.7788530709546</v>
      </c>
      <c r="F4364">
        <f t="shared" si="205"/>
        <v>401.01563445400149</v>
      </c>
    </row>
    <row r="4365" spans="1:6" x14ac:dyDescent="0.45">
      <c r="A4365">
        <v>381</v>
      </c>
      <c r="B4365">
        <f ca="1">(IF(ISNUMBER(OFFSET(Data!$A4365,-1,0)),OFFSET(Data!$A4365,-1,0),Data!$A4365)+Data!$A4365+IF(ISNUMBER(OFFSET(Data!$A4365,1,0)), OFFSET(Data!$A4365,1,0),Data!$A4365))/3</f>
        <v>393.66666666666669</v>
      </c>
      <c r="C4365">
        <f ca="1">IF(ISNUMBER(OFFSET(Data!$A4365,-1,0)),OFFSET(Data!$A4365,-1,0),Data!$A4365)*0.25+Data!$A4365*0.5+IF(ISNUMBER(OFFSET(Data!$A4365,1,0)), OFFSET(Data!$A4365,1,0),Data!$A4365)*0.25</f>
        <v>390.5</v>
      </c>
      <c r="D4365">
        <f t="shared" si="206"/>
        <v>399.8</v>
      </c>
      <c r="E4365">
        <f t="shared" si="204"/>
        <v>401.90096776385917</v>
      </c>
      <c r="F4365">
        <f t="shared" si="205"/>
        <v>401.61094411780101</v>
      </c>
    </row>
    <row r="4366" spans="1:6" x14ac:dyDescent="0.45">
      <c r="A4366">
        <v>397</v>
      </c>
      <c r="B4366">
        <f ca="1">(IF(ISNUMBER(OFFSET(Data!$A4366,-1,0)),OFFSET(Data!$A4366,-1,0),Data!$A4366)+Data!$A4366+IF(ISNUMBER(OFFSET(Data!$A4366,1,0)), OFFSET(Data!$A4366,1,0),Data!$A4366))/3</f>
        <v>392.66666666666669</v>
      </c>
      <c r="C4366">
        <f ca="1">IF(ISNUMBER(OFFSET(Data!$A4366,-1,0)),OFFSET(Data!$A4366,-1,0),Data!$A4366)*0.25+Data!$A4366*0.5+IF(ISNUMBER(OFFSET(Data!$A4366,1,0)), OFFSET(Data!$A4366,1,0),Data!$A4366)*0.25</f>
        <v>393.75</v>
      </c>
      <c r="D4366">
        <f t="shared" si="206"/>
        <v>399.5</v>
      </c>
      <c r="E4366">
        <f t="shared" si="204"/>
        <v>399.81087098747327</v>
      </c>
      <c r="F4366">
        <f t="shared" si="205"/>
        <v>395.42766088246071</v>
      </c>
    </row>
    <row r="4367" spans="1:6" x14ac:dyDescent="0.45">
      <c r="A4367">
        <v>400</v>
      </c>
      <c r="B4367">
        <f ca="1">(IF(ISNUMBER(OFFSET(Data!$A4367,-1,0)),OFFSET(Data!$A4367,-1,0),Data!$A4367)+Data!$A4367+IF(ISNUMBER(OFFSET(Data!$A4367,1,0)), OFFSET(Data!$A4367,1,0),Data!$A4367))/3</f>
        <v>393.66666666666669</v>
      </c>
      <c r="C4367">
        <f ca="1">IF(ISNUMBER(OFFSET(Data!$A4367,-1,0)),OFFSET(Data!$A4367,-1,0),Data!$A4367)*0.25+Data!$A4367*0.5+IF(ISNUMBER(OFFSET(Data!$A4367,1,0)), OFFSET(Data!$A4367,1,0),Data!$A4367)*0.25</f>
        <v>395.25</v>
      </c>
      <c r="D4367">
        <f t="shared" si="206"/>
        <v>399.8</v>
      </c>
      <c r="E4367">
        <f t="shared" si="204"/>
        <v>399.52978388872594</v>
      </c>
      <c r="F4367">
        <f t="shared" si="205"/>
        <v>395.89936261772243</v>
      </c>
    </row>
    <row r="4368" spans="1:6" x14ac:dyDescent="0.45">
      <c r="A4368">
        <v>384</v>
      </c>
      <c r="B4368">
        <f ca="1">(IF(ISNUMBER(OFFSET(Data!$A4368,-1,0)),OFFSET(Data!$A4368,-1,0),Data!$A4368)+Data!$A4368+IF(ISNUMBER(OFFSET(Data!$A4368,1,0)), OFFSET(Data!$A4368,1,0),Data!$A4368))/3</f>
        <v>394</v>
      </c>
      <c r="C4368">
        <f ca="1">IF(ISNUMBER(OFFSET(Data!$A4368,-1,0)),OFFSET(Data!$A4368,-1,0),Data!$A4368)*0.25+Data!$A4368*0.5+IF(ISNUMBER(OFFSET(Data!$A4368,1,0)), OFFSET(Data!$A4368,1,0),Data!$A4368)*0.25</f>
        <v>391.5</v>
      </c>
      <c r="D4368">
        <f t="shared" si="206"/>
        <v>396.7</v>
      </c>
      <c r="E4368">
        <f t="shared" si="204"/>
        <v>399.57680549985338</v>
      </c>
      <c r="F4368">
        <f t="shared" si="205"/>
        <v>397.12955383240569</v>
      </c>
    </row>
    <row r="4369" spans="1:6" x14ac:dyDescent="0.45">
      <c r="A4369">
        <v>398</v>
      </c>
      <c r="B4369">
        <f ca="1">(IF(ISNUMBER(OFFSET(Data!$A4369,-1,0)),OFFSET(Data!$A4369,-1,0),Data!$A4369)+Data!$A4369+IF(ISNUMBER(OFFSET(Data!$A4369,1,0)), OFFSET(Data!$A4369,1,0),Data!$A4369))/3</f>
        <v>393</v>
      </c>
      <c r="C4369">
        <f ca="1">IF(ISNUMBER(OFFSET(Data!$A4369,-1,0)),OFFSET(Data!$A4369,-1,0),Data!$A4369)*0.25+Data!$A4369*0.5+IF(ISNUMBER(OFFSET(Data!$A4369,1,0)), OFFSET(Data!$A4369,1,0),Data!$A4369)*0.25</f>
        <v>394.25</v>
      </c>
      <c r="D4369">
        <f t="shared" si="206"/>
        <v>396.8</v>
      </c>
      <c r="E4369">
        <f t="shared" si="204"/>
        <v>398.019124949868</v>
      </c>
      <c r="F4369">
        <f t="shared" si="205"/>
        <v>393.19068768268397</v>
      </c>
    </row>
    <row r="4370" spans="1:6" x14ac:dyDescent="0.45">
      <c r="A4370">
        <v>397</v>
      </c>
      <c r="B4370">
        <f ca="1">(IF(ISNUMBER(OFFSET(Data!$A4370,-1,0)),OFFSET(Data!$A4370,-1,0),Data!$A4370)+Data!$A4370+IF(ISNUMBER(OFFSET(Data!$A4370,1,0)), OFFSET(Data!$A4370,1,0),Data!$A4370))/3</f>
        <v>394.33333333333331</v>
      </c>
      <c r="C4370">
        <f ca="1">IF(ISNUMBER(OFFSET(Data!$A4370,-1,0)),OFFSET(Data!$A4370,-1,0),Data!$A4370)*0.25+Data!$A4370*0.5+IF(ISNUMBER(OFFSET(Data!$A4370,1,0)), OFFSET(Data!$A4370,1,0),Data!$A4370)*0.25</f>
        <v>395</v>
      </c>
      <c r="D4370">
        <f t="shared" si="206"/>
        <v>396.8</v>
      </c>
      <c r="E4370">
        <f t="shared" si="204"/>
        <v>398.01721245488125</v>
      </c>
      <c r="F4370">
        <f t="shared" si="205"/>
        <v>394.63348137787875</v>
      </c>
    </row>
    <row r="4371" spans="1:6" x14ac:dyDescent="0.45">
      <c r="A4371">
        <v>388</v>
      </c>
      <c r="B4371">
        <f ca="1">(IF(ISNUMBER(OFFSET(Data!$A4371,-1,0)),OFFSET(Data!$A4371,-1,0),Data!$A4371)+Data!$A4371+IF(ISNUMBER(OFFSET(Data!$A4371,1,0)), OFFSET(Data!$A4371,1,0),Data!$A4371))/3</f>
        <v>393.66666666666669</v>
      </c>
      <c r="C4371">
        <f ca="1">IF(ISNUMBER(OFFSET(Data!$A4371,-1,0)),OFFSET(Data!$A4371,-1,0),Data!$A4371)*0.25+Data!$A4371*0.5+IF(ISNUMBER(OFFSET(Data!$A4371,1,0)), OFFSET(Data!$A4371,1,0),Data!$A4371)*0.25</f>
        <v>392.25</v>
      </c>
      <c r="D4371">
        <f t="shared" si="206"/>
        <v>394.5</v>
      </c>
      <c r="E4371">
        <f t="shared" si="204"/>
        <v>397.91549120939311</v>
      </c>
      <c r="F4371">
        <f t="shared" si="205"/>
        <v>395.34343696451515</v>
      </c>
    </row>
    <row r="4372" spans="1:6" x14ac:dyDescent="0.45">
      <c r="A4372">
        <v>396</v>
      </c>
      <c r="B4372">
        <f ca="1">(IF(ISNUMBER(OFFSET(Data!$A4372,-1,0)),OFFSET(Data!$A4372,-1,0),Data!$A4372)+Data!$A4372+IF(ISNUMBER(OFFSET(Data!$A4372,1,0)), OFFSET(Data!$A4372,1,0),Data!$A4372))/3</f>
        <v>392.66666666666669</v>
      </c>
      <c r="C4372">
        <f ca="1">IF(ISNUMBER(OFFSET(Data!$A4372,-1,0)),OFFSET(Data!$A4372,-1,0),Data!$A4372)*0.25+Data!$A4372*0.5+IF(ISNUMBER(OFFSET(Data!$A4372,1,0)), OFFSET(Data!$A4372,1,0),Data!$A4372)*0.25</f>
        <v>393.5</v>
      </c>
      <c r="D4372">
        <f t="shared" si="206"/>
        <v>394.3</v>
      </c>
      <c r="E4372">
        <f t="shared" si="204"/>
        <v>396.92394208845383</v>
      </c>
      <c r="F4372">
        <f t="shared" si="205"/>
        <v>393.14040587516058</v>
      </c>
    </row>
    <row r="4373" spans="1:6" x14ac:dyDescent="0.45">
      <c r="A4373">
        <v>394</v>
      </c>
      <c r="B4373">
        <f ca="1">(IF(ISNUMBER(OFFSET(Data!$A4373,-1,0)),OFFSET(Data!$A4373,-1,0),Data!$A4373)+Data!$A4373+IF(ISNUMBER(OFFSET(Data!$A4373,1,0)), OFFSET(Data!$A4373,1,0),Data!$A4373))/3</f>
        <v>394</v>
      </c>
      <c r="C4373">
        <f ca="1">IF(ISNUMBER(OFFSET(Data!$A4373,-1,0)),OFFSET(Data!$A4373,-1,0),Data!$A4373)*0.25+Data!$A4373*0.5+IF(ISNUMBER(OFFSET(Data!$A4373,1,0)), OFFSET(Data!$A4373,1,0),Data!$A4373)*0.25</f>
        <v>394</v>
      </c>
      <c r="D4373">
        <f t="shared" si="206"/>
        <v>393.8</v>
      </c>
      <c r="E4373">
        <f t="shared" si="204"/>
        <v>396.83154787960848</v>
      </c>
      <c r="F4373">
        <f t="shared" si="205"/>
        <v>393.9982841126124</v>
      </c>
    </row>
    <row r="4374" spans="1:6" x14ac:dyDescent="0.45">
      <c r="A4374">
        <v>392</v>
      </c>
      <c r="B4374">
        <f ca="1">(IF(ISNUMBER(OFFSET(Data!$A4374,-1,0)),OFFSET(Data!$A4374,-1,0),Data!$A4374)+Data!$A4374+IF(ISNUMBER(OFFSET(Data!$A4374,1,0)), OFFSET(Data!$A4374,1,0),Data!$A4374))/3</f>
        <v>398</v>
      </c>
      <c r="C4374">
        <f ca="1">IF(ISNUMBER(OFFSET(Data!$A4374,-1,0)),OFFSET(Data!$A4374,-1,0),Data!$A4374)*0.25+Data!$A4374*0.5+IF(ISNUMBER(OFFSET(Data!$A4374,1,0)), OFFSET(Data!$A4374,1,0),Data!$A4374)*0.25</f>
        <v>396.5</v>
      </c>
      <c r="D4374">
        <f t="shared" si="206"/>
        <v>392.7</v>
      </c>
      <c r="E4374">
        <f t="shared" si="204"/>
        <v>396.54839309164765</v>
      </c>
      <c r="F4374">
        <f t="shared" si="205"/>
        <v>393.99879887882867</v>
      </c>
    </row>
    <row r="4375" spans="1:6" x14ac:dyDescent="0.45">
      <c r="A4375">
        <v>408</v>
      </c>
      <c r="B4375">
        <f ca="1">(IF(ISNUMBER(OFFSET(Data!$A4375,-1,0)),OFFSET(Data!$A4375,-1,0),Data!$A4375)+Data!$A4375+IF(ISNUMBER(OFFSET(Data!$A4375,1,0)), OFFSET(Data!$A4375,1,0),Data!$A4375))/3</f>
        <v>397.66666666666669</v>
      </c>
      <c r="C4375">
        <f ca="1">IF(ISNUMBER(OFFSET(Data!$A4375,-1,0)),OFFSET(Data!$A4375,-1,0),Data!$A4375)*0.25+Data!$A4375*0.5+IF(ISNUMBER(OFFSET(Data!$A4375,1,0)), OFFSET(Data!$A4375,1,0),Data!$A4375)*0.25</f>
        <v>400.25</v>
      </c>
      <c r="D4375">
        <f t="shared" si="206"/>
        <v>395.4</v>
      </c>
      <c r="E4375">
        <f t="shared" si="204"/>
        <v>396.0935537824829</v>
      </c>
      <c r="F4375">
        <f t="shared" si="205"/>
        <v>393.39915921518002</v>
      </c>
    </row>
    <row r="4376" spans="1:6" x14ac:dyDescent="0.45">
      <c r="A4376">
        <v>393</v>
      </c>
      <c r="B4376">
        <f ca="1">(IF(ISNUMBER(OFFSET(Data!$A4376,-1,0)),OFFSET(Data!$A4376,-1,0),Data!$A4376)+Data!$A4376+IF(ISNUMBER(OFFSET(Data!$A4376,1,0)), OFFSET(Data!$A4376,1,0),Data!$A4376))/3</f>
        <v>398.66666666666669</v>
      </c>
      <c r="C4376">
        <f ca="1">IF(ISNUMBER(OFFSET(Data!$A4376,-1,0)),OFFSET(Data!$A4376,-1,0),Data!$A4376)*0.25+Data!$A4376*0.5+IF(ISNUMBER(OFFSET(Data!$A4376,1,0)), OFFSET(Data!$A4376,1,0),Data!$A4376)*0.25</f>
        <v>397.25</v>
      </c>
      <c r="D4376">
        <f t="shared" si="206"/>
        <v>395</v>
      </c>
      <c r="E4376">
        <f t="shared" si="204"/>
        <v>397.28419840423464</v>
      </c>
      <c r="F4376">
        <f t="shared" si="205"/>
        <v>397.77941145062596</v>
      </c>
    </row>
    <row r="4377" spans="1:6" x14ac:dyDescent="0.45">
      <c r="A4377">
        <v>395</v>
      </c>
      <c r="B4377">
        <f ca="1">(IF(ISNUMBER(OFFSET(Data!$A4377,-1,0)),OFFSET(Data!$A4377,-1,0),Data!$A4377)+Data!$A4377+IF(ISNUMBER(OFFSET(Data!$A4377,1,0)), OFFSET(Data!$A4377,1,0),Data!$A4377))/3</f>
        <v>397.33333333333331</v>
      </c>
      <c r="C4377">
        <f ca="1">IF(ISNUMBER(OFFSET(Data!$A4377,-1,0)),OFFSET(Data!$A4377,-1,0),Data!$A4377)*0.25+Data!$A4377*0.5+IF(ISNUMBER(OFFSET(Data!$A4377,1,0)), OFFSET(Data!$A4377,1,0),Data!$A4377)*0.25</f>
        <v>396.75</v>
      </c>
      <c r="D4377">
        <f t="shared" si="206"/>
        <v>394.5</v>
      </c>
      <c r="E4377">
        <f t="shared" si="204"/>
        <v>396.85577856381121</v>
      </c>
      <c r="F4377">
        <f t="shared" si="205"/>
        <v>396.34558801543812</v>
      </c>
    </row>
    <row r="4378" spans="1:6" x14ac:dyDescent="0.45">
      <c r="A4378">
        <v>404</v>
      </c>
      <c r="B4378">
        <f ca="1">(IF(ISNUMBER(OFFSET(Data!$A4378,-1,0)),OFFSET(Data!$A4378,-1,0),Data!$A4378)+Data!$A4378+IF(ISNUMBER(OFFSET(Data!$A4378,1,0)), OFFSET(Data!$A4378,1,0),Data!$A4378))/3</f>
        <v>396.33333333333331</v>
      </c>
      <c r="C4378">
        <f ca="1">IF(ISNUMBER(OFFSET(Data!$A4378,-1,0)),OFFSET(Data!$A4378,-1,0),Data!$A4378)*0.25+Data!$A4378*0.5+IF(ISNUMBER(OFFSET(Data!$A4378,1,0)), OFFSET(Data!$A4378,1,0),Data!$A4378)*0.25</f>
        <v>398.25</v>
      </c>
      <c r="D4378">
        <f t="shared" si="206"/>
        <v>396.5</v>
      </c>
      <c r="E4378">
        <f t="shared" si="204"/>
        <v>396.67020070743013</v>
      </c>
      <c r="F4378">
        <f t="shared" si="205"/>
        <v>395.94191161080664</v>
      </c>
    </row>
    <row r="4379" spans="1:6" x14ac:dyDescent="0.45">
      <c r="A4379">
        <v>390</v>
      </c>
      <c r="B4379">
        <f ca="1">(IF(ISNUMBER(OFFSET(Data!$A4379,-1,0)),OFFSET(Data!$A4379,-1,0),Data!$A4379)+Data!$A4379+IF(ISNUMBER(OFFSET(Data!$A4379,1,0)), OFFSET(Data!$A4379,1,0),Data!$A4379))/3</f>
        <v>395.66666666666669</v>
      </c>
      <c r="C4379">
        <f ca="1">IF(ISNUMBER(OFFSET(Data!$A4379,-1,0)),OFFSET(Data!$A4379,-1,0),Data!$A4379)*0.25+Data!$A4379*0.5+IF(ISNUMBER(OFFSET(Data!$A4379,1,0)), OFFSET(Data!$A4379,1,0),Data!$A4379)*0.25</f>
        <v>394.25</v>
      </c>
      <c r="D4379">
        <f t="shared" si="206"/>
        <v>395.7</v>
      </c>
      <c r="E4379">
        <f t="shared" si="204"/>
        <v>397.40318063668713</v>
      </c>
      <c r="F4379">
        <f t="shared" si="205"/>
        <v>398.35933812756463</v>
      </c>
    </row>
    <row r="4380" spans="1:6" x14ac:dyDescent="0.45">
      <c r="A4380">
        <v>393</v>
      </c>
      <c r="B4380">
        <f ca="1">(IF(ISNUMBER(OFFSET(Data!$A4380,-1,0)),OFFSET(Data!$A4380,-1,0),Data!$A4380)+Data!$A4380+IF(ISNUMBER(OFFSET(Data!$A4380,1,0)), OFFSET(Data!$A4380,1,0),Data!$A4380))/3</f>
        <v>393.66666666666669</v>
      </c>
      <c r="C4380">
        <f ca="1">IF(ISNUMBER(OFFSET(Data!$A4380,-1,0)),OFFSET(Data!$A4380,-1,0),Data!$A4380)*0.25+Data!$A4380*0.5+IF(ISNUMBER(OFFSET(Data!$A4380,1,0)), OFFSET(Data!$A4380,1,0),Data!$A4380)*0.25</f>
        <v>393.5</v>
      </c>
      <c r="D4380">
        <f t="shared" si="206"/>
        <v>395.3</v>
      </c>
      <c r="E4380">
        <f t="shared" si="204"/>
        <v>396.6628625730184</v>
      </c>
      <c r="F4380">
        <f t="shared" si="205"/>
        <v>395.85153668929524</v>
      </c>
    </row>
    <row r="4381" spans="1:6" x14ac:dyDescent="0.45">
      <c r="A4381">
        <v>398</v>
      </c>
      <c r="B4381">
        <f ca="1">(IF(ISNUMBER(OFFSET(Data!$A4381,-1,0)),OFFSET(Data!$A4381,-1,0),Data!$A4381)+Data!$A4381+IF(ISNUMBER(OFFSET(Data!$A4381,1,0)), OFFSET(Data!$A4381,1,0),Data!$A4381))/3</f>
        <v>390.33333333333331</v>
      </c>
      <c r="C4381">
        <f ca="1">IF(ISNUMBER(OFFSET(Data!$A4381,-1,0)),OFFSET(Data!$A4381,-1,0),Data!$A4381)*0.25+Data!$A4381*0.5+IF(ISNUMBER(OFFSET(Data!$A4381,1,0)), OFFSET(Data!$A4381,1,0),Data!$A4381)*0.25</f>
        <v>392.25</v>
      </c>
      <c r="D4381">
        <f t="shared" si="206"/>
        <v>396.3</v>
      </c>
      <c r="E4381">
        <f t="shared" si="204"/>
        <v>396.29657631571661</v>
      </c>
      <c r="F4381">
        <f t="shared" si="205"/>
        <v>394.99607568250661</v>
      </c>
    </row>
    <row r="4382" spans="1:6" x14ac:dyDescent="0.45">
      <c r="A4382">
        <v>380</v>
      </c>
      <c r="B4382">
        <f ca="1">(IF(ISNUMBER(OFFSET(Data!$A4382,-1,0)),OFFSET(Data!$A4382,-1,0),Data!$A4382)+Data!$A4382+IF(ISNUMBER(OFFSET(Data!$A4382,1,0)), OFFSET(Data!$A4382,1,0),Data!$A4382))/3</f>
        <v>389.66666666666669</v>
      </c>
      <c r="C4382">
        <f ca="1">IF(ISNUMBER(OFFSET(Data!$A4382,-1,0)),OFFSET(Data!$A4382,-1,0),Data!$A4382)*0.25+Data!$A4382*0.5+IF(ISNUMBER(OFFSET(Data!$A4382,1,0)), OFFSET(Data!$A4382,1,0),Data!$A4382)*0.25</f>
        <v>387.25</v>
      </c>
      <c r="D4382">
        <f t="shared" si="206"/>
        <v>394.7</v>
      </c>
      <c r="E4382">
        <f t="shared" si="204"/>
        <v>396.46691868414496</v>
      </c>
      <c r="F4382">
        <f t="shared" si="205"/>
        <v>395.89725297775459</v>
      </c>
    </row>
    <row r="4383" spans="1:6" x14ac:dyDescent="0.45">
      <c r="A4383">
        <v>391</v>
      </c>
      <c r="B4383">
        <f ca="1">(IF(ISNUMBER(OFFSET(Data!$A4383,-1,0)),OFFSET(Data!$A4383,-1,0),Data!$A4383)+Data!$A4383+IF(ISNUMBER(OFFSET(Data!$A4383,1,0)), OFFSET(Data!$A4383,1,0),Data!$A4383))/3</f>
        <v>387.33333333333331</v>
      </c>
      <c r="C4383">
        <f ca="1">IF(ISNUMBER(OFFSET(Data!$A4383,-1,0)),OFFSET(Data!$A4383,-1,0),Data!$A4383)*0.25+Data!$A4383*0.5+IF(ISNUMBER(OFFSET(Data!$A4383,1,0)), OFFSET(Data!$A4383,1,0),Data!$A4383)*0.25</f>
        <v>388.25</v>
      </c>
      <c r="D4383">
        <f t="shared" si="206"/>
        <v>394.4</v>
      </c>
      <c r="E4383">
        <f t="shared" si="204"/>
        <v>394.82022681573045</v>
      </c>
      <c r="F4383">
        <f t="shared" si="205"/>
        <v>391.12807708442818</v>
      </c>
    </row>
    <row r="4384" spans="1:6" x14ac:dyDescent="0.45">
      <c r="A4384">
        <v>391</v>
      </c>
      <c r="B4384">
        <f ca="1">(IF(ISNUMBER(OFFSET(Data!$A4384,-1,0)),OFFSET(Data!$A4384,-1,0),Data!$A4384)+Data!$A4384+IF(ISNUMBER(OFFSET(Data!$A4384,1,0)), OFFSET(Data!$A4384,1,0),Data!$A4384))/3</f>
        <v>386.33333333333331</v>
      </c>
      <c r="C4384">
        <f ca="1">IF(ISNUMBER(OFFSET(Data!$A4384,-1,0)),OFFSET(Data!$A4384,-1,0),Data!$A4384)*0.25+Data!$A4384*0.5+IF(ISNUMBER(OFFSET(Data!$A4384,1,0)), OFFSET(Data!$A4384,1,0),Data!$A4384)*0.25</f>
        <v>387.5</v>
      </c>
      <c r="D4384">
        <f t="shared" si="206"/>
        <v>394.3</v>
      </c>
      <c r="E4384">
        <f t="shared" si="204"/>
        <v>394.43820413415744</v>
      </c>
      <c r="F4384">
        <f t="shared" si="205"/>
        <v>391.08965395909973</v>
      </c>
    </row>
    <row r="4385" spans="1:6" x14ac:dyDescent="0.45">
      <c r="A4385">
        <v>377</v>
      </c>
      <c r="B4385">
        <f ca="1">(IF(ISNUMBER(OFFSET(Data!$A4385,-1,0)),OFFSET(Data!$A4385,-1,0),Data!$A4385)+Data!$A4385+IF(ISNUMBER(OFFSET(Data!$A4385,1,0)), OFFSET(Data!$A4385,1,0),Data!$A4385))/3</f>
        <v>385.66666666666669</v>
      </c>
      <c r="C4385">
        <f ca="1">IF(ISNUMBER(OFFSET(Data!$A4385,-1,0)),OFFSET(Data!$A4385,-1,0),Data!$A4385)*0.25+Data!$A4385*0.5+IF(ISNUMBER(OFFSET(Data!$A4385,1,0)), OFFSET(Data!$A4385,1,0),Data!$A4385)*0.25</f>
        <v>383.5</v>
      </c>
      <c r="D4385">
        <f t="shared" si="206"/>
        <v>391.2</v>
      </c>
      <c r="E4385">
        <f t="shared" si="204"/>
        <v>394.09438372074175</v>
      </c>
      <c r="F4385">
        <f t="shared" si="205"/>
        <v>391.06275777136983</v>
      </c>
    </row>
    <row r="4386" spans="1:6" x14ac:dyDescent="0.45">
      <c r="A4386">
        <v>389</v>
      </c>
      <c r="B4386">
        <f ca="1">(IF(ISNUMBER(OFFSET(Data!$A4386,-1,0)),OFFSET(Data!$A4386,-1,0),Data!$A4386)+Data!$A4386+IF(ISNUMBER(OFFSET(Data!$A4386,1,0)), OFFSET(Data!$A4386,1,0),Data!$A4386))/3</f>
        <v>384</v>
      </c>
      <c r="C4386">
        <f ca="1">IF(ISNUMBER(OFFSET(Data!$A4386,-1,0)),OFFSET(Data!$A4386,-1,0),Data!$A4386)*0.25+Data!$A4386*0.5+IF(ISNUMBER(OFFSET(Data!$A4386,1,0)), OFFSET(Data!$A4386,1,0),Data!$A4386)*0.25</f>
        <v>385.25</v>
      </c>
      <c r="D4386">
        <f t="shared" si="206"/>
        <v>390.8</v>
      </c>
      <c r="E4386">
        <f t="shared" si="204"/>
        <v>392.38494534866754</v>
      </c>
      <c r="F4386">
        <f t="shared" si="205"/>
        <v>386.84393043995885</v>
      </c>
    </row>
    <row r="4387" spans="1:6" x14ac:dyDescent="0.45">
      <c r="A4387">
        <v>386</v>
      </c>
      <c r="B4387">
        <f ca="1">(IF(ISNUMBER(OFFSET(Data!$A4387,-1,0)),OFFSET(Data!$A4387,-1,0),Data!$A4387)+Data!$A4387+IF(ISNUMBER(OFFSET(Data!$A4387,1,0)), OFFSET(Data!$A4387,1,0),Data!$A4387))/3</f>
        <v>384.66666666666669</v>
      </c>
      <c r="C4387">
        <f ca="1">IF(ISNUMBER(OFFSET(Data!$A4387,-1,0)),OFFSET(Data!$A4387,-1,0),Data!$A4387)*0.25+Data!$A4387*0.5+IF(ISNUMBER(OFFSET(Data!$A4387,1,0)), OFFSET(Data!$A4387,1,0),Data!$A4387)*0.25</f>
        <v>385</v>
      </c>
      <c r="D4387">
        <f t="shared" si="206"/>
        <v>389.9</v>
      </c>
      <c r="E4387">
        <f t="shared" si="204"/>
        <v>392.04645081380079</v>
      </c>
      <c r="F4387">
        <f t="shared" si="205"/>
        <v>387.49075130797115</v>
      </c>
    </row>
    <row r="4388" spans="1:6" x14ac:dyDescent="0.45">
      <c r="A4388">
        <v>379</v>
      </c>
      <c r="B4388">
        <f ca="1">(IF(ISNUMBER(OFFSET(Data!$A4388,-1,0)),OFFSET(Data!$A4388,-1,0),Data!$A4388)+Data!$A4388+IF(ISNUMBER(OFFSET(Data!$A4388,1,0)), OFFSET(Data!$A4388,1,0),Data!$A4388))/3</f>
        <v>386.66666666666669</v>
      </c>
      <c r="C4388">
        <f ca="1">IF(ISNUMBER(OFFSET(Data!$A4388,-1,0)),OFFSET(Data!$A4388,-1,0),Data!$A4388)*0.25+Data!$A4388*0.5+IF(ISNUMBER(OFFSET(Data!$A4388,1,0)), OFFSET(Data!$A4388,1,0),Data!$A4388)*0.25</f>
        <v>384.75</v>
      </c>
      <c r="D4388">
        <f t="shared" si="206"/>
        <v>387.4</v>
      </c>
      <c r="E4388">
        <f t="shared" si="204"/>
        <v>391.44180573242073</v>
      </c>
      <c r="F4388">
        <f t="shared" si="205"/>
        <v>387.04352591557978</v>
      </c>
    </row>
    <row r="4389" spans="1:6" x14ac:dyDescent="0.45">
      <c r="A4389">
        <v>395</v>
      </c>
      <c r="B4389">
        <f ca="1">(IF(ISNUMBER(OFFSET(Data!$A4389,-1,0)),OFFSET(Data!$A4389,-1,0),Data!$A4389)+Data!$A4389+IF(ISNUMBER(OFFSET(Data!$A4389,1,0)), OFFSET(Data!$A4389,1,0),Data!$A4389))/3</f>
        <v>386.66666666666669</v>
      </c>
      <c r="C4389">
        <f ca="1">IF(ISNUMBER(OFFSET(Data!$A4389,-1,0)),OFFSET(Data!$A4389,-1,0),Data!$A4389)*0.25+Data!$A4389*0.5+IF(ISNUMBER(OFFSET(Data!$A4389,1,0)), OFFSET(Data!$A4389,1,0),Data!$A4389)*0.25</f>
        <v>388.75</v>
      </c>
      <c r="D4389">
        <f t="shared" si="206"/>
        <v>387.9</v>
      </c>
      <c r="E4389">
        <f t="shared" si="204"/>
        <v>390.19762515917864</v>
      </c>
      <c r="F4389">
        <f t="shared" si="205"/>
        <v>384.6304681409058</v>
      </c>
    </row>
    <row r="4390" spans="1:6" x14ac:dyDescent="0.45">
      <c r="A4390">
        <v>386</v>
      </c>
      <c r="B4390">
        <f ca="1">(IF(ISNUMBER(OFFSET(Data!$A4390,-1,0)),OFFSET(Data!$A4390,-1,0),Data!$A4390)+Data!$A4390+IF(ISNUMBER(OFFSET(Data!$A4390,1,0)), OFFSET(Data!$A4390,1,0),Data!$A4390))/3</f>
        <v>389</v>
      </c>
      <c r="C4390">
        <f ca="1">IF(ISNUMBER(OFFSET(Data!$A4390,-1,0)),OFFSET(Data!$A4390,-1,0),Data!$A4390)*0.25+Data!$A4390*0.5+IF(ISNUMBER(OFFSET(Data!$A4390,1,0)), OFFSET(Data!$A4390,1,0),Data!$A4390)*0.25</f>
        <v>388.25</v>
      </c>
      <c r="D4390">
        <f t="shared" si="206"/>
        <v>387.2</v>
      </c>
      <c r="E4390">
        <f t="shared" si="204"/>
        <v>390.67786264326077</v>
      </c>
      <c r="F4390">
        <f t="shared" si="205"/>
        <v>387.74132769863405</v>
      </c>
    </row>
    <row r="4391" spans="1:6" x14ac:dyDescent="0.45">
      <c r="A4391">
        <v>386</v>
      </c>
      <c r="B4391">
        <f ca="1">(IF(ISNUMBER(OFFSET(Data!$A4391,-1,0)),OFFSET(Data!$A4391,-1,0),Data!$A4391)+Data!$A4391+IF(ISNUMBER(OFFSET(Data!$A4391,1,0)), OFFSET(Data!$A4391,1,0),Data!$A4391))/3</f>
        <v>388.66666666666669</v>
      </c>
      <c r="C4391">
        <f ca="1">IF(ISNUMBER(OFFSET(Data!$A4391,-1,0)),OFFSET(Data!$A4391,-1,0),Data!$A4391)*0.25+Data!$A4391*0.5+IF(ISNUMBER(OFFSET(Data!$A4391,1,0)), OFFSET(Data!$A4391,1,0),Data!$A4391)*0.25</f>
        <v>388</v>
      </c>
      <c r="D4391">
        <f t="shared" si="206"/>
        <v>386</v>
      </c>
      <c r="E4391">
        <f t="shared" si="204"/>
        <v>390.21007637893473</v>
      </c>
      <c r="F4391">
        <f t="shared" si="205"/>
        <v>387.21892938904381</v>
      </c>
    </row>
    <row r="4392" spans="1:6" x14ac:dyDescent="0.45">
      <c r="A4392">
        <v>394</v>
      </c>
      <c r="B4392">
        <f ca="1">(IF(ISNUMBER(OFFSET(Data!$A4392,-1,0)),OFFSET(Data!$A4392,-1,0),Data!$A4392)+Data!$A4392+IF(ISNUMBER(OFFSET(Data!$A4392,1,0)), OFFSET(Data!$A4392,1,0),Data!$A4392))/3</f>
        <v>388</v>
      </c>
      <c r="C4392">
        <f ca="1">IF(ISNUMBER(OFFSET(Data!$A4392,-1,0)),OFFSET(Data!$A4392,-1,0),Data!$A4392)*0.25+Data!$A4392*0.5+IF(ISNUMBER(OFFSET(Data!$A4392,1,0)), OFFSET(Data!$A4392,1,0),Data!$A4392)*0.25</f>
        <v>389.5</v>
      </c>
      <c r="D4392">
        <f t="shared" si="206"/>
        <v>387.4</v>
      </c>
      <c r="E4392">
        <f t="shared" si="204"/>
        <v>389.78906874104126</v>
      </c>
      <c r="F4392">
        <f t="shared" si="205"/>
        <v>386.85325057233064</v>
      </c>
    </row>
    <row r="4393" spans="1:6" x14ac:dyDescent="0.45">
      <c r="A4393">
        <v>384</v>
      </c>
      <c r="B4393">
        <f ca="1">(IF(ISNUMBER(OFFSET(Data!$A4393,-1,0)),OFFSET(Data!$A4393,-1,0),Data!$A4393)+Data!$A4393+IF(ISNUMBER(OFFSET(Data!$A4393,1,0)), OFFSET(Data!$A4393,1,0),Data!$A4393))/3</f>
        <v>388</v>
      </c>
      <c r="C4393">
        <f ca="1">IF(ISNUMBER(OFFSET(Data!$A4393,-1,0)),OFFSET(Data!$A4393,-1,0),Data!$A4393)*0.25+Data!$A4393*0.5+IF(ISNUMBER(OFFSET(Data!$A4393,1,0)), OFFSET(Data!$A4393,1,0),Data!$A4393)*0.25</f>
        <v>387</v>
      </c>
      <c r="D4393">
        <f t="shared" si="206"/>
        <v>386.7</v>
      </c>
      <c r="E4393">
        <f t="shared" si="204"/>
        <v>390.21016186693714</v>
      </c>
      <c r="F4393">
        <f t="shared" si="205"/>
        <v>388.99727540063139</v>
      </c>
    </row>
    <row r="4394" spans="1:6" x14ac:dyDescent="0.45">
      <c r="A4394">
        <v>386</v>
      </c>
      <c r="B4394">
        <f ca="1">(IF(ISNUMBER(OFFSET(Data!$A4394,-1,0)),OFFSET(Data!$A4394,-1,0),Data!$A4394)+Data!$A4394+IF(ISNUMBER(OFFSET(Data!$A4394,1,0)), OFFSET(Data!$A4394,1,0),Data!$A4394))/3</f>
        <v>387.33333333333331</v>
      </c>
      <c r="C4394">
        <f ca="1">IF(ISNUMBER(OFFSET(Data!$A4394,-1,0)),OFFSET(Data!$A4394,-1,0),Data!$A4394)*0.25+Data!$A4394*0.5+IF(ISNUMBER(OFFSET(Data!$A4394,1,0)), OFFSET(Data!$A4394,1,0),Data!$A4394)*0.25</f>
        <v>387</v>
      </c>
      <c r="D4394">
        <f t="shared" si="206"/>
        <v>386.2</v>
      </c>
      <c r="E4394">
        <f t="shared" si="204"/>
        <v>389.5891456802434</v>
      </c>
      <c r="F4394">
        <f t="shared" si="205"/>
        <v>387.49809278044194</v>
      </c>
    </row>
    <row r="4395" spans="1:6" x14ac:dyDescent="0.45">
      <c r="A4395">
        <v>392</v>
      </c>
      <c r="B4395">
        <f ca="1">(IF(ISNUMBER(OFFSET(Data!$A4395,-1,0)),OFFSET(Data!$A4395,-1,0),Data!$A4395)+Data!$A4395+IF(ISNUMBER(OFFSET(Data!$A4395,1,0)), OFFSET(Data!$A4395,1,0),Data!$A4395))/3</f>
        <v>383.66666666666669</v>
      </c>
      <c r="C4395">
        <f ca="1">IF(ISNUMBER(OFFSET(Data!$A4395,-1,0)),OFFSET(Data!$A4395,-1,0),Data!$A4395)*0.25+Data!$A4395*0.5+IF(ISNUMBER(OFFSET(Data!$A4395,1,0)), OFFSET(Data!$A4395,1,0),Data!$A4395)*0.25</f>
        <v>385.75</v>
      </c>
      <c r="D4395">
        <f t="shared" si="206"/>
        <v>387.7</v>
      </c>
      <c r="E4395">
        <f t="shared" si="204"/>
        <v>389.23023111221909</v>
      </c>
      <c r="F4395">
        <f t="shared" si="205"/>
        <v>387.04866494630937</v>
      </c>
    </row>
    <row r="4396" spans="1:6" x14ac:dyDescent="0.45">
      <c r="A4396">
        <v>373</v>
      </c>
      <c r="B4396">
        <f ca="1">(IF(ISNUMBER(OFFSET(Data!$A4396,-1,0)),OFFSET(Data!$A4396,-1,0),Data!$A4396)+Data!$A4396+IF(ISNUMBER(OFFSET(Data!$A4396,1,0)), OFFSET(Data!$A4396,1,0),Data!$A4396))/3</f>
        <v>382</v>
      </c>
      <c r="C4396">
        <f ca="1">IF(ISNUMBER(OFFSET(Data!$A4396,-1,0)),OFFSET(Data!$A4396,-1,0),Data!$A4396)*0.25+Data!$A4396*0.5+IF(ISNUMBER(OFFSET(Data!$A4396,1,0)), OFFSET(Data!$A4396,1,0),Data!$A4396)*0.25</f>
        <v>379.75</v>
      </c>
      <c r="D4396">
        <f t="shared" si="206"/>
        <v>386.1</v>
      </c>
      <c r="E4396">
        <f t="shared" si="204"/>
        <v>389.5072080009972</v>
      </c>
      <c r="F4396">
        <f t="shared" si="205"/>
        <v>388.53406546241649</v>
      </c>
    </row>
    <row r="4397" spans="1:6" x14ac:dyDescent="0.45">
      <c r="A4397">
        <v>381</v>
      </c>
      <c r="B4397">
        <f ca="1">(IF(ISNUMBER(OFFSET(Data!$A4397,-1,0)),OFFSET(Data!$A4397,-1,0),Data!$A4397)+Data!$A4397+IF(ISNUMBER(OFFSET(Data!$A4397,1,0)), OFFSET(Data!$A4397,1,0),Data!$A4397))/3</f>
        <v>379.33333333333331</v>
      </c>
      <c r="C4397">
        <f ca="1">IF(ISNUMBER(OFFSET(Data!$A4397,-1,0)),OFFSET(Data!$A4397,-1,0),Data!$A4397)*0.25+Data!$A4397*0.5+IF(ISNUMBER(OFFSET(Data!$A4397,1,0)), OFFSET(Data!$A4397,1,0),Data!$A4397)*0.25</f>
        <v>379.75</v>
      </c>
      <c r="D4397">
        <f t="shared" si="206"/>
        <v>385.6</v>
      </c>
      <c r="E4397">
        <f t="shared" si="204"/>
        <v>387.8564872008975</v>
      </c>
      <c r="F4397">
        <f t="shared" si="205"/>
        <v>383.87384582369151</v>
      </c>
    </row>
    <row r="4398" spans="1:6" x14ac:dyDescent="0.45">
      <c r="A4398">
        <v>384</v>
      </c>
      <c r="B4398">
        <f ca="1">(IF(ISNUMBER(OFFSET(Data!$A4398,-1,0)),OFFSET(Data!$A4398,-1,0),Data!$A4398)+Data!$A4398+IF(ISNUMBER(OFFSET(Data!$A4398,1,0)), OFFSET(Data!$A4398,1,0),Data!$A4398))/3</f>
        <v>379</v>
      </c>
      <c r="C4398">
        <f ca="1">IF(ISNUMBER(OFFSET(Data!$A4398,-1,0)),OFFSET(Data!$A4398,-1,0),Data!$A4398)*0.25+Data!$A4398*0.5+IF(ISNUMBER(OFFSET(Data!$A4398,1,0)), OFFSET(Data!$A4398,1,0),Data!$A4398)*0.25</f>
        <v>380.25</v>
      </c>
      <c r="D4398">
        <f t="shared" si="206"/>
        <v>386.1</v>
      </c>
      <c r="E4398">
        <f t="shared" si="204"/>
        <v>387.17083848080779</v>
      </c>
      <c r="F4398">
        <f t="shared" si="205"/>
        <v>383.01169207658404</v>
      </c>
    </row>
    <row r="4399" spans="1:6" x14ac:dyDescent="0.45">
      <c r="A4399">
        <v>372</v>
      </c>
      <c r="B4399">
        <f ca="1">(IF(ISNUMBER(OFFSET(Data!$A4399,-1,0)),OFFSET(Data!$A4399,-1,0),Data!$A4399)+Data!$A4399+IF(ISNUMBER(OFFSET(Data!$A4399,1,0)), OFFSET(Data!$A4399,1,0),Data!$A4399))/3</f>
        <v>379</v>
      </c>
      <c r="C4399">
        <f ca="1">IF(ISNUMBER(OFFSET(Data!$A4399,-1,0)),OFFSET(Data!$A4399,-1,0),Data!$A4399)*0.25+Data!$A4399*0.5+IF(ISNUMBER(OFFSET(Data!$A4399,1,0)), OFFSET(Data!$A4399,1,0),Data!$A4399)*0.25</f>
        <v>377.25</v>
      </c>
      <c r="D4399">
        <f t="shared" si="206"/>
        <v>383.8</v>
      </c>
      <c r="E4399">
        <f t="shared" si="204"/>
        <v>386.85375463272703</v>
      </c>
      <c r="F4399">
        <f t="shared" si="205"/>
        <v>383.30818445360882</v>
      </c>
    </row>
    <row r="4400" spans="1:6" x14ac:dyDescent="0.45">
      <c r="A4400">
        <v>381</v>
      </c>
      <c r="B4400">
        <f ca="1">(IF(ISNUMBER(OFFSET(Data!$A4400,-1,0)),OFFSET(Data!$A4400,-1,0),Data!$A4400)+Data!$A4400+IF(ISNUMBER(OFFSET(Data!$A4400,1,0)), OFFSET(Data!$A4400,1,0),Data!$A4400))/3</f>
        <v>377.66666666666669</v>
      </c>
      <c r="C4400">
        <f ca="1">IF(ISNUMBER(OFFSET(Data!$A4400,-1,0)),OFFSET(Data!$A4400,-1,0),Data!$A4400)*0.25+Data!$A4400*0.5+IF(ISNUMBER(OFFSET(Data!$A4400,1,0)), OFFSET(Data!$A4400,1,0),Data!$A4400)*0.25</f>
        <v>378.5</v>
      </c>
      <c r="D4400">
        <f t="shared" si="206"/>
        <v>383.3</v>
      </c>
      <c r="E4400">
        <f t="shared" si="204"/>
        <v>385.36837916945433</v>
      </c>
      <c r="F4400">
        <f t="shared" si="205"/>
        <v>379.9157291175261</v>
      </c>
    </row>
    <row r="4401" spans="1:6" x14ac:dyDescent="0.45">
      <c r="A4401">
        <v>380</v>
      </c>
      <c r="B4401">
        <f ca="1">(IF(ISNUMBER(OFFSET(Data!$A4401,-1,0)),OFFSET(Data!$A4401,-1,0),Data!$A4401)+Data!$A4401+IF(ISNUMBER(OFFSET(Data!$A4401,1,0)), OFFSET(Data!$A4401,1,0),Data!$A4401))/3</f>
        <v>377.66666666666669</v>
      </c>
      <c r="C4401">
        <f ca="1">IF(ISNUMBER(OFFSET(Data!$A4401,-1,0)),OFFSET(Data!$A4401,-1,0),Data!$A4401)*0.25+Data!$A4401*0.5+IF(ISNUMBER(OFFSET(Data!$A4401,1,0)), OFFSET(Data!$A4401,1,0),Data!$A4401)*0.25</f>
        <v>378.25</v>
      </c>
      <c r="D4401">
        <f t="shared" si="206"/>
        <v>382.7</v>
      </c>
      <c r="E4401">
        <f t="shared" si="204"/>
        <v>384.93154125250891</v>
      </c>
      <c r="F4401">
        <f t="shared" si="205"/>
        <v>380.24101038226826</v>
      </c>
    </row>
    <row r="4402" spans="1:6" x14ac:dyDescent="0.45">
      <c r="A4402">
        <v>372</v>
      </c>
      <c r="B4402">
        <f ca="1">(IF(ISNUMBER(OFFSET(Data!$A4402,-1,0)),OFFSET(Data!$A4402,-1,0),Data!$A4402)+Data!$A4402+IF(ISNUMBER(OFFSET(Data!$A4402,1,0)), OFFSET(Data!$A4402,1,0),Data!$A4402))/3</f>
        <v>381.66666666666669</v>
      </c>
      <c r="C4402">
        <f ca="1">IF(ISNUMBER(OFFSET(Data!$A4402,-1,0)),OFFSET(Data!$A4402,-1,0),Data!$A4402)*0.25+Data!$A4402*0.5+IF(ISNUMBER(OFFSET(Data!$A4402,1,0)), OFFSET(Data!$A4402,1,0),Data!$A4402)*0.25</f>
        <v>379.25</v>
      </c>
      <c r="D4402">
        <f t="shared" si="206"/>
        <v>380.5</v>
      </c>
      <c r="E4402">
        <f t="shared" si="204"/>
        <v>384.43838712725801</v>
      </c>
      <c r="F4402">
        <f t="shared" si="205"/>
        <v>380.16870726758776</v>
      </c>
    </row>
    <row r="4403" spans="1:6" x14ac:dyDescent="0.45">
      <c r="A4403">
        <v>393</v>
      </c>
      <c r="B4403">
        <f ca="1">(IF(ISNUMBER(OFFSET(Data!$A4403,-1,0)),OFFSET(Data!$A4403,-1,0),Data!$A4403)+Data!$A4403+IF(ISNUMBER(OFFSET(Data!$A4403,1,0)), OFFSET(Data!$A4403,1,0),Data!$A4403))/3</f>
        <v>380.33333333333331</v>
      </c>
      <c r="C4403">
        <f ca="1">IF(ISNUMBER(OFFSET(Data!$A4403,-1,0)),OFFSET(Data!$A4403,-1,0),Data!$A4403)*0.25+Data!$A4403*0.5+IF(ISNUMBER(OFFSET(Data!$A4403,1,0)), OFFSET(Data!$A4403,1,0),Data!$A4403)*0.25</f>
        <v>383.5</v>
      </c>
      <c r="D4403">
        <f t="shared" si="206"/>
        <v>381.4</v>
      </c>
      <c r="E4403">
        <f t="shared" si="204"/>
        <v>383.19454841453222</v>
      </c>
      <c r="F4403">
        <f t="shared" si="205"/>
        <v>377.71809508731144</v>
      </c>
    </row>
    <row r="4404" spans="1:6" x14ac:dyDescent="0.45">
      <c r="A4404">
        <v>376</v>
      </c>
      <c r="B4404">
        <f ca="1">(IF(ISNUMBER(OFFSET(Data!$A4404,-1,0)),OFFSET(Data!$A4404,-1,0),Data!$A4404)+Data!$A4404+IF(ISNUMBER(OFFSET(Data!$A4404,1,0)), OFFSET(Data!$A4404,1,0),Data!$A4404))/3</f>
        <v>379.66666666666669</v>
      </c>
      <c r="C4404">
        <f ca="1">IF(ISNUMBER(OFFSET(Data!$A4404,-1,0)),OFFSET(Data!$A4404,-1,0),Data!$A4404)*0.25+Data!$A4404*0.5+IF(ISNUMBER(OFFSET(Data!$A4404,1,0)), OFFSET(Data!$A4404,1,0),Data!$A4404)*0.25</f>
        <v>378.75</v>
      </c>
      <c r="D4404">
        <f t="shared" si="206"/>
        <v>380.4</v>
      </c>
      <c r="E4404">
        <f t="shared" si="204"/>
        <v>384.17509357307904</v>
      </c>
      <c r="F4404">
        <f t="shared" si="205"/>
        <v>382.30266656111797</v>
      </c>
    </row>
    <row r="4405" spans="1:6" x14ac:dyDescent="0.45">
      <c r="A4405">
        <v>370</v>
      </c>
      <c r="B4405">
        <f ca="1">(IF(ISNUMBER(OFFSET(Data!$A4405,-1,0)),OFFSET(Data!$A4405,-1,0),Data!$A4405)+Data!$A4405+IF(ISNUMBER(OFFSET(Data!$A4405,1,0)), OFFSET(Data!$A4405,1,0),Data!$A4405))/3</f>
        <v>378</v>
      </c>
      <c r="C4405">
        <f ca="1">IF(ISNUMBER(OFFSET(Data!$A4405,-1,0)),OFFSET(Data!$A4405,-1,0),Data!$A4405)*0.25+Data!$A4405*0.5+IF(ISNUMBER(OFFSET(Data!$A4405,1,0)), OFFSET(Data!$A4405,1,0),Data!$A4405)*0.25</f>
        <v>376</v>
      </c>
      <c r="D4405">
        <f t="shared" si="206"/>
        <v>378.2</v>
      </c>
      <c r="E4405">
        <f t="shared" si="204"/>
        <v>383.35758421577117</v>
      </c>
      <c r="F4405">
        <f t="shared" si="205"/>
        <v>380.41186659278259</v>
      </c>
    </row>
    <row r="4406" spans="1:6" x14ac:dyDescent="0.45">
      <c r="A4406">
        <v>388</v>
      </c>
      <c r="B4406">
        <f ca="1">(IF(ISNUMBER(OFFSET(Data!$A4406,-1,0)),OFFSET(Data!$A4406,-1,0),Data!$A4406)+Data!$A4406+IF(ISNUMBER(OFFSET(Data!$A4406,1,0)), OFFSET(Data!$A4406,1,0),Data!$A4406))/3</f>
        <v>375.66666666666669</v>
      </c>
      <c r="C4406">
        <f ca="1">IF(ISNUMBER(OFFSET(Data!$A4406,-1,0)),OFFSET(Data!$A4406,-1,0),Data!$A4406)*0.25+Data!$A4406*0.5+IF(ISNUMBER(OFFSET(Data!$A4406,1,0)), OFFSET(Data!$A4406,1,0),Data!$A4406)*0.25</f>
        <v>378.75</v>
      </c>
      <c r="D4406">
        <f t="shared" si="206"/>
        <v>379.7</v>
      </c>
      <c r="E4406">
        <f t="shared" si="204"/>
        <v>382.02182579419406</v>
      </c>
      <c r="F4406">
        <f t="shared" si="205"/>
        <v>377.28830661494777</v>
      </c>
    </row>
    <row r="4407" spans="1:6" x14ac:dyDescent="0.45">
      <c r="A4407">
        <v>369</v>
      </c>
      <c r="B4407">
        <f ca="1">(IF(ISNUMBER(OFFSET(Data!$A4407,-1,0)),OFFSET(Data!$A4407,-1,0),Data!$A4407)+Data!$A4407+IF(ISNUMBER(OFFSET(Data!$A4407,1,0)), OFFSET(Data!$A4407,1,0),Data!$A4407))/3</f>
        <v>376.33333333333331</v>
      </c>
      <c r="C4407">
        <f ca="1">IF(ISNUMBER(OFFSET(Data!$A4407,-1,0)),OFFSET(Data!$A4407,-1,0),Data!$A4407)*0.25+Data!$A4407*0.5+IF(ISNUMBER(OFFSET(Data!$A4407,1,0)), OFFSET(Data!$A4407,1,0),Data!$A4407)*0.25</f>
        <v>374.5</v>
      </c>
      <c r="D4407">
        <f t="shared" si="206"/>
        <v>378.5</v>
      </c>
      <c r="E4407">
        <f t="shared" si="204"/>
        <v>382.61964321477467</v>
      </c>
      <c r="F4407">
        <f t="shared" si="205"/>
        <v>380.5018146304634</v>
      </c>
    </row>
    <row r="4408" spans="1:6" x14ac:dyDescent="0.45">
      <c r="A4408">
        <v>372</v>
      </c>
      <c r="B4408">
        <f ca="1">(IF(ISNUMBER(OFFSET(Data!$A4408,-1,0)),OFFSET(Data!$A4408,-1,0),Data!$A4408)+Data!$A4408+IF(ISNUMBER(OFFSET(Data!$A4408,1,0)), OFFSET(Data!$A4408,1,0),Data!$A4408))/3</f>
        <v>371</v>
      </c>
      <c r="C4408">
        <f ca="1">IF(ISNUMBER(OFFSET(Data!$A4408,-1,0)),OFFSET(Data!$A4408,-1,0),Data!$A4408)*0.25+Data!$A4408*0.5+IF(ISNUMBER(OFFSET(Data!$A4408,1,0)), OFFSET(Data!$A4408,1,0),Data!$A4408)*0.25</f>
        <v>371.25</v>
      </c>
      <c r="D4408">
        <f t="shared" si="206"/>
        <v>377.3</v>
      </c>
      <c r="E4408">
        <f t="shared" si="204"/>
        <v>381.25767889329717</v>
      </c>
      <c r="F4408">
        <f t="shared" si="205"/>
        <v>377.05127024132435</v>
      </c>
    </row>
    <row r="4409" spans="1:6" x14ac:dyDescent="0.45">
      <c r="A4409">
        <v>372</v>
      </c>
      <c r="B4409">
        <f ca="1">(IF(ISNUMBER(OFFSET(Data!$A4409,-1,0)),OFFSET(Data!$A4409,-1,0),Data!$A4409)+Data!$A4409+IF(ISNUMBER(OFFSET(Data!$A4409,1,0)), OFFSET(Data!$A4409,1,0),Data!$A4409))/3</f>
        <v>368</v>
      </c>
      <c r="C4409">
        <f ca="1">IF(ISNUMBER(OFFSET(Data!$A4409,-1,0)),OFFSET(Data!$A4409,-1,0),Data!$A4409)*0.25+Data!$A4409*0.5+IF(ISNUMBER(OFFSET(Data!$A4409,1,0)), OFFSET(Data!$A4409,1,0),Data!$A4409)*0.25</f>
        <v>369</v>
      </c>
      <c r="D4409">
        <f t="shared" si="206"/>
        <v>377.3</v>
      </c>
      <c r="E4409">
        <f t="shared" si="204"/>
        <v>380.33191100396743</v>
      </c>
      <c r="F4409">
        <f t="shared" si="205"/>
        <v>375.53588916892704</v>
      </c>
    </row>
    <row r="4410" spans="1:6" x14ac:dyDescent="0.45">
      <c r="A4410">
        <v>360</v>
      </c>
      <c r="B4410">
        <f ca="1">(IF(ISNUMBER(OFFSET(Data!$A4410,-1,0)),OFFSET(Data!$A4410,-1,0),Data!$A4410)+Data!$A4410+IF(ISNUMBER(OFFSET(Data!$A4410,1,0)), OFFSET(Data!$A4410,1,0),Data!$A4410))/3</f>
        <v>367</v>
      </c>
      <c r="C4410">
        <f ca="1">IF(ISNUMBER(OFFSET(Data!$A4410,-1,0)),OFFSET(Data!$A4410,-1,0),Data!$A4410)*0.25+Data!$A4410*0.5+IF(ISNUMBER(OFFSET(Data!$A4410,1,0)), OFFSET(Data!$A4410,1,0),Data!$A4410)*0.25</f>
        <v>365.25</v>
      </c>
      <c r="D4410">
        <f t="shared" si="206"/>
        <v>375.2</v>
      </c>
      <c r="E4410">
        <f t="shared" si="204"/>
        <v>379.4987199035707</v>
      </c>
      <c r="F4410">
        <f t="shared" si="205"/>
        <v>374.47512241824893</v>
      </c>
    </row>
    <row r="4411" spans="1:6" x14ac:dyDescent="0.45">
      <c r="A4411">
        <v>369</v>
      </c>
      <c r="B4411">
        <f ca="1">(IF(ISNUMBER(OFFSET(Data!$A4411,-1,0)),OFFSET(Data!$A4411,-1,0),Data!$A4411)+Data!$A4411+IF(ISNUMBER(OFFSET(Data!$A4411,1,0)), OFFSET(Data!$A4411,1,0),Data!$A4411))/3</f>
        <v>365.66666666666669</v>
      </c>
      <c r="C4411">
        <f ca="1">IF(ISNUMBER(OFFSET(Data!$A4411,-1,0)),OFFSET(Data!$A4411,-1,0),Data!$A4411)*0.25+Data!$A4411*0.5+IF(ISNUMBER(OFFSET(Data!$A4411,1,0)), OFFSET(Data!$A4411,1,0),Data!$A4411)*0.25</f>
        <v>366.5</v>
      </c>
      <c r="D4411">
        <f t="shared" si="206"/>
        <v>374.1</v>
      </c>
      <c r="E4411">
        <f t="shared" si="204"/>
        <v>377.54884791321365</v>
      </c>
      <c r="F4411">
        <f t="shared" si="205"/>
        <v>370.13258569277423</v>
      </c>
    </row>
    <row r="4412" spans="1:6" x14ac:dyDescent="0.45">
      <c r="A4412">
        <v>368</v>
      </c>
      <c r="B4412">
        <f ca="1">(IF(ISNUMBER(OFFSET(Data!$A4412,-1,0)),OFFSET(Data!$A4412,-1,0),Data!$A4412)+Data!$A4412+IF(ISNUMBER(OFFSET(Data!$A4412,1,0)), OFFSET(Data!$A4412,1,0),Data!$A4412))/3</f>
        <v>363.66666666666669</v>
      </c>
      <c r="C4412">
        <f ca="1">IF(ISNUMBER(OFFSET(Data!$A4412,-1,0)),OFFSET(Data!$A4412,-1,0),Data!$A4412)*0.25+Data!$A4412*0.5+IF(ISNUMBER(OFFSET(Data!$A4412,1,0)), OFFSET(Data!$A4412,1,0),Data!$A4412)*0.25</f>
        <v>364.75</v>
      </c>
      <c r="D4412">
        <f t="shared" si="206"/>
        <v>373.7</v>
      </c>
      <c r="E4412">
        <f t="shared" si="204"/>
        <v>376.6939631218923</v>
      </c>
      <c r="F4412">
        <f t="shared" si="205"/>
        <v>369.79280998494193</v>
      </c>
    </row>
    <row r="4413" spans="1:6" x14ac:dyDescent="0.45">
      <c r="A4413">
        <v>354</v>
      </c>
      <c r="B4413">
        <f ca="1">(IF(ISNUMBER(OFFSET(Data!$A4413,-1,0)),OFFSET(Data!$A4413,-1,0),Data!$A4413)+Data!$A4413+IF(ISNUMBER(OFFSET(Data!$A4413,1,0)), OFFSET(Data!$A4413,1,0),Data!$A4413))/3</f>
        <v>363.66666666666669</v>
      </c>
      <c r="C4413">
        <f ca="1">IF(ISNUMBER(OFFSET(Data!$A4413,-1,0)),OFFSET(Data!$A4413,-1,0),Data!$A4413)*0.25+Data!$A4413*0.5+IF(ISNUMBER(OFFSET(Data!$A4413,1,0)), OFFSET(Data!$A4413,1,0),Data!$A4413)*0.25</f>
        <v>361.25</v>
      </c>
      <c r="D4413">
        <f t="shared" si="206"/>
        <v>369.8</v>
      </c>
      <c r="E4413">
        <f t="shared" si="204"/>
        <v>375.82456680970307</v>
      </c>
      <c r="F4413">
        <f t="shared" si="205"/>
        <v>369.25496698945932</v>
      </c>
    </row>
    <row r="4414" spans="1:6" x14ac:dyDescent="0.45">
      <c r="A4414">
        <v>369</v>
      </c>
      <c r="B4414">
        <f ca="1">(IF(ISNUMBER(OFFSET(Data!$A4414,-1,0)),OFFSET(Data!$A4414,-1,0),Data!$A4414)+Data!$A4414+IF(ISNUMBER(OFFSET(Data!$A4414,1,0)), OFFSET(Data!$A4414,1,0),Data!$A4414))/3</f>
        <v>362.66666666666669</v>
      </c>
      <c r="C4414">
        <f ca="1">IF(ISNUMBER(OFFSET(Data!$A4414,-1,0)),OFFSET(Data!$A4414,-1,0),Data!$A4414)*0.25+Data!$A4414*0.5+IF(ISNUMBER(OFFSET(Data!$A4414,1,0)), OFFSET(Data!$A4414,1,0),Data!$A4414)*0.25</f>
        <v>364.25</v>
      </c>
      <c r="D4414">
        <f t="shared" si="206"/>
        <v>369.1</v>
      </c>
      <c r="E4414">
        <f t="shared" si="204"/>
        <v>373.64211012873272</v>
      </c>
      <c r="F4414">
        <f t="shared" si="205"/>
        <v>364.67847689262152</v>
      </c>
    </row>
    <row r="4415" spans="1:6" x14ac:dyDescent="0.45">
      <c r="A4415">
        <v>365</v>
      </c>
      <c r="B4415">
        <f ca="1">(IF(ISNUMBER(OFFSET(Data!$A4415,-1,0)),OFFSET(Data!$A4415,-1,0),Data!$A4415)+Data!$A4415+IF(ISNUMBER(OFFSET(Data!$A4415,1,0)), OFFSET(Data!$A4415,1,0),Data!$A4415))/3</f>
        <v>365.66666666666669</v>
      </c>
      <c r="C4415">
        <f ca="1">IF(ISNUMBER(OFFSET(Data!$A4415,-1,0)),OFFSET(Data!$A4415,-1,0),Data!$A4415)*0.25+Data!$A4415*0.5+IF(ISNUMBER(OFFSET(Data!$A4415,1,0)), OFFSET(Data!$A4415,1,0),Data!$A4415)*0.25</f>
        <v>365.5</v>
      </c>
      <c r="D4415">
        <f t="shared" si="206"/>
        <v>368.6</v>
      </c>
      <c r="E4415">
        <f t="shared" si="204"/>
        <v>373.17789911585942</v>
      </c>
      <c r="F4415">
        <f t="shared" si="205"/>
        <v>365.97493382483503</v>
      </c>
    </row>
    <row r="4416" spans="1:6" x14ac:dyDescent="0.45">
      <c r="A4416">
        <v>363</v>
      </c>
      <c r="B4416">
        <f ca="1">(IF(ISNUMBER(OFFSET(Data!$A4416,-1,0)),OFFSET(Data!$A4416,-1,0),Data!$A4416)+Data!$A4416+IF(ISNUMBER(OFFSET(Data!$A4416,1,0)), OFFSET(Data!$A4416,1,0),Data!$A4416))/3</f>
        <v>369</v>
      </c>
      <c r="C4416">
        <f ca="1">IF(ISNUMBER(OFFSET(Data!$A4416,-1,0)),OFFSET(Data!$A4416,-1,0),Data!$A4416)*0.25+Data!$A4416*0.5+IF(ISNUMBER(OFFSET(Data!$A4416,1,0)), OFFSET(Data!$A4416,1,0),Data!$A4416)*0.25</f>
        <v>367.5</v>
      </c>
      <c r="D4416">
        <f t="shared" si="206"/>
        <v>366.1</v>
      </c>
      <c r="E4416">
        <f t="shared" si="204"/>
        <v>372.3601092042735</v>
      </c>
      <c r="F4416">
        <f t="shared" si="205"/>
        <v>365.6824536773845</v>
      </c>
    </row>
    <row r="4417" spans="1:6" x14ac:dyDescent="0.45">
      <c r="A4417">
        <v>379</v>
      </c>
      <c r="B4417">
        <f ca="1">(IF(ISNUMBER(OFFSET(Data!$A4417,-1,0)),OFFSET(Data!$A4417,-1,0),Data!$A4417)+Data!$A4417+IF(ISNUMBER(OFFSET(Data!$A4417,1,0)), OFFSET(Data!$A4417,1,0),Data!$A4417))/3</f>
        <v>369</v>
      </c>
      <c r="C4417">
        <f ca="1">IF(ISNUMBER(OFFSET(Data!$A4417,-1,0)),OFFSET(Data!$A4417,-1,0),Data!$A4417)*0.25+Data!$A4417*0.5+IF(ISNUMBER(OFFSET(Data!$A4417,1,0)), OFFSET(Data!$A4417,1,0),Data!$A4417)*0.25</f>
        <v>371.5</v>
      </c>
      <c r="D4417">
        <f t="shared" si="206"/>
        <v>367.1</v>
      </c>
      <c r="E4417">
        <f t="shared" si="204"/>
        <v>371.42409828384615</v>
      </c>
      <c r="F4417">
        <f t="shared" si="205"/>
        <v>364.87771757416914</v>
      </c>
    </row>
    <row r="4418" spans="1:6" x14ac:dyDescent="0.45">
      <c r="A4418">
        <v>365</v>
      </c>
      <c r="B4418">
        <f ca="1">(IF(ISNUMBER(OFFSET(Data!$A4418,-1,0)),OFFSET(Data!$A4418,-1,0),Data!$A4418)+Data!$A4418+IF(ISNUMBER(OFFSET(Data!$A4418,1,0)), OFFSET(Data!$A4418,1,0),Data!$A4418))/3</f>
        <v>369</v>
      </c>
      <c r="C4418">
        <f ca="1">IF(ISNUMBER(OFFSET(Data!$A4418,-1,0)),OFFSET(Data!$A4418,-1,0),Data!$A4418)*0.25+Data!$A4418*0.5+IF(ISNUMBER(OFFSET(Data!$A4418,1,0)), OFFSET(Data!$A4418,1,0),Data!$A4418)*0.25</f>
        <v>368</v>
      </c>
      <c r="D4418">
        <f t="shared" si="206"/>
        <v>366.4</v>
      </c>
      <c r="E4418">
        <f t="shared" si="204"/>
        <v>372.18168845546154</v>
      </c>
      <c r="F4418">
        <f t="shared" si="205"/>
        <v>369.1144023019184</v>
      </c>
    </row>
    <row r="4419" spans="1:6" x14ac:dyDescent="0.45">
      <c r="A4419">
        <v>363</v>
      </c>
      <c r="B4419">
        <f ca="1">(IF(ISNUMBER(OFFSET(Data!$A4419,-1,0)),OFFSET(Data!$A4419,-1,0),Data!$A4419)+Data!$A4419+IF(ISNUMBER(OFFSET(Data!$A4419,1,0)), OFFSET(Data!$A4419,1,0),Data!$A4419))/3</f>
        <v>368.33333333333331</v>
      </c>
      <c r="C4419">
        <f ca="1">IF(ISNUMBER(OFFSET(Data!$A4419,-1,0)),OFFSET(Data!$A4419,-1,0),Data!$A4419)*0.25+Data!$A4419*0.5+IF(ISNUMBER(OFFSET(Data!$A4419,1,0)), OFFSET(Data!$A4419,1,0),Data!$A4419)*0.25</f>
        <v>367</v>
      </c>
      <c r="D4419">
        <f t="shared" si="206"/>
        <v>365.5</v>
      </c>
      <c r="E4419">
        <f t="shared" si="204"/>
        <v>371.46351960991541</v>
      </c>
      <c r="F4419">
        <f t="shared" si="205"/>
        <v>367.88008161134286</v>
      </c>
    </row>
    <row r="4420" spans="1:6" x14ac:dyDescent="0.45">
      <c r="A4420">
        <v>377</v>
      </c>
      <c r="B4420">
        <f ca="1">(IF(ISNUMBER(OFFSET(Data!$A4420,-1,0)),OFFSET(Data!$A4420,-1,0),Data!$A4420)+Data!$A4420+IF(ISNUMBER(OFFSET(Data!$A4420,1,0)), OFFSET(Data!$A4420,1,0),Data!$A4420))/3</f>
        <v>367.33333333333331</v>
      </c>
      <c r="C4420">
        <f ca="1">IF(ISNUMBER(OFFSET(Data!$A4420,-1,0)),OFFSET(Data!$A4420,-1,0),Data!$A4420)*0.25+Data!$A4420*0.5+IF(ISNUMBER(OFFSET(Data!$A4420,1,0)), OFFSET(Data!$A4420,1,0),Data!$A4420)*0.25</f>
        <v>369.75</v>
      </c>
      <c r="D4420">
        <f t="shared" si="206"/>
        <v>367.2</v>
      </c>
      <c r="E4420">
        <f t="shared" ref="E4420:E4483" si="207">0.1*A4419+0.9*E4419</f>
        <v>370.6171676489239</v>
      </c>
      <c r="F4420">
        <f t="shared" ref="F4420:F4483" si="208">0.3*A4419+0.7*F4419</f>
        <v>366.41605712793995</v>
      </c>
    </row>
    <row r="4421" spans="1:6" x14ac:dyDescent="0.45">
      <c r="A4421">
        <v>362</v>
      </c>
      <c r="B4421">
        <f ca="1">(IF(ISNUMBER(OFFSET(Data!$A4421,-1,0)),OFFSET(Data!$A4421,-1,0),Data!$A4421)+Data!$A4421+IF(ISNUMBER(OFFSET(Data!$A4421,1,0)), OFFSET(Data!$A4421,1,0),Data!$A4421))/3</f>
        <v>367.66666666666669</v>
      </c>
      <c r="C4421">
        <f ca="1">IF(ISNUMBER(OFFSET(Data!$A4421,-1,0)),OFFSET(Data!$A4421,-1,0),Data!$A4421)*0.25+Data!$A4421*0.5+IF(ISNUMBER(OFFSET(Data!$A4421,1,0)), OFFSET(Data!$A4421,1,0),Data!$A4421)*0.25</f>
        <v>366.25</v>
      </c>
      <c r="D4421">
        <f t="shared" si="206"/>
        <v>366.5</v>
      </c>
      <c r="E4421">
        <f t="shared" si="207"/>
        <v>371.25545088403152</v>
      </c>
      <c r="F4421">
        <f t="shared" si="208"/>
        <v>369.59123998955795</v>
      </c>
    </row>
    <row r="4422" spans="1:6" x14ac:dyDescent="0.45">
      <c r="A4422">
        <v>364</v>
      </c>
      <c r="B4422">
        <f ca="1">(IF(ISNUMBER(OFFSET(Data!$A4422,-1,0)),OFFSET(Data!$A4422,-1,0),Data!$A4422)+Data!$A4422+IF(ISNUMBER(OFFSET(Data!$A4422,1,0)), OFFSET(Data!$A4422,1,0),Data!$A4422))/3</f>
        <v>368</v>
      </c>
      <c r="C4422">
        <f ca="1">IF(ISNUMBER(OFFSET(Data!$A4422,-1,0)),OFFSET(Data!$A4422,-1,0),Data!$A4422)*0.25+Data!$A4422*0.5+IF(ISNUMBER(OFFSET(Data!$A4422,1,0)), OFFSET(Data!$A4422,1,0),Data!$A4422)*0.25</f>
        <v>367</v>
      </c>
      <c r="D4422">
        <f t="shared" si="206"/>
        <v>366.1</v>
      </c>
      <c r="E4422">
        <f t="shared" si="207"/>
        <v>370.32990579562835</v>
      </c>
      <c r="F4422">
        <f t="shared" si="208"/>
        <v>367.31386799269058</v>
      </c>
    </row>
    <row r="4423" spans="1:6" x14ac:dyDescent="0.45">
      <c r="A4423">
        <v>378</v>
      </c>
      <c r="B4423">
        <f ca="1">(IF(ISNUMBER(OFFSET(Data!$A4423,-1,0)),OFFSET(Data!$A4423,-1,0),Data!$A4423)+Data!$A4423+IF(ISNUMBER(OFFSET(Data!$A4423,1,0)), OFFSET(Data!$A4423,1,0),Data!$A4423))/3</f>
        <v>365.66666666666669</v>
      </c>
      <c r="C4423">
        <f ca="1">IF(ISNUMBER(OFFSET(Data!$A4423,-1,0)),OFFSET(Data!$A4423,-1,0),Data!$A4423)*0.25+Data!$A4423*0.5+IF(ISNUMBER(OFFSET(Data!$A4423,1,0)), OFFSET(Data!$A4423,1,0),Data!$A4423)*0.25</f>
        <v>368.75</v>
      </c>
      <c r="D4423">
        <f t="shared" si="206"/>
        <v>368.5</v>
      </c>
      <c r="E4423">
        <f t="shared" si="207"/>
        <v>369.69691521606552</v>
      </c>
      <c r="F4423">
        <f t="shared" si="208"/>
        <v>366.31970759488337</v>
      </c>
    </row>
    <row r="4424" spans="1:6" x14ac:dyDescent="0.45">
      <c r="A4424">
        <v>355</v>
      </c>
      <c r="B4424">
        <f ca="1">(IF(ISNUMBER(OFFSET(Data!$A4424,-1,0)),OFFSET(Data!$A4424,-1,0),Data!$A4424)+Data!$A4424+IF(ISNUMBER(OFFSET(Data!$A4424,1,0)), OFFSET(Data!$A4424,1,0),Data!$A4424))/3</f>
        <v>366</v>
      </c>
      <c r="C4424">
        <f ca="1">IF(ISNUMBER(OFFSET(Data!$A4424,-1,0)),OFFSET(Data!$A4424,-1,0),Data!$A4424)*0.25+Data!$A4424*0.5+IF(ISNUMBER(OFFSET(Data!$A4424,1,0)), OFFSET(Data!$A4424,1,0),Data!$A4424)*0.25</f>
        <v>363.25</v>
      </c>
      <c r="D4424">
        <f t="shared" si="206"/>
        <v>367.1</v>
      </c>
      <c r="E4424">
        <f t="shared" si="207"/>
        <v>370.527223694459</v>
      </c>
      <c r="F4424">
        <f t="shared" si="208"/>
        <v>369.82379531641834</v>
      </c>
    </row>
    <row r="4425" spans="1:6" x14ac:dyDescent="0.45">
      <c r="A4425">
        <v>365</v>
      </c>
      <c r="B4425">
        <f ca="1">(IF(ISNUMBER(OFFSET(Data!$A4425,-1,0)),OFFSET(Data!$A4425,-1,0),Data!$A4425)+Data!$A4425+IF(ISNUMBER(OFFSET(Data!$A4425,1,0)), OFFSET(Data!$A4425,1,0),Data!$A4425))/3</f>
        <v>364.66666666666669</v>
      </c>
      <c r="C4425">
        <f ca="1">IF(ISNUMBER(OFFSET(Data!$A4425,-1,0)),OFFSET(Data!$A4425,-1,0),Data!$A4425)*0.25+Data!$A4425*0.5+IF(ISNUMBER(OFFSET(Data!$A4425,1,0)), OFFSET(Data!$A4425,1,0),Data!$A4425)*0.25</f>
        <v>364.75</v>
      </c>
      <c r="D4425">
        <f t="shared" si="206"/>
        <v>367.1</v>
      </c>
      <c r="E4425">
        <f t="shared" si="207"/>
        <v>368.97450132501308</v>
      </c>
      <c r="F4425">
        <f t="shared" si="208"/>
        <v>365.37665672149285</v>
      </c>
    </row>
    <row r="4426" spans="1:6" x14ac:dyDescent="0.45">
      <c r="A4426">
        <v>374</v>
      </c>
      <c r="B4426">
        <f ca="1">(IF(ISNUMBER(OFFSET(Data!$A4426,-1,0)),OFFSET(Data!$A4426,-1,0),Data!$A4426)+Data!$A4426+IF(ISNUMBER(OFFSET(Data!$A4426,1,0)), OFFSET(Data!$A4426,1,0),Data!$A4426))/3</f>
        <v>364</v>
      </c>
      <c r="C4426">
        <f ca="1">IF(ISNUMBER(OFFSET(Data!$A4426,-1,0)),OFFSET(Data!$A4426,-1,0),Data!$A4426)*0.25+Data!$A4426*0.5+IF(ISNUMBER(OFFSET(Data!$A4426,1,0)), OFFSET(Data!$A4426,1,0),Data!$A4426)*0.25</f>
        <v>366.5</v>
      </c>
      <c r="D4426">
        <f t="shared" si="206"/>
        <v>368.2</v>
      </c>
      <c r="E4426">
        <f t="shared" si="207"/>
        <v>368.57705119251176</v>
      </c>
      <c r="F4426">
        <f t="shared" si="208"/>
        <v>365.26365970504497</v>
      </c>
    </row>
    <row r="4427" spans="1:6" x14ac:dyDescent="0.45">
      <c r="A4427">
        <v>353</v>
      </c>
      <c r="B4427">
        <f ca="1">(IF(ISNUMBER(OFFSET(Data!$A4427,-1,0)),OFFSET(Data!$A4427,-1,0),Data!$A4427)+Data!$A4427+IF(ISNUMBER(OFFSET(Data!$A4427,1,0)), OFFSET(Data!$A4427,1,0),Data!$A4427))/3</f>
        <v>365.66666666666669</v>
      </c>
      <c r="C4427">
        <f ca="1">IF(ISNUMBER(OFFSET(Data!$A4427,-1,0)),OFFSET(Data!$A4427,-1,0),Data!$A4427)*0.25+Data!$A4427*0.5+IF(ISNUMBER(OFFSET(Data!$A4427,1,0)), OFFSET(Data!$A4427,1,0),Data!$A4427)*0.25</f>
        <v>362.5</v>
      </c>
      <c r="D4427">
        <f t="shared" ref="D4427:D4490" si="209">AVERAGE(A4418:A4427)</f>
        <v>365.6</v>
      </c>
      <c r="E4427">
        <f t="shared" si="207"/>
        <v>369.11934607326054</v>
      </c>
      <c r="F4427">
        <f t="shared" si="208"/>
        <v>367.88456179353147</v>
      </c>
    </row>
    <row r="4428" spans="1:6" x14ac:dyDescent="0.45">
      <c r="A4428">
        <v>370</v>
      </c>
      <c r="B4428">
        <f ca="1">(IF(ISNUMBER(OFFSET(Data!$A4428,-1,0)),OFFSET(Data!$A4428,-1,0),Data!$A4428)+Data!$A4428+IF(ISNUMBER(OFFSET(Data!$A4428,1,0)), OFFSET(Data!$A4428,1,0),Data!$A4428))/3</f>
        <v>364.33333333333331</v>
      </c>
      <c r="C4428">
        <f ca="1">IF(ISNUMBER(OFFSET(Data!$A4428,-1,0)),OFFSET(Data!$A4428,-1,0),Data!$A4428)*0.25+Data!$A4428*0.5+IF(ISNUMBER(OFFSET(Data!$A4428,1,0)), OFFSET(Data!$A4428,1,0),Data!$A4428)*0.25</f>
        <v>365.75</v>
      </c>
      <c r="D4428">
        <f t="shared" si="209"/>
        <v>366.1</v>
      </c>
      <c r="E4428">
        <f t="shared" si="207"/>
        <v>367.50741146593452</v>
      </c>
      <c r="F4428">
        <f t="shared" si="208"/>
        <v>363.41919325547201</v>
      </c>
    </row>
    <row r="4429" spans="1:6" x14ac:dyDescent="0.45">
      <c r="A4429">
        <v>370</v>
      </c>
      <c r="B4429">
        <f ca="1">(IF(ISNUMBER(OFFSET(Data!$A4429,-1,0)),OFFSET(Data!$A4429,-1,0),Data!$A4429)+Data!$A4429+IF(ISNUMBER(OFFSET(Data!$A4429,1,0)), OFFSET(Data!$A4429,1,0),Data!$A4429))/3</f>
        <v>369</v>
      </c>
      <c r="C4429">
        <f ca="1">IF(ISNUMBER(OFFSET(Data!$A4429,-1,0)),OFFSET(Data!$A4429,-1,0),Data!$A4429)*0.25+Data!$A4429*0.5+IF(ISNUMBER(OFFSET(Data!$A4429,1,0)), OFFSET(Data!$A4429,1,0),Data!$A4429)*0.25</f>
        <v>369.25</v>
      </c>
      <c r="D4429">
        <f t="shared" si="209"/>
        <v>366.8</v>
      </c>
      <c r="E4429">
        <f t="shared" si="207"/>
        <v>367.75667031934108</v>
      </c>
      <c r="F4429">
        <f t="shared" si="208"/>
        <v>365.3934352788304</v>
      </c>
    </row>
    <row r="4430" spans="1:6" x14ac:dyDescent="0.45">
      <c r="A4430">
        <v>367</v>
      </c>
      <c r="B4430">
        <f ca="1">(IF(ISNUMBER(OFFSET(Data!$A4430,-1,0)),OFFSET(Data!$A4430,-1,0),Data!$A4430)+Data!$A4430+IF(ISNUMBER(OFFSET(Data!$A4430,1,0)), OFFSET(Data!$A4430,1,0),Data!$A4430))/3</f>
        <v>371</v>
      </c>
      <c r="C4430">
        <f ca="1">IF(ISNUMBER(OFFSET(Data!$A4430,-1,0)),OFFSET(Data!$A4430,-1,0),Data!$A4430)*0.25+Data!$A4430*0.5+IF(ISNUMBER(OFFSET(Data!$A4430,1,0)), OFFSET(Data!$A4430,1,0),Data!$A4430)*0.25</f>
        <v>370</v>
      </c>
      <c r="D4430">
        <f t="shared" si="209"/>
        <v>365.8</v>
      </c>
      <c r="E4430">
        <f t="shared" si="207"/>
        <v>367.98100328740696</v>
      </c>
      <c r="F4430">
        <f t="shared" si="208"/>
        <v>366.77540469518124</v>
      </c>
    </row>
    <row r="4431" spans="1:6" x14ac:dyDescent="0.45">
      <c r="A4431">
        <v>376</v>
      </c>
      <c r="B4431">
        <f ca="1">(IF(ISNUMBER(OFFSET(Data!$A4431,-1,0)),OFFSET(Data!$A4431,-1,0),Data!$A4431)+Data!$A4431+IF(ISNUMBER(OFFSET(Data!$A4431,1,0)), OFFSET(Data!$A4431,1,0),Data!$A4431))/3</f>
        <v>372.66666666666669</v>
      </c>
      <c r="C4431">
        <f ca="1">IF(ISNUMBER(OFFSET(Data!$A4431,-1,0)),OFFSET(Data!$A4431,-1,0),Data!$A4431)*0.25+Data!$A4431*0.5+IF(ISNUMBER(OFFSET(Data!$A4431,1,0)), OFFSET(Data!$A4431,1,0),Data!$A4431)*0.25</f>
        <v>373.5</v>
      </c>
      <c r="D4431">
        <f t="shared" si="209"/>
        <v>367.2</v>
      </c>
      <c r="E4431">
        <f t="shared" si="207"/>
        <v>367.88290295866625</v>
      </c>
      <c r="F4431">
        <f t="shared" si="208"/>
        <v>366.84278328662685</v>
      </c>
    </row>
    <row r="4432" spans="1:6" x14ac:dyDescent="0.45">
      <c r="A4432">
        <v>375</v>
      </c>
      <c r="B4432">
        <f ca="1">(IF(ISNUMBER(OFFSET(Data!$A4432,-1,0)),OFFSET(Data!$A4432,-1,0),Data!$A4432)+Data!$A4432+IF(ISNUMBER(OFFSET(Data!$A4432,1,0)), OFFSET(Data!$A4432,1,0),Data!$A4432))/3</f>
        <v>378</v>
      </c>
      <c r="C4432">
        <f ca="1">IF(ISNUMBER(OFFSET(Data!$A4432,-1,0)),OFFSET(Data!$A4432,-1,0),Data!$A4432)*0.25+Data!$A4432*0.5+IF(ISNUMBER(OFFSET(Data!$A4432,1,0)), OFFSET(Data!$A4432,1,0),Data!$A4432)*0.25</f>
        <v>377.25</v>
      </c>
      <c r="D4432">
        <f t="shared" si="209"/>
        <v>368.3</v>
      </c>
      <c r="E4432">
        <f t="shared" si="207"/>
        <v>368.69461266279967</v>
      </c>
      <c r="F4432">
        <f t="shared" si="208"/>
        <v>369.58994830063881</v>
      </c>
    </row>
    <row r="4433" spans="1:6" x14ac:dyDescent="0.45">
      <c r="A4433">
        <v>383</v>
      </c>
      <c r="B4433">
        <f ca="1">(IF(ISNUMBER(OFFSET(Data!$A4433,-1,0)),OFFSET(Data!$A4433,-1,0),Data!$A4433)+Data!$A4433+IF(ISNUMBER(OFFSET(Data!$A4433,1,0)), OFFSET(Data!$A4433,1,0),Data!$A4433))/3</f>
        <v>382.66666666666669</v>
      </c>
      <c r="C4433">
        <f ca="1">IF(ISNUMBER(OFFSET(Data!$A4433,-1,0)),OFFSET(Data!$A4433,-1,0),Data!$A4433)*0.25+Data!$A4433*0.5+IF(ISNUMBER(OFFSET(Data!$A4433,1,0)), OFFSET(Data!$A4433,1,0),Data!$A4433)*0.25</f>
        <v>382.75</v>
      </c>
      <c r="D4433">
        <f t="shared" si="209"/>
        <v>368.8</v>
      </c>
      <c r="E4433">
        <f t="shared" si="207"/>
        <v>369.32515139651969</v>
      </c>
      <c r="F4433">
        <f t="shared" si="208"/>
        <v>371.21296381044715</v>
      </c>
    </row>
    <row r="4434" spans="1:6" x14ac:dyDescent="0.45">
      <c r="A4434">
        <v>390</v>
      </c>
      <c r="B4434">
        <f ca="1">(IF(ISNUMBER(OFFSET(Data!$A4434,-1,0)),OFFSET(Data!$A4434,-1,0),Data!$A4434)+Data!$A4434+IF(ISNUMBER(OFFSET(Data!$A4434,1,0)), OFFSET(Data!$A4434,1,0),Data!$A4434))/3</f>
        <v>385</v>
      </c>
      <c r="C4434">
        <f ca="1">IF(ISNUMBER(OFFSET(Data!$A4434,-1,0)),OFFSET(Data!$A4434,-1,0),Data!$A4434)*0.25+Data!$A4434*0.5+IF(ISNUMBER(OFFSET(Data!$A4434,1,0)), OFFSET(Data!$A4434,1,0),Data!$A4434)*0.25</f>
        <v>386.25</v>
      </c>
      <c r="D4434">
        <f t="shared" si="209"/>
        <v>372.3</v>
      </c>
      <c r="E4434">
        <f t="shared" si="207"/>
        <v>370.69263625686773</v>
      </c>
      <c r="F4434">
        <f t="shared" si="208"/>
        <v>374.74907466731298</v>
      </c>
    </row>
    <row r="4435" spans="1:6" x14ac:dyDescent="0.45">
      <c r="A4435">
        <v>382</v>
      </c>
      <c r="B4435">
        <f ca="1">(IF(ISNUMBER(OFFSET(Data!$A4435,-1,0)),OFFSET(Data!$A4435,-1,0),Data!$A4435)+Data!$A4435+IF(ISNUMBER(OFFSET(Data!$A4435,1,0)), OFFSET(Data!$A4435,1,0),Data!$A4435))/3</f>
        <v>385.33333333333331</v>
      </c>
      <c r="C4435">
        <f ca="1">IF(ISNUMBER(OFFSET(Data!$A4435,-1,0)),OFFSET(Data!$A4435,-1,0),Data!$A4435)*0.25+Data!$A4435*0.5+IF(ISNUMBER(OFFSET(Data!$A4435,1,0)), OFFSET(Data!$A4435,1,0),Data!$A4435)*0.25</f>
        <v>384.5</v>
      </c>
      <c r="D4435">
        <f t="shared" si="209"/>
        <v>374</v>
      </c>
      <c r="E4435">
        <f t="shared" si="207"/>
        <v>372.62337263118098</v>
      </c>
      <c r="F4435">
        <f t="shared" si="208"/>
        <v>379.32435226711908</v>
      </c>
    </row>
    <row r="4436" spans="1:6" x14ac:dyDescent="0.45">
      <c r="A4436">
        <v>384</v>
      </c>
      <c r="B4436">
        <f ca="1">(IF(ISNUMBER(OFFSET(Data!$A4436,-1,0)),OFFSET(Data!$A4436,-1,0),Data!$A4436)+Data!$A4436+IF(ISNUMBER(OFFSET(Data!$A4436,1,0)), OFFSET(Data!$A4436,1,0),Data!$A4436))/3</f>
        <v>385.66666666666669</v>
      </c>
      <c r="C4436">
        <f ca="1">IF(ISNUMBER(OFFSET(Data!$A4436,-1,0)),OFFSET(Data!$A4436,-1,0),Data!$A4436)*0.25+Data!$A4436*0.5+IF(ISNUMBER(OFFSET(Data!$A4436,1,0)), OFFSET(Data!$A4436,1,0),Data!$A4436)*0.25</f>
        <v>385.25</v>
      </c>
      <c r="D4436">
        <f t="shared" si="209"/>
        <v>375</v>
      </c>
      <c r="E4436">
        <f t="shared" si="207"/>
        <v>373.5610353680629</v>
      </c>
      <c r="F4436">
        <f t="shared" si="208"/>
        <v>380.12704658698328</v>
      </c>
    </row>
    <row r="4437" spans="1:6" x14ac:dyDescent="0.45">
      <c r="A4437">
        <v>391</v>
      </c>
      <c r="B4437">
        <f ca="1">(IF(ISNUMBER(OFFSET(Data!$A4437,-1,0)),OFFSET(Data!$A4437,-1,0),Data!$A4437)+Data!$A4437+IF(ISNUMBER(OFFSET(Data!$A4437,1,0)), OFFSET(Data!$A4437,1,0),Data!$A4437))/3</f>
        <v>381.66666666666669</v>
      </c>
      <c r="C4437">
        <f ca="1">IF(ISNUMBER(OFFSET(Data!$A4437,-1,0)),OFFSET(Data!$A4437,-1,0),Data!$A4437)*0.25+Data!$A4437*0.5+IF(ISNUMBER(OFFSET(Data!$A4437,1,0)), OFFSET(Data!$A4437,1,0),Data!$A4437)*0.25</f>
        <v>384</v>
      </c>
      <c r="D4437">
        <f t="shared" si="209"/>
        <v>378.8</v>
      </c>
      <c r="E4437">
        <f t="shared" si="207"/>
        <v>374.60493183125664</v>
      </c>
      <c r="F4437">
        <f t="shared" si="208"/>
        <v>381.28893261088825</v>
      </c>
    </row>
    <row r="4438" spans="1:6" x14ac:dyDescent="0.45">
      <c r="A4438">
        <v>370</v>
      </c>
      <c r="B4438">
        <f ca="1">(IF(ISNUMBER(OFFSET(Data!$A4438,-1,0)),OFFSET(Data!$A4438,-1,0),Data!$A4438)+Data!$A4438+IF(ISNUMBER(OFFSET(Data!$A4438,1,0)), OFFSET(Data!$A4438,1,0),Data!$A4438))/3</f>
        <v>383</v>
      </c>
      <c r="C4438">
        <f ca="1">IF(ISNUMBER(OFFSET(Data!$A4438,-1,0)),OFFSET(Data!$A4438,-1,0),Data!$A4438)*0.25+Data!$A4438*0.5+IF(ISNUMBER(OFFSET(Data!$A4438,1,0)), OFFSET(Data!$A4438,1,0),Data!$A4438)*0.25</f>
        <v>379.75</v>
      </c>
      <c r="D4438">
        <f t="shared" si="209"/>
        <v>378.8</v>
      </c>
      <c r="E4438">
        <f t="shared" si="207"/>
        <v>376.24443864813099</v>
      </c>
      <c r="F4438">
        <f t="shared" si="208"/>
        <v>384.20225282762175</v>
      </c>
    </row>
    <row r="4439" spans="1:6" x14ac:dyDescent="0.45">
      <c r="A4439">
        <v>388</v>
      </c>
      <c r="B4439">
        <f ca="1">(IF(ISNUMBER(OFFSET(Data!$A4439,-1,0)),OFFSET(Data!$A4439,-1,0),Data!$A4439)+Data!$A4439+IF(ISNUMBER(OFFSET(Data!$A4439,1,0)), OFFSET(Data!$A4439,1,0),Data!$A4439))/3</f>
        <v>383</v>
      </c>
      <c r="C4439">
        <f ca="1">IF(ISNUMBER(OFFSET(Data!$A4439,-1,0)),OFFSET(Data!$A4439,-1,0),Data!$A4439)*0.25+Data!$A4439*0.5+IF(ISNUMBER(OFFSET(Data!$A4439,1,0)), OFFSET(Data!$A4439,1,0),Data!$A4439)*0.25</f>
        <v>384.25</v>
      </c>
      <c r="D4439">
        <f t="shared" si="209"/>
        <v>380.6</v>
      </c>
      <c r="E4439">
        <f t="shared" si="207"/>
        <v>375.61999478331791</v>
      </c>
      <c r="F4439">
        <f t="shared" si="208"/>
        <v>379.9415769793352</v>
      </c>
    </row>
    <row r="4440" spans="1:6" x14ac:dyDescent="0.45">
      <c r="A4440">
        <v>391</v>
      </c>
      <c r="B4440">
        <f ca="1">(IF(ISNUMBER(OFFSET(Data!$A4440,-1,0)),OFFSET(Data!$A4440,-1,0),Data!$A4440)+Data!$A4440+IF(ISNUMBER(OFFSET(Data!$A4440,1,0)), OFFSET(Data!$A4440,1,0),Data!$A4440))/3</f>
        <v>385.33333333333331</v>
      </c>
      <c r="C4440">
        <f ca="1">IF(ISNUMBER(OFFSET(Data!$A4440,-1,0)),OFFSET(Data!$A4440,-1,0),Data!$A4440)*0.25+Data!$A4440*0.5+IF(ISNUMBER(OFFSET(Data!$A4440,1,0)), OFFSET(Data!$A4440,1,0),Data!$A4440)*0.25</f>
        <v>386.75</v>
      </c>
      <c r="D4440">
        <f t="shared" si="209"/>
        <v>383</v>
      </c>
      <c r="E4440">
        <f t="shared" si="207"/>
        <v>376.85799530498616</v>
      </c>
      <c r="F4440">
        <f t="shared" si="208"/>
        <v>382.35910388553458</v>
      </c>
    </row>
    <row r="4441" spans="1:6" x14ac:dyDescent="0.45">
      <c r="A4441">
        <v>377</v>
      </c>
      <c r="B4441">
        <f ca="1">(IF(ISNUMBER(OFFSET(Data!$A4441,-1,0)),OFFSET(Data!$A4441,-1,0),Data!$A4441)+Data!$A4441+IF(ISNUMBER(OFFSET(Data!$A4441,1,0)), OFFSET(Data!$A4441,1,0),Data!$A4441))/3</f>
        <v>386.66666666666669</v>
      </c>
      <c r="C4441">
        <f ca="1">IF(ISNUMBER(OFFSET(Data!$A4441,-1,0)),OFFSET(Data!$A4441,-1,0),Data!$A4441)*0.25+Data!$A4441*0.5+IF(ISNUMBER(OFFSET(Data!$A4441,1,0)), OFFSET(Data!$A4441,1,0),Data!$A4441)*0.25</f>
        <v>384.25</v>
      </c>
      <c r="D4441">
        <f t="shared" si="209"/>
        <v>383.1</v>
      </c>
      <c r="E4441">
        <f t="shared" si="207"/>
        <v>378.27219577448756</v>
      </c>
      <c r="F4441">
        <f t="shared" si="208"/>
        <v>384.9513727198742</v>
      </c>
    </row>
    <row r="4442" spans="1:6" x14ac:dyDescent="0.45">
      <c r="A4442">
        <v>392</v>
      </c>
      <c r="B4442">
        <f ca="1">(IF(ISNUMBER(OFFSET(Data!$A4442,-1,0)),OFFSET(Data!$A4442,-1,0),Data!$A4442)+Data!$A4442+IF(ISNUMBER(OFFSET(Data!$A4442,1,0)), OFFSET(Data!$A4442,1,0),Data!$A4442))/3</f>
        <v>389.33333333333331</v>
      </c>
      <c r="C4442">
        <f ca="1">IF(ISNUMBER(OFFSET(Data!$A4442,-1,0)),OFFSET(Data!$A4442,-1,0),Data!$A4442)*0.25+Data!$A4442*0.5+IF(ISNUMBER(OFFSET(Data!$A4442,1,0)), OFFSET(Data!$A4442,1,0),Data!$A4442)*0.25</f>
        <v>390</v>
      </c>
      <c r="D4442">
        <f t="shared" si="209"/>
        <v>384.8</v>
      </c>
      <c r="E4442">
        <f t="shared" si="207"/>
        <v>378.14497619703877</v>
      </c>
      <c r="F4442">
        <f t="shared" si="208"/>
        <v>382.5659609039119</v>
      </c>
    </row>
    <row r="4443" spans="1:6" x14ac:dyDescent="0.45">
      <c r="A4443">
        <v>399</v>
      </c>
      <c r="B4443">
        <f ca="1">(IF(ISNUMBER(OFFSET(Data!$A4443,-1,0)),OFFSET(Data!$A4443,-1,0),Data!$A4443)+Data!$A4443+IF(ISNUMBER(OFFSET(Data!$A4443,1,0)), OFFSET(Data!$A4443,1,0),Data!$A4443))/3</f>
        <v>390</v>
      </c>
      <c r="C4443">
        <f ca="1">IF(ISNUMBER(OFFSET(Data!$A4443,-1,0)),OFFSET(Data!$A4443,-1,0),Data!$A4443)*0.25+Data!$A4443*0.5+IF(ISNUMBER(OFFSET(Data!$A4443,1,0)), OFFSET(Data!$A4443,1,0),Data!$A4443)*0.25</f>
        <v>392.25</v>
      </c>
      <c r="D4443">
        <f t="shared" si="209"/>
        <v>386.4</v>
      </c>
      <c r="E4443">
        <f t="shared" si="207"/>
        <v>379.53047857733492</v>
      </c>
      <c r="F4443">
        <f t="shared" si="208"/>
        <v>385.39617263273828</v>
      </c>
    </row>
    <row r="4444" spans="1:6" x14ac:dyDescent="0.45">
      <c r="A4444">
        <v>379</v>
      </c>
      <c r="B4444">
        <f ca="1">(IF(ISNUMBER(OFFSET(Data!$A4444,-1,0)),OFFSET(Data!$A4444,-1,0),Data!$A4444)+Data!$A4444+IF(ISNUMBER(OFFSET(Data!$A4444,1,0)), OFFSET(Data!$A4444,1,0),Data!$A4444))/3</f>
        <v>392.33333333333331</v>
      </c>
      <c r="C4444">
        <f ca="1">IF(ISNUMBER(OFFSET(Data!$A4444,-1,0)),OFFSET(Data!$A4444,-1,0),Data!$A4444)*0.25+Data!$A4444*0.5+IF(ISNUMBER(OFFSET(Data!$A4444,1,0)), OFFSET(Data!$A4444,1,0),Data!$A4444)*0.25</f>
        <v>389</v>
      </c>
      <c r="D4444">
        <f t="shared" si="209"/>
        <v>385.3</v>
      </c>
      <c r="E4444">
        <f t="shared" si="207"/>
        <v>381.47743071960144</v>
      </c>
      <c r="F4444">
        <f t="shared" si="208"/>
        <v>389.47732084291675</v>
      </c>
    </row>
    <row r="4445" spans="1:6" x14ac:dyDescent="0.45">
      <c r="A4445">
        <v>399</v>
      </c>
      <c r="B4445">
        <f ca="1">(IF(ISNUMBER(OFFSET(Data!$A4445,-1,0)),OFFSET(Data!$A4445,-1,0),Data!$A4445)+Data!$A4445+IF(ISNUMBER(OFFSET(Data!$A4445,1,0)), OFFSET(Data!$A4445,1,0),Data!$A4445))/3</f>
        <v>391.66666666666669</v>
      </c>
      <c r="C4445">
        <f ca="1">IF(ISNUMBER(OFFSET(Data!$A4445,-1,0)),OFFSET(Data!$A4445,-1,0),Data!$A4445)*0.25+Data!$A4445*0.5+IF(ISNUMBER(OFFSET(Data!$A4445,1,0)), OFFSET(Data!$A4445,1,0),Data!$A4445)*0.25</f>
        <v>393.5</v>
      </c>
      <c r="D4445">
        <f t="shared" si="209"/>
        <v>387</v>
      </c>
      <c r="E4445">
        <f t="shared" si="207"/>
        <v>381.2296876476413</v>
      </c>
      <c r="F4445">
        <f t="shared" si="208"/>
        <v>386.33412459004171</v>
      </c>
    </row>
    <row r="4446" spans="1:6" x14ac:dyDescent="0.45">
      <c r="A4446">
        <v>397</v>
      </c>
      <c r="B4446">
        <f ca="1">(IF(ISNUMBER(OFFSET(Data!$A4446,-1,0)),OFFSET(Data!$A4446,-1,0),Data!$A4446)+Data!$A4446+IF(ISNUMBER(OFFSET(Data!$A4446,1,0)), OFFSET(Data!$A4446,1,0),Data!$A4446))/3</f>
        <v>396.66666666666669</v>
      </c>
      <c r="C4446">
        <f ca="1">IF(ISNUMBER(OFFSET(Data!$A4446,-1,0)),OFFSET(Data!$A4446,-1,0),Data!$A4446)*0.25+Data!$A4446*0.5+IF(ISNUMBER(OFFSET(Data!$A4446,1,0)), OFFSET(Data!$A4446,1,0),Data!$A4446)*0.25</f>
        <v>396.75</v>
      </c>
      <c r="D4446">
        <f t="shared" si="209"/>
        <v>388.3</v>
      </c>
      <c r="E4446">
        <f t="shared" si="207"/>
        <v>383.00671888287718</v>
      </c>
      <c r="F4446">
        <f t="shared" si="208"/>
        <v>390.13388721302914</v>
      </c>
    </row>
    <row r="4447" spans="1:6" x14ac:dyDescent="0.45">
      <c r="A4447">
        <v>394</v>
      </c>
      <c r="B4447">
        <f ca="1">(IF(ISNUMBER(OFFSET(Data!$A4447,-1,0)),OFFSET(Data!$A4447,-1,0),Data!$A4447)+Data!$A4447+IF(ISNUMBER(OFFSET(Data!$A4447,1,0)), OFFSET(Data!$A4447,1,0),Data!$A4447))/3</f>
        <v>401.66666666666669</v>
      </c>
      <c r="C4447">
        <f ca="1">IF(ISNUMBER(OFFSET(Data!$A4447,-1,0)),OFFSET(Data!$A4447,-1,0),Data!$A4447)*0.25+Data!$A4447*0.5+IF(ISNUMBER(OFFSET(Data!$A4447,1,0)), OFFSET(Data!$A4447,1,0),Data!$A4447)*0.25</f>
        <v>399.75</v>
      </c>
      <c r="D4447">
        <f t="shared" si="209"/>
        <v>388.6</v>
      </c>
      <c r="E4447">
        <f t="shared" si="207"/>
        <v>384.40604699458947</v>
      </c>
      <c r="F4447">
        <f t="shared" si="208"/>
        <v>392.19372104912043</v>
      </c>
    </row>
    <row r="4448" spans="1:6" x14ac:dyDescent="0.45">
      <c r="A4448">
        <v>414</v>
      </c>
      <c r="B4448">
        <f ca="1">(IF(ISNUMBER(OFFSET(Data!$A4448,-1,0)),OFFSET(Data!$A4448,-1,0),Data!$A4448)+Data!$A4448+IF(ISNUMBER(OFFSET(Data!$A4448,1,0)), OFFSET(Data!$A4448,1,0),Data!$A4448))/3</f>
        <v>403</v>
      </c>
      <c r="C4448">
        <f ca="1">IF(ISNUMBER(OFFSET(Data!$A4448,-1,0)),OFFSET(Data!$A4448,-1,0),Data!$A4448)*0.25+Data!$A4448*0.5+IF(ISNUMBER(OFFSET(Data!$A4448,1,0)), OFFSET(Data!$A4448,1,0),Data!$A4448)*0.25</f>
        <v>405.75</v>
      </c>
      <c r="D4448">
        <f t="shared" si="209"/>
        <v>393</v>
      </c>
      <c r="E4448">
        <f t="shared" si="207"/>
        <v>385.36544229513049</v>
      </c>
      <c r="F4448">
        <f t="shared" si="208"/>
        <v>392.73560473438425</v>
      </c>
    </row>
    <row r="4449" spans="1:6" x14ac:dyDescent="0.45">
      <c r="A4449">
        <v>401</v>
      </c>
      <c r="B4449">
        <f ca="1">(IF(ISNUMBER(OFFSET(Data!$A4449,-1,0)),OFFSET(Data!$A4449,-1,0),Data!$A4449)+Data!$A4449+IF(ISNUMBER(OFFSET(Data!$A4449,1,0)), OFFSET(Data!$A4449,1,0),Data!$A4449))/3</f>
        <v>405.66666666666669</v>
      </c>
      <c r="C4449">
        <f ca="1">IF(ISNUMBER(OFFSET(Data!$A4449,-1,0)),OFFSET(Data!$A4449,-1,0),Data!$A4449)*0.25+Data!$A4449*0.5+IF(ISNUMBER(OFFSET(Data!$A4449,1,0)), OFFSET(Data!$A4449,1,0),Data!$A4449)*0.25</f>
        <v>404.5</v>
      </c>
      <c r="D4449">
        <f t="shared" si="209"/>
        <v>394.3</v>
      </c>
      <c r="E4449">
        <f t="shared" si="207"/>
        <v>388.2288980656175</v>
      </c>
      <c r="F4449">
        <f t="shared" si="208"/>
        <v>399.11492331406896</v>
      </c>
    </row>
    <row r="4450" spans="1:6" x14ac:dyDescent="0.45">
      <c r="A4450">
        <v>402</v>
      </c>
      <c r="B4450">
        <f ca="1">(IF(ISNUMBER(OFFSET(Data!$A4450,-1,0)),OFFSET(Data!$A4450,-1,0),Data!$A4450)+Data!$A4450+IF(ISNUMBER(OFFSET(Data!$A4450,1,0)), OFFSET(Data!$A4450,1,0),Data!$A4450))/3</f>
        <v>406.33333333333331</v>
      </c>
      <c r="C4450">
        <f ca="1">IF(ISNUMBER(OFFSET(Data!$A4450,-1,0)),OFFSET(Data!$A4450,-1,0),Data!$A4450)*0.25+Data!$A4450*0.5+IF(ISNUMBER(OFFSET(Data!$A4450,1,0)), OFFSET(Data!$A4450,1,0),Data!$A4450)*0.25</f>
        <v>405.25</v>
      </c>
      <c r="D4450">
        <f t="shared" si="209"/>
        <v>395.4</v>
      </c>
      <c r="E4450">
        <f t="shared" si="207"/>
        <v>389.50600825905576</v>
      </c>
      <c r="F4450">
        <f t="shared" si="208"/>
        <v>399.68044631984827</v>
      </c>
    </row>
    <row r="4451" spans="1:6" x14ac:dyDescent="0.45">
      <c r="A4451">
        <v>416</v>
      </c>
      <c r="B4451">
        <f ca="1">(IF(ISNUMBER(OFFSET(Data!$A4451,-1,0)),OFFSET(Data!$A4451,-1,0),Data!$A4451)+Data!$A4451+IF(ISNUMBER(OFFSET(Data!$A4451,1,0)), OFFSET(Data!$A4451,1,0),Data!$A4451))/3</f>
        <v>407.66666666666669</v>
      </c>
      <c r="C4451">
        <f ca="1">IF(ISNUMBER(OFFSET(Data!$A4451,-1,0)),OFFSET(Data!$A4451,-1,0),Data!$A4451)*0.25+Data!$A4451*0.5+IF(ISNUMBER(OFFSET(Data!$A4451,1,0)), OFFSET(Data!$A4451,1,0),Data!$A4451)*0.25</f>
        <v>409.75</v>
      </c>
      <c r="D4451">
        <f t="shared" si="209"/>
        <v>399.3</v>
      </c>
      <c r="E4451">
        <f t="shared" si="207"/>
        <v>390.7554074331502</v>
      </c>
      <c r="F4451">
        <f t="shared" si="208"/>
        <v>400.37631242389375</v>
      </c>
    </row>
    <row r="4452" spans="1:6" x14ac:dyDescent="0.45">
      <c r="A4452">
        <v>405</v>
      </c>
      <c r="B4452">
        <f ca="1">(IF(ISNUMBER(OFFSET(Data!$A4452,-1,0)),OFFSET(Data!$A4452,-1,0),Data!$A4452)+Data!$A4452+IF(ISNUMBER(OFFSET(Data!$A4452,1,0)), OFFSET(Data!$A4452,1,0),Data!$A4452))/3</f>
        <v>409.33333333333331</v>
      </c>
      <c r="C4452">
        <f ca="1">IF(ISNUMBER(OFFSET(Data!$A4452,-1,0)),OFFSET(Data!$A4452,-1,0),Data!$A4452)*0.25+Data!$A4452*0.5+IF(ISNUMBER(OFFSET(Data!$A4452,1,0)), OFFSET(Data!$A4452,1,0),Data!$A4452)*0.25</f>
        <v>408.25</v>
      </c>
      <c r="D4452">
        <f t="shared" si="209"/>
        <v>400.6</v>
      </c>
      <c r="E4452">
        <f t="shared" si="207"/>
        <v>393.27986668983522</v>
      </c>
      <c r="F4452">
        <f t="shared" si="208"/>
        <v>405.06341869672559</v>
      </c>
    </row>
    <row r="4453" spans="1:6" x14ac:dyDescent="0.45">
      <c r="A4453">
        <v>407</v>
      </c>
      <c r="B4453">
        <f ca="1">(IF(ISNUMBER(OFFSET(Data!$A4453,-1,0)),OFFSET(Data!$A4453,-1,0),Data!$A4453)+Data!$A4453+IF(ISNUMBER(OFFSET(Data!$A4453,1,0)), OFFSET(Data!$A4453,1,0),Data!$A4453))/3</f>
        <v>408.66666666666669</v>
      </c>
      <c r="C4453">
        <f ca="1">IF(ISNUMBER(OFFSET(Data!$A4453,-1,0)),OFFSET(Data!$A4453,-1,0),Data!$A4453)*0.25+Data!$A4453*0.5+IF(ISNUMBER(OFFSET(Data!$A4453,1,0)), OFFSET(Data!$A4453,1,0),Data!$A4453)*0.25</f>
        <v>408.25</v>
      </c>
      <c r="D4453">
        <f t="shared" si="209"/>
        <v>401.4</v>
      </c>
      <c r="E4453">
        <f t="shared" si="207"/>
        <v>394.45188002085172</v>
      </c>
      <c r="F4453">
        <f t="shared" si="208"/>
        <v>405.04439308770787</v>
      </c>
    </row>
    <row r="4454" spans="1:6" x14ac:dyDescent="0.45">
      <c r="A4454">
        <v>414</v>
      </c>
      <c r="B4454">
        <f ca="1">(IF(ISNUMBER(OFFSET(Data!$A4454,-1,0)),OFFSET(Data!$A4454,-1,0),Data!$A4454)+Data!$A4454+IF(ISNUMBER(OFFSET(Data!$A4454,1,0)), OFFSET(Data!$A4454,1,0),Data!$A4454))/3</f>
        <v>404.33333333333331</v>
      </c>
      <c r="C4454">
        <f ca="1">IF(ISNUMBER(OFFSET(Data!$A4454,-1,0)),OFFSET(Data!$A4454,-1,0),Data!$A4454)*0.25+Data!$A4454*0.5+IF(ISNUMBER(OFFSET(Data!$A4454,1,0)), OFFSET(Data!$A4454,1,0),Data!$A4454)*0.25</f>
        <v>406.75</v>
      </c>
      <c r="D4454">
        <f t="shared" si="209"/>
        <v>404.9</v>
      </c>
      <c r="E4454">
        <f t="shared" si="207"/>
        <v>395.70669201876655</v>
      </c>
      <c r="F4454">
        <f t="shared" si="208"/>
        <v>405.63107516139553</v>
      </c>
    </row>
    <row r="4455" spans="1:6" x14ac:dyDescent="0.45">
      <c r="A4455">
        <v>392</v>
      </c>
      <c r="B4455">
        <f ca="1">(IF(ISNUMBER(OFFSET(Data!$A4455,-1,0)),OFFSET(Data!$A4455,-1,0),Data!$A4455)+Data!$A4455+IF(ISNUMBER(OFFSET(Data!$A4455,1,0)), OFFSET(Data!$A4455,1,0),Data!$A4455))/3</f>
        <v>405.66666666666669</v>
      </c>
      <c r="C4455">
        <f ca="1">IF(ISNUMBER(OFFSET(Data!$A4455,-1,0)),OFFSET(Data!$A4455,-1,0),Data!$A4455)*0.25+Data!$A4455*0.5+IF(ISNUMBER(OFFSET(Data!$A4455,1,0)), OFFSET(Data!$A4455,1,0),Data!$A4455)*0.25</f>
        <v>402.25</v>
      </c>
      <c r="D4455">
        <f t="shared" si="209"/>
        <v>404.2</v>
      </c>
      <c r="E4455">
        <f t="shared" si="207"/>
        <v>397.53602281688995</v>
      </c>
      <c r="F4455">
        <f t="shared" si="208"/>
        <v>408.14175261297686</v>
      </c>
    </row>
    <row r="4456" spans="1:6" x14ac:dyDescent="0.45">
      <c r="A4456">
        <v>411</v>
      </c>
      <c r="B4456">
        <f ca="1">(IF(ISNUMBER(OFFSET(Data!$A4456,-1,0)),OFFSET(Data!$A4456,-1,0),Data!$A4456)+Data!$A4456+IF(ISNUMBER(OFFSET(Data!$A4456,1,0)), OFFSET(Data!$A4456,1,0),Data!$A4456))/3</f>
        <v>404.66666666666669</v>
      </c>
      <c r="C4456">
        <f ca="1">IF(ISNUMBER(OFFSET(Data!$A4456,-1,0)),OFFSET(Data!$A4456,-1,0),Data!$A4456)*0.25+Data!$A4456*0.5+IF(ISNUMBER(OFFSET(Data!$A4456,1,0)), OFFSET(Data!$A4456,1,0),Data!$A4456)*0.25</f>
        <v>406.25</v>
      </c>
      <c r="D4456">
        <f t="shared" si="209"/>
        <v>405.6</v>
      </c>
      <c r="E4456">
        <f t="shared" si="207"/>
        <v>396.98242053520096</v>
      </c>
      <c r="F4456">
        <f t="shared" si="208"/>
        <v>403.29922682908375</v>
      </c>
    </row>
    <row r="4457" spans="1:6" x14ac:dyDescent="0.45">
      <c r="A4457">
        <v>411</v>
      </c>
      <c r="B4457">
        <f ca="1">(IF(ISNUMBER(OFFSET(Data!$A4457,-1,0)),OFFSET(Data!$A4457,-1,0),Data!$A4457)+Data!$A4457+IF(ISNUMBER(OFFSET(Data!$A4457,1,0)), OFFSET(Data!$A4457,1,0),Data!$A4457))/3</f>
        <v>408.33333333333331</v>
      </c>
      <c r="C4457">
        <f ca="1">IF(ISNUMBER(OFFSET(Data!$A4457,-1,0)),OFFSET(Data!$A4457,-1,0),Data!$A4457)*0.25+Data!$A4457*0.5+IF(ISNUMBER(OFFSET(Data!$A4457,1,0)), OFFSET(Data!$A4457,1,0),Data!$A4457)*0.25</f>
        <v>409</v>
      </c>
      <c r="D4457">
        <f t="shared" si="209"/>
        <v>407.3</v>
      </c>
      <c r="E4457">
        <f t="shared" si="207"/>
        <v>398.38417848168092</v>
      </c>
      <c r="F4457">
        <f t="shared" si="208"/>
        <v>405.60945878035864</v>
      </c>
    </row>
    <row r="4458" spans="1:6" x14ac:dyDescent="0.45">
      <c r="A4458">
        <v>403</v>
      </c>
      <c r="B4458">
        <f ca="1">(IF(ISNUMBER(OFFSET(Data!$A4458,-1,0)),OFFSET(Data!$A4458,-1,0),Data!$A4458)+Data!$A4458+IF(ISNUMBER(OFFSET(Data!$A4458,1,0)), OFFSET(Data!$A4458,1,0),Data!$A4458))/3</f>
        <v>409</v>
      </c>
      <c r="C4458">
        <f ca="1">IF(ISNUMBER(OFFSET(Data!$A4458,-1,0)),OFFSET(Data!$A4458,-1,0),Data!$A4458)*0.25+Data!$A4458*0.5+IF(ISNUMBER(OFFSET(Data!$A4458,1,0)), OFFSET(Data!$A4458,1,0),Data!$A4458)*0.25</f>
        <v>407.5</v>
      </c>
      <c r="D4458">
        <f t="shared" si="209"/>
        <v>406.2</v>
      </c>
      <c r="E4458">
        <f t="shared" si="207"/>
        <v>399.64576063351285</v>
      </c>
      <c r="F4458">
        <f t="shared" si="208"/>
        <v>407.22662114625103</v>
      </c>
    </row>
    <row r="4459" spans="1:6" x14ac:dyDescent="0.45">
      <c r="A4459">
        <v>413</v>
      </c>
      <c r="B4459">
        <f ca="1">(IF(ISNUMBER(OFFSET(Data!$A4459,-1,0)),OFFSET(Data!$A4459,-1,0),Data!$A4459)+Data!$A4459+IF(ISNUMBER(OFFSET(Data!$A4459,1,0)), OFFSET(Data!$A4459,1,0),Data!$A4459))/3</f>
        <v>410</v>
      </c>
      <c r="C4459">
        <f ca="1">IF(ISNUMBER(OFFSET(Data!$A4459,-1,0)),OFFSET(Data!$A4459,-1,0),Data!$A4459)*0.25+Data!$A4459*0.5+IF(ISNUMBER(OFFSET(Data!$A4459,1,0)), OFFSET(Data!$A4459,1,0),Data!$A4459)*0.25</f>
        <v>410.75</v>
      </c>
      <c r="D4459">
        <f t="shared" si="209"/>
        <v>407.4</v>
      </c>
      <c r="E4459">
        <f t="shared" si="207"/>
        <v>399.98118457016159</v>
      </c>
      <c r="F4459">
        <f t="shared" si="208"/>
        <v>405.95863480237568</v>
      </c>
    </row>
    <row r="4460" spans="1:6" x14ac:dyDescent="0.45">
      <c r="A4460">
        <v>414</v>
      </c>
      <c r="B4460">
        <f ca="1">(IF(ISNUMBER(OFFSET(Data!$A4460,-1,0)),OFFSET(Data!$A4460,-1,0),Data!$A4460)+Data!$A4460+IF(ISNUMBER(OFFSET(Data!$A4460,1,0)), OFFSET(Data!$A4460,1,0),Data!$A4460))/3</f>
        <v>413</v>
      </c>
      <c r="C4460">
        <f ca="1">IF(ISNUMBER(OFFSET(Data!$A4460,-1,0)),OFFSET(Data!$A4460,-1,0),Data!$A4460)*0.25+Data!$A4460*0.5+IF(ISNUMBER(OFFSET(Data!$A4460,1,0)), OFFSET(Data!$A4460,1,0),Data!$A4460)*0.25</f>
        <v>413.25</v>
      </c>
      <c r="D4460">
        <f t="shared" si="209"/>
        <v>408.6</v>
      </c>
      <c r="E4460">
        <f t="shared" si="207"/>
        <v>401.28306611314542</v>
      </c>
      <c r="F4460">
        <f t="shared" si="208"/>
        <v>408.07104436166293</v>
      </c>
    </row>
    <row r="4461" spans="1:6" x14ac:dyDescent="0.45">
      <c r="A4461">
        <v>412</v>
      </c>
      <c r="B4461">
        <f ca="1">(IF(ISNUMBER(OFFSET(Data!$A4461,-1,0)),OFFSET(Data!$A4461,-1,0),Data!$A4461)+Data!$A4461+IF(ISNUMBER(OFFSET(Data!$A4461,1,0)), OFFSET(Data!$A4461,1,0),Data!$A4461))/3</f>
        <v>418.33333333333331</v>
      </c>
      <c r="C4461">
        <f ca="1">IF(ISNUMBER(OFFSET(Data!$A4461,-1,0)),OFFSET(Data!$A4461,-1,0),Data!$A4461)*0.25+Data!$A4461*0.5+IF(ISNUMBER(OFFSET(Data!$A4461,1,0)), OFFSET(Data!$A4461,1,0),Data!$A4461)*0.25</f>
        <v>416.75</v>
      </c>
      <c r="D4461">
        <f t="shared" si="209"/>
        <v>408.2</v>
      </c>
      <c r="E4461">
        <f t="shared" si="207"/>
        <v>402.55475950183086</v>
      </c>
      <c r="F4461">
        <f t="shared" si="208"/>
        <v>409.84973105316402</v>
      </c>
    </row>
    <row r="4462" spans="1:6" x14ac:dyDescent="0.45">
      <c r="A4462">
        <v>429</v>
      </c>
      <c r="B4462">
        <f ca="1">(IF(ISNUMBER(OFFSET(Data!$A4462,-1,0)),OFFSET(Data!$A4462,-1,0),Data!$A4462)+Data!$A4462+IF(ISNUMBER(OFFSET(Data!$A4462,1,0)), OFFSET(Data!$A4462,1,0),Data!$A4462))/3</f>
        <v>420</v>
      </c>
      <c r="C4462">
        <f ca="1">IF(ISNUMBER(OFFSET(Data!$A4462,-1,0)),OFFSET(Data!$A4462,-1,0),Data!$A4462)*0.25+Data!$A4462*0.5+IF(ISNUMBER(OFFSET(Data!$A4462,1,0)), OFFSET(Data!$A4462,1,0),Data!$A4462)*0.25</f>
        <v>422.25</v>
      </c>
      <c r="D4462">
        <f t="shared" si="209"/>
        <v>410.6</v>
      </c>
      <c r="E4462">
        <f t="shared" si="207"/>
        <v>403.49928355164775</v>
      </c>
      <c r="F4462">
        <f t="shared" si="208"/>
        <v>410.49481173721483</v>
      </c>
    </row>
    <row r="4463" spans="1:6" x14ac:dyDescent="0.45">
      <c r="A4463">
        <v>419</v>
      </c>
      <c r="B4463">
        <f ca="1">(IF(ISNUMBER(OFFSET(Data!$A4463,-1,0)),OFFSET(Data!$A4463,-1,0),Data!$A4463)+Data!$A4463+IF(ISNUMBER(OFFSET(Data!$A4463,1,0)), OFFSET(Data!$A4463,1,0),Data!$A4463))/3</f>
        <v>423</v>
      </c>
      <c r="C4463">
        <f ca="1">IF(ISNUMBER(OFFSET(Data!$A4463,-1,0)),OFFSET(Data!$A4463,-1,0),Data!$A4463)*0.25+Data!$A4463*0.5+IF(ISNUMBER(OFFSET(Data!$A4463,1,0)), OFFSET(Data!$A4463,1,0),Data!$A4463)*0.25</f>
        <v>422</v>
      </c>
      <c r="D4463">
        <f t="shared" si="209"/>
        <v>411.8</v>
      </c>
      <c r="E4463">
        <f t="shared" si="207"/>
        <v>406.04935519648302</v>
      </c>
      <c r="F4463">
        <f t="shared" si="208"/>
        <v>416.04636821605033</v>
      </c>
    </row>
    <row r="4464" spans="1:6" x14ac:dyDescent="0.45">
      <c r="A4464">
        <v>421</v>
      </c>
      <c r="B4464">
        <f ca="1">(IF(ISNUMBER(OFFSET(Data!$A4464,-1,0)),OFFSET(Data!$A4464,-1,0),Data!$A4464)+Data!$A4464+IF(ISNUMBER(OFFSET(Data!$A4464,1,0)), OFFSET(Data!$A4464,1,0),Data!$A4464))/3</f>
        <v>421.33333333333331</v>
      </c>
      <c r="C4464">
        <f ca="1">IF(ISNUMBER(OFFSET(Data!$A4464,-1,0)),OFFSET(Data!$A4464,-1,0),Data!$A4464)*0.25+Data!$A4464*0.5+IF(ISNUMBER(OFFSET(Data!$A4464,1,0)), OFFSET(Data!$A4464,1,0),Data!$A4464)*0.25</f>
        <v>421.25</v>
      </c>
      <c r="D4464">
        <f t="shared" si="209"/>
        <v>412.5</v>
      </c>
      <c r="E4464">
        <f t="shared" si="207"/>
        <v>407.34441967683472</v>
      </c>
      <c r="F4464">
        <f t="shared" si="208"/>
        <v>416.93245775123518</v>
      </c>
    </row>
    <row r="4465" spans="1:6" x14ac:dyDescent="0.45">
      <c r="A4465">
        <v>424</v>
      </c>
      <c r="B4465">
        <f ca="1">(IF(ISNUMBER(OFFSET(Data!$A4465,-1,0)),OFFSET(Data!$A4465,-1,0),Data!$A4465)+Data!$A4465+IF(ISNUMBER(OFFSET(Data!$A4465,1,0)), OFFSET(Data!$A4465,1,0),Data!$A4465))/3</f>
        <v>418</v>
      </c>
      <c r="C4465">
        <f ca="1">IF(ISNUMBER(OFFSET(Data!$A4465,-1,0)),OFFSET(Data!$A4465,-1,0),Data!$A4465)*0.25+Data!$A4465*0.5+IF(ISNUMBER(OFFSET(Data!$A4465,1,0)), OFFSET(Data!$A4465,1,0),Data!$A4465)*0.25</f>
        <v>419.5</v>
      </c>
      <c r="D4465">
        <f t="shared" si="209"/>
        <v>415.7</v>
      </c>
      <c r="E4465">
        <f t="shared" si="207"/>
        <v>408.7099777091513</v>
      </c>
      <c r="F4465">
        <f t="shared" si="208"/>
        <v>418.15272042586463</v>
      </c>
    </row>
    <row r="4466" spans="1:6" x14ac:dyDescent="0.45">
      <c r="A4466">
        <v>409</v>
      </c>
      <c r="B4466">
        <f ca="1">(IF(ISNUMBER(OFFSET(Data!$A4466,-1,0)),OFFSET(Data!$A4466,-1,0),Data!$A4466)+Data!$A4466+IF(ISNUMBER(OFFSET(Data!$A4466,1,0)), OFFSET(Data!$A4466,1,0),Data!$A4466))/3</f>
        <v>420</v>
      </c>
      <c r="C4466">
        <f ca="1">IF(ISNUMBER(OFFSET(Data!$A4466,-1,0)),OFFSET(Data!$A4466,-1,0),Data!$A4466)*0.25+Data!$A4466*0.5+IF(ISNUMBER(OFFSET(Data!$A4466,1,0)), OFFSET(Data!$A4466,1,0),Data!$A4466)*0.25</f>
        <v>417.25</v>
      </c>
      <c r="D4466">
        <f t="shared" si="209"/>
        <v>415.5</v>
      </c>
      <c r="E4466">
        <f t="shared" si="207"/>
        <v>410.23897993823618</v>
      </c>
      <c r="F4466">
        <f t="shared" si="208"/>
        <v>419.90690429810519</v>
      </c>
    </row>
    <row r="4467" spans="1:6" x14ac:dyDescent="0.45">
      <c r="A4467">
        <v>427</v>
      </c>
      <c r="B4467">
        <f ca="1">(IF(ISNUMBER(OFFSET(Data!$A4467,-1,0)),OFFSET(Data!$A4467,-1,0),Data!$A4467)+Data!$A4467+IF(ISNUMBER(OFFSET(Data!$A4467,1,0)), OFFSET(Data!$A4467,1,0),Data!$A4467))/3</f>
        <v>421</v>
      </c>
      <c r="C4467">
        <f ca="1">IF(ISNUMBER(OFFSET(Data!$A4467,-1,0)),OFFSET(Data!$A4467,-1,0),Data!$A4467)*0.25+Data!$A4467*0.5+IF(ISNUMBER(OFFSET(Data!$A4467,1,0)), OFFSET(Data!$A4467,1,0),Data!$A4467)*0.25</f>
        <v>422.5</v>
      </c>
      <c r="D4467">
        <f t="shared" si="209"/>
        <v>417.1</v>
      </c>
      <c r="E4467">
        <f t="shared" si="207"/>
        <v>410.11508194441262</v>
      </c>
      <c r="F4467">
        <f t="shared" si="208"/>
        <v>416.63483300867358</v>
      </c>
    </row>
    <row r="4468" spans="1:6" x14ac:dyDescent="0.45">
      <c r="A4468">
        <v>427</v>
      </c>
      <c r="B4468">
        <f ca="1">(IF(ISNUMBER(OFFSET(Data!$A4468,-1,0)),OFFSET(Data!$A4468,-1,0),Data!$A4468)+Data!$A4468+IF(ISNUMBER(OFFSET(Data!$A4468,1,0)), OFFSET(Data!$A4468,1,0),Data!$A4468))/3</f>
        <v>426</v>
      </c>
      <c r="C4468">
        <f ca="1">IF(ISNUMBER(OFFSET(Data!$A4468,-1,0)),OFFSET(Data!$A4468,-1,0),Data!$A4468)*0.25+Data!$A4468*0.5+IF(ISNUMBER(OFFSET(Data!$A4468,1,0)), OFFSET(Data!$A4468,1,0),Data!$A4468)*0.25</f>
        <v>426.25</v>
      </c>
      <c r="D4468">
        <f t="shared" si="209"/>
        <v>419.5</v>
      </c>
      <c r="E4468">
        <f t="shared" si="207"/>
        <v>411.80357374997135</v>
      </c>
      <c r="F4468">
        <f t="shared" si="208"/>
        <v>419.7443831060715</v>
      </c>
    </row>
    <row r="4469" spans="1:6" x14ac:dyDescent="0.45">
      <c r="A4469">
        <v>424</v>
      </c>
      <c r="B4469">
        <f ca="1">(IF(ISNUMBER(OFFSET(Data!$A4469,-1,0)),OFFSET(Data!$A4469,-1,0),Data!$A4469)+Data!$A4469+IF(ISNUMBER(OFFSET(Data!$A4469,1,0)), OFFSET(Data!$A4469,1,0),Data!$A4469))/3</f>
        <v>426.33333333333331</v>
      </c>
      <c r="C4469">
        <f ca="1">IF(ISNUMBER(OFFSET(Data!$A4469,-1,0)),OFFSET(Data!$A4469,-1,0),Data!$A4469)*0.25+Data!$A4469*0.5+IF(ISNUMBER(OFFSET(Data!$A4469,1,0)), OFFSET(Data!$A4469,1,0),Data!$A4469)*0.25</f>
        <v>425.75</v>
      </c>
      <c r="D4469">
        <f t="shared" si="209"/>
        <v>420.6</v>
      </c>
      <c r="E4469">
        <f t="shared" si="207"/>
        <v>413.32321637497421</v>
      </c>
      <c r="F4469">
        <f t="shared" si="208"/>
        <v>421.92106817424997</v>
      </c>
    </row>
    <row r="4470" spans="1:6" x14ac:dyDescent="0.45">
      <c r="A4470">
        <v>428</v>
      </c>
      <c r="B4470">
        <f ca="1">(IF(ISNUMBER(OFFSET(Data!$A4470,-1,0)),OFFSET(Data!$A4470,-1,0),Data!$A4470)+Data!$A4470+IF(ISNUMBER(OFFSET(Data!$A4470,1,0)), OFFSET(Data!$A4470,1,0),Data!$A4470))/3</f>
        <v>426</v>
      </c>
      <c r="C4470">
        <f ca="1">IF(ISNUMBER(OFFSET(Data!$A4470,-1,0)),OFFSET(Data!$A4470,-1,0),Data!$A4470)*0.25+Data!$A4470*0.5+IF(ISNUMBER(OFFSET(Data!$A4470,1,0)), OFFSET(Data!$A4470,1,0),Data!$A4470)*0.25</f>
        <v>426.5</v>
      </c>
      <c r="D4470">
        <f t="shared" si="209"/>
        <v>422</v>
      </c>
      <c r="E4470">
        <f t="shared" si="207"/>
        <v>414.39089473747686</v>
      </c>
      <c r="F4470">
        <f t="shared" si="208"/>
        <v>422.54474772197494</v>
      </c>
    </row>
    <row r="4471" spans="1:6" x14ac:dyDescent="0.45">
      <c r="A4471">
        <v>426</v>
      </c>
      <c r="B4471">
        <f ca="1">(IF(ISNUMBER(OFFSET(Data!$A4471,-1,0)),OFFSET(Data!$A4471,-1,0),Data!$A4471)+Data!$A4471+IF(ISNUMBER(OFFSET(Data!$A4471,1,0)), OFFSET(Data!$A4471,1,0),Data!$A4471))/3</f>
        <v>425.66666666666669</v>
      </c>
      <c r="C4471">
        <f ca="1">IF(ISNUMBER(OFFSET(Data!$A4471,-1,0)),OFFSET(Data!$A4471,-1,0),Data!$A4471)*0.25+Data!$A4471*0.5+IF(ISNUMBER(OFFSET(Data!$A4471,1,0)), OFFSET(Data!$A4471,1,0),Data!$A4471)*0.25</f>
        <v>425.75</v>
      </c>
      <c r="D4471">
        <f t="shared" si="209"/>
        <v>423.4</v>
      </c>
      <c r="E4471">
        <f t="shared" si="207"/>
        <v>415.75180526372918</v>
      </c>
      <c r="F4471">
        <f t="shared" si="208"/>
        <v>424.1813234053825</v>
      </c>
    </row>
    <row r="4472" spans="1:6" x14ac:dyDescent="0.45">
      <c r="A4472">
        <v>423</v>
      </c>
      <c r="B4472">
        <f ca="1">(IF(ISNUMBER(OFFSET(Data!$A4472,-1,0)),OFFSET(Data!$A4472,-1,0),Data!$A4472)+Data!$A4472+IF(ISNUMBER(OFFSET(Data!$A4472,1,0)), OFFSET(Data!$A4472,1,0),Data!$A4472))/3</f>
        <v>429</v>
      </c>
      <c r="C4472">
        <f ca="1">IF(ISNUMBER(OFFSET(Data!$A4472,-1,0)),OFFSET(Data!$A4472,-1,0),Data!$A4472)*0.25+Data!$A4472*0.5+IF(ISNUMBER(OFFSET(Data!$A4472,1,0)), OFFSET(Data!$A4472,1,0),Data!$A4472)*0.25</f>
        <v>427.5</v>
      </c>
      <c r="D4472">
        <f t="shared" si="209"/>
        <v>422.8</v>
      </c>
      <c r="E4472">
        <f t="shared" si="207"/>
        <v>416.77662473735631</v>
      </c>
      <c r="F4472">
        <f t="shared" si="208"/>
        <v>424.72692638376776</v>
      </c>
    </row>
    <row r="4473" spans="1:6" x14ac:dyDescent="0.45">
      <c r="A4473">
        <v>438</v>
      </c>
      <c r="B4473">
        <f ca="1">(IF(ISNUMBER(OFFSET(Data!$A4473,-1,0)),OFFSET(Data!$A4473,-1,0),Data!$A4473)+Data!$A4473+IF(ISNUMBER(OFFSET(Data!$A4473,1,0)), OFFSET(Data!$A4473,1,0),Data!$A4473))/3</f>
        <v>428</v>
      </c>
      <c r="C4473">
        <f ca="1">IF(ISNUMBER(OFFSET(Data!$A4473,-1,0)),OFFSET(Data!$A4473,-1,0),Data!$A4473)*0.25+Data!$A4473*0.5+IF(ISNUMBER(OFFSET(Data!$A4473,1,0)), OFFSET(Data!$A4473,1,0),Data!$A4473)*0.25</f>
        <v>430.5</v>
      </c>
      <c r="D4473">
        <f t="shared" si="209"/>
        <v>424.7</v>
      </c>
      <c r="E4473">
        <f t="shared" si="207"/>
        <v>417.39896226362072</v>
      </c>
      <c r="F4473">
        <f t="shared" si="208"/>
        <v>424.20884846863737</v>
      </c>
    </row>
    <row r="4474" spans="1:6" x14ac:dyDescent="0.45">
      <c r="A4474">
        <v>423</v>
      </c>
      <c r="B4474">
        <f ca="1">(IF(ISNUMBER(OFFSET(Data!$A4474,-1,0)),OFFSET(Data!$A4474,-1,0),Data!$A4474)+Data!$A4474+IF(ISNUMBER(OFFSET(Data!$A4474,1,0)), OFFSET(Data!$A4474,1,0),Data!$A4474))/3</f>
        <v>429</v>
      </c>
      <c r="C4474">
        <f ca="1">IF(ISNUMBER(OFFSET(Data!$A4474,-1,0)),OFFSET(Data!$A4474,-1,0),Data!$A4474)*0.25+Data!$A4474*0.5+IF(ISNUMBER(OFFSET(Data!$A4474,1,0)), OFFSET(Data!$A4474,1,0),Data!$A4474)*0.25</f>
        <v>427.5</v>
      </c>
      <c r="D4474">
        <f t="shared" si="209"/>
        <v>424.9</v>
      </c>
      <c r="E4474">
        <f t="shared" si="207"/>
        <v>419.45906603725865</v>
      </c>
      <c r="F4474">
        <f t="shared" si="208"/>
        <v>428.34619392804609</v>
      </c>
    </row>
    <row r="4475" spans="1:6" x14ac:dyDescent="0.45">
      <c r="A4475">
        <v>426</v>
      </c>
      <c r="B4475">
        <f ca="1">(IF(ISNUMBER(OFFSET(Data!$A4475,-1,0)),OFFSET(Data!$A4475,-1,0),Data!$A4475)+Data!$A4475+IF(ISNUMBER(OFFSET(Data!$A4475,1,0)), OFFSET(Data!$A4475,1,0),Data!$A4475))/3</f>
        <v>427.66666666666669</v>
      </c>
      <c r="C4475">
        <f ca="1">IF(ISNUMBER(OFFSET(Data!$A4475,-1,0)),OFFSET(Data!$A4475,-1,0),Data!$A4475)*0.25+Data!$A4475*0.5+IF(ISNUMBER(OFFSET(Data!$A4475,1,0)), OFFSET(Data!$A4475,1,0),Data!$A4475)*0.25</f>
        <v>427.25</v>
      </c>
      <c r="D4475">
        <f t="shared" si="209"/>
        <v>425.1</v>
      </c>
      <c r="E4475">
        <f t="shared" si="207"/>
        <v>419.8131594335328</v>
      </c>
      <c r="F4475">
        <f t="shared" si="208"/>
        <v>426.74233574963222</v>
      </c>
    </row>
    <row r="4476" spans="1:6" x14ac:dyDescent="0.45">
      <c r="A4476">
        <v>434</v>
      </c>
      <c r="B4476">
        <f ca="1">(IF(ISNUMBER(OFFSET(Data!$A4476,-1,0)),OFFSET(Data!$A4476,-1,0),Data!$A4476)+Data!$A4476+IF(ISNUMBER(OFFSET(Data!$A4476,1,0)), OFFSET(Data!$A4476,1,0),Data!$A4476))/3</f>
        <v>423.66666666666669</v>
      </c>
      <c r="C4476">
        <f ca="1">IF(ISNUMBER(OFFSET(Data!$A4476,-1,0)),OFFSET(Data!$A4476,-1,0),Data!$A4476)*0.25+Data!$A4476*0.5+IF(ISNUMBER(OFFSET(Data!$A4476,1,0)), OFFSET(Data!$A4476,1,0),Data!$A4476)*0.25</f>
        <v>426.25</v>
      </c>
      <c r="D4476">
        <f t="shared" si="209"/>
        <v>427.6</v>
      </c>
      <c r="E4476">
        <f t="shared" si="207"/>
        <v>420.43184349017957</v>
      </c>
      <c r="F4476">
        <f t="shared" si="208"/>
        <v>426.51963502474257</v>
      </c>
    </row>
    <row r="4477" spans="1:6" x14ac:dyDescent="0.45">
      <c r="A4477">
        <v>411</v>
      </c>
      <c r="B4477">
        <f ca="1">(IF(ISNUMBER(OFFSET(Data!$A4477,-1,0)),OFFSET(Data!$A4477,-1,0),Data!$A4477)+Data!$A4477+IF(ISNUMBER(OFFSET(Data!$A4477,1,0)), OFFSET(Data!$A4477,1,0),Data!$A4477))/3</f>
        <v>423.66666666666669</v>
      </c>
      <c r="C4477">
        <f ca="1">IF(ISNUMBER(OFFSET(Data!$A4477,-1,0)),OFFSET(Data!$A4477,-1,0),Data!$A4477)*0.25+Data!$A4477*0.5+IF(ISNUMBER(OFFSET(Data!$A4477,1,0)), OFFSET(Data!$A4477,1,0),Data!$A4477)*0.25</f>
        <v>420.5</v>
      </c>
      <c r="D4477">
        <f t="shared" si="209"/>
        <v>426</v>
      </c>
      <c r="E4477">
        <f t="shared" si="207"/>
        <v>421.78865914116159</v>
      </c>
      <c r="F4477">
        <f t="shared" si="208"/>
        <v>428.76374451731976</v>
      </c>
    </row>
    <row r="4478" spans="1:6" x14ac:dyDescent="0.45">
      <c r="A4478">
        <v>426</v>
      </c>
      <c r="B4478">
        <f ca="1">(IF(ISNUMBER(OFFSET(Data!$A4478,-1,0)),OFFSET(Data!$A4478,-1,0),Data!$A4478)+Data!$A4478+IF(ISNUMBER(OFFSET(Data!$A4478,1,0)), OFFSET(Data!$A4478,1,0),Data!$A4478))/3</f>
        <v>421.33333333333331</v>
      </c>
      <c r="C4478">
        <f ca="1">IF(ISNUMBER(OFFSET(Data!$A4478,-1,0)),OFFSET(Data!$A4478,-1,0),Data!$A4478)*0.25+Data!$A4478*0.5+IF(ISNUMBER(OFFSET(Data!$A4478,1,0)), OFFSET(Data!$A4478,1,0),Data!$A4478)*0.25</f>
        <v>422.5</v>
      </c>
      <c r="D4478">
        <f t="shared" si="209"/>
        <v>425.9</v>
      </c>
      <c r="E4478">
        <f t="shared" si="207"/>
        <v>420.70979322704545</v>
      </c>
      <c r="F4478">
        <f t="shared" si="208"/>
        <v>423.43462116212385</v>
      </c>
    </row>
    <row r="4479" spans="1:6" x14ac:dyDescent="0.45">
      <c r="A4479">
        <v>427</v>
      </c>
      <c r="B4479">
        <f ca="1">(IF(ISNUMBER(OFFSET(Data!$A4479,-1,0)),OFFSET(Data!$A4479,-1,0),Data!$A4479)+Data!$A4479+IF(ISNUMBER(OFFSET(Data!$A4479,1,0)), OFFSET(Data!$A4479,1,0),Data!$A4479))/3</f>
        <v>424</v>
      </c>
      <c r="C4479">
        <f ca="1">IF(ISNUMBER(OFFSET(Data!$A4479,-1,0)),OFFSET(Data!$A4479,-1,0),Data!$A4479)*0.25+Data!$A4479*0.5+IF(ISNUMBER(OFFSET(Data!$A4479,1,0)), OFFSET(Data!$A4479,1,0),Data!$A4479)*0.25</f>
        <v>424.75</v>
      </c>
      <c r="D4479">
        <f t="shared" si="209"/>
        <v>426.2</v>
      </c>
      <c r="E4479">
        <f t="shared" si="207"/>
        <v>421.23881390434093</v>
      </c>
      <c r="F4479">
        <f t="shared" si="208"/>
        <v>424.20423481348666</v>
      </c>
    </row>
    <row r="4480" spans="1:6" x14ac:dyDescent="0.45">
      <c r="A4480">
        <v>419</v>
      </c>
      <c r="B4480">
        <f ca="1">(IF(ISNUMBER(OFFSET(Data!$A4480,-1,0)),OFFSET(Data!$A4480,-1,0),Data!$A4480)+Data!$A4480+IF(ISNUMBER(OFFSET(Data!$A4480,1,0)), OFFSET(Data!$A4480,1,0),Data!$A4480))/3</f>
        <v>424.66666666666669</v>
      </c>
      <c r="C4480">
        <f ca="1">IF(ISNUMBER(OFFSET(Data!$A4480,-1,0)),OFFSET(Data!$A4480,-1,0),Data!$A4480)*0.25+Data!$A4480*0.5+IF(ISNUMBER(OFFSET(Data!$A4480,1,0)), OFFSET(Data!$A4480,1,0),Data!$A4480)*0.25</f>
        <v>423.25</v>
      </c>
      <c r="D4480">
        <f t="shared" si="209"/>
        <v>425.3</v>
      </c>
      <c r="E4480">
        <f t="shared" si="207"/>
        <v>421.81493251390685</v>
      </c>
      <c r="F4480">
        <f t="shared" si="208"/>
        <v>425.0429643694406</v>
      </c>
    </row>
    <row r="4481" spans="1:6" x14ac:dyDescent="0.45">
      <c r="A4481">
        <v>428</v>
      </c>
      <c r="B4481">
        <f ca="1">(IF(ISNUMBER(OFFSET(Data!$A4481,-1,0)),OFFSET(Data!$A4481,-1,0),Data!$A4481)+Data!$A4481+IF(ISNUMBER(OFFSET(Data!$A4481,1,0)), OFFSET(Data!$A4481,1,0),Data!$A4481))/3</f>
        <v>424</v>
      </c>
      <c r="C4481">
        <f ca="1">IF(ISNUMBER(OFFSET(Data!$A4481,-1,0)),OFFSET(Data!$A4481,-1,0),Data!$A4481)*0.25+Data!$A4481*0.5+IF(ISNUMBER(OFFSET(Data!$A4481,1,0)), OFFSET(Data!$A4481,1,0),Data!$A4481)*0.25</f>
        <v>425</v>
      </c>
      <c r="D4481">
        <f t="shared" si="209"/>
        <v>425.5</v>
      </c>
      <c r="E4481">
        <f t="shared" si="207"/>
        <v>421.53343926251614</v>
      </c>
      <c r="F4481">
        <f t="shared" si="208"/>
        <v>423.23007505860841</v>
      </c>
    </row>
    <row r="4482" spans="1:6" x14ac:dyDescent="0.45">
      <c r="A4482">
        <v>425</v>
      </c>
      <c r="B4482">
        <f ca="1">(IF(ISNUMBER(OFFSET(Data!$A4482,-1,0)),OFFSET(Data!$A4482,-1,0),Data!$A4482)+Data!$A4482+IF(ISNUMBER(OFFSET(Data!$A4482,1,0)), OFFSET(Data!$A4482,1,0),Data!$A4482))/3</f>
        <v>423.66666666666669</v>
      </c>
      <c r="C4482">
        <f ca="1">IF(ISNUMBER(OFFSET(Data!$A4482,-1,0)),OFFSET(Data!$A4482,-1,0),Data!$A4482)*0.25+Data!$A4482*0.5+IF(ISNUMBER(OFFSET(Data!$A4482,1,0)), OFFSET(Data!$A4482,1,0),Data!$A4482)*0.25</f>
        <v>424</v>
      </c>
      <c r="D4482">
        <f t="shared" si="209"/>
        <v>425.7</v>
      </c>
      <c r="E4482">
        <f t="shared" si="207"/>
        <v>422.18009533626457</v>
      </c>
      <c r="F4482">
        <f t="shared" si="208"/>
        <v>424.66105254102592</v>
      </c>
    </row>
    <row r="4483" spans="1:6" x14ac:dyDescent="0.45">
      <c r="A4483">
        <v>418</v>
      </c>
      <c r="B4483">
        <f ca="1">(IF(ISNUMBER(OFFSET(Data!$A4483,-1,0)),OFFSET(Data!$A4483,-1,0),Data!$A4483)+Data!$A4483+IF(ISNUMBER(OFFSET(Data!$A4483,1,0)), OFFSET(Data!$A4483,1,0),Data!$A4483))/3</f>
        <v>427.33333333333331</v>
      </c>
      <c r="C4483">
        <f ca="1">IF(ISNUMBER(OFFSET(Data!$A4483,-1,0)),OFFSET(Data!$A4483,-1,0),Data!$A4483)*0.25+Data!$A4483*0.5+IF(ISNUMBER(OFFSET(Data!$A4483,1,0)), OFFSET(Data!$A4483,1,0),Data!$A4483)*0.25</f>
        <v>425</v>
      </c>
      <c r="D4483">
        <f t="shared" si="209"/>
        <v>423.7</v>
      </c>
      <c r="E4483">
        <f t="shared" si="207"/>
        <v>422.46208580263811</v>
      </c>
      <c r="F4483">
        <f t="shared" si="208"/>
        <v>424.76273677871814</v>
      </c>
    </row>
    <row r="4484" spans="1:6" x14ac:dyDescent="0.45">
      <c r="A4484">
        <v>439</v>
      </c>
      <c r="B4484">
        <f ca="1">(IF(ISNUMBER(OFFSET(Data!$A4484,-1,0)),OFFSET(Data!$A4484,-1,0),Data!$A4484)+Data!$A4484+IF(ISNUMBER(OFFSET(Data!$A4484,1,0)), OFFSET(Data!$A4484,1,0),Data!$A4484))/3</f>
        <v>426.66666666666669</v>
      </c>
      <c r="C4484">
        <f ca="1">IF(ISNUMBER(OFFSET(Data!$A4484,-1,0)),OFFSET(Data!$A4484,-1,0),Data!$A4484)*0.25+Data!$A4484*0.5+IF(ISNUMBER(OFFSET(Data!$A4484,1,0)), OFFSET(Data!$A4484,1,0),Data!$A4484)*0.25</f>
        <v>429.75</v>
      </c>
      <c r="D4484">
        <f t="shared" si="209"/>
        <v>425.3</v>
      </c>
      <c r="E4484">
        <f t="shared" ref="E4484:E4547" si="210">0.1*A4483+0.9*E4483</f>
        <v>422.01587722237434</v>
      </c>
      <c r="F4484">
        <f t="shared" ref="F4484:F4547" si="211">0.3*A4483+0.7*F4483</f>
        <v>422.73391574510265</v>
      </c>
    </row>
    <row r="4485" spans="1:6" x14ac:dyDescent="0.45">
      <c r="A4485">
        <v>423</v>
      </c>
      <c r="B4485">
        <f ca="1">(IF(ISNUMBER(OFFSET(Data!$A4485,-1,0)),OFFSET(Data!$A4485,-1,0),Data!$A4485)+Data!$A4485+IF(ISNUMBER(OFFSET(Data!$A4485,1,0)), OFFSET(Data!$A4485,1,0),Data!$A4485))/3</f>
        <v>428</v>
      </c>
      <c r="C4485">
        <f ca="1">IF(ISNUMBER(OFFSET(Data!$A4485,-1,0)),OFFSET(Data!$A4485,-1,0),Data!$A4485)*0.25+Data!$A4485*0.5+IF(ISNUMBER(OFFSET(Data!$A4485,1,0)), OFFSET(Data!$A4485,1,0),Data!$A4485)*0.25</f>
        <v>426.75</v>
      </c>
      <c r="D4485">
        <f t="shared" si="209"/>
        <v>425</v>
      </c>
      <c r="E4485">
        <f t="shared" si="210"/>
        <v>423.71428950013694</v>
      </c>
      <c r="F4485">
        <f t="shared" si="211"/>
        <v>427.6137410215718</v>
      </c>
    </row>
    <row r="4486" spans="1:6" x14ac:dyDescent="0.45">
      <c r="A4486">
        <v>422</v>
      </c>
      <c r="B4486">
        <f ca="1">(IF(ISNUMBER(OFFSET(Data!$A4486,-1,0)),OFFSET(Data!$A4486,-1,0),Data!$A4486)+Data!$A4486+IF(ISNUMBER(OFFSET(Data!$A4486,1,0)), OFFSET(Data!$A4486,1,0),Data!$A4486))/3</f>
        <v>423.66666666666669</v>
      </c>
      <c r="C4486">
        <f ca="1">IF(ISNUMBER(OFFSET(Data!$A4486,-1,0)),OFFSET(Data!$A4486,-1,0),Data!$A4486)*0.25+Data!$A4486*0.5+IF(ISNUMBER(OFFSET(Data!$A4486,1,0)), OFFSET(Data!$A4486,1,0),Data!$A4486)*0.25</f>
        <v>423.25</v>
      </c>
      <c r="D4486">
        <f t="shared" si="209"/>
        <v>423.8</v>
      </c>
      <c r="E4486">
        <f t="shared" si="210"/>
        <v>423.64286055012326</v>
      </c>
      <c r="F4486">
        <f t="shared" si="211"/>
        <v>426.22961871510023</v>
      </c>
    </row>
    <row r="4487" spans="1:6" x14ac:dyDescent="0.45">
      <c r="A4487">
        <v>426</v>
      </c>
      <c r="B4487">
        <f ca="1">(IF(ISNUMBER(OFFSET(Data!$A4487,-1,0)),OFFSET(Data!$A4487,-1,0),Data!$A4487)+Data!$A4487+IF(ISNUMBER(OFFSET(Data!$A4487,1,0)), OFFSET(Data!$A4487,1,0),Data!$A4487))/3</f>
        <v>424.33333333333331</v>
      </c>
      <c r="C4487">
        <f ca="1">IF(ISNUMBER(OFFSET(Data!$A4487,-1,0)),OFFSET(Data!$A4487,-1,0),Data!$A4487)*0.25+Data!$A4487*0.5+IF(ISNUMBER(OFFSET(Data!$A4487,1,0)), OFFSET(Data!$A4487,1,0),Data!$A4487)*0.25</f>
        <v>424.75</v>
      </c>
      <c r="D4487">
        <f t="shared" si="209"/>
        <v>425.3</v>
      </c>
      <c r="E4487">
        <f t="shared" si="210"/>
        <v>423.47857449511093</v>
      </c>
      <c r="F4487">
        <f t="shared" si="211"/>
        <v>424.96073310057011</v>
      </c>
    </row>
    <row r="4488" spans="1:6" x14ac:dyDescent="0.45">
      <c r="A4488">
        <v>425</v>
      </c>
      <c r="B4488">
        <f ca="1">(IF(ISNUMBER(OFFSET(Data!$A4488,-1,0)),OFFSET(Data!$A4488,-1,0),Data!$A4488)+Data!$A4488+IF(ISNUMBER(OFFSET(Data!$A4488,1,0)), OFFSET(Data!$A4488,1,0),Data!$A4488))/3</f>
        <v>429.33333333333331</v>
      </c>
      <c r="C4488">
        <f ca="1">IF(ISNUMBER(OFFSET(Data!$A4488,-1,0)),OFFSET(Data!$A4488,-1,0),Data!$A4488)*0.25+Data!$A4488*0.5+IF(ISNUMBER(OFFSET(Data!$A4488,1,0)), OFFSET(Data!$A4488,1,0),Data!$A4488)*0.25</f>
        <v>428.25</v>
      </c>
      <c r="D4488">
        <f t="shared" si="209"/>
        <v>425.2</v>
      </c>
      <c r="E4488">
        <f t="shared" si="210"/>
        <v>423.73071704559987</v>
      </c>
      <c r="F4488">
        <f t="shared" si="211"/>
        <v>425.27251317039907</v>
      </c>
    </row>
    <row r="4489" spans="1:6" x14ac:dyDescent="0.45">
      <c r="A4489">
        <v>437</v>
      </c>
      <c r="B4489">
        <f ca="1">(IF(ISNUMBER(OFFSET(Data!$A4489,-1,0)),OFFSET(Data!$A4489,-1,0),Data!$A4489)+Data!$A4489+IF(ISNUMBER(OFFSET(Data!$A4489,1,0)), OFFSET(Data!$A4489,1,0),Data!$A4489))/3</f>
        <v>425.33333333333331</v>
      </c>
      <c r="C4489">
        <f ca="1">IF(ISNUMBER(OFFSET(Data!$A4489,-1,0)),OFFSET(Data!$A4489,-1,0),Data!$A4489)*0.25+Data!$A4489*0.5+IF(ISNUMBER(OFFSET(Data!$A4489,1,0)), OFFSET(Data!$A4489,1,0),Data!$A4489)*0.25</f>
        <v>428.25</v>
      </c>
      <c r="D4489">
        <f t="shared" si="209"/>
        <v>426.2</v>
      </c>
      <c r="E4489">
        <f t="shared" si="210"/>
        <v>423.85764534103987</v>
      </c>
      <c r="F4489">
        <f t="shared" si="211"/>
        <v>425.1907592192793</v>
      </c>
    </row>
    <row r="4490" spans="1:6" x14ac:dyDescent="0.45">
      <c r="A4490">
        <v>414</v>
      </c>
      <c r="B4490">
        <f ca="1">(IF(ISNUMBER(OFFSET(Data!$A4490,-1,0)),OFFSET(Data!$A4490,-1,0),Data!$A4490)+Data!$A4490+IF(ISNUMBER(OFFSET(Data!$A4490,1,0)), OFFSET(Data!$A4490,1,0),Data!$A4490))/3</f>
        <v>426.33333333333331</v>
      </c>
      <c r="C4490">
        <f ca="1">IF(ISNUMBER(OFFSET(Data!$A4490,-1,0)),OFFSET(Data!$A4490,-1,0),Data!$A4490)*0.25+Data!$A4490*0.5+IF(ISNUMBER(OFFSET(Data!$A4490,1,0)), OFFSET(Data!$A4490,1,0),Data!$A4490)*0.25</f>
        <v>423.25</v>
      </c>
      <c r="D4490">
        <f t="shared" si="209"/>
        <v>425.7</v>
      </c>
      <c r="E4490">
        <f t="shared" si="210"/>
        <v>425.17188080693586</v>
      </c>
      <c r="F4490">
        <f t="shared" si="211"/>
        <v>428.73353145349552</v>
      </c>
    </row>
    <row r="4491" spans="1:6" x14ac:dyDescent="0.45">
      <c r="A4491">
        <v>428</v>
      </c>
      <c r="B4491">
        <f ca="1">(IF(ISNUMBER(OFFSET(Data!$A4491,-1,0)),OFFSET(Data!$A4491,-1,0),Data!$A4491)+Data!$A4491+IF(ISNUMBER(OFFSET(Data!$A4491,1,0)), OFFSET(Data!$A4491,1,0),Data!$A4491))/3</f>
        <v>421.66666666666669</v>
      </c>
      <c r="C4491">
        <f ca="1">IF(ISNUMBER(OFFSET(Data!$A4491,-1,0)),OFFSET(Data!$A4491,-1,0),Data!$A4491)*0.25+Data!$A4491*0.5+IF(ISNUMBER(OFFSET(Data!$A4491,1,0)), OFFSET(Data!$A4491,1,0),Data!$A4491)*0.25</f>
        <v>423.25</v>
      </c>
      <c r="D4491">
        <f t="shared" ref="D4491:D4554" si="212">AVERAGE(A4482:A4491)</f>
        <v>425.7</v>
      </c>
      <c r="E4491">
        <f t="shared" si="210"/>
        <v>424.05469272624225</v>
      </c>
      <c r="F4491">
        <f t="shared" si="211"/>
        <v>424.31347201744683</v>
      </c>
    </row>
    <row r="4492" spans="1:6" x14ac:dyDescent="0.45">
      <c r="A4492">
        <v>423</v>
      </c>
      <c r="B4492">
        <f ca="1">(IF(ISNUMBER(OFFSET(Data!$A4492,-1,0)),OFFSET(Data!$A4492,-1,0),Data!$A4492)+Data!$A4492+IF(ISNUMBER(OFFSET(Data!$A4492,1,0)), OFFSET(Data!$A4492,1,0),Data!$A4492))/3</f>
        <v>421</v>
      </c>
      <c r="C4492">
        <f ca="1">IF(ISNUMBER(OFFSET(Data!$A4492,-1,0)),OFFSET(Data!$A4492,-1,0),Data!$A4492)*0.25+Data!$A4492*0.5+IF(ISNUMBER(OFFSET(Data!$A4492,1,0)), OFFSET(Data!$A4492,1,0),Data!$A4492)*0.25</f>
        <v>421.5</v>
      </c>
      <c r="D4492">
        <f t="shared" si="212"/>
        <v>425.5</v>
      </c>
      <c r="E4492">
        <f t="shared" si="210"/>
        <v>424.44922345361806</v>
      </c>
      <c r="F4492">
        <f t="shared" si="211"/>
        <v>425.41943041221282</v>
      </c>
    </row>
    <row r="4493" spans="1:6" x14ac:dyDescent="0.45">
      <c r="A4493">
        <v>412</v>
      </c>
      <c r="B4493">
        <f ca="1">(IF(ISNUMBER(OFFSET(Data!$A4493,-1,0)),OFFSET(Data!$A4493,-1,0),Data!$A4493)+Data!$A4493+IF(ISNUMBER(OFFSET(Data!$A4493,1,0)), OFFSET(Data!$A4493,1,0),Data!$A4493))/3</f>
        <v>421</v>
      </c>
      <c r="C4493">
        <f ca="1">IF(ISNUMBER(OFFSET(Data!$A4493,-1,0)),OFFSET(Data!$A4493,-1,0),Data!$A4493)*0.25+Data!$A4493*0.5+IF(ISNUMBER(OFFSET(Data!$A4493,1,0)), OFFSET(Data!$A4493,1,0),Data!$A4493)*0.25</f>
        <v>418.75</v>
      </c>
      <c r="D4493">
        <f t="shared" si="212"/>
        <v>424.9</v>
      </c>
      <c r="E4493">
        <f t="shared" si="210"/>
        <v>424.30430110825625</v>
      </c>
      <c r="F4493">
        <f t="shared" si="211"/>
        <v>424.6936012885489</v>
      </c>
    </row>
    <row r="4494" spans="1:6" x14ac:dyDescent="0.45">
      <c r="A4494">
        <v>428</v>
      </c>
      <c r="B4494">
        <f ca="1">(IF(ISNUMBER(OFFSET(Data!$A4494,-1,0)),OFFSET(Data!$A4494,-1,0),Data!$A4494)+Data!$A4494+IF(ISNUMBER(OFFSET(Data!$A4494,1,0)), OFFSET(Data!$A4494,1,0),Data!$A4494))/3</f>
        <v>422</v>
      </c>
      <c r="C4494">
        <f ca="1">IF(ISNUMBER(OFFSET(Data!$A4494,-1,0)),OFFSET(Data!$A4494,-1,0),Data!$A4494)*0.25+Data!$A4494*0.5+IF(ISNUMBER(OFFSET(Data!$A4494,1,0)), OFFSET(Data!$A4494,1,0),Data!$A4494)*0.25</f>
        <v>423.5</v>
      </c>
      <c r="D4494">
        <f t="shared" si="212"/>
        <v>423.8</v>
      </c>
      <c r="E4494">
        <f t="shared" si="210"/>
        <v>423.07387099743062</v>
      </c>
      <c r="F4494">
        <f t="shared" si="211"/>
        <v>420.88552090198425</v>
      </c>
    </row>
    <row r="4495" spans="1:6" x14ac:dyDescent="0.45">
      <c r="A4495">
        <v>426</v>
      </c>
      <c r="B4495">
        <f ca="1">(IF(ISNUMBER(OFFSET(Data!$A4495,-1,0)),OFFSET(Data!$A4495,-1,0),Data!$A4495)+Data!$A4495+IF(ISNUMBER(OFFSET(Data!$A4495,1,0)), OFFSET(Data!$A4495,1,0),Data!$A4495))/3</f>
        <v>423.66666666666669</v>
      </c>
      <c r="C4495">
        <f ca="1">IF(ISNUMBER(OFFSET(Data!$A4495,-1,0)),OFFSET(Data!$A4495,-1,0),Data!$A4495)*0.25+Data!$A4495*0.5+IF(ISNUMBER(OFFSET(Data!$A4495,1,0)), OFFSET(Data!$A4495,1,0),Data!$A4495)*0.25</f>
        <v>424.25</v>
      </c>
      <c r="D4495">
        <f t="shared" si="212"/>
        <v>424.1</v>
      </c>
      <c r="E4495">
        <f t="shared" si="210"/>
        <v>423.56648389768759</v>
      </c>
      <c r="F4495">
        <f t="shared" si="211"/>
        <v>423.01986463138894</v>
      </c>
    </row>
    <row r="4496" spans="1:6" x14ac:dyDescent="0.45">
      <c r="A4496">
        <v>417</v>
      </c>
      <c r="B4496">
        <f ca="1">(IF(ISNUMBER(OFFSET(Data!$A4496,-1,0)),OFFSET(Data!$A4496,-1,0),Data!$A4496)+Data!$A4496+IF(ISNUMBER(OFFSET(Data!$A4496,1,0)), OFFSET(Data!$A4496,1,0),Data!$A4496))/3</f>
        <v>423.66666666666669</v>
      </c>
      <c r="C4496">
        <f ca="1">IF(ISNUMBER(OFFSET(Data!$A4496,-1,0)),OFFSET(Data!$A4496,-1,0),Data!$A4496)*0.25+Data!$A4496*0.5+IF(ISNUMBER(OFFSET(Data!$A4496,1,0)), OFFSET(Data!$A4496,1,0),Data!$A4496)*0.25</f>
        <v>422</v>
      </c>
      <c r="D4496">
        <f t="shared" si="212"/>
        <v>423.6</v>
      </c>
      <c r="E4496">
        <f t="shared" si="210"/>
        <v>423.80983550791888</v>
      </c>
      <c r="F4496">
        <f t="shared" si="211"/>
        <v>423.91390524197226</v>
      </c>
    </row>
    <row r="4497" spans="1:6" x14ac:dyDescent="0.45">
      <c r="A4497">
        <v>428</v>
      </c>
      <c r="B4497">
        <f ca="1">(IF(ISNUMBER(OFFSET(Data!$A4497,-1,0)),OFFSET(Data!$A4497,-1,0),Data!$A4497)+Data!$A4497+IF(ISNUMBER(OFFSET(Data!$A4497,1,0)), OFFSET(Data!$A4497,1,0),Data!$A4497))/3</f>
        <v>423.66666666666669</v>
      </c>
      <c r="C4497">
        <f ca="1">IF(ISNUMBER(OFFSET(Data!$A4497,-1,0)),OFFSET(Data!$A4497,-1,0),Data!$A4497)*0.25+Data!$A4497*0.5+IF(ISNUMBER(OFFSET(Data!$A4497,1,0)), OFFSET(Data!$A4497,1,0),Data!$A4497)*0.25</f>
        <v>424.75</v>
      </c>
      <c r="D4497">
        <f t="shared" si="212"/>
        <v>423.8</v>
      </c>
      <c r="E4497">
        <f t="shared" si="210"/>
        <v>423.12885195712698</v>
      </c>
      <c r="F4497">
        <f t="shared" si="211"/>
        <v>421.83973366938051</v>
      </c>
    </row>
    <row r="4498" spans="1:6" x14ac:dyDescent="0.45">
      <c r="A4498">
        <v>426</v>
      </c>
      <c r="B4498">
        <f ca="1">(IF(ISNUMBER(OFFSET(Data!$A4498,-1,0)),OFFSET(Data!$A4498,-1,0),Data!$A4498)+Data!$A4498+IF(ISNUMBER(OFFSET(Data!$A4498,1,0)), OFFSET(Data!$A4498,1,0),Data!$A4498))/3</f>
        <v>425.33333333333331</v>
      </c>
      <c r="C4498">
        <f ca="1">IF(ISNUMBER(OFFSET(Data!$A4498,-1,0)),OFFSET(Data!$A4498,-1,0),Data!$A4498)*0.25+Data!$A4498*0.5+IF(ISNUMBER(OFFSET(Data!$A4498,1,0)), OFFSET(Data!$A4498,1,0),Data!$A4498)*0.25</f>
        <v>425.5</v>
      </c>
      <c r="D4498">
        <f t="shared" si="212"/>
        <v>423.9</v>
      </c>
      <c r="E4498">
        <f t="shared" si="210"/>
        <v>423.61596676141431</v>
      </c>
      <c r="F4498">
        <f t="shared" si="211"/>
        <v>423.6878135685663</v>
      </c>
    </row>
    <row r="4499" spans="1:6" x14ac:dyDescent="0.45">
      <c r="A4499">
        <v>422</v>
      </c>
      <c r="B4499">
        <f ca="1">(IF(ISNUMBER(OFFSET(Data!$A4499,-1,0)),OFFSET(Data!$A4499,-1,0),Data!$A4499)+Data!$A4499+IF(ISNUMBER(OFFSET(Data!$A4499,1,0)), OFFSET(Data!$A4499,1,0),Data!$A4499))/3</f>
        <v>429.33333333333331</v>
      </c>
      <c r="C4499">
        <f ca="1">IF(ISNUMBER(OFFSET(Data!$A4499,-1,0)),OFFSET(Data!$A4499,-1,0),Data!$A4499)*0.25+Data!$A4499*0.5+IF(ISNUMBER(OFFSET(Data!$A4499,1,0)), OFFSET(Data!$A4499,1,0),Data!$A4499)*0.25</f>
        <v>427.5</v>
      </c>
      <c r="D4499">
        <f t="shared" si="212"/>
        <v>422.4</v>
      </c>
      <c r="E4499">
        <f t="shared" si="210"/>
        <v>423.85437008527293</v>
      </c>
      <c r="F4499">
        <f t="shared" si="211"/>
        <v>424.38146949799642</v>
      </c>
    </row>
    <row r="4500" spans="1:6" x14ac:dyDescent="0.45">
      <c r="A4500">
        <v>440</v>
      </c>
      <c r="B4500">
        <f ca="1">(IF(ISNUMBER(OFFSET(Data!$A4500,-1,0)),OFFSET(Data!$A4500,-1,0),Data!$A4500)+Data!$A4500+IF(ISNUMBER(OFFSET(Data!$A4500,1,0)), OFFSET(Data!$A4500,1,0),Data!$A4500))/3</f>
        <v>429</v>
      </c>
      <c r="C4500">
        <f ca="1">IF(ISNUMBER(OFFSET(Data!$A4500,-1,0)),OFFSET(Data!$A4500,-1,0),Data!$A4500)*0.25+Data!$A4500*0.5+IF(ISNUMBER(OFFSET(Data!$A4500,1,0)), OFFSET(Data!$A4500,1,0),Data!$A4500)*0.25</f>
        <v>431.75</v>
      </c>
      <c r="D4500">
        <f t="shared" si="212"/>
        <v>425</v>
      </c>
      <c r="E4500">
        <f t="shared" si="210"/>
        <v>423.66893307674565</v>
      </c>
      <c r="F4500">
        <f t="shared" si="211"/>
        <v>423.66702864859747</v>
      </c>
    </row>
    <row r="4501" spans="1:6" x14ac:dyDescent="0.45">
      <c r="A4501">
        <v>425</v>
      </c>
      <c r="B4501">
        <f ca="1">(IF(ISNUMBER(OFFSET(Data!$A4501,-1,0)),OFFSET(Data!$A4501,-1,0),Data!$A4501)+Data!$A4501+IF(ISNUMBER(OFFSET(Data!$A4501,1,0)), OFFSET(Data!$A4501,1,0),Data!$A4501))/3</f>
        <v>430.33333333333331</v>
      </c>
      <c r="C4501">
        <f ca="1">IF(ISNUMBER(OFFSET(Data!$A4501,-1,0)),OFFSET(Data!$A4501,-1,0),Data!$A4501)*0.25+Data!$A4501*0.5+IF(ISNUMBER(OFFSET(Data!$A4501,1,0)), OFFSET(Data!$A4501,1,0),Data!$A4501)*0.25</f>
        <v>429</v>
      </c>
      <c r="D4501">
        <f t="shared" si="212"/>
        <v>424.7</v>
      </c>
      <c r="E4501">
        <f t="shared" si="210"/>
        <v>425.30203976907109</v>
      </c>
      <c r="F4501">
        <f t="shared" si="211"/>
        <v>428.56692005401823</v>
      </c>
    </row>
    <row r="4502" spans="1:6" x14ac:dyDescent="0.45">
      <c r="A4502">
        <v>426</v>
      </c>
      <c r="B4502">
        <f ca="1">(IF(ISNUMBER(OFFSET(Data!$A4502,-1,0)),OFFSET(Data!$A4502,-1,0),Data!$A4502)+Data!$A4502+IF(ISNUMBER(OFFSET(Data!$A4502,1,0)), OFFSET(Data!$A4502,1,0),Data!$A4502))/3</f>
        <v>428.66666666666669</v>
      </c>
      <c r="C4502">
        <f ca="1">IF(ISNUMBER(OFFSET(Data!$A4502,-1,0)),OFFSET(Data!$A4502,-1,0),Data!$A4502)*0.25+Data!$A4502*0.5+IF(ISNUMBER(OFFSET(Data!$A4502,1,0)), OFFSET(Data!$A4502,1,0),Data!$A4502)*0.25</f>
        <v>428</v>
      </c>
      <c r="D4502">
        <f t="shared" si="212"/>
        <v>425</v>
      </c>
      <c r="E4502">
        <f t="shared" si="210"/>
        <v>425.27183579216398</v>
      </c>
      <c r="F4502">
        <f t="shared" si="211"/>
        <v>427.49684403781276</v>
      </c>
    </row>
    <row r="4503" spans="1:6" x14ac:dyDescent="0.45">
      <c r="A4503">
        <v>435</v>
      </c>
      <c r="B4503">
        <f ca="1">(IF(ISNUMBER(OFFSET(Data!$A4503,-1,0)),OFFSET(Data!$A4503,-1,0),Data!$A4503)+Data!$A4503+IF(ISNUMBER(OFFSET(Data!$A4503,1,0)), OFFSET(Data!$A4503,1,0),Data!$A4503))/3</f>
        <v>424</v>
      </c>
      <c r="C4503">
        <f ca="1">IF(ISNUMBER(OFFSET(Data!$A4503,-1,0)),OFFSET(Data!$A4503,-1,0),Data!$A4503)*0.25+Data!$A4503*0.5+IF(ISNUMBER(OFFSET(Data!$A4503,1,0)), OFFSET(Data!$A4503,1,0),Data!$A4503)*0.25</f>
        <v>426.75</v>
      </c>
      <c r="D4503">
        <f t="shared" si="212"/>
        <v>427.3</v>
      </c>
      <c r="E4503">
        <f t="shared" si="210"/>
        <v>425.34465221294761</v>
      </c>
      <c r="F4503">
        <f t="shared" si="211"/>
        <v>427.04779082646894</v>
      </c>
    </row>
    <row r="4504" spans="1:6" x14ac:dyDescent="0.45">
      <c r="A4504">
        <v>411</v>
      </c>
      <c r="B4504">
        <f ca="1">(IF(ISNUMBER(OFFSET(Data!$A4504,-1,0)),OFFSET(Data!$A4504,-1,0),Data!$A4504)+Data!$A4504+IF(ISNUMBER(OFFSET(Data!$A4504,1,0)), OFFSET(Data!$A4504,1,0),Data!$A4504))/3</f>
        <v>424.66666666666669</v>
      </c>
      <c r="C4504">
        <f ca="1">IF(ISNUMBER(OFFSET(Data!$A4504,-1,0)),OFFSET(Data!$A4504,-1,0),Data!$A4504)*0.25+Data!$A4504*0.5+IF(ISNUMBER(OFFSET(Data!$A4504,1,0)), OFFSET(Data!$A4504,1,0),Data!$A4504)*0.25</f>
        <v>421.25</v>
      </c>
      <c r="D4504">
        <f t="shared" si="212"/>
        <v>425.6</v>
      </c>
      <c r="E4504">
        <f t="shared" si="210"/>
        <v>426.31018699165287</v>
      </c>
      <c r="F4504">
        <f t="shared" si="211"/>
        <v>429.43345357852826</v>
      </c>
    </row>
    <row r="4505" spans="1:6" x14ac:dyDescent="0.45">
      <c r="A4505">
        <v>428</v>
      </c>
      <c r="B4505">
        <f ca="1">(IF(ISNUMBER(OFFSET(Data!$A4505,-1,0)),OFFSET(Data!$A4505,-1,0),Data!$A4505)+Data!$A4505+IF(ISNUMBER(OFFSET(Data!$A4505,1,0)), OFFSET(Data!$A4505,1,0),Data!$A4505))/3</f>
        <v>423</v>
      </c>
      <c r="C4505">
        <f ca="1">IF(ISNUMBER(OFFSET(Data!$A4505,-1,0)),OFFSET(Data!$A4505,-1,0),Data!$A4505)*0.25+Data!$A4505*0.5+IF(ISNUMBER(OFFSET(Data!$A4505,1,0)), OFFSET(Data!$A4505,1,0),Data!$A4505)*0.25</f>
        <v>424.25</v>
      </c>
      <c r="D4505">
        <f t="shared" si="212"/>
        <v>425.8</v>
      </c>
      <c r="E4505">
        <f t="shared" si="210"/>
        <v>424.77916829248761</v>
      </c>
      <c r="F4505">
        <f t="shared" si="211"/>
        <v>423.90341750496975</v>
      </c>
    </row>
    <row r="4506" spans="1:6" x14ac:dyDescent="0.45">
      <c r="A4506">
        <v>430</v>
      </c>
      <c r="B4506">
        <f ca="1">(IF(ISNUMBER(OFFSET(Data!$A4506,-1,0)),OFFSET(Data!$A4506,-1,0),Data!$A4506)+Data!$A4506+IF(ISNUMBER(OFFSET(Data!$A4506,1,0)), OFFSET(Data!$A4506,1,0),Data!$A4506))/3</f>
        <v>425.33333333333331</v>
      </c>
      <c r="C4506">
        <f ca="1">IF(ISNUMBER(OFFSET(Data!$A4506,-1,0)),OFFSET(Data!$A4506,-1,0),Data!$A4506)*0.25+Data!$A4506*0.5+IF(ISNUMBER(OFFSET(Data!$A4506,1,0)), OFFSET(Data!$A4506,1,0),Data!$A4506)*0.25</f>
        <v>426.5</v>
      </c>
      <c r="D4506">
        <f t="shared" si="212"/>
        <v>427.1</v>
      </c>
      <c r="E4506">
        <f t="shared" si="210"/>
        <v>425.1012514632389</v>
      </c>
      <c r="F4506">
        <f t="shared" si="211"/>
        <v>425.13239225347877</v>
      </c>
    </row>
    <row r="4507" spans="1:6" x14ac:dyDescent="0.45">
      <c r="A4507">
        <v>418</v>
      </c>
      <c r="B4507">
        <f ca="1">(IF(ISNUMBER(OFFSET(Data!$A4507,-1,0)),OFFSET(Data!$A4507,-1,0),Data!$A4507)+Data!$A4507+IF(ISNUMBER(OFFSET(Data!$A4507,1,0)), OFFSET(Data!$A4507,1,0),Data!$A4507))/3</f>
        <v>425.33333333333331</v>
      </c>
      <c r="C4507">
        <f ca="1">IF(ISNUMBER(OFFSET(Data!$A4507,-1,0)),OFFSET(Data!$A4507,-1,0),Data!$A4507)*0.25+Data!$A4507*0.5+IF(ISNUMBER(OFFSET(Data!$A4507,1,0)), OFFSET(Data!$A4507,1,0),Data!$A4507)*0.25</f>
        <v>423.5</v>
      </c>
      <c r="D4507">
        <f t="shared" si="212"/>
        <v>426.1</v>
      </c>
      <c r="E4507">
        <f t="shared" si="210"/>
        <v>425.59112631691499</v>
      </c>
      <c r="F4507">
        <f t="shared" si="211"/>
        <v>426.5926745774351</v>
      </c>
    </row>
    <row r="4508" spans="1:6" x14ac:dyDescent="0.45">
      <c r="A4508">
        <v>428</v>
      </c>
      <c r="B4508">
        <f ca="1">(IF(ISNUMBER(OFFSET(Data!$A4508,-1,0)),OFFSET(Data!$A4508,-1,0),Data!$A4508)+Data!$A4508+IF(ISNUMBER(OFFSET(Data!$A4508,1,0)), OFFSET(Data!$A4508,1,0),Data!$A4508))/3</f>
        <v>424</v>
      </c>
      <c r="C4508">
        <f ca="1">IF(ISNUMBER(OFFSET(Data!$A4508,-1,0)),OFFSET(Data!$A4508,-1,0),Data!$A4508)*0.25+Data!$A4508*0.5+IF(ISNUMBER(OFFSET(Data!$A4508,1,0)), OFFSET(Data!$A4508,1,0),Data!$A4508)*0.25</f>
        <v>425</v>
      </c>
      <c r="D4508">
        <f t="shared" si="212"/>
        <v>426.3</v>
      </c>
      <c r="E4508">
        <f t="shared" si="210"/>
        <v>424.8320136852235</v>
      </c>
      <c r="F4508">
        <f t="shared" si="211"/>
        <v>424.01487220420455</v>
      </c>
    </row>
    <row r="4509" spans="1:6" x14ac:dyDescent="0.45">
      <c r="A4509">
        <v>426</v>
      </c>
      <c r="B4509">
        <f ca="1">(IF(ISNUMBER(OFFSET(Data!$A4509,-1,0)),OFFSET(Data!$A4509,-1,0),Data!$A4509)+Data!$A4509+IF(ISNUMBER(OFFSET(Data!$A4509,1,0)), OFFSET(Data!$A4509,1,0),Data!$A4509))/3</f>
        <v>422.66666666666669</v>
      </c>
      <c r="C4509">
        <f ca="1">IF(ISNUMBER(OFFSET(Data!$A4509,-1,0)),OFFSET(Data!$A4509,-1,0),Data!$A4509)*0.25+Data!$A4509*0.5+IF(ISNUMBER(OFFSET(Data!$A4509,1,0)), OFFSET(Data!$A4509,1,0),Data!$A4509)*0.25</f>
        <v>423.5</v>
      </c>
      <c r="D4509">
        <f t="shared" si="212"/>
        <v>426.7</v>
      </c>
      <c r="E4509">
        <f t="shared" si="210"/>
        <v>425.1488123167012</v>
      </c>
      <c r="F4509">
        <f t="shared" si="211"/>
        <v>425.21041054294312</v>
      </c>
    </row>
    <row r="4510" spans="1:6" x14ac:dyDescent="0.45">
      <c r="A4510">
        <v>414</v>
      </c>
      <c r="B4510">
        <f ca="1">(IF(ISNUMBER(OFFSET(Data!$A4510,-1,0)),OFFSET(Data!$A4510,-1,0),Data!$A4510)+Data!$A4510+IF(ISNUMBER(OFFSET(Data!$A4510,1,0)), OFFSET(Data!$A4510,1,0),Data!$A4510))/3</f>
        <v>422.66666666666669</v>
      </c>
      <c r="C4510">
        <f ca="1">IF(ISNUMBER(OFFSET(Data!$A4510,-1,0)),OFFSET(Data!$A4510,-1,0),Data!$A4510)*0.25+Data!$A4510*0.5+IF(ISNUMBER(OFFSET(Data!$A4510,1,0)), OFFSET(Data!$A4510,1,0),Data!$A4510)*0.25</f>
        <v>420.5</v>
      </c>
      <c r="D4510">
        <f t="shared" si="212"/>
        <v>424.1</v>
      </c>
      <c r="E4510">
        <f t="shared" si="210"/>
        <v>425.23393108503109</v>
      </c>
      <c r="F4510">
        <f t="shared" si="211"/>
        <v>425.44728738006017</v>
      </c>
    </row>
    <row r="4511" spans="1:6" x14ac:dyDescent="0.45">
      <c r="A4511">
        <v>428</v>
      </c>
      <c r="B4511">
        <f ca="1">(IF(ISNUMBER(OFFSET(Data!$A4511,-1,0)),OFFSET(Data!$A4511,-1,0),Data!$A4511)+Data!$A4511+IF(ISNUMBER(OFFSET(Data!$A4511,1,0)), OFFSET(Data!$A4511,1,0),Data!$A4511))/3</f>
        <v>422.33333333333331</v>
      </c>
      <c r="C4511">
        <f ca="1">IF(ISNUMBER(OFFSET(Data!$A4511,-1,0)),OFFSET(Data!$A4511,-1,0),Data!$A4511)*0.25+Data!$A4511*0.5+IF(ISNUMBER(OFFSET(Data!$A4511,1,0)), OFFSET(Data!$A4511,1,0),Data!$A4511)*0.25</f>
        <v>423.75</v>
      </c>
      <c r="D4511">
        <f t="shared" si="212"/>
        <v>424.4</v>
      </c>
      <c r="E4511">
        <f t="shared" si="210"/>
        <v>424.11053797652801</v>
      </c>
      <c r="F4511">
        <f t="shared" si="211"/>
        <v>422.01310116604208</v>
      </c>
    </row>
    <row r="4512" spans="1:6" x14ac:dyDescent="0.45">
      <c r="A4512">
        <v>425</v>
      </c>
      <c r="B4512">
        <f ca="1">(IF(ISNUMBER(OFFSET(Data!$A4512,-1,0)),OFFSET(Data!$A4512,-1,0),Data!$A4512)+Data!$A4512+IF(ISNUMBER(OFFSET(Data!$A4512,1,0)), OFFSET(Data!$A4512,1,0),Data!$A4512))/3</f>
        <v>425</v>
      </c>
      <c r="C4512">
        <f ca="1">IF(ISNUMBER(OFFSET(Data!$A4512,-1,0)),OFFSET(Data!$A4512,-1,0),Data!$A4512)*0.25+Data!$A4512*0.5+IF(ISNUMBER(OFFSET(Data!$A4512,1,0)), OFFSET(Data!$A4512,1,0),Data!$A4512)*0.25</f>
        <v>425</v>
      </c>
      <c r="D4512">
        <f t="shared" si="212"/>
        <v>424.3</v>
      </c>
      <c r="E4512">
        <f t="shared" si="210"/>
        <v>424.49948417887521</v>
      </c>
      <c r="F4512">
        <f t="shared" si="211"/>
        <v>423.80917081622943</v>
      </c>
    </row>
    <row r="4513" spans="1:6" x14ac:dyDescent="0.45">
      <c r="A4513">
        <v>422</v>
      </c>
      <c r="B4513">
        <f ca="1">(IF(ISNUMBER(OFFSET(Data!$A4513,-1,0)),OFFSET(Data!$A4513,-1,0),Data!$A4513)+Data!$A4513+IF(ISNUMBER(OFFSET(Data!$A4513,1,0)), OFFSET(Data!$A4513,1,0),Data!$A4513))/3</f>
        <v>428.66666666666669</v>
      </c>
      <c r="C4513">
        <f ca="1">IF(ISNUMBER(OFFSET(Data!$A4513,-1,0)),OFFSET(Data!$A4513,-1,0),Data!$A4513)*0.25+Data!$A4513*0.5+IF(ISNUMBER(OFFSET(Data!$A4513,1,0)), OFFSET(Data!$A4513,1,0),Data!$A4513)*0.25</f>
        <v>427</v>
      </c>
      <c r="D4513">
        <f t="shared" si="212"/>
        <v>423</v>
      </c>
      <c r="E4513">
        <f t="shared" si="210"/>
        <v>424.54953576098768</v>
      </c>
      <c r="F4513">
        <f t="shared" si="211"/>
        <v>424.16641957136056</v>
      </c>
    </row>
    <row r="4514" spans="1:6" x14ac:dyDescent="0.45">
      <c r="A4514">
        <v>439</v>
      </c>
      <c r="B4514">
        <f ca="1">(IF(ISNUMBER(OFFSET(Data!$A4514,-1,0)),OFFSET(Data!$A4514,-1,0),Data!$A4514)+Data!$A4514+IF(ISNUMBER(OFFSET(Data!$A4514,1,0)), OFFSET(Data!$A4514,1,0),Data!$A4514))/3</f>
        <v>428.66666666666669</v>
      </c>
      <c r="C4514">
        <f ca="1">IF(ISNUMBER(OFFSET(Data!$A4514,-1,0)),OFFSET(Data!$A4514,-1,0),Data!$A4514)*0.25+Data!$A4514*0.5+IF(ISNUMBER(OFFSET(Data!$A4514,1,0)), OFFSET(Data!$A4514,1,0),Data!$A4514)*0.25</f>
        <v>431.25</v>
      </c>
      <c r="D4514">
        <f t="shared" si="212"/>
        <v>425.8</v>
      </c>
      <c r="E4514">
        <f t="shared" si="210"/>
        <v>424.2945821848889</v>
      </c>
      <c r="F4514">
        <f t="shared" si="211"/>
        <v>423.51649369995232</v>
      </c>
    </row>
    <row r="4515" spans="1:6" x14ac:dyDescent="0.45">
      <c r="A4515">
        <v>425</v>
      </c>
      <c r="B4515">
        <f ca="1">(IF(ISNUMBER(OFFSET(Data!$A4515,-1,0)),OFFSET(Data!$A4515,-1,0),Data!$A4515)+Data!$A4515+IF(ISNUMBER(OFFSET(Data!$A4515,1,0)), OFFSET(Data!$A4515,1,0),Data!$A4515))/3</f>
        <v>431</v>
      </c>
      <c r="C4515">
        <f ca="1">IF(ISNUMBER(OFFSET(Data!$A4515,-1,0)),OFFSET(Data!$A4515,-1,0),Data!$A4515)*0.25+Data!$A4515*0.5+IF(ISNUMBER(OFFSET(Data!$A4515,1,0)), OFFSET(Data!$A4515,1,0),Data!$A4515)*0.25</f>
        <v>429.5</v>
      </c>
      <c r="D4515">
        <f t="shared" si="212"/>
        <v>425.5</v>
      </c>
      <c r="E4515">
        <f t="shared" si="210"/>
        <v>425.76512396639998</v>
      </c>
      <c r="F4515">
        <f t="shared" si="211"/>
        <v>428.16154558996658</v>
      </c>
    </row>
    <row r="4516" spans="1:6" x14ac:dyDescent="0.45">
      <c r="A4516">
        <v>429</v>
      </c>
      <c r="B4516">
        <f ca="1">(IF(ISNUMBER(OFFSET(Data!$A4516,-1,0)),OFFSET(Data!$A4516,-1,0),Data!$A4516)+Data!$A4516+IF(ISNUMBER(OFFSET(Data!$A4516,1,0)), OFFSET(Data!$A4516,1,0),Data!$A4516))/3</f>
        <v>428.33333333333331</v>
      </c>
      <c r="C4516">
        <f ca="1">IF(ISNUMBER(OFFSET(Data!$A4516,-1,0)),OFFSET(Data!$A4516,-1,0),Data!$A4516)*0.25+Data!$A4516*0.5+IF(ISNUMBER(OFFSET(Data!$A4516,1,0)), OFFSET(Data!$A4516,1,0),Data!$A4516)*0.25</f>
        <v>428.5</v>
      </c>
      <c r="D4516">
        <f t="shared" si="212"/>
        <v>425.4</v>
      </c>
      <c r="E4516">
        <f t="shared" si="210"/>
        <v>425.68861156975998</v>
      </c>
      <c r="F4516">
        <f t="shared" si="211"/>
        <v>427.21308191297658</v>
      </c>
    </row>
    <row r="4517" spans="1:6" x14ac:dyDescent="0.45">
      <c r="A4517">
        <v>431</v>
      </c>
      <c r="B4517">
        <f ca="1">(IF(ISNUMBER(OFFSET(Data!$A4517,-1,0)),OFFSET(Data!$A4517,-1,0),Data!$A4517)+Data!$A4517+IF(ISNUMBER(OFFSET(Data!$A4517,1,0)), OFFSET(Data!$A4517,1,0),Data!$A4517))/3</f>
        <v>424</v>
      </c>
      <c r="C4517">
        <f ca="1">IF(ISNUMBER(OFFSET(Data!$A4517,-1,0)),OFFSET(Data!$A4517,-1,0),Data!$A4517)*0.25+Data!$A4517*0.5+IF(ISNUMBER(OFFSET(Data!$A4517,1,0)), OFFSET(Data!$A4517,1,0),Data!$A4517)*0.25</f>
        <v>425.75</v>
      </c>
      <c r="D4517">
        <f t="shared" si="212"/>
        <v>426.7</v>
      </c>
      <c r="E4517">
        <f t="shared" si="210"/>
        <v>426.01975041278399</v>
      </c>
      <c r="F4517">
        <f t="shared" si="211"/>
        <v>427.74915733908358</v>
      </c>
    </row>
    <row r="4518" spans="1:6" x14ac:dyDescent="0.45">
      <c r="A4518">
        <v>412</v>
      </c>
      <c r="B4518">
        <f ca="1">(IF(ISNUMBER(OFFSET(Data!$A4518,-1,0)),OFFSET(Data!$A4518,-1,0),Data!$A4518)+Data!$A4518+IF(ISNUMBER(OFFSET(Data!$A4518,1,0)), OFFSET(Data!$A4518,1,0),Data!$A4518))/3</f>
        <v>423</v>
      </c>
      <c r="C4518">
        <f ca="1">IF(ISNUMBER(OFFSET(Data!$A4518,-1,0)),OFFSET(Data!$A4518,-1,0),Data!$A4518)*0.25+Data!$A4518*0.5+IF(ISNUMBER(OFFSET(Data!$A4518,1,0)), OFFSET(Data!$A4518,1,0),Data!$A4518)*0.25</f>
        <v>420.25</v>
      </c>
      <c r="D4518">
        <f t="shared" si="212"/>
        <v>425.1</v>
      </c>
      <c r="E4518">
        <f t="shared" si="210"/>
        <v>426.51777537150565</v>
      </c>
      <c r="F4518">
        <f t="shared" si="211"/>
        <v>428.72441013735852</v>
      </c>
    </row>
    <row r="4519" spans="1:6" x14ac:dyDescent="0.45">
      <c r="A4519">
        <v>426</v>
      </c>
      <c r="B4519">
        <f ca="1">(IF(ISNUMBER(OFFSET(Data!$A4519,-1,0)),OFFSET(Data!$A4519,-1,0),Data!$A4519)+Data!$A4519+IF(ISNUMBER(OFFSET(Data!$A4519,1,0)), OFFSET(Data!$A4519,1,0),Data!$A4519))/3</f>
        <v>420.66666666666669</v>
      </c>
      <c r="C4519">
        <f ca="1">IF(ISNUMBER(OFFSET(Data!$A4519,-1,0)),OFFSET(Data!$A4519,-1,0),Data!$A4519)*0.25+Data!$A4519*0.5+IF(ISNUMBER(OFFSET(Data!$A4519,1,0)), OFFSET(Data!$A4519,1,0),Data!$A4519)*0.25</f>
        <v>422</v>
      </c>
      <c r="D4519">
        <f t="shared" si="212"/>
        <v>425.1</v>
      </c>
      <c r="E4519">
        <f t="shared" si="210"/>
        <v>425.06599783435507</v>
      </c>
      <c r="F4519">
        <f t="shared" si="211"/>
        <v>423.70708709615099</v>
      </c>
    </row>
    <row r="4520" spans="1:6" x14ac:dyDescent="0.45">
      <c r="A4520">
        <v>424</v>
      </c>
      <c r="B4520">
        <f ca="1">(IF(ISNUMBER(OFFSET(Data!$A4520,-1,0)),OFFSET(Data!$A4520,-1,0),Data!$A4520)+Data!$A4520+IF(ISNUMBER(OFFSET(Data!$A4520,1,0)), OFFSET(Data!$A4520,1,0),Data!$A4520))/3</f>
        <v>423</v>
      </c>
      <c r="C4520">
        <f ca="1">IF(ISNUMBER(OFFSET(Data!$A4520,-1,0)),OFFSET(Data!$A4520,-1,0),Data!$A4520)*0.25+Data!$A4520*0.5+IF(ISNUMBER(OFFSET(Data!$A4520,1,0)), OFFSET(Data!$A4520,1,0),Data!$A4520)*0.25</f>
        <v>423.25</v>
      </c>
      <c r="D4520">
        <f t="shared" si="212"/>
        <v>426.1</v>
      </c>
      <c r="E4520">
        <f t="shared" si="210"/>
        <v>425.15939805091961</v>
      </c>
      <c r="F4520">
        <f t="shared" si="211"/>
        <v>424.39496096730568</v>
      </c>
    </row>
    <row r="4521" spans="1:6" x14ac:dyDescent="0.45">
      <c r="A4521">
        <v>419</v>
      </c>
      <c r="B4521">
        <f ca="1">(IF(ISNUMBER(OFFSET(Data!$A4521,-1,0)),OFFSET(Data!$A4521,-1,0),Data!$A4521)+Data!$A4521+IF(ISNUMBER(OFFSET(Data!$A4521,1,0)), OFFSET(Data!$A4521,1,0),Data!$A4521))/3</f>
        <v>423.33333333333331</v>
      </c>
      <c r="C4521">
        <f ca="1">IF(ISNUMBER(OFFSET(Data!$A4521,-1,0)),OFFSET(Data!$A4521,-1,0),Data!$A4521)*0.25+Data!$A4521*0.5+IF(ISNUMBER(OFFSET(Data!$A4521,1,0)), OFFSET(Data!$A4521,1,0),Data!$A4521)*0.25</f>
        <v>422.25</v>
      </c>
      <c r="D4521">
        <f t="shared" si="212"/>
        <v>425.2</v>
      </c>
      <c r="E4521">
        <f t="shared" si="210"/>
        <v>425.04345824582765</v>
      </c>
      <c r="F4521">
        <f t="shared" si="211"/>
        <v>424.27647267711393</v>
      </c>
    </row>
    <row r="4522" spans="1:6" x14ac:dyDescent="0.45">
      <c r="A4522">
        <v>427</v>
      </c>
      <c r="B4522">
        <f ca="1">(IF(ISNUMBER(OFFSET(Data!$A4522,-1,0)),OFFSET(Data!$A4522,-1,0),Data!$A4522)+Data!$A4522+IF(ISNUMBER(OFFSET(Data!$A4522,1,0)), OFFSET(Data!$A4522,1,0),Data!$A4522))/3</f>
        <v>423.33333333333331</v>
      </c>
      <c r="C4522">
        <f ca="1">IF(ISNUMBER(OFFSET(Data!$A4522,-1,0)),OFFSET(Data!$A4522,-1,0),Data!$A4522)*0.25+Data!$A4522*0.5+IF(ISNUMBER(OFFSET(Data!$A4522,1,0)), OFFSET(Data!$A4522,1,0),Data!$A4522)*0.25</f>
        <v>424.25</v>
      </c>
      <c r="D4522">
        <f t="shared" si="212"/>
        <v>425.4</v>
      </c>
      <c r="E4522">
        <f t="shared" si="210"/>
        <v>424.43911242124489</v>
      </c>
      <c r="F4522">
        <f t="shared" si="211"/>
        <v>422.69353087397974</v>
      </c>
    </row>
    <row r="4523" spans="1:6" x14ac:dyDescent="0.45">
      <c r="A4523">
        <v>424</v>
      </c>
      <c r="B4523">
        <f ca="1">(IF(ISNUMBER(OFFSET(Data!$A4523,-1,0)),OFFSET(Data!$A4523,-1,0),Data!$A4523)+Data!$A4523+IF(ISNUMBER(OFFSET(Data!$A4523,1,0)), OFFSET(Data!$A4523,1,0),Data!$A4523))/3</f>
        <v>423.66666666666669</v>
      </c>
      <c r="C4523">
        <f ca="1">IF(ISNUMBER(OFFSET(Data!$A4523,-1,0)),OFFSET(Data!$A4523,-1,0),Data!$A4523)*0.25+Data!$A4523*0.5+IF(ISNUMBER(OFFSET(Data!$A4523,1,0)), OFFSET(Data!$A4523,1,0),Data!$A4523)*0.25</f>
        <v>423.75</v>
      </c>
      <c r="D4523">
        <f t="shared" si="212"/>
        <v>425.6</v>
      </c>
      <c r="E4523">
        <f t="shared" si="210"/>
        <v>424.69520117912037</v>
      </c>
      <c r="F4523">
        <f t="shared" si="211"/>
        <v>423.98547161178578</v>
      </c>
    </row>
    <row r="4524" spans="1:6" x14ac:dyDescent="0.45">
      <c r="A4524">
        <v>420</v>
      </c>
      <c r="B4524">
        <f ca="1">(IF(ISNUMBER(OFFSET(Data!$A4524,-1,0)),OFFSET(Data!$A4524,-1,0),Data!$A4524)+Data!$A4524+IF(ISNUMBER(OFFSET(Data!$A4524,1,0)), OFFSET(Data!$A4524,1,0),Data!$A4524))/3</f>
        <v>427</v>
      </c>
      <c r="C4524">
        <f ca="1">IF(ISNUMBER(OFFSET(Data!$A4524,-1,0)),OFFSET(Data!$A4524,-1,0),Data!$A4524)*0.25+Data!$A4524*0.5+IF(ISNUMBER(OFFSET(Data!$A4524,1,0)), OFFSET(Data!$A4524,1,0),Data!$A4524)*0.25</f>
        <v>425.25</v>
      </c>
      <c r="D4524">
        <f t="shared" si="212"/>
        <v>423.7</v>
      </c>
      <c r="E4524">
        <f t="shared" si="210"/>
        <v>424.6256810612083</v>
      </c>
      <c r="F4524">
        <f t="shared" si="211"/>
        <v>423.98983012824999</v>
      </c>
    </row>
    <row r="4525" spans="1:6" x14ac:dyDescent="0.45">
      <c r="A4525">
        <v>437</v>
      </c>
      <c r="B4525">
        <f ca="1">(IF(ISNUMBER(OFFSET(Data!$A4525,-1,0)),OFFSET(Data!$A4525,-1,0),Data!$A4525)+Data!$A4525+IF(ISNUMBER(OFFSET(Data!$A4525,1,0)), OFFSET(Data!$A4525,1,0),Data!$A4525))/3</f>
        <v>426.66666666666669</v>
      </c>
      <c r="C4525">
        <f ca="1">IF(ISNUMBER(OFFSET(Data!$A4525,-1,0)),OFFSET(Data!$A4525,-1,0),Data!$A4525)*0.25+Data!$A4525*0.5+IF(ISNUMBER(OFFSET(Data!$A4525,1,0)), OFFSET(Data!$A4525,1,0),Data!$A4525)*0.25</f>
        <v>429.25</v>
      </c>
      <c r="D4525">
        <f t="shared" si="212"/>
        <v>424.9</v>
      </c>
      <c r="E4525">
        <f t="shared" si="210"/>
        <v>424.16311295508746</v>
      </c>
      <c r="F4525">
        <f t="shared" si="211"/>
        <v>422.79288108977499</v>
      </c>
    </row>
    <row r="4526" spans="1:6" x14ac:dyDescent="0.45">
      <c r="A4526">
        <v>423</v>
      </c>
      <c r="B4526">
        <f ca="1">(IF(ISNUMBER(OFFSET(Data!$A4526,-1,0)),OFFSET(Data!$A4526,-1,0),Data!$A4526)+Data!$A4526+IF(ISNUMBER(OFFSET(Data!$A4526,1,0)), OFFSET(Data!$A4526,1,0),Data!$A4526))/3</f>
        <v>426.66666666666669</v>
      </c>
      <c r="C4526">
        <f ca="1">IF(ISNUMBER(OFFSET(Data!$A4526,-1,0)),OFFSET(Data!$A4526,-1,0),Data!$A4526)*0.25+Data!$A4526*0.5+IF(ISNUMBER(OFFSET(Data!$A4526,1,0)), OFFSET(Data!$A4526,1,0),Data!$A4526)*0.25</f>
        <v>425.75</v>
      </c>
      <c r="D4526">
        <f t="shared" si="212"/>
        <v>424.3</v>
      </c>
      <c r="E4526">
        <f t="shared" si="210"/>
        <v>425.44680165957868</v>
      </c>
      <c r="F4526">
        <f t="shared" si="211"/>
        <v>427.05501676284246</v>
      </c>
    </row>
    <row r="4527" spans="1:6" x14ac:dyDescent="0.45">
      <c r="A4527">
        <v>420</v>
      </c>
      <c r="B4527">
        <f ca="1">(IF(ISNUMBER(OFFSET(Data!$A4527,-1,0)),OFFSET(Data!$A4527,-1,0),Data!$A4527)+Data!$A4527+IF(ISNUMBER(OFFSET(Data!$A4527,1,0)), OFFSET(Data!$A4527,1,0),Data!$A4527))/3</f>
        <v>428</v>
      </c>
      <c r="C4527">
        <f ca="1">IF(ISNUMBER(OFFSET(Data!$A4527,-1,0)),OFFSET(Data!$A4527,-1,0),Data!$A4527)*0.25+Data!$A4527*0.5+IF(ISNUMBER(OFFSET(Data!$A4527,1,0)), OFFSET(Data!$A4527,1,0),Data!$A4527)*0.25</f>
        <v>426</v>
      </c>
      <c r="D4527">
        <f t="shared" si="212"/>
        <v>423.2</v>
      </c>
      <c r="E4527">
        <f t="shared" si="210"/>
        <v>425.20212149362084</v>
      </c>
      <c r="F4527">
        <f t="shared" si="211"/>
        <v>425.83851173398966</v>
      </c>
    </row>
    <row r="4528" spans="1:6" x14ac:dyDescent="0.45">
      <c r="A4528">
        <v>441</v>
      </c>
      <c r="B4528">
        <f ca="1">(IF(ISNUMBER(OFFSET(Data!$A4528,-1,0)),OFFSET(Data!$A4528,-1,0),Data!$A4528)+Data!$A4528+IF(ISNUMBER(OFFSET(Data!$A4528,1,0)), OFFSET(Data!$A4528,1,0),Data!$A4528))/3</f>
        <v>428</v>
      </c>
      <c r="C4528">
        <f ca="1">IF(ISNUMBER(OFFSET(Data!$A4528,-1,0)),OFFSET(Data!$A4528,-1,0),Data!$A4528)*0.25+Data!$A4528*0.5+IF(ISNUMBER(OFFSET(Data!$A4528,1,0)), OFFSET(Data!$A4528,1,0),Data!$A4528)*0.25</f>
        <v>431.25</v>
      </c>
      <c r="D4528">
        <f t="shared" si="212"/>
        <v>426.1</v>
      </c>
      <c r="E4528">
        <f t="shared" si="210"/>
        <v>424.68190934425877</v>
      </c>
      <c r="F4528">
        <f t="shared" si="211"/>
        <v>424.08695821379274</v>
      </c>
    </row>
    <row r="4529" spans="1:6" x14ac:dyDescent="0.45">
      <c r="A4529">
        <v>423</v>
      </c>
      <c r="B4529">
        <f ca="1">(IF(ISNUMBER(OFFSET(Data!$A4529,-1,0)),OFFSET(Data!$A4529,-1,0),Data!$A4529)+Data!$A4529+IF(ISNUMBER(OFFSET(Data!$A4529,1,0)), OFFSET(Data!$A4529,1,0),Data!$A4529))/3</f>
        <v>429.66666666666669</v>
      </c>
      <c r="C4529">
        <f ca="1">IF(ISNUMBER(OFFSET(Data!$A4529,-1,0)),OFFSET(Data!$A4529,-1,0),Data!$A4529)*0.25+Data!$A4529*0.5+IF(ISNUMBER(OFFSET(Data!$A4529,1,0)), OFFSET(Data!$A4529,1,0),Data!$A4529)*0.25</f>
        <v>428</v>
      </c>
      <c r="D4529">
        <f t="shared" si="212"/>
        <v>425.8</v>
      </c>
      <c r="E4529">
        <f t="shared" si="210"/>
        <v>426.31371840983292</v>
      </c>
      <c r="F4529">
        <f t="shared" si="211"/>
        <v>429.16087074965492</v>
      </c>
    </row>
    <row r="4530" spans="1:6" x14ac:dyDescent="0.45">
      <c r="A4530">
        <v>425</v>
      </c>
      <c r="B4530">
        <f ca="1">(IF(ISNUMBER(OFFSET(Data!$A4530,-1,0)),OFFSET(Data!$A4530,-1,0),Data!$A4530)+Data!$A4530+IF(ISNUMBER(OFFSET(Data!$A4530,1,0)), OFFSET(Data!$A4530,1,0),Data!$A4530))/3</f>
        <v>424</v>
      </c>
      <c r="C4530">
        <f ca="1">IF(ISNUMBER(OFFSET(Data!$A4530,-1,0)),OFFSET(Data!$A4530,-1,0),Data!$A4530)*0.25+Data!$A4530*0.5+IF(ISNUMBER(OFFSET(Data!$A4530,1,0)), OFFSET(Data!$A4530,1,0),Data!$A4530)*0.25</f>
        <v>424.25</v>
      </c>
      <c r="D4530">
        <f t="shared" si="212"/>
        <v>425.9</v>
      </c>
      <c r="E4530">
        <f t="shared" si="210"/>
        <v>425.98234656884966</v>
      </c>
      <c r="F4530">
        <f t="shared" si="211"/>
        <v>427.31260952475839</v>
      </c>
    </row>
    <row r="4531" spans="1:6" x14ac:dyDescent="0.45">
      <c r="A4531">
        <v>424</v>
      </c>
      <c r="B4531">
        <f ca="1">(IF(ISNUMBER(OFFSET(Data!$A4531,-1,0)),OFFSET(Data!$A4531,-1,0),Data!$A4531)+Data!$A4531+IF(ISNUMBER(OFFSET(Data!$A4531,1,0)), OFFSET(Data!$A4531,1,0),Data!$A4531))/3</f>
        <v>422</v>
      </c>
      <c r="C4531">
        <f ca="1">IF(ISNUMBER(OFFSET(Data!$A4531,-1,0)),OFFSET(Data!$A4531,-1,0),Data!$A4531)*0.25+Data!$A4531*0.5+IF(ISNUMBER(OFFSET(Data!$A4531,1,0)), OFFSET(Data!$A4531,1,0),Data!$A4531)*0.25</f>
        <v>422.5</v>
      </c>
      <c r="D4531">
        <f t="shared" si="212"/>
        <v>426.4</v>
      </c>
      <c r="E4531">
        <f t="shared" si="210"/>
        <v>425.88411191196468</v>
      </c>
      <c r="F4531">
        <f t="shared" si="211"/>
        <v>426.61882666733084</v>
      </c>
    </row>
    <row r="4532" spans="1:6" x14ac:dyDescent="0.45">
      <c r="A4532">
        <v>417</v>
      </c>
      <c r="B4532">
        <f ca="1">(IF(ISNUMBER(OFFSET(Data!$A4532,-1,0)),OFFSET(Data!$A4532,-1,0),Data!$A4532)+Data!$A4532+IF(ISNUMBER(OFFSET(Data!$A4532,1,0)), OFFSET(Data!$A4532,1,0),Data!$A4532))/3</f>
        <v>426</v>
      </c>
      <c r="C4532">
        <f ca="1">IF(ISNUMBER(OFFSET(Data!$A4532,-1,0)),OFFSET(Data!$A4532,-1,0),Data!$A4532)*0.25+Data!$A4532*0.5+IF(ISNUMBER(OFFSET(Data!$A4532,1,0)), OFFSET(Data!$A4532,1,0),Data!$A4532)*0.25</f>
        <v>423.75</v>
      </c>
      <c r="D4532">
        <f t="shared" si="212"/>
        <v>425.4</v>
      </c>
      <c r="E4532">
        <f t="shared" si="210"/>
        <v>425.69570072076817</v>
      </c>
      <c r="F4532">
        <f t="shared" si="211"/>
        <v>425.83317866713156</v>
      </c>
    </row>
    <row r="4533" spans="1:6" x14ac:dyDescent="0.45">
      <c r="A4533">
        <v>437</v>
      </c>
      <c r="B4533">
        <f ca="1">(IF(ISNUMBER(OFFSET(Data!$A4533,-1,0)),OFFSET(Data!$A4533,-1,0),Data!$A4533)+Data!$A4533+IF(ISNUMBER(OFFSET(Data!$A4533,1,0)), OFFSET(Data!$A4533,1,0),Data!$A4533))/3</f>
        <v>425.33333333333331</v>
      </c>
      <c r="C4533">
        <f ca="1">IF(ISNUMBER(OFFSET(Data!$A4533,-1,0)),OFFSET(Data!$A4533,-1,0),Data!$A4533)*0.25+Data!$A4533*0.5+IF(ISNUMBER(OFFSET(Data!$A4533,1,0)), OFFSET(Data!$A4533,1,0),Data!$A4533)*0.25</f>
        <v>428.25</v>
      </c>
      <c r="D4533">
        <f t="shared" si="212"/>
        <v>426.7</v>
      </c>
      <c r="E4533">
        <f t="shared" si="210"/>
        <v>424.82613064869133</v>
      </c>
      <c r="F4533">
        <f t="shared" si="211"/>
        <v>423.18322506699212</v>
      </c>
    </row>
    <row r="4534" spans="1:6" x14ac:dyDescent="0.45">
      <c r="A4534">
        <v>422</v>
      </c>
      <c r="B4534">
        <f ca="1">(IF(ISNUMBER(OFFSET(Data!$A4534,-1,0)),OFFSET(Data!$A4534,-1,0),Data!$A4534)+Data!$A4534+IF(ISNUMBER(OFFSET(Data!$A4534,1,0)), OFFSET(Data!$A4534,1,0),Data!$A4534))/3</f>
        <v>428.33333333333331</v>
      </c>
      <c r="C4534">
        <f ca="1">IF(ISNUMBER(OFFSET(Data!$A4534,-1,0)),OFFSET(Data!$A4534,-1,0),Data!$A4534)*0.25+Data!$A4534*0.5+IF(ISNUMBER(OFFSET(Data!$A4534,1,0)), OFFSET(Data!$A4534,1,0),Data!$A4534)*0.25</f>
        <v>426.75</v>
      </c>
      <c r="D4534">
        <f t="shared" si="212"/>
        <v>426.9</v>
      </c>
      <c r="E4534">
        <f t="shared" si="210"/>
        <v>426.04351758382222</v>
      </c>
      <c r="F4534">
        <f t="shared" si="211"/>
        <v>427.32825754689441</v>
      </c>
    </row>
    <row r="4535" spans="1:6" x14ac:dyDescent="0.45">
      <c r="A4535">
        <v>426</v>
      </c>
      <c r="B4535">
        <f ca="1">(IF(ISNUMBER(OFFSET(Data!$A4535,-1,0)),OFFSET(Data!$A4535,-1,0),Data!$A4535)+Data!$A4535+IF(ISNUMBER(OFFSET(Data!$A4535,1,0)), OFFSET(Data!$A4535,1,0),Data!$A4535))/3</f>
        <v>425.66666666666669</v>
      </c>
      <c r="C4535">
        <f ca="1">IF(ISNUMBER(OFFSET(Data!$A4535,-1,0)),OFFSET(Data!$A4535,-1,0),Data!$A4535)*0.25+Data!$A4535*0.5+IF(ISNUMBER(OFFSET(Data!$A4535,1,0)), OFFSET(Data!$A4535,1,0),Data!$A4535)*0.25</f>
        <v>425.75</v>
      </c>
      <c r="D4535">
        <f t="shared" si="212"/>
        <v>425.8</v>
      </c>
      <c r="E4535">
        <f t="shared" si="210"/>
        <v>425.63916582543999</v>
      </c>
      <c r="F4535">
        <f t="shared" si="211"/>
        <v>425.72978028282603</v>
      </c>
    </row>
    <row r="4536" spans="1:6" x14ac:dyDescent="0.45">
      <c r="A4536">
        <v>429</v>
      </c>
      <c r="B4536">
        <f ca="1">(IF(ISNUMBER(OFFSET(Data!$A4536,-1,0)),OFFSET(Data!$A4536,-1,0),Data!$A4536)+Data!$A4536+IF(ISNUMBER(OFFSET(Data!$A4536,1,0)), OFFSET(Data!$A4536,1,0),Data!$A4536))/3</f>
        <v>424.33333333333331</v>
      </c>
      <c r="C4536">
        <f ca="1">IF(ISNUMBER(OFFSET(Data!$A4536,-1,0)),OFFSET(Data!$A4536,-1,0),Data!$A4536)*0.25+Data!$A4536*0.5+IF(ISNUMBER(OFFSET(Data!$A4536,1,0)), OFFSET(Data!$A4536,1,0),Data!$A4536)*0.25</f>
        <v>425.5</v>
      </c>
      <c r="D4536">
        <f t="shared" si="212"/>
        <v>426.4</v>
      </c>
      <c r="E4536">
        <f t="shared" si="210"/>
        <v>425.67524924289603</v>
      </c>
      <c r="F4536">
        <f t="shared" si="211"/>
        <v>425.81084619797821</v>
      </c>
    </row>
    <row r="4537" spans="1:6" x14ac:dyDescent="0.45">
      <c r="A4537">
        <v>418</v>
      </c>
      <c r="B4537">
        <f ca="1">(IF(ISNUMBER(OFFSET(Data!$A4537,-1,0)),OFFSET(Data!$A4537,-1,0),Data!$A4537)+Data!$A4537+IF(ISNUMBER(OFFSET(Data!$A4537,1,0)), OFFSET(Data!$A4537,1,0),Data!$A4537))/3</f>
        <v>424</v>
      </c>
      <c r="C4537">
        <f ca="1">IF(ISNUMBER(OFFSET(Data!$A4537,-1,0)),OFFSET(Data!$A4537,-1,0),Data!$A4537)*0.25+Data!$A4537*0.5+IF(ISNUMBER(OFFSET(Data!$A4537,1,0)), OFFSET(Data!$A4537,1,0),Data!$A4537)*0.25</f>
        <v>422.5</v>
      </c>
      <c r="D4537">
        <f t="shared" si="212"/>
        <v>426.2</v>
      </c>
      <c r="E4537">
        <f t="shared" si="210"/>
        <v>426.00772431860639</v>
      </c>
      <c r="F4537">
        <f t="shared" si="211"/>
        <v>426.76759233858473</v>
      </c>
    </row>
    <row r="4538" spans="1:6" x14ac:dyDescent="0.45">
      <c r="A4538">
        <v>425</v>
      </c>
      <c r="B4538">
        <f ca="1">(IF(ISNUMBER(OFFSET(Data!$A4538,-1,0)),OFFSET(Data!$A4538,-1,0),Data!$A4538)+Data!$A4538+IF(ISNUMBER(OFFSET(Data!$A4538,1,0)), OFFSET(Data!$A4538,1,0),Data!$A4538))/3</f>
        <v>424.33333333333331</v>
      </c>
      <c r="C4538">
        <f ca="1">IF(ISNUMBER(OFFSET(Data!$A4538,-1,0)),OFFSET(Data!$A4538,-1,0),Data!$A4538)*0.25+Data!$A4538*0.5+IF(ISNUMBER(OFFSET(Data!$A4538,1,0)), OFFSET(Data!$A4538,1,0),Data!$A4538)*0.25</f>
        <v>424.5</v>
      </c>
      <c r="D4538">
        <f t="shared" si="212"/>
        <v>424.6</v>
      </c>
      <c r="E4538">
        <f t="shared" si="210"/>
        <v>425.2069518867458</v>
      </c>
      <c r="F4538">
        <f t="shared" si="211"/>
        <v>424.1373146370093</v>
      </c>
    </row>
    <row r="4539" spans="1:6" x14ac:dyDescent="0.45">
      <c r="A4539">
        <v>430</v>
      </c>
      <c r="B4539">
        <f ca="1">(IF(ISNUMBER(OFFSET(Data!$A4539,-1,0)),OFFSET(Data!$A4539,-1,0),Data!$A4539)+Data!$A4539+IF(ISNUMBER(OFFSET(Data!$A4539,1,0)), OFFSET(Data!$A4539,1,0),Data!$A4539))/3</f>
        <v>422</v>
      </c>
      <c r="C4539">
        <f ca="1">IF(ISNUMBER(OFFSET(Data!$A4539,-1,0)),OFFSET(Data!$A4539,-1,0),Data!$A4539)*0.25+Data!$A4539*0.5+IF(ISNUMBER(OFFSET(Data!$A4539,1,0)), OFFSET(Data!$A4539,1,0),Data!$A4539)*0.25</f>
        <v>424</v>
      </c>
      <c r="D4539">
        <f t="shared" si="212"/>
        <v>425.3</v>
      </c>
      <c r="E4539">
        <f t="shared" si="210"/>
        <v>425.18625669807125</v>
      </c>
      <c r="F4539">
        <f t="shared" si="211"/>
        <v>424.3961202459065</v>
      </c>
    </row>
    <row r="4540" spans="1:6" x14ac:dyDescent="0.45">
      <c r="A4540">
        <v>411</v>
      </c>
      <c r="B4540">
        <f ca="1">(IF(ISNUMBER(OFFSET(Data!$A4540,-1,0)),OFFSET(Data!$A4540,-1,0),Data!$A4540)+Data!$A4540+IF(ISNUMBER(OFFSET(Data!$A4540,1,0)), OFFSET(Data!$A4540,1,0),Data!$A4540))/3</f>
        <v>422</v>
      </c>
      <c r="C4540">
        <f ca="1">IF(ISNUMBER(OFFSET(Data!$A4540,-1,0)),OFFSET(Data!$A4540,-1,0),Data!$A4540)*0.25+Data!$A4540*0.5+IF(ISNUMBER(OFFSET(Data!$A4540,1,0)), OFFSET(Data!$A4540,1,0),Data!$A4540)*0.25</f>
        <v>419.25</v>
      </c>
      <c r="D4540">
        <f t="shared" si="212"/>
        <v>423.9</v>
      </c>
      <c r="E4540">
        <f t="shared" si="210"/>
        <v>425.66763102826411</v>
      </c>
      <c r="F4540">
        <f t="shared" si="211"/>
        <v>426.07728417213451</v>
      </c>
    </row>
    <row r="4541" spans="1:6" x14ac:dyDescent="0.45">
      <c r="A4541">
        <v>425</v>
      </c>
      <c r="B4541">
        <f ca="1">(IF(ISNUMBER(OFFSET(Data!$A4541,-1,0)),OFFSET(Data!$A4541,-1,0),Data!$A4541)+Data!$A4541+IF(ISNUMBER(OFFSET(Data!$A4541,1,0)), OFFSET(Data!$A4541,1,0),Data!$A4541))/3</f>
        <v>420.33333333333331</v>
      </c>
      <c r="C4541">
        <f ca="1">IF(ISNUMBER(OFFSET(Data!$A4541,-1,0)),OFFSET(Data!$A4541,-1,0),Data!$A4541)*0.25+Data!$A4541*0.5+IF(ISNUMBER(OFFSET(Data!$A4541,1,0)), OFFSET(Data!$A4541,1,0),Data!$A4541)*0.25</f>
        <v>421.5</v>
      </c>
      <c r="D4541">
        <f t="shared" si="212"/>
        <v>424</v>
      </c>
      <c r="E4541">
        <f t="shared" si="210"/>
        <v>424.20086792543771</v>
      </c>
      <c r="F4541">
        <f t="shared" si="211"/>
        <v>421.55409892049414</v>
      </c>
    </row>
    <row r="4542" spans="1:6" x14ac:dyDescent="0.45">
      <c r="A4542">
        <v>425</v>
      </c>
      <c r="B4542">
        <f ca="1">(IF(ISNUMBER(OFFSET(Data!$A4542,-1,0)),OFFSET(Data!$A4542,-1,0),Data!$A4542)+Data!$A4542+IF(ISNUMBER(OFFSET(Data!$A4542,1,0)), OFFSET(Data!$A4542,1,0),Data!$A4542))/3</f>
        <v>422.33333333333331</v>
      </c>
      <c r="C4542">
        <f ca="1">IF(ISNUMBER(OFFSET(Data!$A4542,-1,0)),OFFSET(Data!$A4542,-1,0),Data!$A4542)*0.25+Data!$A4542*0.5+IF(ISNUMBER(OFFSET(Data!$A4542,1,0)), OFFSET(Data!$A4542,1,0),Data!$A4542)*0.25</f>
        <v>423</v>
      </c>
      <c r="D4542">
        <f t="shared" si="212"/>
        <v>424.8</v>
      </c>
      <c r="E4542">
        <f t="shared" si="210"/>
        <v>424.28078113289394</v>
      </c>
      <c r="F4542">
        <f t="shared" si="211"/>
        <v>422.58786924434588</v>
      </c>
    </row>
    <row r="4543" spans="1:6" x14ac:dyDescent="0.45">
      <c r="A4543">
        <v>417</v>
      </c>
      <c r="B4543">
        <f ca="1">(IF(ISNUMBER(OFFSET(Data!$A4543,-1,0)),OFFSET(Data!$A4543,-1,0),Data!$A4543)+Data!$A4543+IF(ISNUMBER(OFFSET(Data!$A4543,1,0)), OFFSET(Data!$A4543,1,0),Data!$A4543))/3</f>
        <v>425.66666666666669</v>
      </c>
      <c r="C4543">
        <f ca="1">IF(ISNUMBER(OFFSET(Data!$A4543,-1,0)),OFFSET(Data!$A4543,-1,0),Data!$A4543)*0.25+Data!$A4543*0.5+IF(ISNUMBER(OFFSET(Data!$A4543,1,0)), OFFSET(Data!$A4543,1,0),Data!$A4543)*0.25</f>
        <v>423.5</v>
      </c>
      <c r="D4543">
        <f t="shared" si="212"/>
        <v>422.8</v>
      </c>
      <c r="E4543">
        <f t="shared" si="210"/>
        <v>424.35270301960458</v>
      </c>
      <c r="F4543">
        <f t="shared" si="211"/>
        <v>423.31150847104209</v>
      </c>
    </row>
    <row r="4544" spans="1:6" x14ac:dyDescent="0.45">
      <c r="A4544">
        <v>435</v>
      </c>
      <c r="B4544">
        <f ca="1">(IF(ISNUMBER(OFFSET(Data!$A4544,-1,0)),OFFSET(Data!$A4544,-1,0),Data!$A4544)+Data!$A4544+IF(ISNUMBER(OFFSET(Data!$A4544,1,0)), OFFSET(Data!$A4544,1,0),Data!$A4544))/3</f>
        <v>425</v>
      </c>
      <c r="C4544">
        <f ca="1">IF(ISNUMBER(OFFSET(Data!$A4544,-1,0)),OFFSET(Data!$A4544,-1,0),Data!$A4544)*0.25+Data!$A4544*0.5+IF(ISNUMBER(OFFSET(Data!$A4544,1,0)), OFFSET(Data!$A4544,1,0),Data!$A4544)*0.25</f>
        <v>427.5</v>
      </c>
      <c r="D4544">
        <f t="shared" si="212"/>
        <v>424.1</v>
      </c>
      <c r="E4544">
        <f t="shared" si="210"/>
        <v>423.61743271764414</v>
      </c>
      <c r="F4544">
        <f t="shared" si="211"/>
        <v>421.41805592972946</v>
      </c>
    </row>
    <row r="4545" spans="1:6" x14ac:dyDescent="0.45">
      <c r="A4545">
        <v>423</v>
      </c>
      <c r="B4545">
        <f ca="1">(IF(ISNUMBER(OFFSET(Data!$A4545,-1,0)),OFFSET(Data!$A4545,-1,0),Data!$A4545)+Data!$A4545+IF(ISNUMBER(OFFSET(Data!$A4545,1,0)), OFFSET(Data!$A4545,1,0),Data!$A4545))/3</f>
        <v>428</v>
      </c>
      <c r="C4545">
        <f ca="1">IF(ISNUMBER(OFFSET(Data!$A4545,-1,0)),OFFSET(Data!$A4545,-1,0),Data!$A4545)*0.25+Data!$A4545*0.5+IF(ISNUMBER(OFFSET(Data!$A4545,1,0)), OFFSET(Data!$A4545,1,0),Data!$A4545)*0.25</f>
        <v>426.75</v>
      </c>
      <c r="D4545">
        <f t="shared" si="212"/>
        <v>423.8</v>
      </c>
      <c r="E4545">
        <f t="shared" si="210"/>
        <v>424.75568944587974</v>
      </c>
      <c r="F4545">
        <f t="shared" si="211"/>
        <v>425.49263915081059</v>
      </c>
    </row>
    <row r="4546" spans="1:6" x14ac:dyDescent="0.45">
      <c r="A4546">
        <v>426</v>
      </c>
      <c r="B4546">
        <f ca="1">(IF(ISNUMBER(OFFSET(Data!$A4546,-1,0)),OFFSET(Data!$A4546,-1,0),Data!$A4546)+Data!$A4546+IF(ISNUMBER(OFFSET(Data!$A4546,1,0)), OFFSET(Data!$A4546,1,0),Data!$A4546))/3</f>
        <v>428.33333333333331</v>
      </c>
      <c r="C4546">
        <f ca="1">IF(ISNUMBER(OFFSET(Data!$A4546,-1,0)),OFFSET(Data!$A4546,-1,0),Data!$A4546)*0.25+Data!$A4546*0.5+IF(ISNUMBER(OFFSET(Data!$A4546,1,0)), OFFSET(Data!$A4546,1,0),Data!$A4546)*0.25</f>
        <v>427.75</v>
      </c>
      <c r="D4546">
        <f t="shared" si="212"/>
        <v>423.5</v>
      </c>
      <c r="E4546">
        <f t="shared" si="210"/>
        <v>424.58012050129179</v>
      </c>
      <c r="F4546">
        <f t="shared" si="211"/>
        <v>424.74484740556738</v>
      </c>
    </row>
    <row r="4547" spans="1:6" x14ac:dyDescent="0.45">
      <c r="A4547">
        <v>436</v>
      </c>
      <c r="B4547">
        <f ca="1">(IF(ISNUMBER(OFFSET(Data!$A4547,-1,0)),OFFSET(Data!$A4547,-1,0),Data!$A4547)+Data!$A4547+IF(ISNUMBER(OFFSET(Data!$A4547,1,0)), OFFSET(Data!$A4547,1,0),Data!$A4547))/3</f>
        <v>428.33333333333331</v>
      </c>
      <c r="C4547">
        <f ca="1">IF(ISNUMBER(OFFSET(Data!$A4547,-1,0)),OFFSET(Data!$A4547,-1,0),Data!$A4547)*0.25+Data!$A4547*0.5+IF(ISNUMBER(OFFSET(Data!$A4547,1,0)), OFFSET(Data!$A4547,1,0),Data!$A4547)*0.25</f>
        <v>430.25</v>
      </c>
      <c r="D4547">
        <f t="shared" si="212"/>
        <v>425.3</v>
      </c>
      <c r="E4547">
        <f t="shared" si="210"/>
        <v>424.72210845116263</v>
      </c>
      <c r="F4547">
        <f t="shared" si="211"/>
        <v>425.12139318389717</v>
      </c>
    </row>
    <row r="4548" spans="1:6" x14ac:dyDescent="0.45">
      <c r="A4548">
        <v>423</v>
      </c>
      <c r="B4548">
        <f ca="1">(IF(ISNUMBER(OFFSET(Data!$A4548,-1,0)),OFFSET(Data!$A4548,-1,0),Data!$A4548)+Data!$A4548+IF(ISNUMBER(OFFSET(Data!$A4548,1,0)), OFFSET(Data!$A4548,1,0),Data!$A4548))/3</f>
        <v>427.33333333333331</v>
      </c>
      <c r="C4548">
        <f ca="1">IF(ISNUMBER(OFFSET(Data!$A4548,-1,0)),OFFSET(Data!$A4548,-1,0),Data!$A4548)*0.25+Data!$A4548*0.5+IF(ISNUMBER(OFFSET(Data!$A4548,1,0)), OFFSET(Data!$A4548,1,0),Data!$A4548)*0.25</f>
        <v>426.25</v>
      </c>
      <c r="D4548">
        <f t="shared" si="212"/>
        <v>425.1</v>
      </c>
      <c r="E4548">
        <f t="shared" ref="E4548:E4611" si="213">0.1*A4547+0.9*E4547</f>
        <v>425.8498976060464</v>
      </c>
      <c r="F4548">
        <f t="shared" ref="F4548:F4611" si="214">0.3*A4547+0.7*F4547</f>
        <v>428.38497522872797</v>
      </c>
    </row>
    <row r="4549" spans="1:6" x14ac:dyDescent="0.45">
      <c r="A4549">
        <v>423</v>
      </c>
      <c r="B4549">
        <f ca="1">(IF(ISNUMBER(OFFSET(Data!$A4549,-1,0)),OFFSET(Data!$A4549,-1,0),Data!$A4549)+Data!$A4549+IF(ISNUMBER(OFFSET(Data!$A4549,1,0)), OFFSET(Data!$A4549,1,0),Data!$A4549))/3</f>
        <v>427.33333333333331</v>
      </c>
      <c r="C4549">
        <f ca="1">IF(ISNUMBER(OFFSET(Data!$A4549,-1,0)),OFFSET(Data!$A4549,-1,0),Data!$A4549)*0.25+Data!$A4549*0.5+IF(ISNUMBER(OFFSET(Data!$A4549,1,0)), OFFSET(Data!$A4549,1,0),Data!$A4549)*0.25</f>
        <v>426.25</v>
      </c>
      <c r="D4549">
        <f t="shared" si="212"/>
        <v>424.4</v>
      </c>
      <c r="E4549">
        <f t="shared" si="213"/>
        <v>425.56490784544178</v>
      </c>
      <c r="F4549">
        <f t="shared" si="214"/>
        <v>426.76948266010953</v>
      </c>
    </row>
    <row r="4550" spans="1:6" x14ac:dyDescent="0.45">
      <c r="A4550">
        <v>436</v>
      </c>
      <c r="B4550">
        <f ca="1">(IF(ISNUMBER(OFFSET(Data!$A4550,-1,0)),OFFSET(Data!$A4550,-1,0),Data!$A4550)+Data!$A4550+IF(ISNUMBER(OFFSET(Data!$A4550,1,0)), OFFSET(Data!$A4550,1,0),Data!$A4550))/3</f>
        <v>423.66666666666669</v>
      </c>
      <c r="C4550">
        <f ca="1">IF(ISNUMBER(OFFSET(Data!$A4550,-1,0)),OFFSET(Data!$A4550,-1,0),Data!$A4550)*0.25+Data!$A4550*0.5+IF(ISNUMBER(OFFSET(Data!$A4550,1,0)), OFFSET(Data!$A4550,1,0),Data!$A4550)*0.25</f>
        <v>426.75</v>
      </c>
      <c r="D4550">
        <f t="shared" si="212"/>
        <v>426.9</v>
      </c>
      <c r="E4550">
        <f t="shared" si="213"/>
        <v>425.30841706089763</v>
      </c>
      <c r="F4550">
        <f t="shared" si="214"/>
        <v>425.63863786207662</v>
      </c>
    </row>
    <row r="4551" spans="1:6" x14ac:dyDescent="0.45">
      <c r="A4551">
        <v>412</v>
      </c>
      <c r="B4551">
        <f ca="1">(IF(ISNUMBER(OFFSET(Data!$A4551,-1,0)),OFFSET(Data!$A4551,-1,0),Data!$A4551)+Data!$A4551+IF(ISNUMBER(OFFSET(Data!$A4551,1,0)), OFFSET(Data!$A4551,1,0),Data!$A4551))/3</f>
        <v>424.33333333333331</v>
      </c>
      <c r="C4551">
        <f ca="1">IF(ISNUMBER(OFFSET(Data!$A4551,-1,0)),OFFSET(Data!$A4551,-1,0),Data!$A4551)*0.25+Data!$A4551*0.5+IF(ISNUMBER(OFFSET(Data!$A4551,1,0)), OFFSET(Data!$A4551,1,0),Data!$A4551)*0.25</f>
        <v>421.25</v>
      </c>
      <c r="D4551">
        <f t="shared" si="212"/>
        <v>425.6</v>
      </c>
      <c r="E4551">
        <f t="shared" si="213"/>
        <v>426.3775753548079</v>
      </c>
      <c r="F4551">
        <f t="shared" si="214"/>
        <v>428.74704650345359</v>
      </c>
    </row>
    <row r="4552" spans="1:6" x14ac:dyDescent="0.45">
      <c r="A4552">
        <v>425</v>
      </c>
      <c r="B4552">
        <f ca="1">(IF(ISNUMBER(OFFSET(Data!$A4552,-1,0)),OFFSET(Data!$A4552,-1,0),Data!$A4552)+Data!$A4552+IF(ISNUMBER(OFFSET(Data!$A4552,1,0)), OFFSET(Data!$A4552,1,0),Data!$A4552))/3</f>
        <v>420.66666666666669</v>
      </c>
      <c r="C4552">
        <f ca="1">IF(ISNUMBER(OFFSET(Data!$A4552,-1,0)),OFFSET(Data!$A4552,-1,0),Data!$A4552)*0.25+Data!$A4552*0.5+IF(ISNUMBER(OFFSET(Data!$A4552,1,0)), OFFSET(Data!$A4552,1,0),Data!$A4552)*0.25</f>
        <v>421.75</v>
      </c>
      <c r="D4552">
        <f t="shared" si="212"/>
        <v>425.6</v>
      </c>
      <c r="E4552">
        <f t="shared" si="213"/>
        <v>424.93981781932712</v>
      </c>
      <c r="F4552">
        <f t="shared" si="214"/>
        <v>423.72293255241743</v>
      </c>
    </row>
    <row r="4553" spans="1:6" x14ac:dyDescent="0.45">
      <c r="A4553">
        <v>425</v>
      </c>
      <c r="B4553">
        <f ca="1">(IF(ISNUMBER(OFFSET(Data!$A4553,-1,0)),OFFSET(Data!$A4553,-1,0),Data!$A4553)+Data!$A4553+IF(ISNUMBER(OFFSET(Data!$A4553,1,0)), OFFSET(Data!$A4553,1,0),Data!$A4553))/3</f>
        <v>419</v>
      </c>
      <c r="C4553">
        <f ca="1">IF(ISNUMBER(OFFSET(Data!$A4553,-1,0)),OFFSET(Data!$A4553,-1,0),Data!$A4553)*0.25+Data!$A4553*0.5+IF(ISNUMBER(OFFSET(Data!$A4553,1,0)), OFFSET(Data!$A4553,1,0),Data!$A4553)*0.25</f>
        <v>420.5</v>
      </c>
      <c r="D4553">
        <f t="shared" si="212"/>
        <v>426.4</v>
      </c>
      <c r="E4553">
        <f t="shared" si="213"/>
        <v>424.94583603739443</v>
      </c>
      <c r="F4553">
        <f t="shared" si="214"/>
        <v>424.1060527866922</v>
      </c>
    </row>
    <row r="4554" spans="1:6" x14ac:dyDescent="0.45">
      <c r="A4554">
        <v>407</v>
      </c>
      <c r="B4554">
        <f ca="1">(IF(ISNUMBER(OFFSET(Data!$A4554,-1,0)),OFFSET(Data!$A4554,-1,0),Data!$A4554)+Data!$A4554+IF(ISNUMBER(OFFSET(Data!$A4554,1,0)), OFFSET(Data!$A4554,1,0),Data!$A4554))/3</f>
        <v>418</v>
      </c>
      <c r="C4554">
        <f ca="1">IF(ISNUMBER(OFFSET(Data!$A4554,-1,0)),OFFSET(Data!$A4554,-1,0),Data!$A4554)*0.25+Data!$A4554*0.5+IF(ISNUMBER(OFFSET(Data!$A4554,1,0)), OFFSET(Data!$A4554,1,0),Data!$A4554)*0.25</f>
        <v>415.25</v>
      </c>
      <c r="D4554">
        <f t="shared" si="212"/>
        <v>423.6</v>
      </c>
      <c r="E4554">
        <f t="shared" si="213"/>
        <v>424.95125243365499</v>
      </c>
      <c r="F4554">
        <f t="shared" si="214"/>
        <v>424.37423695068452</v>
      </c>
    </row>
    <row r="4555" spans="1:6" x14ac:dyDescent="0.45">
      <c r="A4555">
        <v>422</v>
      </c>
      <c r="B4555">
        <f ca="1">(IF(ISNUMBER(OFFSET(Data!$A4555,-1,0)),OFFSET(Data!$A4555,-1,0),Data!$A4555)+Data!$A4555+IF(ISNUMBER(OFFSET(Data!$A4555,1,0)), OFFSET(Data!$A4555,1,0),Data!$A4555))/3</f>
        <v>416</v>
      </c>
      <c r="C4555">
        <f ca="1">IF(ISNUMBER(OFFSET(Data!$A4555,-1,0)),OFFSET(Data!$A4555,-1,0),Data!$A4555)*0.25+Data!$A4555*0.5+IF(ISNUMBER(OFFSET(Data!$A4555,1,0)), OFFSET(Data!$A4555,1,0),Data!$A4555)*0.25</f>
        <v>417.5</v>
      </c>
      <c r="D4555">
        <f t="shared" ref="D4555:D4618" si="215">AVERAGE(A4546:A4555)</f>
        <v>423.5</v>
      </c>
      <c r="E4555">
        <f t="shared" si="213"/>
        <v>423.15612719028951</v>
      </c>
      <c r="F4555">
        <f t="shared" si="214"/>
        <v>419.16196586547915</v>
      </c>
    </row>
    <row r="4556" spans="1:6" x14ac:dyDescent="0.45">
      <c r="A4556">
        <v>419</v>
      </c>
      <c r="B4556">
        <f ca="1">(IF(ISNUMBER(OFFSET(Data!$A4556,-1,0)),OFFSET(Data!$A4556,-1,0),Data!$A4556)+Data!$A4556+IF(ISNUMBER(OFFSET(Data!$A4556,1,0)), OFFSET(Data!$A4556,1,0),Data!$A4556))/3</f>
        <v>417.33333333333331</v>
      </c>
      <c r="C4556">
        <f ca="1">IF(ISNUMBER(OFFSET(Data!$A4556,-1,0)),OFFSET(Data!$A4556,-1,0),Data!$A4556)*0.25+Data!$A4556*0.5+IF(ISNUMBER(OFFSET(Data!$A4556,1,0)), OFFSET(Data!$A4556,1,0),Data!$A4556)*0.25</f>
        <v>417.75</v>
      </c>
      <c r="D4556">
        <f t="shared" si="215"/>
        <v>422.8</v>
      </c>
      <c r="E4556">
        <f t="shared" si="213"/>
        <v>423.04051447126056</v>
      </c>
      <c r="F4556">
        <f t="shared" si="214"/>
        <v>420.01337610583539</v>
      </c>
    </row>
    <row r="4557" spans="1:6" x14ac:dyDescent="0.45">
      <c r="A4557">
        <v>411</v>
      </c>
      <c r="B4557">
        <f ca="1">(IF(ISNUMBER(OFFSET(Data!$A4557,-1,0)),OFFSET(Data!$A4557,-1,0),Data!$A4557)+Data!$A4557+IF(ISNUMBER(OFFSET(Data!$A4557,1,0)), OFFSET(Data!$A4557,1,0),Data!$A4557))/3</f>
        <v>419</v>
      </c>
      <c r="C4557">
        <f ca="1">IF(ISNUMBER(OFFSET(Data!$A4557,-1,0)),OFFSET(Data!$A4557,-1,0),Data!$A4557)*0.25+Data!$A4557*0.5+IF(ISNUMBER(OFFSET(Data!$A4557,1,0)), OFFSET(Data!$A4557,1,0),Data!$A4557)*0.25</f>
        <v>417</v>
      </c>
      <c r="D4557">
        <f t="shared" si="215"/>
        <v>420.3</v>
      </c>
      <c r="E4557">
        <f t="shared" si="213"/>
        <v>422.63646302413451</v>
      </c>
      <c r="F4557">
        <f t="shared" si="214"/>
        <v>419.70936327408475</v>
      </c>
    </row>
    <row r="4558" spans="1:6" x14ac:dyDescent="0.45">
      <c r="A4558">
        <v>427</v>
      </c>
      <c r="B4558">
        <f ca="1">(IF(ISNUMBER(OFFSET(Data!$A4558,-1,0)),OFFSET(Data!$A4558,-1,0),Data!$A4558)+Data!$A4558+IF(ISNUMBER(OFFSET(Data!$A4558,1,0)), OFFSET(Data!$A4558,1,0),Data!$A4558))/3</f>
        <v>419.33333333333331</v>
      </c>
      <c r="C4558">
        <f ca="1">IF(ISNUMBER(OFFSET(Data!$A4558,-1,0)),OFFSET(Data!$A4558,-1,0),Data!$A4558)*0.25+Data!$A4558*0.5+IF(ISNUMBER(OFFSET(Data!$A4558,1,0)), OFFSET(Data!$A4558,1,0),Data!$A4558)*0.25</f>
        <v>421.25</v>
      </c>
      <c r="D4558">
        <f t="shared" si="215"/>
        <v>420.7</v>
      </c>
      <c r="E4558">
        <f t="shared" si="213"/>
        <v>421.47281672172107</v>
      </c>
      <c r="F4558">
        <f t="shared" si="214"/>
        <v>417.09655429185932</v>
      </c>
    </row>
    <row r="4559" spans="1:6" x14ac:dyDescent="0.45">
      <c r="A4559">
        <v>420</v>
      </c>
      <c r="B4559">
        <f ca="1">(IF(ISNUMBER(OFFSET(Data!$A4559,-1,0)),OFFSET(Data!$A4559,-1,0),Data!$A4559)+Data!$A4559+IF(ISNUMBER(OFFSET(Data!$A4559,1,0)), OFFSET(Data!$A4559,1,0),Data!$A4559))/3</f>
        <v>420.33333333333331</v>
      </c>
      <c r="C4559">
        <f ca="1">IF(ISNUMBER(OFFSET(Data!$A4559,-1,0)),OFFSET(Data!$A4559,-1,0),Data!$A4559)*0.25+Data!$A4559*0.5+IF(ISNUMBER(OFFSET(Data!$A4559,1,0)), OFFSET(Data!$A4559,1,0),Data!$A4559)*0.25</f>
        <v>420.25</v>
      </c>
      <c r="D4559">
        <f t="shared" si="215"/>
        <v>420.4</v>
      </c>
      <c r="E4559">
        <f t="shared" si="213"/>
        <v>422.02553504954898</v>
      </c>
      <c r="F4559">
        <f t="shared" si="214"/>
        <v>420.06758800430146</v>
      </c>
    </row>
    <row r="4560" spans="1:6" x14ac:dyDescent="0.45">
      <c r="A4560">
        <v>414</v>
      </c>
      <c r="B4560">
        <f ca="1">(IF(ISNUMBER(OFFSET(Data!$A4560,-1,0)),OFFSET(Data!$A4560,-1,0),Data!$A4560)+Data!$A4560+IF(ISNUMBER(OFFSET(Data!$A4560,1,0)), OFFSET(Data!$A4560,1,0),Data!$A4560))/3</f>
        <v>421.33333333333331</v>
      </c>
      <c r="C4560">
        <f ca="1">IF(ISNUMBER(OFFSET(Data!$A4560,-1,0)),OFFSET(Data!$A4560,-1,0),Data!$A4560)*0.25+Data!$A4560*0.5+IF(ISNUMBER(OFFSET(Data!$A4560,1,0)), OFFSET(Data!$A4560,1,0),Data!$A4560)*0.25</f>
        <v>419.5</v>
      </c>
      <c r="D4560">
        <f t="shared" si="215"/>
        <v>418.2</v>
      </c>
      <c r="E4560">
        <f t="shared" si="213"/>
        <v>421.82298154459409</v>
      </c>
      <c r="F4560">
        <f t="shared" si="214"/>
        <v>420.047311603011</v>
      </c>
    </row>
    <row r="4561" spans="1:6" x14ac:dyDescent="0.45">
      <c r="A4561">
        <v>430</v>
      </c>
      <c r="B4561">
        <f ca="1">(IF(ISNUMBER(OFFSET(Data!$A4561,-1,0)),OFFSET(Data!$A4561,-1,0),Data!$A4561)+Data!$A4561+IF(ISNUMBER(OFFSET(Data!$A4561,1,0)), OFFSET(Data!$A4561,1,0),Data!$A4561))/3</f>
        <v>421</v>
      </c>
      <c r="C4561">
        <f ca="1">IF(ISNUMBER(OFFSET(Data!$A4561,-1,0)),OFFSET(Data!$A4561,-1,0),Data!$A4561)*0.25+Data!$A4561*0.5+IF(ISNUMBER(OFFSET(Data!$A4561,1,0)), OFFSET(Data!$A4561,1,0),Data!$A4561)*0.25</f>
        <v>423.25</v>
      </c>
      <c r="D4561">
        <f t="shared" si="215"/>
        <v>420</v>
      </c>
      <c r="E4561">
        <f t="shared" si="213"/>
        <v>421.04068339013475</v>
      </c>
      <c r="F4561">
        <f t="shared" si="214"/>
        <v>418.23311812210767</v>
      </c>
    </row>
    <row r="4562" spans="1:6" x14ac:dyDescent="0.45">
      <c r="A4562">
        <v>419</v>
      </c>
      <c r="B4562">
        <f ca="1">(IF(ISNUMBER(OFFSET(Data!$A4562,-1,0)),OFFSET(Data!$A4562,-1,0),Data!$A4562)+Data!$A4562+IF(ISNUMBER(OFFSET(Data!$A4562,1,0)), OFFSET(Data!$A4562,1,0),Data!$A4562))/3</f>
        <v>423.33333333333331</v>
      </c>
      <c r="C4562">
        <f ca="1">IF(ISNUMBER(OFFSET(Data!$A4562,-1,0)),OFFSET(Data!$A4562,-1,0),Data!$A4562)*0.25+Data!$A4562*0.5+IF(ISNUMBER(OFFSET(Data!$A4562,1,0)), OFFSET(Data!$A4562,1,0),Data!$A4562)*0.25</f>
        <v>422.25</v>
      </c>
      <c r="D4562">
        <f t="shared" si="215"/>
        <v>419.4</v>
      </c>
      <c r="E4562">
        <f t="shared" si="213"/>
        <v>421.93661505112129</v>
      </c>
      <c r="F4562">
        <f t="shared" si="214"/>
        <v>421.76318268547533</v>
      </c>
    </row>
    <row r="4563" spans="1:6" x14ac:dyDescent="0.45">
      <c r="A4563">
        <v>421</v>
      </c>
      <c r="B4563">
        <f ca="1">(IF(ISNUMBER(OFFSET(Data!$A4563,-1,0)),OFFSET(Data!$A4563,-1,0),Data!$A4563)+Data!$A4563+IF(ISNUMBER(OFFSET(Data!$A4563,1,0)), OFFSET(Data!$A4563,1,0),Data!$A4563))/3</f>
        <v>419.66666666666669</v>
      </c>
      <c r="C4563">
        <f ca="1">IF(ISNUMBER(OFFSET(Data!$A4563,-1,0)),OFFSET(Data!$A4563,-1,0),Data!$A4563)*0.25+Data!$A4563*0.5+IF(ISNUMBER(OFFSET(Data!$A4563,1,0)), OFFSET(Data!$A4563,1,0),Data!$A4563)*0.25</f>
        <v>420</v>
      </c>
      <c r="D4563">
        <f t="shared" si="215"/>
        <v>419</v>
      </c>
      <c r="E4563">
        <f t="shared" si="213"/>
        <v>421.64295354600915</v>
      </c>
      <c r="F4563">
        <f t="shared" si="214"/>
        <v>420.93422787983269</v>
      </c>
    </row>
    <row r="4564" spans="1:6" x14ac:dyDescent="0.45">
      <c r="A4564">
        <v>419</v>
      </c>
      <c r="B4564">
        <f ca="1">(IF(ISNUMBER(OFFSET(Data!$A4564,-1,0)),OFFSET(Data!$A4564,-1,0),Data!$A4564)+Data!$A4564+IF(ISNUMBER(OFFSET(Data!$A4564,1,0)), OFFSET(Data!$A4564,1,0),Data!$A4564))/3</f>
        <v>418</v>
      </c>
      <c r="C4564">
        <f ca="1">IF(ISNUMBER(OFFSET(Data!$A4564,-1,0)),OFFSET(Data!$A4564,-1,0),Data!$A4564)*0.25+Data!$A4564*0.5+IF(ISNUMBER(OFFSET(Data!$A4564,1,0)), OFFSET(Data!$A4564,1,0),Data!$A4564)*0.25</f>
        <v>418.25</v>
      </c>
      <c r="D4564">
        <f t="shared" si="215"/>
        <v>420.2</v>
      </c>
      <c r="E4564">
        <f t="shared" si="213"/>
        <v>421.57865819140829</v>
      </c>
      <c r="F4564">
        <f t="shared" si="214"/>
        <v>420.9539595158829</v>
      </c>
    </row>
    <row r="4565" spans="1:6" x14ac:dyDescent="0.45">
      <c r="A4565">
        <v>414</v>
      </c>
      <c r="B4565">
        <f ca="1">(IF(ISNUMBER(OFFSET(Data!$A4565,-1,0)),OFFSET(Data!$A4565,-1,0),Data!$A4565)+Data!$A4565+IF(ISNUMBER(OFFSET(Data!$A4565,1,0)), OFFSET(Data!$A4565,1,0),Data!$A4565))/3</f>
        <v>417.66666666666669</v>
      </c>
      <c r="C4565">
        <f ca="1">IF(ISNUMBER(OFFSET(Data!$A4565,-1,0)),OFFSET(Data!$A4565,-1,0),Data!$A4565)*0.25+Data!$A4565*0.5+IF(ISNUMBER(OFFSET(Data!$A4565,1,0)), OFFSET(Data!$A4565,1,0),Data!$A4565)*0.25</f>
        <v>416.75</v>
      </c>
      <c r="D4565">
        <f t="shared" si="215"/>
        <v>419.4</v>
      </c>
      <c r="E4565">
        <f t="shared" si="213"/>
        <v>421.32079237226753</v>
      </c>
      <c r="F4565">
        <f t="shared" si="214"/>
        <v>420.36777166111801</v>
      </c>
    </row>
    <row r="4566" spans="1:6" x14ac:dyDescent="0.45">
      <c r="A4566">
        <v>420</v>
      </c>
      <c r="B4566">
        <f ca="1">(IF(ISNUMBER(OFFSET(Data!$A4566,-1,0)),OFFSET(Data!$A4566,-1,0),Data!$A4566)+Data!$A4566+IF(ISNUMBER(OFFSET(Data!$A4566,1,0)), OFFSET(Data!$A4566,1,0),Data!$A4566))/3</f>
        <v>417</v>
      </c>
      <c r="C4566">
        <f ca="1">IF(ISNUMBER(OFFSET(Data!$A4566,-1,0)),OFFSET(Data!$A4566,-1,0),Data!$A4566)*0.25+Data!$A4566*0.5+IF(ISNUMBER(OFFSET(Data!$A4566,1,0)), OFFSET(Data!$A4566,1,0),Data!$A4566)*0.25</f>
        <v>417.75</v>
      </c>
      <c r="D4566">
        <f t="shared" si="215"/>
        <v>419.5</v>
      </c>
      <c r="E4566">
        <f t="shared" si="213"/>
        <v>420.58871313504085</v>
      </c>
      <c r="F4566">
        <f t="shared" si="214"/>
        <v>418.45744016278258</v>
      </c>
    </row>
    <row r="4567" spans="1:6" x14ac:dyDescent="0.45">
      <c r="A4567">
        <v>417</v>
      </c>
      <c r="B4567">
        <f ca="1">(IF(ISNUMBER(OFFSET(Data!$A4567,-1,0)),OFFSET(Data!$A4567,-1,0),Data!$A4567)+Data!$A4567+IF(ISNUMBER(OFFSET(Data!$A4567,1,0)), OFFSET(Data!$A4567,1,0),Data!$A4567))/3</f>
        <v>414</v>
      </c>
      <c r="C4567">
        <f ca="1">IF(ISNUMBER(OFFSET(Data!$A4567,-1,0)),OFFSET(Data!$A4567,-1,0),Data!$A4567)*0.25+Data!$A4567*0.5+IF(ISNUMBER(OFFSET(Data!$A4567,1,0)), OFFSET(Data!$A4567,1,0),Data!$A4567)*0.25</f>
        <v>414.75</v>
      </c>
      <c r="D4567">
        <f t="shared" si="215"/>
        <v>420.1</v>
      </c>
      <c r="E4567">
        <f t="shared" si="213"/>
        <v>420.52984182153676</v>
      </c>
      <c r="F4567">
        <f t="shared" si="214"/>
        <v>418.92020811394781</v>
      </c>
    </row>
    <row r="4568" spans="1:6" x14ac:dyDescent="0.45">
      <c r="A4568">
        <v>405</v>
      </c>
      <c r="B4568">
        <f ca="1">(IF(ISNUMBER(OFFSET(Data!$A4568,-1,0)),OFFSET(Data!$A4568,-1,0),Data!$A4568)+Data!$A4568+IF(ISNUMBER(OFFSET(Data!$A4568,1,0)), OFFSET(Data!$A4568,1,0),Data!$A4568))/3</f>
        <v>413</v>
      </c>
      <c r="C4568">
        <f ca="1">IF(ISNUMBER(OFFSET(Data!$A4568,-1,0)),OFFSET(Data!$A4568,-1,0),Data!$A4568)*0.25+Data!$A4568*0.5+IF(ISNUMBER(OFFSET(Data!$A4568,1,0)), OFFSET(Data!$A4568,1,0),Data!$A4568)*0.25</f>
        <v>411</v>
      </c>
      <c r="D4568">
        <f t="shared" si="215"/>
        <v>417.9</v>
      </c>
      <c r="E4568">
        <f t="shared" si="213"/>
        <v>420.17685763938306</v>
      </c>
      <c r="F4568">
        <f t="shared" si="214"/>
        <v>418.34414567976341</v>
      </c>
    </row>
    <row r="4569" spans="1:6" x14ac:dyDescent="0.45">
      <c r="A4569">
        <v>417</v>
      </c>
      <c r="B4569">
        <f ca="1">(IF(ISNUMBER(OFFSET(Data!$A4569,-1,0)),OFFSET(Data!$A4569,-1,0),Data!$A4569)+Data!$A4569+IF(ISNUMBER(OFFSET(Data!$A4569,1,0)), OFFSET(Data!$A4569,1,0),Data!$A4569))/3</f>
        <v>413</v>
      </c>
      <c r="C4569">
        <f ca="1">IF(ISNUMBER(OFFSET(Data!$A4569,-1,0)),OFFSET(Data!$A4569,-1,0),Data!$A4569)*0.25+Data!$A4569*0.5+IF(ISNUMBER(OFFSET(Data!$A4569,1,0)), OFFSET(Data!$A4569,1,0),Data!$A4569)*0.25</f>
        <v>414</v>
      </c>
      <c r="D4569">
        <f t="shared" si="215"/>
        <v>417.6</v>
      </c>
      <c r="E4569">
        <f t="shared" si="213"/>
        <v>418.65917187544477</v>
      </c>
      <c r="F4569">
        <f t="shared" si="214"/>
        <v>414.34090197583436</v>
      </c>
    </row>
    <row r="4570" spans="1:6" x14ac:dyDescent="0.45">
      <c r="A4570">
        <v>417</v>
      </c>
      <c r="B4570">
        <f ca="1">(IF(ISNUMBER(OFFSET(Data!$A4570,-1,0)),OFFSET(Data!$A4570,-1,0),Data!$A4570)+Data!$A4570+IF(ISNUMBER(OFFSET(Data!$A4570,1,0)), OFFSET(Data!$A4570,1,0),Data!$A4570))/3</f>
        <v>416</v>
      </c>
      <c r="C4570">
        <f ca="1">IF(ISNUMBER(OFFSET(Data!$A4570,-1,0)),OFFSET(Data!$A4570,-1,0),Data!$A4570)*0.25+Data!$A4570*0.5+IF(ISNUMBER(OFFSET(Data!$A4570,1,0)), OFFSET(Data!$A4570,1,0),Data!$A4570)*0.25</f>
        <v>416.25</v>
      </c>
      <c r="D4570">
        <f t="shared" si="215"/>
        <v>417.9</v>
      </c>
      <c r="E4570">
        <f t="shared" si="213"/>
        <v>418.49325468790028</v>
      </c>
      <c r="F4570">
        <f t="shared" si="214"/>
        <v>415.13863138308398</v>
      </c>
    </row>
    <row r="4571" spans="1:6" x14ac:dyDescent="0.45">
      <c r="A4571">
        <v>414</v>
      </c>
      <c r="B4571">
        <f ca="1">(IF(ISNUMBER(OFFSET(Data!$A4571,-1,0)),OFFSET(Data!$A4571,-1,0),Data!$A4571)+Data!$A4571+IF(ISNUMBER(OFFSET(Data!$A4571,1,0)), OFFSET(Data!$A4571,1,0),Data!$A4571))/3</f>
        <v>420</v>
      </c>
      <c r="C4571">
        <f ca="1">IF(ISNUMBER(OFFSET(Data!$A4571,-1,0)),OFFSET(Data!$A4571,-1,0),Data!$A4571)*0.25+Data!$A4571*0.5+IF(ISNUMBER(OFFSET(Data!$A4571,1,0)), OFFSET(Data!$A4571,1,0),Data!$A4571)*0.25</f>
        <v>418.5</v>
      </c>
      <c r="D4571">
        <f t="shared" si="215"/>
        <v>416.3</v>
      </c>
      <c r="E4571">
        <f t="shared" si="213"/>
        <v>418.34392921911024</v>
      </c>
      <c r="F4571">
        <f t="shared" si="214"/>
        <v>415.69704196815871</v>
      </c>
    </row>
    <row r="4572" spans="1:6" x14ac:dyDescent="0.45">
      <c r="A4572">
        <v>429</v>
      </c>
      <c r="B4572">
        <f ca="1">(IF(ISNUMBER(OFFSET(Data!$A4572,-1,0)),OFFSET(Data!$A4572,-1,0),Data!$A4572)+Data!$A4572+IF(ISNUMBER(OFFSET(Data!$A4572,1,0)), OFFSET(Data!$A4572,1,0),Data!$A4572))/3</f>
        <v>419.33333333333331</v>
      </c>
      <c r="C4572">
        <f ca="1">IF(ISNUMBER(OFFSET(Data!$A4572,-1,0)),OFFSET(Data!$A4572,-1,0),Data!$A4572)*0.25+Data!$A4572*0.5+IF(ISNUMBER(OFFSET(Data!$A4572,1,0)), OFFSET(Data!$A4572,1,0),Data!$A4572)*0.25</f>
        <v>421.75</v>
      </c>
      <c r="D4572">
        <f t="shared" si="215"/>
        <v>417.3</v>
      </c>
      <c r="E4572">
        <f t="shared" si="213"/>
        <v>417.90953629719922</v>
      </c>
      <c r="F4572">
        <f t="shared" si="214"/>
        <v>415.18792937771104</v>
      </c>
    </row>
    <row r="4573" spans="1:6" x14ac:dyDescent="0.45">
      <c r="A4573">
        <v>415</v>
      </c>
      <c r="B4573">
        <f ca="1">(IF(ISNUMBER(OFFSET(Data!$A4573,-1,0)),OFFSET(Data!$A4573,-1,0),Data!$A4573)+Data!$A4573+IF(ISNUMBER(OFFSET(Data!$A4573,1,0)), OFFSET(Data!$A4573,1,0),Data!$A4573))/3</f>
        <v>420</v>
      </c>
      <c r="C4573">
        <f ca="1">IF(ISNUMBER(OFFSET(Data!$A4573,-1,0)),OFFSET(Data!$A4573,-1,0),Data!$A4573)*0.25+Data!$A4573*0.5+IF(ISNUMBER(OFFSET(Data!$A4573,1,0)), OFFSET(Data!$A4573,1,0),Data!$A4573)*0.25</f>
        <v>418.75</v>
      </c>
      <c r="D4573">
        <f t="shared" si="215"/>
        <v>416.7</v>
      </c>
      <c r="E4573">
        <f t="shared" si="213"/>
        <v>419.01858266747934</v>
      </c>
      <c r="F4573">
        <f t="shared" si="214"/>
        <v>419.33155056439767</v>
      </c>
    </row>
    <row r="4574" spans="1:6" x14ac:dyDescent="0.45">
      <c r="A4574">
        <v>416</v>
      </c>
      <c r="B4574">
        <f ca="1">(IF(ISNUMBER(OFFSET(Data!$A4574,-1,0)),OFFSET(Data!$A4574,-1,0),Data!$A4574)+Data!$A4574+IF(ISNUMBER(OFFSET(Data!$A4574,1,0)), OFFSET(Data!$A4574,1,0),Data!$A4574))/3</f>
        <v>419.66666666666669</v>
      </c>
      <c r="C4574">
        <f ca="1">IF(ISNUMBER(OFFSET(Data!$A4574,-1,0)),OFFSET(Data!$A4574,-1,0),Data!$A4574)*0.25+Data!$A4574*0.5+IF(ISNUMBER(OFFSET(Data!$A4574,1,0)), OFFSET(Data!$A4574,1,0),Data!$A4574)*0.25</f>
        <v>418.75</v>
      </c>
      <c r="D4574">
        <f t="shared" si="215"/>
        <v>416.4</v>
      </c>
      <c r="E4574">
        <f t="shared" si="213"/>
        <v>418.61672440073141</v>
      </c>
      <c r="F4574">
        <f t="shared" si="214"/>
        <v>418.03208539507835</v>
      </c>
    </row>
    <row r="4575" spans="1:6" x14ac:dyDescent="0.45">
      <c r="A4575">
        <v>428</v>
      </c>
      <c r="B4575">
        <f ca="1">(IF(ISNUMBER(OFFSET(Data!$A4575,-1,0)),OFFSET(Data!$A4575,-1,0),Data!$A4575)+Data!$A4575+IF(ISNUMBER(OFFSET(Data!$A4575,1,0)), OFFSET(Data!$A4575,1,0),Data!$A4575))/3</f>
        <v>419.66666666666669</v>
      </c>
      <c r="C4575">
        <f ca="1">IF(ISNUMBER(OFFSET(Data!$A4575,-1,0)),OFFSET(Data!$A4575,-1,0),Data!$A4575)*0.25+Data!$A4575*0.5+IF(ISNUMBER(OFFSET(Data!$A4575,1,0)), OFFSET(Data!$A4575,1,0),Data!$A4575)*0.25</f>
        <v>421.75</v>
      </c>
      <c r="D4575">
        <f t="shared" si="215"/>
        <v>417.8</v>
      </c>
      <c r="E4575">
        <f t="shared" si="213"/>
        <v>418.35505196065833</v>
      </c>
      <c r="F4575">
        <f t="shared" si="214"/>
        <v>417.42245977655483</v>
      </c>
    </row>
    <row r="4576" spans="1:6" x14ac:dyDescent="0.45">
      <c r="A4576">
        <v>415</v>
      </c>
      <c r="B4576">
        <f ca="1">(IF(ISNUMBER(OFFSET(Data!$A4576,-1,0)),OFFSET(Data!$A4576,-1,0),Data!$A4576)+Data!$A4576+IF(ISNUMBER(OFFSET(Data!$A4576,1,0)), OFFSET(Data!$A4576,1,0),Data!$A4576))/3</f>
        <v>419.66666666666669</v>
      </c>
      <c r="C4576">
        <f ca="1">IF(ISNUMBER(OFFSET(Data!$A4576,-1,0)),OFFSET(Data!$A4576,-1,0),Data!$A4576)*0.25+Data!$A4576*0.5+IF(ISNUMBER(OFFSET(Data!$A4576,1,0)), OFFSET(Data!$A4576,1,0),Data!$A4576)*0.25</f>
        <v>418.5</v>
      </c>
      <c r="D4576">
        <f t="shared" si="215"/>
        <v>417.3</v>
      </c>
      <c r="E4576">
        <f t="shared" si="213"/>
        <v>419.31954676459253</v>
      </c>
      <c r="F4576">
        <f t="shared" si="214"/>
        <v>420.59572184358842</v>
      </c>
    </row>
    <row r="4577" spans="1:6" x14ac:dyDescent="0.45">
      <c r="A4577">
        <v>416</v>
      </c>
      <c r="B4577">
        <f ca="1">(IF(ISNUMBER(OFFSET(Data!$A4577,-1,0)),OFFSET(Data!$A4577,-1,0),Data!$A4577)+Data!$A4577+IF(ISNUMBER(OFFSET(Data!$A4577,1,0)), OFFSET(Data!$A4577,1,0),Data!$A4577))/3</f>
        <v>417.33333333333331</v>
      </c>
      <c r="C4577">
        <f ca="1">IF(ISNUMBER(OFFSET(Data!$A4577,-1,0)),OFFSET(Data!$A4577,-1,0),Data!$A4577)*0.25+Data!$A4577*0.5+IF(ISNUMBER(OFFSET(Data!$A4577,1,0)), OFFSET(Data!$A4577,1,0),Data!$A4577)*0.25</f>
        <v>417</v>
      </c>
      <c r="D4577">
        <f t="shared" si="215"/>
        <v>417.2</v>
      </c>
      <c r="E4577">
        <f t="shared" si="213"/>
        <v>418.88759208813326</v>
      </c>
      <c r="F4577">
        <f t="shared" si="214"/>
        <v>418.9170052905119</v>
      </c>
    </row>
    <row r="4578" spans="1:6" x14ac:dyDescent="0.45">
      <c r="A4578">
        <v>421</v>
      </c>
      <c r="B4578">
        <f ca="1">(IF(ISNUMBER(OFFSET(Data!$A4578,-1,0)),OFFSET(Data!$A4578,-1,0),Data!$A4578)+Data!$A4578+IF(ISNUMBER(OFFSET(Data!$A4578,1,0)), OFFSET(Data!$A4578,1,0),Data!$A4578))/3</f>
        <v>413</v>
      </c>
      <c r="C4578">
        <f ca="1">IF(ISNUMBER(OFFSET(Data!$A4578,-1,0)),OFFSET(Data!$A4578,-1,0),Data!$A4578)*0.25+Data!$A4578*0.5+IF(ISNUMBER(OFFSET(Data!$A4578,1,0)), OFFSET(Data!$A4578,1,0),Data!$A4578)*0.25</f>
        <v>415</v>
      </c>
      <c r="D4578">
        <f t="shared" si="215"/>
        <v>418.8</v>
      </c>
      <c r="E4578">
        <f t="shared" si="213"/>
        <v>418.59883287931996</v>
      </c>
      <c r="F4578">
        <f t="shared" si="214"/>
        <v>418.04190370335834</v>
      </c>
    </row>
    <row r="4579" spans="1:6" x14ac:dyDescent="0.45">
      <c r="A4579">
        <v>402</v>
      </c>
      <c r="B4579">
        <f ca="1">(IF(ISNUMBER(OFFSET(Data!$A4579,-1,0)),OFFSET(Data!$A4579,-1,0),Data!$A4579)+Data!$A4579+IF(ISNUMBER(OFFSET(Data!$A4579,1,0)), OFFSET(Data!$A4579,1,0),Data!$A4579))/3</f>
        <v>412.66666666666669</v>
      </c>
      <c r="C4579">
        <f ca="1">IF(ISNUMBER(OFFSET(Data!$A4579,-1,0)),OFFSET(Data!$A4579,-1,0),Data!$A4579)*0.25+Data!$A4579*0.5+IF(ISNUMBER(OFFSET(Data!$A4579,1,0)), OFFSET(Data!$A4579,1,0),Data!$A4579)*0.25</f>
        <v>410</v>
      </c>
      <c r="D4579">
        <f t="shared" si="215"/>
        <v>417.3</v>
      </c>
      <c r="E4579">
        <f t="shared" si="213"/>
        <v>418.83894959138797</v>
      </c>
      <c r="F4579">
        <f t="shared" si="214"/>
        <v>418.92933259235082</v>
      </c>
    </row>
    <row r="4580" spans="1:6" x14ac:dyDescent="0.45">
      <c r="A4580">
        <v>415</v>
      </c>
      <c r="B4580">
        <f ca="1">(IF(ISNUMBER(OFFSET(Data!$A4580,-1,0)),OFFSET(Data!$A4580,-1,0),Data!$A4580)+Data!$A4580+IF(ISNUMBER(OFFSET(Data!$A4580,1,0)), OFFSET(Data!$A4580,1,0),Data!$A4580))/3</f>
        <v>410.66666666666669</v>
      </c>
      <c r="C4580">
        <f ca="1">IF(ISNUMBER(OFFSET(Data!$A4580,-1,0)),OFFSET(Data!$A4580,-1,0),Data!$A4580)*0.25+Data!$A4580*0.5+IF(ISNUMBER(OFFSET(Data!$A4580,1,0)), OFFSET(Data!$A4580,1,0),Data!$A4580)*0.25</f>
        <v>411.75</v>
      </c>
      <c r="D4580">
        <f t="shared" si="215"/>
        <v>417.1</v>
      </c>
      <c r="E4580">
        <f t="shared" si="213"/>
        <v>417.15505463224918</v>
      </c>
      <c r="F4580">
        <f t="shared" si="214"/>
        <v>413.85053281464559</v>
      </c>
    </row>
    <row r="4581" spans="1:6" x14ac:dyDescent="0.45">
      <c r="A4581">
        <v>415</v>
      </c>
      <c r="B4581">
        <f ca="1">(IF(ISNUMBER(OFFSET(Data!$A4581,-1,0)),OFFSET(Data!$A4581,-1,0),Data!$A4581)+Data!$A4581+IF(ISNUMBER(OFFSET(Data!$A4581,1,0)), OFFSET(Data!$A4581,1,0),Data!$A4581))/3</f>
        <v>411</v>
      </c>
      <c r="C4581">
        <f ca="1">IF(ISNUMBER(OFFSET(Data!$A4581,-1,0)),OFFSET(Data!$A4581,-1,0),Data!$A4581)*0.25+Data!$A4581*0.5+IF(ISNUMBER(OFFSET(Data!$A4581,1,0)), OFFSET(Data!$A4581,1,0),Data!$A4581)*0.25</f>
        <v>412</v>
      </c>
      <c r="D4581">
        <f t="shared" si="215"/>
        <v>417.2</v>
      </c>
      <c r="E4581">
        <f t="shared" si="213"/>
        <v>416.93954916902425</v>
      </c>
      <c r="F4581">
        <f t="shared" si="214"/>
        <v>414.19537297025187</v>
      </c>
    </row>
    <row r="4582" spans="1:6" x14ac:dyDescent="0.45">
      <c r="A4582">
        <v>403</v>
      </c>
      <c r="B4582">
        <f ca="1">(IF(ISNUMBER(OFFSET(Data!$A4582,-1,0)),OFFSET(Data!$A4582,-1,0),Data!$A4582)+Data!$A4582+IF(ISNUMBER(OFFSET(Data!$A4582,1,0)), OFFSET(Data!$A4582,1,0),Data!$A4582))/3</f>
        <v>410.33333333333331</v>
      </c>
      <c r="C4582">
        <f ca="1">IF(ISNUMBER(OFFSET(Data!$A4582,-1,0)),OFFSET(Data!$A4582,-1,0),Data!$A4582)*0.25+Data!$A4582*0.5+IF(ISNUMBER(OFFSET(Data!$A4582,1,0)), OFFSET(Data!$A4582,1,0),Data!$A4582)*0.25</f>
        <v>408.5</v>
      </c>
      <c r="D4582">
        <f t="shared" si="215"/>
        <v>414.6</v>
      </c>
      <c r="E4582">
        <f t="shared" si="213"/>
        <v>416.7455942521218</v>
      </c>
      <c r="F4582">
        <f t="shared" si="214"/>
        <v>414.43676107917628</v>
      </c>
    </row>
    <row r="4583" spans="1:6" x14ac:dyDescent="0.45">
      <c r="A4583">
        <v>413</v>
      </c>
      <c r="B4583">
        <f ca="1">(IF(ISNUMBER(OFFSET(Data!$A4583,-1,0)),OFFSET(Data!$A4583,-1,0),Data!$A4583)+Data!$A4583+IF(ISNUMBER(OFFSET(Data!$A4583,1,0)), OFFSET(Data!$A4583,1,0),Data!$A4583))/3</f>
        <v>409.33333333333331</v>
      </c>
      <c r="C4583">
        <f ca="1">IF(ISNUMBER(OFFSET(Data!$A4583,-1,0)),OFFSET(Data!$A4583,-1,0),Data!$A4583)*0.25+Data!$A4583*0.5+IF(ISNUMBER(OFFSET(Data!$A4583,1,0)), OFFSET(Data!$A4583,1,0),Data!$A4583)*0.25</f>
        <v>410.25</v>
      </c>
      <c r="D4583">
        <f t="shared" si="215"/>
        <v>414.4</v>
      </c>
      <c r="E4583">
        <f t="shared" si="213"/>
        <v>415.37103482690964</v>
      </c>
      <c r="F4583">
        <f t="shared" si="214"/>
        <v>411.00573275542337</v>
      </c>
    </row>
    <row r="4584" spans="1:6" x14ac:dyDescent="0.45">
      <c r="A4584">
        <v>412</v>
      </c>
      <c r="B4584">
        <f ca="1">(IF(ISNUMBER(OFFSET(Data!$A4584,-1,0)),OFFSET(Data!$A4584,-1,0),Data!$A4584)+Data!$A4584+IF(ISNUMBER(OFFSET(Data!$A4584,1,0)), OFFSET(Data!$A4584,1,0),Data!$A4584))/3</f>
        <v>411.66666666666669</v>
      </c>
      <c r="C4584">
        <f ca="1">IF(ISNUMBER(OFFSET(Data!$A4584,-1,0)),OFFSET(Data!$A4584,-1,0),Data!$A4584)*0.25+Data!$A4584*0.5+IF(ISNUMBER(OFFSET(Data!$A4584,1,0)), OFFSET(Data!$A4584,1,0),Data!$A4584)*0.25</f>
        <v>411.75</v>
      </c>
      <c r="D4584">
        <f t="shared" si="215"/>
        <v>414</v>
      </c>
      <c r="E4584">
        <f t="shared" si="213"/>
        <v>415.13393134421869</v>
      </c>
      <c r="F4584">
        <f t="shared" si="214"/>
        <v>411.60401292879629</v>
      </c>
    </row>
    <row r="4585" spans="1:6" x14ac:dyDescent="0.45">
      <c r="A4585">
        <v>410</v>
      </c>
      <c r="B4585">
        <f ca="1">(IF(ISNUMBER(OFFSET(Data!$A4585,-1,0)),OFFSET(Data!$A4585,-1,0),Data!$A4585)+Data!$A4585+IF(ISNUMBER(OFFSET(Data!$A4585,1,0)), OFFSET(Data!$A4585,1,0),Data!$A4585))/3</f>
        <v>414.66666666666669</v>
      </c>
      <c r="C4585">
        <f ca="1">IF(ISNUMBER(OFFSET(Data!$A4585,-1,0)),OFFSET(Data!$A4585,-1,0),Data!$A4585)*0.25+Data!$A4585*0.5+IF(ISNUMBER(OFFSET(Data!$A4585,1,0)), OFFSET(Data!$A4585,1,0),Data!$A4585)*0.25</f>
        <v>413.5</v>
      </c>
      <c r="D4585">
        <f t="shared" si="215"/>
        <v>412.2</v>
      </c>
      <c r="E4585">
        <f t="shared" si="213"/>
        <v>414.82053820979684</v>
      </c>
      <c r="F4585">
        <f t="shared" si="214"/>
        <v>411.72280905015737</v>
      </c>
    </row>
    <row r="4586" spans="1:6" x14ac:dyDescent="0.45">
      <c r="A4586">
        <v>422</v>
      </c>
      <c r="B4586">
        <f ca="1">(IF(ISNUMBER(OFFSET(Data!$A4586,-1,0)),OFFSET(Data!$A4586,-1,0),Data!$A4586)+Data!$A4586+IF(ISNUMBER(OFFSET(Data!$A4586,1,0)), OFFSET(Data!$A4586,1,0),Data!$A4586))/3</f>
        <v>414.33333333333331</v>
      </c>
      <c r="C4586">
        <f ca="1">IF(ISNUMBER(OFFSET(Data!$A4586,-1,0)),OFFSET(Data!$A4586,-1,0),Data!$A4586)*0.25+Data!$A4586*0.5+IF(ISNUMBER(OFFSET(Data!$A4586,1,0)), OFFSET(Data!$A4586,1,0),Data!$A4586)*0.25</f>
        <v>416.25</v>
      </c>
      <c r="D4586">
        <f t="shared" si="215"/>
        <v>412.9</v>
      </c>
      <c r="E4586">
        <f t="shared" si="213"/>
        <v>414.33848438881716</v>
      </c>
      <c r="F4586">
        <f t="shared" si="214"/>
        <v>411.20596633511013</v>
      </c>
    </row>
    <row r="4587" spans="1:6" x14ac:dyDescent="0.45">
      <c r="A4587">
        <v>411</v>
      </c>
      <c r="B4587">
        <f ca="1">(IF(ISNUMBER(OFFSET(Data!$A4587,-1,0)),OFFSET(Data!$A4587,-1,0),Data!$A4587)+Data!$A4587+IF(ISNUMBER(OFFSET(Data!$A4587,1,0)), OFFSET(Data!$A4587,1,0),Data!$A4587))/3</f>
        <v>415</v>
      </c>
      <c r="C4587">
        <f ca="1">IF(ISNUMBER(OFFSET(Data!$A4587,-1,0)),OFFSET(Data!$A4587,-1,0),Data!$A4587)*0.25+Data!$A4587*0.5+IF(ISNUMBER(OFFSET(Data!$A4587,1,0)), OFFSET(Data!$A4587,1,0),Data!$A4587)*0.25</f>
        <v>414</v>
      </c>
      <c r="D4587">
        <f t="shared" si="215"/>
        <v>412.4</v>
      </c>
      <c r="E4587">
        <f t="shared" si="213"/>
        <v>415.10463594993547</v>
      </c>
      <c r="F4587">
        <f t="shared" si="214"/>
        <v>414.44417643457712</v>
      </c>
    </row>
    <row r="4588" spans="1:6" x14ac:dyDescent="0.45">
      <c r="A4588">
        <v>412</v>
      </c>
      <c r="B4588">
        <f ca="1">(IF(ISNUMBER(OFFSET(Data!$A4588,-1,0)),OFFSET(Data!$A4588,-1,0),Data!$A4588)+Data!$A4588+IF(ISNUMBER(OFFSET(Data!$A4588,1,0)), OFFSET(Data!$A4588,1,0),Data!$A4588))/3</f>
        <v>416</v>
      </c>
      <c r="C4588">
        <f ca="1">IF(ISNUMBER(OFFSET(Data!$A4588,-1,0)),OFFSET(Data!$A4588,-1,0),Data!$A4588)*0.25+Data!$A4588*0.5+IF(ISNUMBER(OFFSET(Data!$A4588,1,0)), OFFSET(Data!$A4588,1,0),Data!$A4588)*0.25</f>
        <v>415</v>
      </c>
      <c r="D4588">
        <f t="shared" si="215"/>
        <v>411.5</v>
      </c>
      <c r="E4588">
        <f t="shared" si="213"/>
        <v>414.69417235494194</v>
      </c>
      <c r="F4588">
        <f t="shared" si="214"/>
        <v>413.41092350420399</v>
      </c>
    </row>
    <row r="4589" spans="1:6" x14ac:dyDescent="0.45">
      <c r="A4589">
        <v>425</v>
      </c>
      <c r="B4589">
        <f ca="1">(IF(ISNUMBER(OFFSET(Data!$A4589,-1,0)),OFFSET(Data!$A4589,-1,0),Data!$A4589)+Data!$A4589+IF(ISNUMBER(OFFSET(Data!$A4589,1,0)), OFFSET(Data!$A4589,1,0),Data!$A4589))/3</f>
        <v>416</v>
      </c>
      <c r="C4589">
        <f ca="1">IF(ISNUMBER(OFFSET(Data!$A4589,-1,0)),OFFSET(Data!$A4589,-1,0),Data!$A4589)*0.25+Data!$A4589*0.5+IF(ISNUMBER(OFFSET(Data!$A4589,1,0)), OFFSET(Data!$A4589,1,0),Data!$A4589)*0.25</f>
        <v>418.25</v>
      </c>
      <c r="D4589">
        <f t="shared" si="215"/>
        <v>413.8</v>
      </c>
      <c r="E4589">
        <f t="shared" si="213"/>
        <v>414.42475511944775</v>
      </c>
      <c r="F4589">
        <f t="shared" si="214"/>
        <v>412.98764645294273</v>
      </c>
    </row>
    <row r="4590" spans="1:6" x14ac:dyDescent="0.45">
      <c r="A4590">
        <v>411</v>
      </c>
      <c r="B4590">
        <f ca="1">(IF(ISNUMBER(OFFSET(Data!$A4590,-1,0)),OFFSET(Data!$A4590,-1,0),Data!$A4590)+Data!$A4590+IF(ISNUMBER(OFFSET(Data!$A4590,1,0)), OFFSET(Data!$A4590,1,0),Data!$A4590))/3</f>
        <v>416</v>
      </c>
      <c r="C4590">
        <f ca="1">IF(ISNUMBER(OFFSET(Data!$A4590,-1,0)),OFFSET(Data!$A4590,-1,0),Data!$A4590)*0.25+Data!$A4590*0.5+IF(ISNUMBER(OFFSET(Data!$A4590,1,0)), OFFSET(Data!$A4590,1,0),Data!$A4590)*0.25</f>
        <v>414.75</v>
      </c>
      <c r="D4590">
        <f t="shared" si="215"/>
        <v>413.4</v>
      </c>
      <c r="E4590">
        <f t="shared" si="213"/>
        <v>415.48227960750296</v>
      </c>
      <c r="F4590">
        <f t="shared" si="214"/>
        <v>416.59135251705987</v>
      </c>
    </row>
    <row r="4591" spans="1:6" x14ac:dyDescent="0.45">
      <c r="A4591">
        <v>412</v>
      </c>
      <c r="B4591">
        <f ca="1">(IF(ISNUMBER(OFFSET(Data!$A4591,-1,0)),OFFSET(Data!$A4591,-1,0),Data!$A4591)+Data!$A4591+IF(ISNUMBER(OFFSET(Data!$A4591,1,0)), OFFSET(Data!$A4591,1,0),Data!$A4591))/3</f>
        <v>414.66666666666669</v>
      </c>
      <c r="C4591">
        <f ca="1">IF(ISNUMBER(OFFSET(Data!$A4591,-1,0)),OFFSET(Data!$A4591,-1,0),Data!$A4591)*0.25+Data!$A4591*0.5+IF(ISNUMBER(OFFSET(Data!$A4591,1,0)), OFFSET(Data!$A4591,1,0),Data!$A4591)*0.25</f>
        <v>414</v>
      </c>
      <c r="D4591">
        <f t="shared" si="215"/>
        <v>413.1</v>
      </c>
      <c r="E4591">
        <f t="shared" si="213"/>
        <v>415.03405164675269</v>
      </c>
      <c r="F4591">
        <f t="shared" si="214"/>
        <v>414.91394676194193</v>
      </c>
    </row>
    <row r="4592" spans="1:6" x14ac:dyDescent="0.45">
      <c r="A4592">
        <v>421</v>
      </c>
      <c r="B4592">
        <f ca="1">(IF(ISNUMBER(OFFSET(Data!$A4592,-1,0)),OFFSET(Data!$A4592,-1,0),Data!$A4592)+Data!$A4592+IF(ISNUMBER(OFFSET(Data!$A4592,1,0)), OFFSET(Data!$A4592,1,0),Data!$A4592))/3</f>
        <v>415</v>
      </c>
      <c r="C4592">
        <f ca="1">IF(ISNUMBER(OFFSET(Data!$A4592,-1,0)),OFFSET(Data!$A4592,-1,0),Data!$A4592)*0.25+Data!$A4592*0.5+IF(ISNUMBER(OFFSET(Data!$A4592,1,0)), OFFSET(Data!$A4592,1,0),Data!$A4592)*0.25</f>
        <v>416.5</v>
      </c>
      <c r="D4592">
        <f t="shared" si="215"/>
        <v>414.9</v>
      </c>
      <c r="E4592">
        <f t="shared" si="213"/>
        <v>414.73064648207742</v>
      </c>
      <c r="F4592">
        <f t="shared" si="214"/>
        <v>414.03976273335934</v>
      </c>
    </row>
    <row r="4593" spans="1:6" x14ac:dyDescent="0.45">
      <c r="A4593">
        <v>412</v>
      </c>
      <c r="B4593">
        <f ca="1">(IF(ISNUMBER(OFFSET(Data!$A4593,-1,0)),OFFSET(Data!$A4593,-1,0),Data!$A4593)+Data!$A4593+IF(ISNUMBER(OFFSET(Data!$A4593,1,0)), OFFSET(Data!$A4593,1,0),Data!$A4593))/3</f>
        <v>415.66666666666669</v>
      </c>
      <c r="C4593">
        <f ca="1">IF(ISNUMBER(OFFSET(Data!$A4593,-1,0)),OFFSET(Data!$A4593,-1,0),Data!$A4593)*0.25+Data!$A4593*0.5+IF(ISNUMBER(OFFSET(Data!$A4593,1,0)), OFFSET(Data!$A4593,1,0),Data!$A4593)*0.25</f>
        <v>414.75</v>
      </c>
      <c r="D4593">
        <f t="shared" si="215"/>
        <v>414.8</v>
      </c>
      <c r="E4593">
        <f t="shared" si="213"/>
        <v>415.35758183386969</v>
      </c>
      <c r="F4593">
        <f t="shared" si="214"/>
        <v>416.12783391335154</v>
      </c>
    </row>
    <row r="4594" spans="1:6" x14ac:dyDescent="0.45">
      <c r="A4594">
        <v>414</v>
      </c>
      <c r="B4594">
        <f ca="1">(IF(ISNUMBER(OFFSET(Data!$A4594,-1,0)),OFFSET(Data!$A4594,-1,0),Data!$A4594)+Data!$A4594+IF(ISNUMBER(OFFSET(Data!$A4594,1,0)), OFFSET(Data!$A4594,1,0),Data!$A4594))/3</f>
        <v>415</v>
      </c>
      <c r="C4594">
        <f ca="1">IF(ISNUMBER(OFFSET(Data!$A4594,-1,0)),OFFSET(Data!$A4594,-1,0),Data!$A4594)*0.25+Data!$A4594*0.5+IF(ISNUMBER(OFFSET(Data!$A4594,1,0)), OFFSET(Data!$A4594,1,0),Data!$A4594)*0.25</f>
        <v>414.75</v>
      </c>
      <c r="D4594">
        <f t="shared" si="215"/>
        <v>415</v>
      </c>
      <c r="E4594">
        <f t="shared" si="213"/>
        <v>415.0218236504827</v>
      </c>
      <c r="F4594">
        <f t="shared" si="214"/>
        <v>414.88948373934602</v>
      </c>
    </row>
    <row r="4595" spans="1:6" x14ac:dyDescent="0.45">
      <c r="A4595">
        <v>419</v>
      </c>
      <c r="B4595">
        <f ca="1">(IF(ISNUMBER(OFFSET(Data!$A4595,-1,0)),OFFSET(Data!$A4595,-1,0),Data!$A4595)+Data!$A4595+IF(ISNUMBER(OFFSET(Data!$A4595,1,0)), OFFSET(Data!$A4595,1,0),Data!$A4595))/3</f>
        <v>410.66666666666669</v>
      </c>
      <c r="C4595">
        <f ca="1">IF(ISNUMBER(OFFSET(Data!$A4595,-1,0)),OFFSET(Data!$A4595,-1,0),Data!$A4595)*0.25+Data!$A4595*0.5+IF(ISNUMBER(OFFSET(Data!$A4595,1,0)), OFFSET(Data!$A4595,1,0),Data!$A4595)*0.25</f>
        <v>412.75</v>
      </c>
      <c r="D4595">
        <f t="shared" si="215"/>
        <v>415.9</v>
      </c>
      <c r="E4595">
        <f t="shared" si="213"/>
        <v>414.91964128543441</v>
      </c>
      <c r="F4595">
        <f t="shared" si="214"/>
        <v>414.62263861754218</v>
      </c>
    </row>
    <row r="4596" spans="1:6" x14ac:dyDescent="0.45">
      <c r="A4596">
        <v>399</v>
      </c>
      <c r="B4596">
        <f ca="1">(IF(ISNUMBER(OFFSET(Data!$A4596,-1,0)),OFFSET(Data!$A4596,-1,0),Data!$A4596)+Data!$A4596+IF(ISNUMBER(OFFSET(Data!$A4596,1,0)), OFFSET(Data!$A4596,1,0),Data!$A4596))/3</f>
        <v>410</v>
      </c>
      <c r="C4596">
        <f ca="1">IF(ISNUMBER(OFFSET(Data!$A4596,-1,0)),OFFSET(Data!$A4596,-1,0),Data!$A4596)*0.25+Data!$A4596*0.5+IF(ISNUMBER(OFFSET(Data!$A4596,1,0)), OFFSET(Data!$A4596,1,0),Data!$A4596)*0.25</f>
        <v>407.25</v>
      </c>
      <c r="D4596">
        <f t="shared" si="215"/>
        <v>413.6</v>
      </c>
      <c r="E4596">
        <f t="shared" si="213"/>
        <v>415.32767715689101</v>
      </c>
      <c r="F4596">
        <f t="shared" si="214"/>
        <v>415.93584703227947</v>
      </c>
    </row>
    <row r="4597" spans="1:6" x14ac:dyDescent="0.45">
      <c r="A4597">
        <v>412</v>
      </c>
      <c r="B4597">
        <f ca="1">(IF(ISNUMBER(OFFSET(Data!$A4597,-1,0)),OFFSET(Data!$A4597,-1,0),Data!$A4597)+Data!$A4597+IF(ISNUMBER(OFFSET(Data!$A4597,1,0)), OFFSET(Data!$A4597,1,0),Data!$A4597))/3</f>
        <v>406.66666666666669</v>
      </c>
      <c r="C4597">
        <f ca="1">IF(ISNUMBER(OFFSET(Data!$A4597,-1,0)),OFFSET(Data!$A4597,-1,0),Data!$A4597)*0.25+Data!$A4597*0.5+IF(ISNUMBER(OFFSET(Data!$A4597,1,0)), OFFSET(Data!$A4597,1,0),Data!$A4597)*0.25</f>
        <v>408</v>
      </c>
      <c r="D4597">
        <f t="shared" si="215"/>
        <v>413.7</v>
      </c>
      <c r="E4597">
        <f t="shared" si="213"/>
        <v>413.69490944120196</v>
      </c>
      <c r="F4597">
        <f t="shared" si="214"/>
        <v>410.85509292259559</v>
      </c>
    </row>
    <row r="4598" spans="1:6" x14ac:dyDescent="0.45">
      <c r="A4598">
        <v>409</v>
      </c>
      <c r="B4598">
        <f ca="1">(IF(ISNUMBER(OFFSET(Data!$A4598,-1,0)),OFFSET(Data!$A4598,-1,0),Data!$A4598)+Data!$A4598+IF(ISNUMBER(OFFSET(Data!$A4598,1,0)), OFFSET(Data!$A4598,1,0),Data!$A4598))/3</f>
        <v>408.33333333333331</v>
      </c>
      <c r="C4598">
        <f ca="1">IF(ISNUMBER(OFFSET(Data!$A4598,-1,0)),OFFSET(Data!$A4598,-1,0),Data!$A4598)*0.25+Data!$A4598*0.5+IF(ISNUMBER(OFFSET(Data!$A4598,1,0)), OFFSET(Data!$A4598,1,0),Data!$A4598)*0.25</f>
        <v>408.5</v>
      </c>
      <c r="D4598">
        <f t="shared" si="215"/>
        <v>413.4</v>
      </c>
      <c r="E4598">
        <f t="shared" si="213"/>
        <v>413.52541849708177</v>
      </c>
      <c r="F4598">
        <f t="shared" si="214"/>
        <v>411.19856504581685</v>
      </c>
    </row>
    <row r="4599" spans="1:6" x14ac:dyDescent="0.45">
      <c r="A4599">
        <v>404</v>
      </c>
      <c r="B4599">
        <f ca="1">(IF(ISNUMBER(OFFSET(Data!$A4599,-1,0)),OFFSET(Data!$A4599,-1,0),Data!$A4599)+Data!$A4599+IF(ISNUMBER(OFFSET(Data!$A4599,1,0)), OFFSET(Data!$A4599,1,0),Data!$A4599))/3</f>
        <v>407.66666666666669</v>
      </c>
      <c r="C4599">
        <f ca="1">IF(ISNUMBER(OFFSET(Data!$A4599,-1,0)),OFFSET(Data!$A4599,-1,0),Data!$A4599)*0.25+Data!$A4599*0.5+IF(ISNUMBER(OFFSET(Data!$A4599,1,0)), OFFSET(Data!$A4599,1,0),Data!$A4599)*0.25</f>
        <v>406.75</v>
      </c>
      <c r="D4599">
        <f t="shared" si="215"/>
        <v>411.3</v>
      </c>
      <c r="E4599">
        <f t="shared" si="213"/>
        <v>413.07287664737362</v>
      </c>
      <c r="F4599">
        <f t="shared" si="214"/>
        <v>410.53899553207174</v>
      </c>
    </row>
    <row r="4600" spans="1:6" x14ac:dyDescent="0.45">
      <c r="A4600">
        <v>410</v>
      </c>
      <c r="B4600">
        <f ca="1">(IF(ISNUMBER(OFFSET(Data!$A4600,-1,0)),OFFSET(Data!$A4600,-1,0),Data!$A4600)+Data!$A4600+IF(ISNUMBER(OFFSET(Data!$A4600,1,0)), OFFSET(Data!$A4600,1,0),Data!$A4600))/3</f>
        <v>408.33333333333331</v>
      </c>
      <c r="C4600">
        <f ca="1">IF(ISNUMBER(OFFSET(Data!$A4600,-1,0)),OFFSET(Data!$A4600,-1,0),Data!$A4600)*0.25+Data!$A4600*0.5+IF(ISNUMBER(OFFSET(Data!$A4600,1,0)), OFFSET(Data!$A4600,1,0),Data!$A4600)*0.25</f>
        <v>408.75</v>
      </c>
      <c r="D4600">
        <f t="shared" si="215"/>
        <v>411.2</v>
      </c>
      <c r="E4600">
        <f t="shared" si="213"/>
        <v>412.16558898263622</v>
      </c>
      <c r="F4600">
        <f t="shared" si="214"/>
        <v>408.57729687245018</v>
      </c>
    </row>
    <row r="4601" spans="1:6" x14ac:dyDescent="0.45">
      <c r="A4601">
        <v>411</v>
      </c>
      <c r="B4601">
        <f ca="1">(IF(ISNUMBER(OFFSET(Data!$A4601,-1,0)),OFFSET(Data!$A4601,-1,0),Data!$A4601)+Data!$A4601+IF(ISNUMBER(OFFSET(Data!$A4601,1,0)), OFFSET(Data!$A4601,1,0),Data!$A4601))/3</f>
        <v>408.33333333333331</v>
      </c>
      <c r="C4601">
        <f ca="1">IF(ISNUMBER(OFFSET(Data!$A4601,-1,0)),OFFSET(Data!$A4601,-1,0),Data!$A4601)*0.25+Data!$A4601*0.5+IF(ISNUMBER(OFFSET(Data!$A4601,1,0)), OFFSET(Data!$A4601,1,0),Data!$A4601)*0.25</f>
        <v>409</v>
      </c>
      <c r="D4601">
        <f t="shared" si="215"/>
        <v>411.1</v>
      </c>
      <c r="E4601">
        <f t="shared" si="213"/>
        <v>411.94903008437262</v>
      </c>
      <c r="F4601">
        <f t="shared" si="214"/>
        <v>409.00410781071508</v>
      </c>
    </row>
    <row r="4602" spans="1:6" x14ac:dyDescent="0.45">
      <c r="A4602">
        <v>404</v>
      </c>
      <c r="B4602">
        <f ca="1">(IF(ISNUMBER(OFFSET(Data!$A4602,-1,0)),OFFSET(Data!$A4602,-1,0),Data!$A4602)+Data!$A4602+IF(ISNUMBER(OFFSET(Data!$A4602,1,0)), OFFSET(Data!$A4602,1,0),Data!$A4602))/3</f>
        <v>412</v>
      </c>
      <c r="C4602">
        <f ca="1">IF(ISNUMBER(OFFSET(Data!$A4602,-1,0)),OFFSET(Data!$A4602,-1,0),Data!$A4602)*0.25+Data!$A4602*0.5+IF(ISNUMBER(OFFSET(Data!$A4602,1,0)), OFFSET(Data!$A4602,1,0),Data!$A4602)*0.25</f>
        <v>410</v>
      </c>
      <c r="D4602">
        <f t="shared" si="215"/>
        <v>409.4</v>
      </c>
      <c r="E4602">
        <f t="shared" si="213"/>
        <v>411.85412707593537</v>
      </c>
      <c r="F4602">
        <f t="shared" si="214"/>
        <v>409.60287546750055</v>
      </c>
    </row>
    <row r="4603" spans="1:6" x14ac:dyDescent="0.45">
      <c r="A4603">
        <v>421</v>
      </c>
      <c r="B4603">
        <f ca="1">(IF(ISNUMBER(OFFSET(Data!$A4603,-1,0)),OFFSET(Data!$A4603,-1,0),Data!$A4603)+Data!$A4603+IF(ISNUMBER(OFFSET(Data!$A4603,1,0)), OFFSET(Data!$A4603,1,0),Data!$A4603))/3</f>
        <v>412</v>
      </c>
      <c r="C4603">
        <f ca="1">IF(ISNUMBER(OFFSET(Data!$A4603,-1,0)),OFFSET(Data!$A4603,-1,0),Data!$A4603)*0.25+Data!$A4603*0.5+IF(ISNUMBER(OFFSET(Data!$A4603,1,0)), OFFSET(Data!$A4603,1,0),Data!$A4603)*0.25</f>
        <v>414.25</v>
      </c>
      <c r="D4603">
        <f t="shared" si="215"/>
        <v>410.3</v>
      </c>
      <c r="E4603">
        <f t="shared" si="213"/>
        <v>411.06871436834183</v>
      </c>
      <c r="F4603">
        <f t="shared" si="214"/>
        <v>407.92201282725034</v>
      </c>
    </row>
    <row r="4604" spans="1:6" x14ac:dyDescent="0.45">
      <c r="A4604">
        <v>411</v>
      </c>
      <c r="B4604">
        <f ca="1">(IF(ISNUMBER(OFFSET(Data!$A4604,-1,0)),OFFSET(Data!$A4604,-1,0),Data!$A4604)+Data!$A4604+IF(ISNUMBER(OFFSET(Data!$A4604,1,0)), OFFSET(Data!$A4604,1,0),Data!$A4604))/3</f>
        <v>414.66666666666669</v>
      </c>
      <c r="C4604">
        <f ca="1">IF(ISNUMBER(OFFSET(Data!$A4604,-1,0)),OFFSET(Data!$A4604,-1,0),Data!$A4604)*0.25+Data!$A4604*0.5+IF(ISNUMBER(OFFSET(Data!$A4604,1,0)), OFFSET(Data!$A4604,1,0),Data!$A4604)*0.25</f>
        <v>413.75</v>
      </c>
      <c r="D4604">
        <f t="shared" si="215"/>
        <v>410</v>
      </c>
      <c r="E4604">
        <f t="shared" si="213"/>
        <v>412.06184293150767</v>
      </c>
      <c r="F4604">
        <f t="shared" si="214"/>
        <v>411.84540897907522</v>
      </c>
    </row>
    <row r="4605" spans="1:6" x14ac:dyDescent="0.45">
      <c r="A4605">
        <v>412</v>
      </c>
      <c r="B4605">
        <f ca="1">(IF(ISNUMBER(OFFSET(Data!$A4605,-1,0)),OFFSET(Data!$A4605,-1,0),Data!$A4605)+Data!$A4605+IF(ISNUMBER(OFFSET(Data!$A4605,1,0)), OFFSET(Data!$A4605,1,0),Data!$A4605))/3</f>
        <v>415.66666666666669</v>
      </c>
      <c r="C4605">
        <f ca="1">IF(ISNUMBER(OFFSET(Data!$A4605,-1,0)),OFFSET(Data!$A4605,-1,0),Data!$A4605)*0.25+Data!$A4605*0.5+IF(ISNUMBER(OFFSET(Data!$A4605,1,0)), OFFSET(Data!$A4605,1,0),Data!$A4605)*0.25</f>
        <v>414.75</v>
      </c>
      <c r="D4605">
        <f t="shared" si="215"/>
        <v>409.3</v>
      </c>
      <c r="E4605">
        <f t="shared" si="213"/>
        <v>411.95565863835691</v>
      </c>
      <c r="F4605">
        <f t="shared" si="214"/>
        <v>411.59178628535267</v>
      </c>
    </row>
    <row r="4606" spans="1:6" x14ac:dyDescent="0.45">
      <c r="A4606">
        <v>424</v>
      </c>
      <c r="B4606">
        <f ca="1">(IF(ISNUMBER(OFFSET(Data!$A4606,-1,0)),OFFSET(Data!$A4606,-1,0),Data!$A4606)+Data!$A4606+IF(ISNUMBER(OFFSET(Data!$A4606,1,0)), OFFSET(Data!$A4606,1,0),Data!$A4606))/3</f>
        <v>416</v>
      </c>
      <c r="C4606">
        <f ca="1">IF(ISNUMBER(OFFSET(Data!$A4606,-1,0)),OFFSET(Data!$A4606,-1,0),Data!$A4606)*0.25+Data!$A4606*0.5+IF(ISNUMBER(OFFSET(Data!$A4606,1,0)), OFFSET(Data!$A4606,1,0),Data!$A4606)*0.25</f>
        <v>418</v>
      </c>
      <c r="D4606">
        <f t="shared" si="215"/>
        <v>411.8</v>
      </c>
      <c r="E4606">
        <f t="shared" si="213"/>
        <v>411.96009277452123</v>
      </c>
      <c r="F4606">
        <f t="shared" si="214"/>
        <v>411.71425039974679</v>
      </c>
    </row>
    <row r="4607" spans="1:6" x14ac:dyDescent="0.45">
      <c r="A4607">
        <v>412</v>
      </c>
      <c r="B4607">
        <f ca="1">(IF(ISNUMBER(OFFSET(Data!$A4607,-1,0)),OFFSET(Data!$A4607,-1,0),Data!$A4607)+Data!$A4607+IF(ISNUMBER(OFFSET(Data!$A4607,1,0)), OFFSET(Data!$A4607,1,0),Data!$A4607))/3</f>
        <v>416.66666666666669</v>
      </c>
      <c r="C4607">
        <f ca="1">IF(ISNUMBER(OFFSET(Data!$A4607,-1,0)),OFFSET(Data!$A4607,-1,0),Data!$A4607)*0.25+Data!$A4607*0.5+IF(ISNUMBER(OFFSET(Data!$A4607,1,0)), OFFSET(Data!$A4607,1,0),Data!$A4607)*0.25</f>
        <v>415.5</v>
      </c>
      <c r="D4607">
        <f t="shared" si="215"/>
        <v>411.8</v>
      </c>
      <c r="E4607">
        <f t="shared" si="213"/>
        <v>413.1640834970691</v>
      </c>
      <c r="F4607">
        <f t="shared" si="214"/>
        <v>415.39997527982274</v>
      </c>
    </row>
    <row r="4608" spans="1:6" x14ac:dyDescent="0.45">
      <c r="A4608">
        <v>414</v>
      </c>
      <c r="B4608">
        <f ca="1">(IF(ISNUMBER(OFFSET(Data!$A4608,-1,0)),OFFSET(Data!$A4608,-1,0),Data!$A4608)+Data!$A4608+IF(ISNUMBER(OFFSET(Data!$A4608,1,0)), OFFSET(Data!$A4608,1,0),Data!$A4608))/3</f>
        <v>416.33333333333331</v>
      </c>
      <c r="C4608">
        <f ca="1">IF(ISNUMBER(OFFSET(Data!$A4608,-1,0)),OFFSET(Data!$A4608,-1,0),Data!$A4608)*0.25+Data!$A4608*0.5+IF(ISNUMBER(OFFSET(Data!$A4608,1,0)), OFFSET(Data!$A4608,1,0),Data!$A4608)*0.25</f>
        <v>415.75</v>
      </c>
      <c r="D4608">
        <f t="shared" si="215"/>
        <v>412.3</v>
      </c>
      <c r="E4608">
        <f t="shared" si="213"/>
        <v>413.04767514736221</v>
      </c>
      <c r="F4608">
        <f t="shared" si="214"/>
        <v>414.37998269587592</v>
      </c>
    </row>
    <row r="4609" spans="1:6" x14ac:dyDescent="0.45">
      <c r="A4609">
        <v>423</v>
      </c>
      <c r="B4609">
        <f ca="1">(IF(ISNUMBER(OFFSET(Data!$A4609,-1,0)),OFFSET(Data!$A4609,-1,0),Data!$A4609)+Data!$A4609+IF(ISNUMBER(OFFSET(Data!$A4609,1,0)), OFFSET(Data!$A4609,1,0),Data!$A4609))/3</f>
        <v>416.33333333333331</v>
      </c>
      <c r="C4609">
        <f ca="1">IF(ISNUMBER(OFFSET(Data!$A4609,-1,0)),OFFSET(Data!$A4609,-1,0),Data!$A4609)*0.25+Data!$A4609*0.5+IF(ISNUMBER(OFFSET(Data!$A4609,1,0)), OFFSET(Data!$A4609,1,0),Data!$A4609)*0.25</f>
        <v>418</v>
      </c>
      <c r="D4609">
        <f t="shared" si="215"/>
        <v>414.2</v>
      </c>
      <c r="E4609">
        <f t="shared" si="213"/>
        <v>413.14290763262602</v>
      </c>
      <c r="F4609">
        <f t="shared" si="214"/>
        <v>414.26598788711311</v>
      </c>
    </row>
    <row r="4610" spans="1:6" x14ac:dyDescent="0.45">
      <c r="A4610">
        <v>412</v>
      </c>
      <c r="B4610">
        <f ca="1">(IF(ISNUMBER(OFFSET(Data!$A4610,-1,0)),OFFSET(Data!$A4610,-1,0),Data!$A4610)+Data!$A4610+IF(ISNUMBER(OFFSET(Data!$A4610,1,0)), OFFSET(Data!$A4610,1,0),Data!$A4610))/3</f>
        <v>417</v>
      </c>
      <c r="C4610">
        <f ca="1">IF(ISNUMBER(OFFSET(Data!$A4610,-1,0)),OFFSET(Data!$A4610,-1,0),Data!$A4610)*0.25+Data!$A4610*0.5+IF(ISNUMBER(OFFSET(Data!$A4610,1,0)), OFFSET(Data!$A4610,1,0),Data!$A4610)*0.25</f>
        <v>415.75</v>
      </c>
      <c r="D4610">
        <f t="shared" si="215"/>
        <v>414.4</v>
      </c>
      <c r="E4610">
        <f t="shared" si="213"/>
        <v>414.12861686936344</v>
      </c>
      <c r="F4610">
        <f t="shared" si="214"/>
        <v>416.88619152097914</v>
      </c>
    </row>
    <row r="4611" spans="1:6" x14ac:dyDescent="0.45">
      <c r="A4611">
        <v>416</v>
      </c>
      <c r="B4611">
        <f ca="1">(IF(ISNUMBER(OFFSET(Data!$A4611,-1,0)),OFFSET(Data!$A4611,-1,0),Data!$A4611)+Data!$A4611+IF(ISNUMBER(OFFSET(Data!$A4611,1,0)), OFFSET(Data!$A4611,1,0),Data!$A4611))/3</f>
        <v>415</v>
      </c>
      <c r="C4611">
        <f ca="1">IF(ISNUMBER(OFFSET(Data!$A4611,-1,0)),OFFSET(Data!$A4611,-1,0),Data!$A4611)*0.25+Data!$A4611*0.5+IF(ISNUMBER(OFFSET(Data!$A4611,1,0)), OFFSET(Data!$A4611,1,0),Data!$A4611)*0.25</f>
        <v>415.25</v>
      </c>
      <c r="D4611">
        <f t="shared" si="215"/>
        <v>414.9</v>
      </c>
      <c r="E4611">
        <f t="shared" si="213"/>
        <v>413.91575518242712</v>
      </c>
      <c r="F4611">
        <f t="shared" si="214"/>
        <v>415.42033406468533</v>
      </c>
    </row>
    <row r="4612" spans="1:6" x14ac:dyDescent="0.45">
      <c r="A4612">
        <v>417</v>
      </c>
      <c r="B4612">
        <f ca="1">(IF(ISNUMBER(OFFSET(Data!$A4612,-1,0)),OFFSET(Data!$A4612,-1,0),Data!$A4612)+Data!$A4612+IF(ISNUMBER(OFFSET(Data!$A4612,1,0)), OFFSET(Data!$A4612,1,0),Data!$A4612))/3</f>
        <v>410.33333333333331</v>
      </c>
      <c r="C4612">
        <f ca="1">IF(ISNUMBER(OFFSET(Data!$A4612,-1,0)),OFFSET(Data!$A4612,-1,0),Data!$A4612)*0.25+Data!$A4612*0.5+IF(ISNUMBER(OFFSET(Data!$A4612,1,0)), OFFSET(Data!$A4612,1,0),Data!$A4612)*0.25</f>
        <v>412</v>
      </c>
      <c r="D4612">
        <f t="shared" si="215"/>
        <v>416.2</v>
      </c>
      <c r="E4612">
        <f t="shared" ref="E4612:E4675" si="216">0.1*A4611+0.9*E4611</f>
        <v>414.12417966418445</v>
      </c>
      <c r="F4612">
        <f t="shared" ref="F4612:F4675" si="217">0.3*A4611+0.7*F4611</f>
        <v>415.59423384527975</v>
      </c>
    </row>
    <row r="4613" spans="1:6" x14ac:dyDescent="0.45">
      <c r="A4613">
        <v>398</v>
      </c>
      <c r="B4613">
        <f ca="1">(IF(ISNUMBER(OFFSET(Data!$A4613,-1,0)),OFFSET(Data!$A4613,-1,0),Data!$A4613)+Data!$A4613+IF(ISNUMBER(OFFSET(Data!$A4613,1,0)), OFFSET(Data!$A4613,1,0),Data!$A4613))/3</f>
        <v>410</v>
      </c>
      <c r="C4613">
        <f ca="1">IF(ISNUMBER(OFFSET(Data!$A4613,-1,0)),OFFSET(Data!$A4613,-1,0),Data!$A4613)*0.25+Data!$A4613*0.5+IF(ISNUMBER(OFFSET(Data!$A4613,1,0)), OFFSET(Data!$A4613,1,0),Data!$A4613)*0.25</f>
        <v>407</v>
      </c>
      <c r="D4613">
        <f t="shared" si="215"/>
        <v>413.9</v>
      </c>
      <c r="E4613">
        <f t="shared" si="216"/>
        <v>414.411761697766</v>
      </c>
      <c r="F4613">
        <f t="shared" si="217"/>
        <v>416.01596369169579</v>
      </c>
    </row>
    <row r="4614" spans="1:6" x14ac:dyDescent="0.45">
      <c r="A4614">
        <v>415</v>
      </c>
      <c r="B4614">
        <f ca="1">(IF(ISNUMBER(OFFSET(Data!$A4614,-1,0)),OFFSET(Data!$A4614,-1,0),Data!$A4614)+Data!$A4614+IF(ISNUMBER(OFFSET(Data!$A4614,1,0)), OFFSET(Data!$A4614,1,0),Data!$A4614))/3</f>
        <v>408.66666666666669</v>
      </c>
      <c r="C4614">
        <f ca="1">IF(ISNUMBER(OFFSET(Data!$A4614,-1,0)),OFFSET(Data!$A4614,-1,0),Data!$A4614)*0.25+Data!$A4614*0.5+IF(ISNUMBER(OFFSET(Data!$A4614,1,0)), OFFSET(Data!$A4614,1,0),Data!$A4614)*0.25</f>
        <v>410.25</v>
      </c>
      <c r="D4614">
        <f t="shared" si="215"/>
        <v>414.3</v>
      </c>
      <c r="E4614">
        <f t="shared" si="216"/>
        <v>412.7705855279894</v>
      </c>
      <c r="F4614">
        <f t="shared" si="217"/>
        <v>410.61117458418698</v>
      </c>
    </row>
    <row r="4615" spans="1:6" x14ac:dyDescent="0.45">
      <c r="A4615">
        <v>413</v>
      </c>
      <c r="B4615">
        <f ca="1">(IF(ISNUMBER(OFFSET(Data!$A4615,-1,0)),OFFSET(Data!$A4615,-1,0),Data!$A4615)+Data!$A4615+IF(ISNUMBER(OFFSET(Data!$A4615,1,0)), OFFSET(Data!$A4615,1,0),Data!$A4615))/3</f>
        <v>411.66666666666669</v>
      </c>
      <c r="C4615">
        <f ca="1">IF(ISNUMBER(OFFSET(Data!$A4615,-1,0)),OFFSET(Data!$A4615,-1,0),Data!$A4615)*0.25+Data!$A4615*0.5+IF(ISNUMBER(OFFSET(Data!$A4615,1,0)), OFFSET(Data!$A4615,1,0),Data!$A4615)*0.25</f>
        <v>412</v>
      </c>
      <c r="D4615">
        <f t="shared" si="215"/>
        <v>414.4</v>
      </c>
      <c r="E4615">
        <f t="shared" si="216"/>
        <v>412.99352697519049</v>
      </c>
      <c r="F4615">
        <f t="shared" si="217"/>
        <v>411.92782220893088</v>
      </c>
    </row>
    <row r="4616" spans="1:6" x14ac:dyDescent="0.45">
      <c r="A4616">
        <v>407</v>
      </c>
      <c r="B4616">
        <f ca="1">(IF(ISNUMBER(OFFSET(Data!$A4616,-1,0)),OFFSET(Data!$A4616,-1,0),Data!$A4616)+Data!$A4616+IF(ISNUMBER(OFFSET(Data!$A4616,1,0)), OFFSET(Data!$A4616,1,0),Data!$A4616))/3</f>
        <v>415.66666666666669</v>
      </c>
      <c r="C4616">
        <f ca="1">IF(ISNUMBER(OFFSET(Data!$A4616,-1,0)),OFFSET(Data!$A4616,-1,0),Data!$A4616)*0.25+Data!$A4616*0.5+IF(ISNUMBER(OFFSET(Data!$A4616,1,0)), OFFSET(Data!$A4616,1,0),Data!$A4616)*0.25</f>
        <v>413.5</v>
      </c>
      <c r="D4616">
        <f t="shared" si="215"/>
        <v>412.7</v>
      </c>
      <c r="E4616">
        <f t="shared" si="216"/>
        <v>412.99417427767145</v>
      </c>
      <c r="F4616">
        <f t="shared" si="217"/>
        <v>412.24947554625157</v>
      </c>
    </row>
    <row r="4617" spans="1:6" x14ac:dyDescent="0.45">
      <c r="A4617">
        <v>427</v>
      </c>
      <c r="B4617">
        <f ca="1">(IF(ISNUMBER(OFFSET(Data!$A4617,-1,0)),OFFSET(Data!$A4617,-1,0),Data!$A4617)+Data!$A4617+IF(ISNUMBER(OFFSET(Data!$A4617,1,0)), OFFSET(Data!$A4617,1,0),Data!$A4617))/3</f>
        <v>415</v>
      </c>
      <c r="C4617">
        <f ca="1">IF(ISNUMBER(OFFSET(Data!$A4617,-1,0)),OFFSET(Data!$A4617,-1,0),Data!$A4617)*0.25+Data!$A4617*0.5+IF(ISNUMBER(OFFSET(Data!$A4617,1,0)), OFFSET(Data!$A4617,1,0),Data!$A4617)*0.25</f>
        <v>418</v>
      </c>
      <c r="D4617">
        <f t="shared" si="215"/>
        <v>414.2</v>
      </c>
      <c r="E4617">
        <f t="shared" si="216"/>
        <v>412.3947568499043</v>
      </c>
      <c r="F4617">
        <f t="shared" si="217"/>
        <v>410.67463288237605</v>
      </c>
    </row>
    <row r="4618" spans="1:6" x14ac:dyDescent="0.45">
      <c r="A4618">
        <v>411</v>
      </c>
      <c r="B4618">
        <f ca="1">(IF(ISNUMBER(OFFSET(Data!$A4618,-1,0)),OFFSET(Data!$A4618,-1,0),Data!$A4618)+Data!$A4618+IF(ISNUMBER(OFFSET(Data!$A4618,1,0)), OFFSET(Data!$A4618,1,0),Data!$A4618))/3</f>
        <v>416.66666666666669</v>
      </c>
      <c r="C4618">
        <f ca="1">IF(ISNUMBER(OFFSET(Data!$A4618,-1,0)),OFFSET(Data!$A4618,-1,0),Data!$A4618)*0.25+Data!$A4618*0.5+IF(ISNUMBER(OFFSET(Data!$A4618,1,0)), OFFSET(Data!$A4618,1,0),Data!$A4618)*0.25</f>
        <v>415.25</v>
      </c>
      <c r="D4618">
        <f t="shared" si="215"/>
        <v>413.9</v>
      </c>
      <c r="E4618">
        <f t="shared" si="216"/>
        <v>413.85528116491389</v>
      </c>
      <c r="F4618">
        <f t="shared" si="217"/>
        <v>415.57224301766325</v>
      </c>
    </row>
    <row r="4619" spans="1:6" x14ac:dyDescent="0.45">
      <c r="A4619">
        <v>412</v>
      </c>
      <c r="B4619">
        <f ca="1">(IF(ISNUMBER(OFFSET(Data!$A4619,-1,0)),OFFSET(Data!$A4619,-1,0),Data!$A4619)+Data!$A4619+IF(ISNUMBER(OFFSET(Data!$A4619,1,0)), OFFSET(Data!$A4619,1,0),Data!$A4619))/3</f>
        <v>417.33333333333331</v>
      </c>
      <c r="C4619">
        <f ca="1">IF(ISNUMBER(OFFSET(Data!$A4619,-1,0)),OFFSET(Data!$A4619,-1,0),Data!$A4619)*0.25+Data!$A4619*0.5+IF(ISNUMBER(OFFSET(Data!$A4619,1,0)), OFFSET(Data!$A4619,1,0),Data!$A4619)*0.25</f>
        <v>416</v>
      </c>
      <c r="D4619">
        <f t="shared" ref="D4619:D4682" si="218">AVERAGE(A4610:A4619)</f>
        <v>412.8</v>
      </c>
      <c r="E4619">
        <f t="shared" si="216"/>
        <v>413.56975304842251</v>
      </c>
      <c r="F4619">
        <f t="shared" si="217"/>
        <v>414.20057011236429</v>
      </c>
    </row>
    <row r="4620" spans="1:6" x14ac:dyDescent="0.45">
      <c r="A4620">
        <v>429</v>
      </c>
      <c r="B4620">
        <f ca="1">(IF(ISNUMBER(OFFSET(Data!$A4620,-1,0)),OFFSET(Data!$A4620,-1,0),Data!$A4620)+Data!$A4620+IF(ISNUMBER(OFFSET(Data!$A4620,1,0)), OFFSET(Data!$A4620,1,0),Data!$A4620))/3</f>
        <v>417.66666666666669</v>
      </c>
      <c r="C4620">
        <f ca="1">IF(ISNUMBER(OFFSET(Data!$A4620,-1,0)),OFFSET(Data!$A4620,-1,0),Data!$A4620)*0.25+Data!$A4620*0.5+IF(ISNUMBER(OFFSET(Data!$A4620,1,0)), OFFSET(Data!$A4620,1,0),Data!$A4620)*0.25</f>
        <v>420.5</v>
      </c>
      <c r="D4620">
        <f t="shared" si="218"/>
        <v>414.5</v>
      </c>
      <c r="E4620">
        <f t="shared" si="216"/>
        <v>413.41277774358025</v>
      </c>
      <c r="F4620">
        <f t="shared" si="217"/>
        <v>413.54039907865501</v>
      </c>
    </row>
    <row r="4621" spans="1:6" x14ac:dyDescent="0.45">
      <c r="A4621">
        <v>412</v>
      </c>
      <c r="B4621">
        <f ca="1">(IF(ISNUMBER(OFFSET(Data!$A4621,-1,0)),OFFSET(Data!$A4621,-1,0),Data!$A4621)+Data!$A4621+IF(ISNUMBER(OFFSET(Data!$A4621,1,0)), OFFSET(Data!$A4621,1,0),Data!$A4621))/3</f>
        <v>418.33333333333331</v>
      </c>
      <c r="C4621">
        <f ca="1">IF(ISNUMBER(OFFSET(Data!$A4621,-1,0)),OFFSET(Data!$A4621,-1,0),Data!$A4621)*0.25+Data!$A4621*0.5+IF(ISNUMBER(OFFSET(Data!$A4621,1,0)), OFFSET(Data!$A4621,1,0),Data!$A4621)*0.25</f>
        <v>416.75</v>
      </c>
      <c r="D4621">
        <f t="shared" si="218"/>
        <v>414.1</v>
      </c>
      <c r="E4621">
        <f t="shared" si="216"/>
        <v>414.97149996922224</v>
      </c>
      <c r="F4621">
        <f t="shared" si="217"/>
        <v>418.17827935505846</v>
      </c>
    </row>
    <row r="4622" spans="1:6" x14ac:dyDescent="0.45">
      <c r="A4622">
        <v>414</v>
      </c>
      <c r="B4622">
        <f ca="1">(IF(ISNUMBER(OFFSET(Data!$A4622,-1,0)),OFFSET(Data!$A4622,-1,0),Data!$A4622)+Data!$A4622+IF(ISNUMBER(OFFSET(Data!$A4622,1,0)), OFFSET(Data!$A4622,1,0),Data!$A4622))/3</f>
        <v>416.33333333333331</v>
      </c>
      <c r="C4622">
        <f ca="1">IF(ISNUMBER(OFFSET(Data!$A4622,-1,0)),OFFSET(Data!$A4622,-1,0),Data!$A4622)*0.25+Data!$A4622*0.5+IF(ISNUMBER(OFFSET(Data!$A4622,1,0)), OFFSET(Data!$A4622,1,0),Data!$A4622)*0.25</f>
        <v>415.75</v>
      </c>
      <c r="D4622">
        <f t="shared" si="218"/>
        <v>413.8</v>
      </c>
      <c r="E4622">
        <f t="shared" si="216"/>
        <v>414.67434997230004</v>
      </c>
      <c r="F4622">
        <f t="shared" si="217"/>
        <v>416.32479554854092</v>
      </c>
    </row>
    <row r="4623" spans="1:6" x14ac:dyDescent="0.45">
      <c r="A4623">
        <v>423</v>
      </c>
      <c r="B4623">
        <f ca="1">(IF(ISNUMBER(OFFSET(Data!$A4623,-1,0)),OFFSET(Data!$A4623,-1,0),Data!$A4623)+Data!$A4623+IF(ISNUMBER(OFFSET(Data!$A4623,1,0)), OFFSET(Data!$A4623,1,0),Data!$A4623))/3</f>
        <v>413</v>
      </c>
      <c r="C4623">
        <f ca="1">IF(ISNUMBER(OFFSET(Data!$A4623,-1,0)),OFFSET(Data!$A4623,-1,0),Data!$A4623)*0.25+Data!$A4623*0.5+IF(ISNUMBER(OFFSET(Data!$A4623,1,0)), OFFSET(Data!$A4623,1,0),Data!$A4623)*0.25</f>
        <v>415.5</v>
      </c>
      <c r="D4623">
        <f t="shared" si="218"/>
        <v>416.3</v>
      </c>
      <c r="E4623">
        <f t="shared" si="216"/>
        <v>414.60691497507003</v>
      </c>
      <c r="F4623">
        <f t="shared" si="217"/>
        <v>415.62735688397862</v>
      </c>
    </row>
    <row r="4624" spans="1:6" x14ac:dyDescent="0.45">
      <c r="A4624">
        <v>402</v>
      </c>
      <c r="B4624">
        <f ca="1">(IF(ISNUMBER(OFFSET(Data!$A4624,-1,0)),OFFSET(Data!$A4624,-1,0),Data!$A4624)+Data!$A4624+IF(ISNUMBER(OFFSET(Data!$A4624,1,0)), OFFSET(Data!$A4624,1,0),Data!$A4624))/3</f>
        <v>413.33333333333331</v>
      </c>
      <c r="C4624">
        <f ca="1">IF(ISNUMBER(OFFSET(Data!$A4624,-1,0)),OFFSET(Data!$A4624,-1,0),Data!$A4624)*0.25+Data!$A4624*0.5+IF(ISNUMBER(OFFSET(Data!$A4624,1,0)), OFFSET(Data!$A4624,1,0),Data!$A4624)*0.25</f>
        <v>410.5</v>
      </c>
      <c r="D4624">
        <f t="shared" si="218"/>
        <v>415</v>
      </c>
      <c r="E4624">
        <f t="shared" si="216"/>
        <v>415.44622347756302</v>
      </c>
      <c r="F4624">
        <f t="shared" si="217"/>
        <v>417.83914981878502</v>
      </c>
    </row>
    <row r="4625" spans="1:6" x14ac:dyDescent="0.45">
      <c r="A4625">
        <v>415</v>
      </c>
      <c r="B4625">
        <f ca="1">(IF(ISNUMBER(OFFSET(Data!$A4625,-1,0)),OFFSET(Data!$A4625,-1,0),Data!$A4625)+Data!$A4625+IF(ISNUMBER(OFFSET(Data!$A4625,1,0)), OFFSET(Data!$A4625,1,0),Data!$A4625))/3</f>
        <v>409.66666666666669</v>
      </c>
      <c r="C4625">
        <f ca="1">IF(ISNUMBER(OFFSET(Data!$A4625,-1,0)),OFFSET(Data!$A4625,-1,0),Data!$A4625)*0.25+Data!$A4625*0.5+IF(ISNUMBER(OFFSET(Data!$A4625,1,0)), OFFSET(Data!$A4625,1,0),Data!$A4625)*0.25</f>
        <v>411</v>
      </c>
      <c r="D4625">
        <f t="shared" si="218"/>
        <v>415.2</v>
      </c>
      <c r="E4625">
        <f t="shared" si="216"/>
        <v>414.10160112980674</v>
      </c>
      <c r="F4625">
        <f t="shared" si="217"/>
        <v>413.08740487314947</v>
      </c>
    </row>
    <row r="4626" spans="1:6" x14ac:dyDescent="0.45">
      <c r="A4626">
        <v>412</v>
      </c>
      <c r="B4626">
        <f ca="1">(IF(ISNUMBER(OFFSET(Data!$A4626,-1,0)),OFFSET(Data!$A4626,-1,0),Data!$A4626)+Data!$A4626+IF(ISNUMBER(OFFSET(Data!$A4626,1,0)), OFFSET(Data!$A4626,1,0),Data!$A4626))/3</f>
        <v>409.33333333333331</v>
      </c>
      <c r="C4626">
        <f ca="1">IF(ISNUMBER(OFFSET(Data!$A4626,-1,0)),OFFSET(Data!$A4626,-1,0),Data!$A4626)*0.25+Data!$A4626*0.5+IF(ISNUMBER(OFFSET(Data!$A4626,1,0)), OFFSET(Data!$A4626,1,0),Data!$A4626)*0.25</f>
        <v>410</v>
      </c>
      <c r="D4626">
        <f t="shared" si="218"/>
        <v>415.7</v>
      </c>
      <c r="E4626">
        <f t="shared" si="216"/>
        <v>414.19144101682605</v>
      </c>
      <c r="F4626">
        <f t="shared" si="217"/>
        <v>413.6611834112046</v>
      </c>
    </row>
    <row r="4627" spans="1:6" x14ac:dyDescent="0.45">
      <c r="A4627">
        <v>401</v>
      </c>
      <c r="B4627">
        <f ca="1">(IF(ISNUMBER(OFFSET(Data!$A4627,-1,0)),OFFSET(Data!$A4627,-1,0),Data!$A4627)+Data!$A4627+IF(ISNUMBER(OFFSET(Data!$A4627,1,0)), OFFSET(Data!$A4627,1,0),Data!$A4627))/3</f>
        <v>408.66666666666669</v>
      </c>
      <c r="C4627">
        <f ca="1">IF(ISNUMBER(OFFSET(Data!$A4627,-1,0)),OFFSET(Data!$A4627,-1,0),Data!$A4627)*0.25+Data!$A4627*0.5+IF(ISNUMBER(OFFSET(Data!$A4627,1,0)), OFFSET(Data!$A4627,1,0),Data!$A4627)*0.25</f>
        <v>406.75</v>
      </c>
      <c r="D4627">
        <f t="shared" si="218"/>
        <v>413.1</v>
      </c>
      <c r="E4627">
        <f t="shared" si="216"/>
        <v>413.97229691514343</v>
      </c>
      <c r="F4627">
        <f t="shared" si="217"/>
        <v>413.16282838784321</v>
      </c>
    </row>
    <row r="4628" spans="1:6" x14ac:dyDescent="0.45">
      <c r="A4628">
        <v>413</v>
      </c>
      <c r="B4628">
        <f ca="1">(IF(ISNUMBER(OFFSET(Data!$A4628,-1,0)),OFFSET(Data!$A4628,-1,0),Data!$A4628)+Data!$A4628+IF(ISNUMBER(OFFSET(Data!$A4628,1,0)), OFFSET(Data!$A4628,1,0),Data!$A4628))/3</f>
        <v>408.66666666666669</v>
      </c>
      <c r="C4628">
        <f ca="1">IF(ISNUMBER(OFFSET(Data!$A4628,-1,0)),OFFSET(Data!$A4628,-1,0),Data!$A4628)*0.25+Data!$A4628*0.5+IF(ISNUMBER(OFFSET(Data!$A4628,1,0)), OFFSET(Data!$A4628,1,0),Data!$A4628)*0.25</f>
        <v>409.75</v>
      </c>
      <c r="D4628">
        <f t="shared" si="218"/>
        <v>413.3</v>
      </c>
      <c r="E4628">
        <f t="shared" si="216"/>
        <v>412.67506722362913</v>
      </c>
      <c r="F4628">
        <f t="shared" si="217"/>
        <v>409.51397987149022</v>
      </c>
    </row>
    <row r="4629" spans="1:6" x14ac:dyDescent="0.45">
      <c r="A4629">
        <v>412</v>
      </c>
      <c r="B4629">
        <f ca="1">(IF(ISNUMBER(OFFSET(Data!$A4629,-1,0)),OFFSET(Data!$A4629,-1,0),Data!$A4629)+Data!$A4629+IF(ISNUMBER(OFFSET(Data!$A4629,1,0)), OFFSET(Data!$A4629,1,0),Data!$A4629))/3</f>
        <v>409</v>
      </c>
      <c r="C4629">
        <f ca="1">IF(ISNUMBER(OFFSET(Data!$A4629,-1,0)),OFFSET(Data!$A4629,-1,0),Data!$A4629)*0.25+Data!$A4629*0.5+IF(ISNUMBER(OFFSET(Data!$A4629,1,0)), OFFSET(Data!$A4629,1,0),Data!$A4629)*0.25</f>
        <v>409.75</v>
      </c>
      <c r="D4629">
        <f t="shared" si="218"/>
        <v>413.3</v>
      </c>
      <c r="E4629">
        <f t="shared" si="216"/>
        <v>412.70756050126624</v>
      </c>
      <c r="F4629">
        <f t="shared" si="217"/>
        <v>410.5597859100431</v>
      </c>
    </row>
    <row r="4630" spans="1:6" x14ac:dyDescent="0.45">
      <c r="A4630">
        <v>402</v>
      </c>
      <c r="B4630">
        <f ca="1">(IF(ISNUMBER(OFFSET(Data!$A4630,-1,0)),OFFSET(Data!$A4630,-1,0),Data!$A4630)+Data!$A4630+IF(ISNUMBER(OFFSET(Data!$A4630,1,0)), OFFSET(Data!$A4630,1,0),Data!$A4630))/3</f>
        <v>413.33333333333331</v>
      </c>
      <c r="C4630">
        <f ca="1">IF(ISNUMBER(OFFSET(Data!$A4630,-1,0)),OFFSET(Data!$A4630,-1,0),Data!$A4630)*0.25+Data!$A4630*0.5+IF(ISNUMBER(OFFSET(Data!$A4630,1,0)), OFFSET(Data!$A4630,1,0),Data!$A4630)*0.25</f>
        <v>410.5</v>
      </c>
      <c r="D4630">
        <f t="shared" si="218"/>
        <v>410.6</v>
      </c>
      <c r="E4630">
        <f t="shared" si="216"/>
        <v>412.6368044511396</v>
      </c>
      <c r="F4630">
        <f t="shared" si="217"/>
        <v>410.99185013703016</v>
      </c>
    </row>
    <row r="4631" spans="1:6" x14ac:dyDescent="0.45">
      <c r="A4631">
        <v>426</v>
      </c>
      <c r="B4631">
        <f ca="1">(IF(ISNUMBER(OFFSET(Data!$A4631,-1,0)),OFFSET(Data!$A4631,-1,0),Data!$A4631)+Data!$A4631+IF(ISNUMBER(OFFSET(Data!$A4631,1,0)), OFFSET(Data!$A4631,1,0),Data!$A4631))/3</f>
        <v>413.66666666666669</v>
      </c>
      <c r="C4631">
        <f ca="1">IF(ISNUMBER(OFFSET(Data!$A4631,-1,0)),OFFSET(Data!$A4631,-1,0),Data!$A4631)*0.25+Data!$A4631*0.5+IF(ISNUMBER(OFFSET(Data!$A4631,1,0)), OFFSET(Data!$A4631,1,0),Data!$A4631)*0.25</f>
        <v>416.75</v>
      </c>
      <c r="D4631">
        <f t="shared" si="218"/>
        <v>412</v>
      </c>
      <c r="E4631">
        <f t="shared" si="216"/>
        <v>411.57312400602564</v>
      </c>
      <c r="F4631">
        <f t="shared" si="217"/>
        <v>408.29429509592103</v>
      </c>
    </row>
    <row r="4632" spans="1:6" x14ac:dyDescent="0.45">
      <c r="A4632">
        <v>413</v>
      </c>
      <c r="B4632">
        <f ca="1">(IF(ISNUMBER(OFFSET(Data!$A4632,-1,0)),OFFSET(Data!$A4632,-1,0),Data!$A4632)+Data!$A4632+IF(ISNUMBER(OFFSET(Data!$A4632,1,0)), OFFSET(Data!$A4632,1,0),Data!$A4632))/3</f>
        <v>417</v>
      </c>
      <c r="C4632">
        <f ca="1">IF(ISNUMBER(OFFSET(Data!$A4632,-1,0)),OFFSET(Data!$A4632,-1,0),Data!$A4632)*0.25+Data!$A4632*0.5+IF(ISNUMBER(OFFSET(Data!$A4632,1,0)), OFFSET(Data!$A4632,1,0),Data!$A4632)*0.25</f>
        <v>416</v>
      </c>
      <c r="D4632">
        <f t="shared" si="218"/>
        <v>411.9</v>
      </c>
      <c r="E4632">
        <f t="shared" si="216"/>
        <v>413.0158116054231</v>
      </c>
      <c r="F4632">
        <f t="shared" si="217"/>
        <v>413.60600656714473</v>
      </c>
    </row>
    <row r="4633" spans="1:6" x14ac:dyDescent="0.45">
      <c r="A4633">
        <v>412</v>
      </c>
      <c r="B4633">
        <f ca="1">(IF(ISNUMBER(OFFSET(Data!$A4633,-1,0)),OFFSET(Data!$A4633,-1,0),Data!$A4633)+Data!$A4633+IF(ISNUMBER(OFFSET(Data!$A4633,1,0)), OFFSET(Data!$A4633,1,0),Data!$A4633))/3</f>
        <v>417</v>
      </c>
      <c r="C4633">
        <f ca="1">IF(ISNUMBER(OFFSET(Data!$A4633,-1,0)),OFFSET(Data!$A4633,-1,0),Data!$A4633)*0.25+Data!$A4633*0.5+IF(ISNUMBER(OFFSET(Data!$A4633,1,0)), OFFSET(Data!$A4633,1,0),Data!$A4633)*0.25</f>
        <v>415.75</v>
      </c>
      <c r="D4633">
        <f t="shared" si="218"/>
        <v>410.8</v>
      </c>
      <c r="E4633">
        <f t="shared" si="216"/>
        <v>413.01423044488081</v>
      </c>
      <c r="F4633">
        <f t="shared" si="217"/>
        <v>413.42420459700128</v>
      </c>
    </row>
    <row r="4634" spans="1:6" x14ac:dyDescent="0.45">
      <c r="A4634">
        <v>426</v>
      </c>
      <c r="B4634">
        <f ca="1">(IF(ISNUMBER(OFFSET(Data!$A4634,-1,0)),OFFSET(Data!$A4634,-1,0),Data!$A4634)+Data!$A4634+IF(ISNUMBER(OFFSET(Data!$A4634,1,0)), OFFSET(Data!$A4634,1,0),Data!$A4634))/3</f>
        <v>416.66666666666669</v>
      </c>
      <c r="C4634">
        <f ca="1">IF(ISNUMBER(OFFSET(Data!$A4634,-1,0)),OFFSET(Data!$A4634,-1,0),Data!$A4634)*0.25+Data!$A4634*0.5+IF(ISNUMBER(OFFSET(Data!$A4634,1,0)), OFFSET(Data!$A4634,1,0),Data!$A4634)*0.25</f>
        <v>419</v>
      </c>
      <c r="D4634">
        <f t="shared" si="218"/>
        <v>413.2</v>
      </c>
      <c r="E4634">
        <f t="shared" si="216"/>
        <v>412.91280740039275</v>
      </c>
      <c r="F4634">
        <f t="shared" si="217"/>
        <v>412.99694321790082</v>
      </c>
    </row>
    <row r="4635" spans="1:6" x14ac:dyDescent="0.45">
      <c r="A4635">
        <v>412</v>
      </c>
      <c r="B4635">
        <f ca="1">(IF(ISNUMBER(OFFSET(Data!$A4635,-1,0)),OFFSET(Data!$A4635,-1,0),Data!$A4635)+Data!$A4635+IF(ISNUMBER(OFFSET(Data!$A4635,1,0)), OFFSET(Data!$A4635,1,0),Data!$A4635))/3</f>
        <v>417.66666666666669</v>
      </c>
      <c r="C4635">
        <f ca="1">IF(ISNUMBER(OFFSET(Data!$A4635,-1,0)),OFFSET(Data!$A4635,-1,0),Data!$A4635)*0.25+Data!$A4635*0.5+IF(ISNUMBER(OFFSET(Data!$A4635,1,0)), OFFSET(Data!$A4635,1,0),Data!$A4635)*0.25</f>
        <v>416.25</v>
      </c>
      <c r="D4635">
        <f t="shared" si="218"/>
        <v>412.9</v>
      </c>
      <c r="E4635">
        <f t="shared" si="216"/>
        <v>414.2215266603535</v>
      </c>
      <c r="F4635">
        <f t="shared" si="217"/>
        <v>416.89786025253056</v>
      </c>
    </row>
    <row r="4636" spans="1:6" x14ac:dyDescent="0.45">
      <c r="A4636">
        <v>415</v>
      </c>
      <c r="B4636">
        <f ca="1">(IF(ISNUMBER(OFFSET(Data!$A4636,-1,0)),OFFSET(Data!$A4636,-1,0),Data!$A4636)+Data!$A4636+IF(ISNUMBER(OFFSET(Data!$A4636,1,0)), OFFSET(Data!$A4636,1,0),Data!$A4636))/3</f>
        <v>417</v>
      </c>
      <c r="C4636">
        <f ca="1">IF(ISNUMBER(OFFSET(Data!$A4636,-1,0)),OFFSET(Data!$A4636,-1,0),Data!$A4636)*0.25+Data!$A4636*0.5+IF(ISNUMBER(OFFSET(Data!$A4636,1,0)), OFFSET(Data!$A4636,1,0),Data!$A4636)*0.25</f>
        <v>416.5</v>
      </c>
      <c r="D4636">
        <f t="shared" si="218"/>
        <v>413.2</v>
      </c>
      <c r="E4636">
        <f t="shared" si="216"/>
        <v>413.99937399431815</v>
      </c>
      <c r="F4636">
        <f t="shared" si="217"/>
        <v>415.42850217677142</v>
      </c>
    </row>
    <row r="4637" spans="1:6" x14ac:dyDescent="0.45">
      <c r="A4637">
        <v>424</v>
      </c>
      <c r="B4637">
        <f ca="1">(IF(ISNUMBER(OFFSET(Data!$A4637,-1,0)),OFFSET(Data!$A4637,-1,0),Data!$A4637)+Data!$A4637+IF(ISNUMBER(OFFSET(Data!$A4637,1,0)), OFFSET(Data!$A4637,1,0),Data!$A4637))/3</f>
        <v>416</v>
      </c>
      <c r="C4637">
        <f ca="1">IF(ISNUMBER(OFFSET(Data!$A4637,-1,0)),OFFSET(Data!$A4637,-1,0),Data!$A4637)*0.25+Data!$A4637*0.5+IF(ISNUMBER(OFFSET(Data!$A4637,1,0)), OFFSET(Data!$A4637,1,0),Data!$A4637)*0.25</f>
        <v>418</v>
      </c>
      <c r="D4637">
        <f t="shared" si="218"/>
        <v>415.5</v>
      </c>
      <c r="E4637">
        <f t="shared" si="216"/>
        <v>414.09943659488636</v>
      </c>
      <c r="F4637">
        <f t="shared" si="217"/>
        <v>415.29995152373999</v>
      </c>
    </row>
    <row r="4638" spans="1:6" x14ac:dyDescent="0.45">
      <c r="A4638">
        <v>409</v>
      </c>
      <c r="B4638">
        <f ca="1">(IF(ISNUMBER(OFFSET(Data!$A4638,-1,0)),OFFSET(Data!$A4638,-1,0),Data!$A4638)+Data!$A4638+IF(ISNUMBER(OFFSET(Data!$A4638,1,0)), OFFSET(Data!$A4638,1,0),Data!$A4638))/3</f>
        <v>415.33333333333331</v>
      </c>
      <c r="C4638">
        <f ca="1">IF(ISNUMBER(OFFSET(Data!$A4638,-1,0)),OFFSET(Data!$A4638,-1,0),Data!$A4638)*0.25+Data!$A4638*0.5+IF(ISNUMBER(OFFSET(Data!$A4638,1,0)), OFFSET(Data!$A4638,1,0),Data!$A4638)*0.25</f>
        <v>413.75</v>
      </c>
      <c r="D4638">
        <f t="shared" si="218"/>
        <v>415.1</v>
      </c>
      <c r="E4638">
        <f t="shared" si="216"/>
        <v>415.08949293539774</v>
      </c>
      <c r="F4638">
        <f t="shared" si="217"/>
        <v>417.90996606661798</v>
      </c>
    </row>
    <row r="4639" spans="1:6" x14ac:dyDescent="0.45">
      <c r="A4639">
        <v>413</v>
      </c>
      <c r="B4639">
        <f ca="1">(IF(ISNUMBER(OFFSET(Data!$A4639,-1,0)),OFFSET(Data!$A4639,-1,0),Data!$A4639)+Data!$A4639+IF(ISNUMBER(OFFSET(Data!$A4639,1,0)), OFFSET(Data!$A4639,1,0),Data!$A4639))/3</f>
        <v>411</v>
      </c>
      <c r="C4639">
        <f ca="1">IF(ISNUMBER(OFFSET(Data!$A4639,-1,0)),OFFSET(Data!$A4639,-1,0),Data!$A4639)*0.25+Data!$A4639*0.5+IF(ISNUMBER(OFFSET(Data!$A4639,1,0)), OFFSET(Data!$A4639,1,0),Data!$A4639)*0.25</f>
        <v>411.5</v>
      </c>
      <c r="D4639">
        <f t="shared" si="218"/>
        <v>415.2</v>
      </c>
      <c r="E4639">
        <f t="shared" si="216"/>
        <v>414.48054364185793</v>
      </c>
      <c r="F4639">
        <f t="shared" si="217"/>
        <v>415.23697624663254</v>
      </c>
    </row>
    <row r="4640" spans="1:6" x14ac:dyDescent="0.45">
      <c r="A4640">
        <v>411</v>
      </c>
      <c r="B4640">
        <f ca="1">(IF(ISNUMBER(OFFSET(Data!$A4640,-1,0)),OFFSET(Data!$A4640,-1,0),Data!$A4640)+Data!$A4640+IF(ISNUMBER(OFFSET(Data!$A4640,1,0)), OFFSET(Data!$A4640,1,0),Data!$A4640))/3</f>
        <v>409.66666666666669</v>
      </c>
      <c r="C4640">
        <f ca="1">IF(ISNUMBER(OFFSET(Data!$A4640,-1,0)),OFFSET(Data!$A4640,-1,0),Data!$A4640)*0.25+Data!$A4640*0.5+IF(ISNUMBER(OFFSET(Data!$A4640,1,0)), OFFSET(Data!$A4640,1,0),Data!$A4640)*0.25</f>
        <v>410</v>
      </c>
      <c r="D4640">
        <f t="shared" si="218"/>
        <v>416.1</v>
      </c>
      <c r="E4640">
        <f t="shared" si="216"/>
        <v>414.33248927767215</v>
      </c>
      <c r="F4640">
        <f t="shared" si="217"/>
        <v>414.56588337264276</v>
      </c>
    </row>
    <row r="4641" spans="1:6" x14ac:dyDescent="0.45">
      <c r="A4641">
        <v>405</v>
      </c>
      <c r="B4641">
        <f ca="1">(IF(ISNUMBER(OFFSET(Data!$A4641,-1,0)),OFFSET(Data!$A4641,-1,0),Data!$A4641)+Data!$A4641+IF(ISNUMBER(OFFSET(Data!$A4641,1,0)), OFFSET(Data!$A4641,1,0),Data!$A4641))/3</f>
        <v>409.66666666666669</v>
      </c>
      <c r="C4641">
        <f ca="1">IF(ISNUMBER(OFFSET(Data!$A4641,-1,0)),OFFSET(Data!$A4641,-1,0),Data!$A4641)*0.25+Data!$A4641*0.5+IF(ISNUMBER(OFFSET(Data!$A4641,1,0)), OFFSET(Data!$A4641,1,0),Data!$A4641)*0.25</f>
        <v>408.5</v>
      </c>
      <c r="D4641">
        <f t="shared" si="218"/>
        <v>414</v>
      </c>
      <c r="E4641">
        <f t="shared" si="216"/>
        <v>413.99924034990499</v>
      </c>
      <c r="F4641">
        <f t="shared" si="217"/>
        <v>413.49611836084995</v>
      </c>
    </row>
    <row r="4642" spans="1:6" x14ac:dyDescent="0.45">
      <c r="A4642">
        <v>413</v>
      </c>
      <c r="B4642">
        <f ca="1">(IF(ISNUMBER(OFFSET(Data!$A4642,-1,0)),OFFSET(Data!$A4642,-1,0),Data!$A4642)+Data!$A4642+IF(ISNUMBER(OFFSET(Data!$A4642,1,0)), OFFSET(Data!$A4642,1,0),Data!$A4642))/3</f>
        <v>410</v>
      </c>
      <c r="C4642">
        <f ca="1">IF(ISNUMBER(OFFSET(Data!$A4642,-1,0)),OFFSET(Data!$A4642,-1,0),Data!$A4642)*0.25+Data!$A4642*0.5+IF(ISNUMBER(OFFSET(Data!$A4642,1,0)), OFFSET(Data!$A4642,1,0),Data!$A4642)*0.25</f>
        <v>410.75</v>
      </c>
      <c r="D4642">
        <f t="shared" si="218"/>
        <v>414</v>
      </c>
      <c r="E4642">
        <f t="shared" si="216"/>
        <v>413.09931631491452</v>
      </c>
      <c r="F4642">
        <f t="shared" si="217"/>
        <v>410.94728285259492</v>
      </c>
    </row>
    <row r="4643" spans="1:6" x14ac:dyDescent="0.45">
      <c r="A4643">
        <v>412</v>
      </c>
      <c r="B4643">
        <f ca="1">(IF(ISNUMBER(OFFSET(Data!$A4643,-1,0)),OFFSET(Data!$A4643,-1,0),Data!$A4643)+Data!$A4643+IF(ISNUMBER(OFFSET(Data!$A4643,1,0)), OFFSET(Data!$A4643,1,0),Data!$A4643))/3</f>
        <v>408.33333333333331</v>
      </c>
      <c r="C4643">
        <f ca="1">IF(ISNUMBER(OFFSET(Data!$A4643,-1,0)),OFFSET(Data!$A4643,-1,0),Data!$A4643)*0.25+Data!$A4643*0.5+IF(ISNUMBER(OFFSET(Data!$A4643,1,0)), OFFSET(Data!$A4643,1,0),Data!$A4643)*0.25</f>
        <v>409.25</v>
      </c>
      <c r="D4643">
        <f t="shared" si="218"/>
        <v>414</v>
      </c>
      <c r="E4643">
        <f t="shared" si="216"/>
        <v>413.08938468342308</v>
      </c>
      <c r="F4643">
        <f t="shared" si="217"/>
        <v>411.5630979968164</v>
      </c>
    </row>
    <row r="4644" spans="1:6" x14ac:dyDescent="0.45">
      <c r="A4644">
        <v>400</v>
      </c>
      <c r="B4644">
        <f ca="1">(IF(ISNUMBER(OFFSET(Data!$A4644,-1,0)),OFFSET(Data!$A4644,-1,0),Data!$A4644)+Data!$A4644+IF(ISNUMBER(OFFSET(Data!$A4644,1,0)), OFFSET(Data!$A4644,1,0),Data!$A4644))/3</f>
        <v>410.66666666666669</v>
      </c>
      <c r="C4644">
        <f ca="1">IF(ISNUMBER(OFFSET(Data!$A4644,-1,0)),OFFSET(Data!$A4644,-1,0),Data!$A4644)*0.25+Data!$A4644*0.5+IF(ISNUMBER(OFFSET(Data!$A4644,1,0)), OFFSET(Data!$A4644,1,0),Data!$A4644)*0.25</f>
        <v>408</v>
      </c>
      <c r="D4644">
        <f t="shared" si="218"/>
        <v>411.4</v>
      </c>
      <c r="E4644">
        <f t="shared" si="216"/>
        <v>412.98044621508075</v>
      </c>
      <c r="F4644">
        <f t="shared" si="217"/>
        <v>411.69416859777141</v>
      </c>
    </row>
    <row r="4645" spans="1:6" x14ac:dyDescent="0.45">
      <c r="A4645">
        <v>420</v>
      </c>
      <c r="B4645">
        <f ca="1">(IF(ISNUMBER(OFFSET(Data!$A4645,-1,0)),OFFSET(Data!$A4645,-1,0),Data!$A4645)+Data!$A4645+IF(ISNUMBER(OFFSET(Data!$A4645,1,0)), OFFSET(Data!$A4645,1,0),Data!$A4645))/3</f>
        <v>410.33333333333331</v>
      </c>
      <c r="C4645">
        <f ca="1">IF(ISNUMBER(OFFSET(Data!$A4645,-1,0)),OFFSET(Data!$A4645,-1,0),Data!$A4645)*0.25+Data!$A4645*0.5+IF(ISNUMBER(OFFSET(Data!$A4645,1,0)), OFFSET(Data!$A4645,1,0),Data!$A4645)*0.25</f>
        <v>412.75</v>
      </c>
      <c r="D4645">
        <f t="shared" si="218"/>
        <v>412.2</v>
      </c>
      <c r="E4645">
        <f t="shared" si="216"/>
        <v>411.68240159357271</v>
      </c>
      <c r="F4645">
        <f t="shared" si="217"/>
        <v>408.18591801843996</v>
      </c>
    </row>
    <row r="4646" spans="1:6" x14ac:dyDescent="0.45">
      <c r="A4646">
        <v>411</v>
      </c>
      <c r="B4646">
        <f ca="1">(IF(ISNUMBER(OFFSET(Data!$A4646,-1,0)),OFFSET(Data!$A4646,-1,0),Data!$A4646)+Data!$A4646+IF(ISNUMBER(OFFSET(Data!$A4646,1,0)), OFFSET(Data!$A4646,1,0),Data!$A4646))/3</f>
        <v>413</v>
      </c>
      <c r="C4646">
        <f ca="1">IF(ISNUMBER(OFFSET(Data!$A4646,-1,0)),OFFSET(Data!$A4646,-1,0),Data!$A4646)*0.25+Data!$A4646*0.5+IF(ISNUMBER(OFFSET(Data!$A4646,1,0)), OFFSET(Data!$A4646,1,0),Data!$A4646)*0.25</f>
        <v>412.5</v>
      </c>
      <c r="D4646">
        <f t="shared" si="218"/>
        <v>411.8</v>
      </c>
      <c r="E4646">
        <f t="shared" si="216"/>
        <v>412.51416143421545</v>
      </c>
      <c r="F4646">
        <f t="shared" si="217"/>
        <v>411.73014261290797</v>
      </c>
    </row>
    <row r="4647" spans="1:6" x14ac:dyDescent="0.45">
      <c r="A4647">
        <v>408</v>
      </c>
      <c r="B4647">
        <f ca="1">(IF(ISNUMBER(OFFSET(Data!$A4647,-1,0)),OFFSET(Data!$A4647,-1,0),Data!$A4647)+Data!$A4647+IF(ISNUMBER(OFFSET(Data!$A4647,1,0)), OFFSET(Data!$A4647,1,0),Data!$A4647))/3</f>
        <v>414</v>
      </c>
      <c r="C4647">
        <f ca="1">IF(ISNUMBER(OFFSET(Data!$A4647,-1,0)),OFFSET(Data!$A4647,-1,0),Data!$A4647)*0.25+Data!$A4647*0.5+IF(ISNUMBER(OFFSET(Data!$A4647,1,0)), OFFSET(Data!$A4647,1,0),Data!$A4647)*0.25</f>
        <v>412.5</v>
      </c>
      <c r="D4647">
        <f t="shared" si="218"/>
        <v>410.2</v>
      </c>
      <c r="E4647">
        <f t="shared" si="216"/>
        <v>412.36274529079395</v>
      </c>
      <c r="F4647">
        <f t="shared" si="217"/>
        <v>411.51109982903557</v>
      </c>
    </row>
    <row r="4648" spans="1:6" x14ac:dyDescent="0.45">
      <c r="A4648">
        <v>423</v>
      </c>
      <c r="B4648">
        <f ca="1">(IF(ISNUMBER(OFFSET(Data!$A4648,-1,0)),OFFSET(Data!$A4648,-1,0),Data!$A4648)+Data!$A4648+IF(ISNUMBER(OFFSET(Data!$A4648,1,0)), OFFSET(Data!$A4648,1,0),Data!$A4648))/3</f>
        <v>412.33333333333331</v>
      </c>
      <c r="C4648">
        <f ca="1">IF(ISNUMBER(OFFSET(Data!$A4648,-1,0)),OFFSET(Data!$A4648,-1,0),Data!$A4648)*0.25+Data!$A4648*0.5+IF(ISNUMBER(OFFSET(Data!$A4648,1,0)), OFFSET(Data!$A4648,1,0),Data!$A4648)*0.25</f>
        <v>415</v>
      </c>
      <c r="D4648">
        <f t="shared" si="218"/>
        <v>411.6</v>
      </c>
      <c r="E4648">
        <f t="shared" si="216"/>
        <v>411.9264707617146</v>
      </c>
      <c r="F4648">
        <f t="shared" si="217"/>
        <v>410.45776988032486</v>
      </c>
    </row>
    <row r="4649" spans="1:6" x14ac:dyDescent="0.45">
      <c r="A4649">
        <v>406</v>
      </c>
      <c r="B4649">
        <f ca="1">(IF(ISNUMBER(OFFSET(Data!$A4649,-1,0)),OFFSET(Data!$A4649,-1,0),Data!$A4649)+Data!$A4649+IF(ISNUMBER(OFFSET(Data!$A4649,1,0)), OFFSET(Data!$A4649,1,0),Data!$A4649))/3</f>
        <v>413.66666666666669</v>
      </c>
      <c r="C4649">
        <f ca="1">IF(ISNUMBER(OFFSET(Data!$A4649,-1,0)),OFFSET(Data!$A4649,-1,0),Data!$A4649)*0.25+Data!$A4649*0.5+IF(ISNUMBER(OFFSET(Data!$A4649,1,0)), OFFSET(Data!$A4649,1,0),Data!$A4649)*0.25</f>
        <v>411.75</v>
      </c>
      <c r="D4649">
        <f t="shared" si="218"/>
        <v>410.9</v>
      </c>
      <c r="E4649">
        <f t="shared" si="216"/>
        <v>413.03382368554315</v>
      </c>
      <c r="F4649">
        <f t="shared" si="217"/>
        <v>414.22043891622735</v>
      </c>
    </row>
    <row r="4650" spans="1:6" x14ac:dyDescent="0.45">
      <c r="A4650">
        <v>412</v>
      </c>
      <c r="B4650">
        <f ca="1">(IF(ISNUMBER(OFFSET(Data!$A4650,-1,0)),OFFSET(Data!$A4650,-1,0),Data!$A4650)+Data!$A4650+IF(ISNUMBER(OFFSET(Data!$A4650,1,0)), OFFSET(Data!$A4650,1,0),Data!$A4650))/3</f>
        <v>413</v>
      </c>
      <c r="C4650">
        <f ca="1">IF(ISNUMBER(OFFSET(Data!$A4650,-1,0)),OFFSET(Data!$A4650,-1,0),Data!$A4650)*0.25+Data!$A4650*0.5+IF(ISNUMBER(OFFSET(Data!$A4650,1,0)), OFFSET(Data!$A4650,1,0),Data!$A4650)*0.25</f>
        <v>412.75</v>
      </c>
      <c r="D4650">
        <f t="shared" si="218"/>
        <v>411</v>
      </c>
      <c r="E4650">
        <f t="shared" si="216"/>
        <v>412.33044131698887</v>
      </c>
      <c r="F4650">
        <f t="shared" si="217"/>
        <v>411.75430724135913</v>
      </c>
    </row>
    <row r="4651" spans="1:6" x14ac:dyDescent="0.45">
      <c r="A4651">
        <v>421</v>
      </c>
      <c r="B4651">
        <f ca="1">(IF(ISNUMBER(OFFSET(Data!$A4651,-1,0)),OFFSET(Data!$A4651,-1,0),Data!$A4651)+Data!$A4651+IF(ISNUMBER(OFFSET(Data!$A4651,1,0)), OFFSET(Data!$A4651,1,0),Data!$A4651))/3</f>
        <v>411</v>
      </c>
      <c r="C4651">
        <f ca="1">IF(ISNUMBER(OFFSET(Data!$A4651,-1,0)),OFFSET(Data!$A4651,-1,0),Data!$A4651)*0.25+Data!$A4651*0.5+IF(ISNUMBER(OFFSET(Data!$A4651,1,0)), OFFSET(Data!$A4651,1,0),Data!$A4651)*0.25</f>
        <v>413.5</v>
      </c>
      <c r="D4651">
        <f t="shared" si="218"/>
        <v>412.6</v>
      </c>
      <c r="E4651">
        <f t="shared" si="216"/>
        <v>412.29739718528998</v>
      </c>
      <c r="F4651">
        <f t="shared" si="217"/>
        <v>411.82801506895134</v>
      </c>
    </row>
    <row r="4652" spans="1:6" x14ac:dyDescent="0.45">
      <c r="A4652">
        <v>400</v>
      </c>
      <c r="B4652">
        <f ca="1">(IF(ISNUMBER(OFFSET(Data!$A4652,-1,0)),OFFSET(Data!$A4652,-1,0),Data!$A4652)+Data!$A4652+IF(ISNUMBER(OFFSET(Data!$A4652,1,0)), OFFSET(Data!$A4652,1,0),Data!$A4652))/3</f>
        <v>410.66666666666669</v>
      </c>
      <c r="C4652">
        <f ca="1">IF(ISNUMBER(OFFSET(Data!$A4652,-1,0)),OFFSET(Data!$A4652,-1,0),Data!$A4652)*0.25+Data!$A4652*0.5+IF(ISNUMBER(OFFSET(Data!$A4652,1,0)), OFFSET(Data!$A4652,1,0),Data!$A4652)*0.25</f>
        <v>408</v>
      </c>
      <c r="D4652">
        <f t="shared" si="218"/>
        <v>411.3</v>
      </c>
      <c r="E4652">
        <f t="shared" si="216"/>
        <v>413.167657466761</v>
      </c>
      <c r="F4652">
        <f t="shared" si="217"/>
        <v>414.57961054826592</v>
      </c>
    </row>
    <row r="4653" spans="1:6" x14ac:dyDescent="0.45">
      <c r="A4653">
        <v>411</v>
      </c>
      <c r="B4653">
        <f ca="1">(IF(ISNUMBER(OFFSET(Data!$A4653,-1,0)),OFFSET(Data!$A4653,-1,0),Data!$A4653)+Data!$A4653+IF(ISNUMBER(OFFSET(Data!$A4653,1,0)), OFFSET(Data!$A4653,1,0),Data!$A4653))/3</f>
        <v>407.33333333333331</v>
      </c>
      <c r="C4653">
        <f ca="1">IF(ISNUMBER(OFFSET(Data!$A4653,-1,0)),OFFSET(Data!$A4653,-1,0),Data!$A4653)*0.25+Data!$A4653*0.5+IF(ISNUMBER(OFFSET(Data!$A4653,1,0)), OFFSET(Data!$A4653,1,0),Data!$A4653)*0.25</f>
        <v>408.25</v>
      </c>
      <c r="D4653">
        <f t="shared" si="218"/>
        <v>411.2</v>
      </c>
      <c r="E4653">
        <f t="shared" si="216"/>
        <v>411.85089172008492</v>
      </c>
      <c r="F4653">
        <f t="shared" si="217"/>
        <v>410.2057273837861</v>
      </c>
    </row>
    <row r="4654" spans="1:6" x14ac:dyDescent="0.45">
      <c r="A4654">
        <v>411</v>
      </c>
      <c r="B4654">
        <f ca="1">(IF(ISNUMBER(OFFSET(Data!$A4654,-1,0)),OFFSET(Data!$A4654,-1,0),Data!$A4654)+Data!$A4654+IF(ISNUMBER(OFFSET(Data!$A4654,1,0)), OFFSET(Data!$A4654,1,0),Data!$A4654))/3</f>
        <v>406.33333333333331</v>
      </c>
      <c r="C4654">
        <f ca="1">IF(ISNUMBER(OFFSET(Data!$A4654,-1,0)),OFFSET(Data!$A4654,-1,0),Data!$A4654)*0.25+Data!$A4654*0.5+IF(ISNUMBER(OFFSET(Data!$A4654,1,0)), OFFSET(Data!$A4654,1,0),Data!$A4654)*0.25</f>
        <v>407.5</v>
      </c>
      <c r="D4654">
        <f t="shared" si="218"/>
        <v>412.3</v>
      </c>
      <c r="E4654">
        <f t="shared" si="216"/>
        <v>411.76580254807646</v>
      </c>
      <c r="F4654">
        <f t="shared" si="217"/>
        <v>410.44400916865027</v>
      </c>
    </row>
    <row r="4655" spans="1:6" x14ac:dyDescent="0.45">
      <c r="A4655">
        <v>397</v>
      </c>
      <c r="B4655">
        <f ca="1">(IF(ISNUMBER(OFFSET(Data!$A4655,-1,0)),OFFSET(Data!$A4655,-1,0),Data!$A4655)+Data!$A4655+IF(ISNUMBER(OFFSET(Data!$A4655,1,0)), OFFSET(Data!$A4655,1,0),Data!$A4655))/3</f>
        <v>406</v>
      </c>
      <c r="C4655">
        <f ca="1">IF(ISNUMBER(OFFSET(Data!$A4655,-1,0)),OFFSET(Data!$A4655,-1,0),Data!$A4655)*0.25+Data!$A4655*0.5+IF(ISNUMBER(OFFSET(Data!$A4655,1,0)), OFFSET(Data!$A4655,1,0),Data!$A4655)*0.25</f>
        <v>403.75</v>
      </c>
      <c r="D4655">
        <f t="shared" si="218"/>
        <v>410</v>
      </c>
      <c r="E4655">
        <f t="shared" si="216"/>
        <v>411.68922229326887</v>
      </c>
      <c r="F4655">
        <f t="shared" si="217"/>
        <v>410.61080641805518</v>
      </c>
    </row>
    <row r="4656" spans="1:6" x14ac:dyDescent="0.45">
      <c r="A4656">
        <v>410</v>
      </c>
      <c r="B4656">
        <f ca="1">(IF(ISNUMBER(OFFSET(Data!$A4656,-1,0)),OFFSET(Data!$A4656,-1,0),Data!$A4656)+Data!$A4656+IF(ISNUMBER(OFFSET(Data!$A4656,1,0)), OFFSET(Data!$A4656,1,0),Data!$A4656))/3</f>
        <v>406</v>
      </c>
      <c r="C4656">
        <f ca="1">IF(ISNUMBER(OFFSET(Data!$A4656,-1,0)),OFFSET(Data!$A4656,-1,0),Data!$A4656)*0.25+Data!$A4656*0.5+IF(ISNUMBER(OFFSET(Data!$A4656,1,0)), OFFSET(Data!$A4656,1,0),Data!$A4656)*0.25</f>
        <v>407</v>
      </c>
      <c r="D4656">
        <f t="shared" si="218"/>
        <v>409.9</v>
      </c>
      <c r="E4656">
        <f t="shared" si="216"/>
        <v>410.22030006394198</v>
      </c>
      <c r="F4656">
        <f t="shared" si="217"/>
        <v>406.52756449263859</v>
      </c>
    </row>
    <row r="4657" spans="1:6" x14ac:dyDescent="0.45">
      <c r="A4657">
        <v>411</v>
      </c>
      <c r="B4657">
        <f ca="1">(IF(ISNUMBER(OFFSET(Data!$A4657,-1,0)),OFFSET(Data!$A4657,-1,0),Data!$A4657)+Data!$A4657+IF(ISNUMBER(OFFSET(Data!$A4657,1,0)), OFFSET(Data!$A4657,1,0),Data!$A4657))/3</f>
        <v>406.66666666666669</v>
      </c>
      <c r="C4657">
        <f ca="1">IF(ISNUMBER(OFFSET(Data!$A4657,-1,0)),OFFSET(Data!$A4657,-1,0),Data!$A4657)*0.25+Data!$A4657*0.5+IF(ISNUMBER(OFFSET(Data!$A4657,1,0)), OFFSET(Data!$A4657,1,0),Data!$A4657)*0.25</f>
        <v>407.75</v>
      </c>
      <c r="D4657">
        <f t="shared" si="218"/>
        <v>410.2</v>
      </c>
      <c r="E4657">
        <f t="shared" si="216"/>
        <v>410.1982700575478</v>
      </c>
      <c r="F4657">
        <f t="shared" si="217"/>
        <v>407.56929514484699</v>
      </c>
    </row>
    <row r="4658" spans="1:6" x14ac:dyDescent="0.45">
      <c r="A4658">
        <v>399</v>
      </c>
      <c r="B4658">
        <f ca="1">(IF(ISNUMBER(OFFSET(Data!$A4658,-1,0)),OFFSET(Data!$A4658,-1,0),Data!$A4658)+Data!$A4658+IF(ISNUMBER(OFFSET(Data!$A4658,1,0)), OFFSET(Data!$A4658,1,0),Data!$A4658))/3</f>
        <v>407.66666666666669</v>
      </c>
      <c r="C4658">
        <f ca="1">IF(ISNUMBER(OFFSET(Data!$A4658,-1,0)),OFFSET(Data!$A4658,-1,0),Data!$A4658)*0.25+Data!$A4658*0.5+IF(ISNUMBER(OFFSET(Data!$A4658,1,0)), OFFSET(Data!$A4658,1,0),Data!$A4658)*0.25</f>
        <v>405.5</v>
      </c>
      <c r="D4658">
        <f t="shared" si="218"/>
        <v>407.8</v>
      </c>
      <c r="E4658">
        <f t="shared" si="216"/>
        <v>410.27844305179303</v>
      </c>
      <c r="F4658">
        <f t="shared" si="217"/>
        <v>408.5985066013929</v>
      </c>
    </row>
    <row r="4659" spans="1:6" x14ac:dyDescent="0.45">
      <c r="A4659">
        <v>413</v>
      </c>
      <c r="B4659">
        <f ca="1">(IF(ISNUMBER(OFFSET(Data!$A4659,-1,0)),OFFSET(Data!$A4659,-1,0),Data!$A4659)+Data!$A4659+IF(ISNUMBER(OFFSET(Data!$A4659,1,0)), OFFSET(Data!$A4659,1,0),Data!$A4659))/3</f>
        <v>407.33333333333331</v>
      </c>
      <c r="C4659">
        <f ca="1">IF(ISNUMBER(OFFSET(Data!$A4659,-1,0)),OFFSET(Data!$A4659,-1,0),Data!$A4659)*0.25+Data!$A4659*0.5+IF(ISNUMBER(OFFSET(Data!$A4659,1,0)), OFFSET(Data!$A4659,1,0),Data!$A4659)*0.25</f>
        <v>408.75</v>
      </c>
      <c r="D4659">
        <f t="shared" si="218"/>
        <v>408.5</v>
      </c>
      <c r="E4659">
        <f t="shared" si="216"/>
        <v>409.1505987466137</v>
      </c>
      <c r="F4659">
        <f t="shared" si="217"/>
        <v>405.71895462097501</v>
      </c>
    </row>
    <row r="4660" spans="1:6" x14ac:dyDescent="0.45">
      <c r="A4660">
        <v>410</v>
      </c>
      <c r="B4660">
        <f ca="1">(IF(ISNUMBER(OFFSET(Data!$A4660,-1,0)),OFFSET(Data!$A4660,-1,0),Data!$A4660)+Data!$A4660+IF(ISNUMBER(OFFSET(Data!$A4660,1,0)), OFFSET(Data!$A4660,1,0),Data!$A4660))/3</f>
        <v>410.66666666666669</v>
      </c>
      <c r="C4660">
        <f ca="1">IF(ISNUMBER(OFFSET(Data!$A4660,-1,0)),OFFSET(Data!$A4660,-1,0),Data!$A4660)*0.25+Data!$A4660*0.5+IF(ISNUMBER(OFFSET(Data!$A4660,1,0)), OFFSET(Data!$A4660,1,0),Data!$A4660)*0.25</f>
        <v>410.5</v>
      </c>
      <c r="D4660">
        <f t="shared" si="218"/>
        <v>408.3</v>
      </c>
      <c r="E4660">
        <f t="shared" si="216"/>
        <v>409.53553887195233</v>
      </c>
      <c r="F4660">
        <f t="shared" si="217"/>
        <v>407.90326823468246</v>
      </c>
    </row>
    <row r="4661" spans="1:6" x14ac:dyDescent="0.45">
      <c r="A4661">
        <v>409</v>
      </c>
      <c r="B4661">
        <f ca="1">(IF(ISNUMBER(OFFSET(Data!$A4661,-1,0)),OFFSET(Data!$A4661,-1,0),Data!$A4661)+Data!$A4661+IF(ISNUMBER(OFFSET(Data!$A4661,1,0)), OFFSET(Data!$A4661,1,0),Data!$A4661))/3</f>
        <v>414</v>
      </c>
      <c r="C4661">
        <f ca="1">IF(ISNUMBER(OFFSET(Data!$A4661,-1,0)),OFFSET(Data!$A4661,-1,0),Data!$A4661)*0.25+Data!$A4661*0.5+IF(ISNUMBER(OFFSET(Data!$A4661,1,0)), OFFSET(Data!$A4661,1,0),Data!$A4661)*0.25</f>
        <v>412.75</v>
      </c>
      <c r="D4661">
        <f t="shared" si="218"/>
        <v>407.1</v>
      </c>
      <c r="E4661">
        <f t="shared" si="216"/>
        <v>409.58198498475713</v>
      </c>
      <c r="F4661">
        <f t="shared" si="217"/>
        <v>408.53228776427773</v>
      </c>
    </row>
    <row r="4662" spans="1:6" x14ac:dyDescent="0.45">
      <c r="A4662">
        <v>423</v>
      </c>
      <c r="B4662">
        <f ca="1">(IF(ISNUMBER(OFFSET(Data!$A4662,-1,0)),OFFSET(Data!$A4662,-1,0),Data!$A4662)+Data!$A4662+IF(ISNUMBER(OFFSET(Data!$A4662,1,0)), OFFSET(Data!$A4662,1,0),Data!$A4662))/3</f>
        <v>414</v>
      </c>
      <c r="C4662">
        <f ca="1">IF(ISNUMBER(OFFSET(Data!$A4662,-1,0)),OFFSET(Data!$A4662,-1,0),Data!$A4662)*0.25+Data!$A4662*0.5+IF(ISNUMBER(OFFSET(Data!$A4662,1,0)), OFFSET(Data!$A4662,1,0),Data!$A4662)*0.25</f>
        <v>416.25</v>
      </c>
      <c r="D4662">
        <f t="shared" si="218"/>
        <v>409.4</v>
      </c>
      <c r="E4662">
        <f t="shared" si="216"/>
        <v>409.52378648628144</v>
      </c>
      <c r="F4662">
        <f t="shared" si="217"/>
        <v>408.67260143499436</v>
      </c>
    </row>
    <row r="4663" spans="1:6" x14ac:dyDescent="0.45">
      <c r="A4663">
        <v>410</v>
      </c>
      <c r="B4663">
        <f ca="1">(IF(ISNUMBER(OFFSET(Data!$A4663,-1,0)),OFFSET(Data!$A4663,-1,0),Data!$A4663)+Data!$A4663+IF(ISNUMBER(OFFSET(Data!$A4663,1,0)), OFFSET(Data!$A4663,1,0),Data!$A4663))/3</f>
        <v>413</v>
      </c>
      <c r="C4663">
        <f ca="1">IF(ISNUMBER(OFFSET(Data!$A4663,-1,0)),OFFSET(Data!$A4663,-1,0),Data!$A4663)*0.25+Data!$A4663*0.5+IF(ISNUMBER(OFFSET(Data!$A4663,1,0)), OFFSET(Data!$A4663,1,0),Data!$A4663)*0.25</f>
        <v>412.25</v>
      </c>
      <c r="D4663">
        <f t="shared" si="218"/>
        <v>409.3</v>
      </c>
      <c r="E4663">
        <f t="shared" si="216"/>
        <v>410.87140783765329</v>
      </c>
      <c r="F4663">
        <f t="shared" si="217"/>
        <v>412.97082100449603</v>
      </c>
    </row>
    <row r="4664" spans="1:6" x14ac:dyDescent="0.45">
      <c r="A4664">
        <v>406</v>
      </c>
      <c r="B4664">
        <f ca="1">(IF(ISNUMBER(OFFSET(Data!$A4664,-1,0)),OFFSET(Data!$A4664,-1,0),Data!$A4664)+Data!$A4664+IF(ISNUMBER(OFFSET(Data!$A4664,1,0)), OFFSET(Data!$A4664,1,0),Data!$A4664))/3</f>
        <v>413.33333333333331</v>
      </c>
      <c r="C4664">
        <f ca="1">IF(ISNUMBER(OFFSET(Data!$A4664,-1,0)),OFFSET(Data!$A4664,-1,0),Data!$A4664)*0.25+Data!$A4664*0.5+IF(ISNUMBER(OFFSET(Data!$A4664,1,0)), OFFSET(Data!$A4664,1,0),Data!$A4664)*0.25</f>
        <v>411.5</v>
      </c>
      <c r="D4664">
        <f t="shared" si="218"/>
        <v>408.8</v>
      </c>
      <c r="E4664">
        <f t="shared" si="216"/>
        <v>410.78426705388796</v>
      </c>
      <c r="F4664">
        <f t="shared" si="217"/>
        <v>412.07957470314722</v>
      </c>
    </row>
    <row r="4665" spans="1:6" x14ac:dyDescent="0.45">
      <c r="A4665">
        <v>424</v>
      </c>
      <c r="B4665">
        <f ca="1">(IF(ISNUMBER(OFFSET(Data!$A4665,-1,0)),OFFSET(Data!$A4665,-1,0),Data!$A4665)+Data!$A4665+IF(ISNUMBER(OFFSET(Data!$A4665,1,0)), OFFSET(Data!$A4665,1,0),Data!$A4665))/3</f>
        <v>412.66666666666669</v>
      </c>
      <c r="C4665">
        <f ca="1">IF(ISNUMBER(OFFSET(Data!$A4665,-1,0)),OFFSET(Data!$A4665,-1,0),Data!$A4665)*0.25+Data!$A4665*0.5+IF(ISNUMBER(OFFSET(Data!$A4665,1,0)), OFFSET(Data!$A4665,1,0),Data!$A4665)*0.25</f>
        <v>415.5</v>
      </c>
      <c r="D4665">
        <f t="shared" si="218"/>
        <v>411.5</v>
      </c>
      <c r="E4665">
        <f t="shared" si="216"/>
        <v>410.3058403484992</v>
      </c>
      <c r="F4665">
        <f t="shared" si="217"/>
        <v>410.25570229220307</v>
      </c>
    </row>
    <row r="4666" spans="1:6" x14ac:dyDescent="0.45">
      <c r="A4666">
        <v>408</v>
      </c>
      <c r="B4666">
        <f ca="1">(IF(ISNUMBER(OFFSET(Data!$A4666,-1,0)),OFFSET(Data!$A4666,-1,0),Data!$A4666)+Data!$A4666+IF(ISNUMBER(OFFSET(Data!$A4666,1,0)), OFFSET(Data!$A4666,1,0),Data!$A4666))/3</f>
        <v>413.66666666666669</v>
      </c>
      <c r="C4666">
        <f ca="1">IF(ISNUMBER(OFFSET(Data!$A4666,-1,0)),OFFSET(Data!$A4666,-1,0),Data!$A4666)*0.25+Data!$A4666*0.5+IF(ISNUMBER(OFFSET(Data!$A4666,1,0)), OFFSET(Data!$A4666,1,0),Data!$A4666)*0.25</f>
        <v>412.25</v>
      </c>
      <c r="D4666">
        <f t="shared" si="218"/>
        <v>411.3</v>
      </c>
      <c r="E4666">
        <f t="shared" si="216"/>
        <v>411.67525631364924</v>
      </c>
      <c r="F4666">
        <f t="shared" si="217"/>
        <v>414.37899160454214</v>
      </c>
    </row>
    <row r="4667" spans="1:6" x14ac:dyDescent="0.45">
      <c r="A4667">
        <v>409</v>
      </c>
      <c r="B4667">
        <f ca="1">(IF(ISNUMBER(OFFSET(Data!$A4667,-1,0)),OFFSET(Data!$A4667,-1,0),Data!$A4667)+Data!$A4667+IF(ISNUMBER(OFFSET(Data!$A4667,1,0)), OFFSET(Data!$A4667,1,0),Data!$A4667))/3</f>
        <v>412</v>
      </c>
      <c r="C4667">
        <f ca="1">IF(ISNUMBER(OFFSET(Data!$A4667,-1,0)),OFFSET(Data!$A4667,-1,0),Data!$A4667)*0.25+Data!$A4667*0.5+IF(ISNUMBER(OFFSET(Data!$A4667,1,0)), OFFSET(Data!$A4667,1,0),Data!$A4667)*0.25</f>
        <v>411.25</v>
      </c>
      <c r="D4667">
        <f t="shared" si="218"/>
        <v>411.1</v>
      </c>
      <c r="E4667">
        <f t="shared" si="216"/>
        <v>411.30773068228433</v>
      </c>
      <c r="F4667">
        <f t="shared" si="217"/>
        <v>412.46529412317943</v>
      </c>
    </row>
    <row r="4668" spans="1:6" x14ac:dyDescent="0.45">
      <c r="A4668">
        <v>419</v>
      </c>
      <c r="B4668">
        <f ca="1">(IF(ISNUMBER(OFFSET(Data!$A4668,-1,0)),OFFSET(Data!$A4668,-1,0),Data!$A4668)+Data!$A4668+IF(ISNUMBER(OFFSET(Data!$A4668,1,0)), OFFSET(Data!$A4668,1,0),Data!$A4668))/3</f>
        <v>412</v>
      </c>
      <c r="C4668">
        <f ca="1">IF(ISNUMBER(OFFSET(Data!$A4668,-1,0)),OFFSET(Data!$A4668,-1,0),Data!$A4668)*0.25+Data!$A4668*0.5+IF(ISNUMBER(OFFSET(Data!$A4668,1,0)), OFFSET(Data!$A4668,1,0),Data!$A4668)*0.25</f>
        <v>413.75</v>
      </c>
      <c r="D4668">
        <f t="shared" si="218"/>
        <v>413.1</v>
      </c>
      <c r="E4668">
        <f t="shared" si="216"/>
        <v>411.07695761405591</v>
      </c>
      <c r="F4668">
        <f t="shared" si="217"/>
        <v>411.42570588622556</v>
      </c>
    </row>
    <row r="4669" spans="1:6" x14ac:dyDescent="0.45">
      <c r="A4669">
        <v>408</v>
      </c>
      <c r="B4669">
        <f ca="1">(IF(ISNUMBER(OFFSET(Data!$A4669,-1,0)),OFFSET(Data!$A4669,-1,0),Data!$A4669)+Data!$A4669+IF(ISNUMBER(OFFSET(Data!$A4669,1,0)), OFFSET(Data!$A4669,1,0),Data!$A4669))/3</f>
        <v>412.33333333333331</v>
      </c>
      <c r="C4669">
        <f ca="1">IF(ISNUMBER(OFFSET(Data!$A4669,-1,0)),OFFSET(Data!$A4669,-1,0),Data!$A4669)*0.25+Data!$A4669*0.5+IF(ISNUMBER(OFFSET(Data!$A4669,1,0)), OFFSET(Data!$A4669,1,0),Data!$A4669)*0.25</f>
        <v>411.25</v>
      </c>
      <c r="D4669">
        <f t="shared" si="218"/>
        <v>412.6</v>
      </c>
      <c r="E4669">
        <f t="shared" si="216"/>
        <v>411.86926185265031</v>
      </c>
      <c r="F4669">
        <f t="shared" si="217"/>
        <v>413.69799412035786</v>
      </c>
    </row>
    <row r="4670" spans="1:6" x14ac:dyDescent="0.45">
      <c r="A4670">
        <v>410</v>
      </c>
      <c r="B4670">
        <f ca="1">(IF(ISNUMBER(OFFSET(Data!$A4670,-1,0)),OFFSET(Data!$A4670,-1,0),Data!$A4670)+Data!$A4670+IF(ISNUMBER(OFFSET(Data!$A4670,1,0)), OFFSET(Data!$A4670,1,0),Data!$A4670))/3</f>
        <v>410</v>
      </c>
      <c r="C4670">
        <f ca="1">IF(ISNUMBER(OFFSET(Data!$A4670,-1,0)),OFFSET(Data!$A4670,-1,0),Data!$A4670)*0.25+Data!$A4670*0.5+IF(ISNUMBER(OFFSET(Data!$A4670,1,0)), OFFSET(Data!$A4670,1,0),Data!$A4670)*0.25</f>
        <v>410</v>
      </c>
      <c r="D4670">
        <f t="shared" si="218"/>
        <v>412.6</v>
      </c>
      <c r="E4670">
        <f t="shared" si="216"/>
        <v>411.48233566738531</v>
      </c>
      <c r="F4670">
        <f t="shared" si="217"/>
        <v>411.98859588425046</v>
      </c>
    </row>
    <row r="4671" spans="1:6" x14ac:dyDescent="0.45">
      <c r="A4671">
        <v>412</v>
      </c>
      <c r="B4671">
        <f ca="1">(IF(ISNUMBER(OFFSET(Data!$A4671,-1,0)),OFFSET(Data!$A4671,-1,0),Data!$A4671)+Data!$A4671+IF(ISNUMBER(OFFSET(Data!$A4671,1,0)), OFFSET(Data!$A4671,1,0),Data!$A4671))/3</f>
        <v>407.66666666666669</v>
      </c>
      <c r="C4671">
        <f ca="1">IF(ISNUMBER(OFFSET(Data!$A4671,-1,0)),OFFSET(Data!$A4671,-1,0),Data!$A4671)*0.25+Data!$A4671*0.5+IF(ISNUMBER(OFFSET(Data!$A4671,1,0)), OFFSET(Data!$A4671,1,0),Data!$A4671)*0.25</f>
        <v>408.75</v>
      </c>
      <c r="D4671">
        <f t="shared" si="218"/>
        <v>412.9</v>
      </c>
      <c r="E4671">
        <f t="shared" si="216"/>
        <v>411.33410210064682</v>
      </c>
      <c r="F4671">
        <f t="shared" si="217"/>
        <v>411.39201711897528</v>
      </c>
    </row>
    <row r="4672" spans="1:6" x14ac:dyDescent="0.45">
      <c r="A4672">
        <v>401</v>
      </c>
      <c r="B4672">
        <f ca="1">(IF(ISNUMBER(OFFSET(Data!$A4672,-1,0)),OFFSET(Data!$A4672,-1,0),Data!$A4672)+Data!$A4672+IF(ISNUMBER(OFFSET(Data!$A4672,1,0)), OFFSET(Data!$A4672,1,0),Data!$A4672))/3</f>
        <v>408</v>
      </c>
      <c r="C4672">
        <f ca="1">IF(ISNUMBER(OFFSET(Data!$A4672,-1,0)),OFFSET(Data!$A4672,-1,0),Data!$A4672)*0.25+Data!$A4672*0.5+IF(ISNUMBER(OFFSET(Data!$A4672,1,0)), OFFSET(Data!$A4672,1,0),Data!$A4672)*0.25</f>
        <v>406.25</v>
      </c>
      <c r="D4672">
        <f t="shared" si="218"/>
        <v>410.7</v>
      </c>
      <c r="E4672">
        <f t="shared" si="216"/>
        <v>411.40069189058215</v>
      </c>
      <c r="F4672">
        <f t="shared" si="217"/>
        <v>411.57441198328263</v>
      </c>
    </row>
    <row r="4673" spans="1:6" x14ac:dyDescent="0.45">
      <c r="A4673">
        <v>411</v>
      </c>
      <c r="B4673">
        <f ca="1">(IF(ISNUMBER(OFFSET(Data!$A4673,-1,0)),OFFSET(Data!$A4673,-1,0),Data!$A4673)+Data!$A4673+IF(ISNUMBER(OFFSET(Data!$A4673,1,0)), OFFSET(Data!$A4673,1,0),Data!$A4673))/3</f>
        <v>407.66666666666669</v>
      </c>
      <c r="C4673">
        <f ca="1">IF(ISNUMBER(OFFSET(Data!$A4673,-1,0)),OFFSET(Data!$A4673,-1,0),Data!$A4673)*0.25+Data!$A4673*0.5+IF(ISNUMBER(OFFSET(Data!$A4673,1,0)), OFFSET(Data!$A4673,1,0),Data!$A4673)*0.25</f>
        <v>408.5</v>
      </c>
      <c r="D4673">
        <f t="shared" si="218"/>
        <v>410.8</v>
      </c>
      <c r="E4673">
        <f t="shared" si="216"/>
        <v>410.36062270152399</v>
      </c>
      <c r="F4673">
        <f t="shared" si="217"/>
        <v>408.40208838829784</v>
      </c>
    </row>
    <row r="4674" spans="1:6" x14ac:dyDescent="0.45">
      <c r="A4674">
        <v>411</v>
      </c>
      <c r="B4674">
        <f ca="1">(IF(ISNUMBER(OFFSET(Data!$A4674,-1,0)),OFFSET(Data!$A4674,-1,0),Data!$A4674)+Data!$A4674+IF(ISNUMBER(OFFSET(Data!$A4674,1,0)), OFFSET(Data!$A4674,1,0),Data!$A4674))/3</f>
        <v>406.66666666666669</v>
      </c>
      <c r="C4674">
        <f ca="1">IF(ISNUMBER(OFFSET(Data!$A4674,-1,0)),OFFSET(Data!$A4674,-1,0),Data!$A4674)*0.25+Data!$A4674*0.5+IF(ISNUMBER(OFFSET(Data!$A4674,1,0)), OFFSET(Data!$A4674,1,0),Data!$A4674)*0.25</f>
        <v>407.75</v>
      </c>
      <c r="D4674">
        <f t="shared" si="218"/>
        <v>411.3</v>
      </c>
      <c r="E4674">
        <f t="shared" si="216"/>
        <v>410.42456043137162</v>
      </c>
      <c r="F4674">
        <f t="shared" si="217"/>
        <v>409.18146187180849</v>
      </c>
    </row>
    <row r="4675" spans="1:6" x14ac:dyDescent="0.45">
      <c r="A4675">
        <v>398</v>
      </c>
      <c r="B4675">
        <f ca="1">(IF(ISNUMBER(OFFSET(Data!$A4675,-1,0)),OFFSET(Data!$A4675,-1,0),Data!$A4675)+Data!$A4675+IF(ISNUMBER(OFFSET(Data!$A4675,1,0)), OFFSET(Data!$A4675,1,0),Data!$A4675))/3</f>
        <v>406.66666666666669</v>
      </c>
      <c r="C4675">
        <f ca="1">IF(ISNUMBER(OFFSET(Data!$A4675,-1,0)),OFFSET(Data!$A4675,-1,0),Data!$A4675)*0.25+Data!$A4675*0.5+IF(ISNUMBER(OFFSET(Data!$A4675,1,0)), OFFSET(Data!$A4675,1,0),Data!$A4675)*0.25</f>
        <v>404.5</v>
      </c>
      <c r="D4675">
        <f t="shared" si="218"/>
        <v>408.7</v>
      </c>
      <c r="E4675">
        <f t="shared" si="216"/>
        <v>410.48210438823446</v>
      </c>
      <c r="F4675">
        <f t="shared" si="217"/>
        <v>409.72702331026596</v>
      </c>
    </row>
    <row r="4676" spans="1:6" x14ac:dyDescent="0.45">
      <c r="A4676">
        <v>411</v>
      </c>
      <c r="B4676">
        <f ca="1">(IF(ISNUMBER(OFFSET(Data!$A4676,-1,0)),OFFSET(Data!$A4676,-1,0),Data!$A4676)+Data!$A4676+IF(ISNUMBER(OFFSET(Data!$A4676,1,0)), OFFSET(Data!$A4676,1,0),Data!$A4676))/3</f>
        <v>406.33333333333331</v>
      </c>
      <c r="C4676">
        <f ca="1">IF(ISNUMBER(OFFSET(Data!$A4676,-1,0)),OFFSET(Data!$A4676,-1,0),Data!$A4676)*0.25+Data!$A4676*0.5+IF(ISNUMBER(OFFSET(Data!$A4676,1,0)), OFFSET(Data!$A4676,1,0),Data!$A4676)*0.25</f>
        <v>407.5</v>
      </c>
      <c r="D4676">
        <f t="shared" si="218"/>
        <v>409</v>
      </c>
      <c r="E4676">
        <f t="shared" ref="E4676:E4739" si="219">0.1*A4675+0.9*E4675</f>
        <v>409.23389394941103</v>
      </c>
      <c r="F4676">
        <f t="shared" ref="F4676:F4739" si="220">0.3*A4675+0.7*F4675</f>
        <v>406.20891631718615</v>
      </c>
    </row>
    <row r="4677" spans="1:6" x14ac:dyDescent="0.45">
      <c r="A4677">
        <v>410</v>
      </c>
      <c r="B4677">
        <f ca="1">(IF(ISNUMBER(OFFSET(Data!$A4677,-1,0)),OFFSET(Data!$A4677,-1,0),Data!$A4677)+Data!$A4677+IF(ISNUMBER(OFFSET(Data!$A4677,1,0)), OFFSET(Data!$A4677,1,0),Data!$A4677))/3</f>
        <v>409.33333333333331</v>
      </c>
      <c r="C4677">
        <f ca="1">IF(ISNUMBER(OFFSET(Data!$A4677,-1,0)),OFFSET(Data!$A4677,-1,0),Data!$A4677)*0.25+Data!$A4677*0.5+IF(ISNUMBER(OFFSET(Data!$A4677,1,0)), OFFSET(Data!$A4677,1,0),Data!$A4677)*0.25</f>
        <v>409.5</v>
      </c>
      <c r="D4677">
        <f t="shared" si="218"/>
        <v>409.1</v>
      </c>
      <c r="E4677">
        <f t="shared" si="219"/>
        <v>409.41050455446998</v>
      </c>
      <c r="F4677">
        <f t="shared" si="220"/>
        <v>407.6462414220303</v>
      </c>
    </row>
    <row r="4678" spans="1:6" x14ac:dyDescent="0.45">
      <c r="A4678">
        <v>407</v>
      </c>
      <c r="B4678">
        <f ca="1">(IF(ISNUMBER(OFFSET(Data!$A4678,-1,0)),OFFSET(Data!$A4678,-1,0),Data!$A4678)+Data!$A4678+IF(ISNUMBER(OFFSET(Data!$A4678,1,0)), OFFSET(Data!$A4678,1,0),Data!$A4678))/3</f>
        <v>412.66666666666669</v>
      </c>
      <c r="C4678">
        <f ca="1">IF(ISNUMBER(OFFSET(Data!$A4678,-1,0)),OFFSET(Data!$A4678,-1,0),Data!$A4678)*0.25+Data!$A4678*0.5+IF(ISNUMBER(OFFSET(Data!$A4678,1,0)), OFFSET(Data!$A4678,1,0),Data!$A4678)*0.25</f>
        <v>411.25</v>
      </c>
      <c r="D4678">
        <f t="shared" si="218"/>
        <v>407.9</v>
      </c>
      <c r="E4678">
        <f t="shared" si="219"/>
        <v>409.46945409902298</v>
      </c>
      <c r="F4678">
        <f t="shared" si="220"/>
        <v>408.35236899542122</v>
      </c>
    </row>
    <row r="4679" spans="1:6" x14ac:dyDescent="0.45">
      <c r="A4679">
        <v>421</v>
      </c>
      <c r="B4679">
        <f ca="1">(IF(ISNUMBER(OFFSET(Data!$A4679,-1,0)),OFFSET(Data!$A4679,-1,0),Data!$A4679)+Data!$A4679+IF(ISNUMBER(OFFSET(Data!$A4679,1,0)), OFFSET(Data!$A4679,1,0),Data!$A4679))/3</f>
        <v>411.66666666666669</v>
      </c>
      <c r="C4679">
        <f ca="1">IF(ISNUMBER(OFFSET(Data!$A4679,-1,0)),OFFSET(Data!$A4679,-1,0),Data!$A4679)*0.25+Data!$A4679*0.5+IF(ISNUMBER(OFFSET(Data!$A4679,1,0)), OFFSET(Data!$A4679,1,0),Data!$A4679)*0.25</f>
        <v>414</v>
      </c>
      <c r="D4679">
        <f t="shared" si="218"/>
        <v>409.2</v>
      </c>
      <c r="E4679">
        <f t="shared" si="219"/>
        <v>409.22250868912067</v>
      </c>
      <c r="F4679">
        <f t="shared" si="220"/>
        <v>407.94665829679479</v>
      </c>
    </row>
    <row r="4680" spans="1:6" x14ac:dyDescent="0.45">
      <c r="A4680">
        <v>407</v>
      </c>
      <c r="B4680">
        <f ca="1">(IF(ISNUMBER(OFFSET(Data!$A4680,-1,0)),OFFSET(Data!$A4680,-1,0),Data!$A4680)+Data!$A4680+IF(ISNUMBER(OFFSET(Data!$A4680,1,0)), OFFSET(Data!$A4680,1,0),Data!$A4680))/3</f>
        <v>413</v>
      </c>
      <c r="C4680">
        <f ca="1">IF(ISNUMBER(OFFSET(Data!$A4680,-1,0)),OFFSET(Data!$A4680,-1,0),Data!$A4680)*0.25+Data!$A4680*0.5+IF(ISNUMBER(OFFSET(Data!$A4680,1,0)), OFFSET(Data!$A4680,1,0),Data!$A4680)*0.25</f>
        <v>411.5</v>
      </c>
      <c r="D4680">
        <f t="shared" si="218"/>
        <v>408.9</v>
      </c>
      <c r="E4680">
        <f t="shared" si="219"/>
        <v>410.40025782020865</v>
      </c>
      <c r="F4680">
        <f t="shared" si="220"/>
        <v>411.86266080775636</v>
      </c>
    </row>
    <row r="4681" spans="1:6" x14ac:dyDescent="0.45">
      <c r="A4681">
        <v>411</v>
      </c>
      <c r="B4681">
        <f ca="1">(IF(ISNUMBER(OFFSET(Data!$A4681,-1,0)),OFFSET(Data!$A4681,-1,0),Data!$A4681)+Data!$A4681+IF(ISNUMBER(OFFSET(Data!$A4681,1,0)), OFFSET(Data!$A4681,1,0),Data!$A4681))/3</f>
        <v>413</v>
      </c>
      <c r="C4681">
        <f ca="1">IF(ISNUMBER(OFFSET(Data!$A4681,-1,0)),OFFSET(Data!$A4681,-1,0),Data!$A4681)*0.25+Data!$A4681*0.5+IF(ISNUMBER(OFFSET(Data!$A4681,1,0)), OFFSET(Data!$A4681,1,0),Data!$A4681)*0.25</f>
        <v>412.5</v>
      </c>
      <c r="D4681">
        <f t="shared" si="218"/>
        <v>408.8</v>
      </c>
      <c r="E4681">
        <f t="shared" si="219"/>
        <v>410.06023203818779</v>
      </c>
      <c r="F4681">
        <f t="shared" si="220"/>
        <v>410.40386256542945</v>
      </c>
    </row>
    <row r="4682" spans="1:6" x14ac:dyDescent="0.45">
      <c r="A4682">
        <v>421</v>
      </c>
      <c r="B4682">
        <f ca="1">(IF(ISNUMBER(OFFSET(Data!$A4682,-1,0)),OFFSET(Data!$A4682,-1,0),Data!$A4682)+Data!$A4682+IF(ISNUMBER(OFFSET(Data!$A4682,1,0)), OFFSET(Data!$A4682,1,0),Data!$A4682))/3</f>
        <v>412.33333333333331</v>
      </c>
      <c r="C4682">
        <f ca="1">IF(ISNUMBER(OFFSET(Data!$A4682,-1,0)),OFFSET(Data!$A4682,-1,0),Data!$A4682)*0.25+Data!$A4682*0.5+IF(ISNUMBER(OFFSET(Data!$A4682,1,0)), OFFSET(Data!$A4682,1,0),Data!$A4682)*0.25</f>
        <v>414.5</v>
      </c>
      <c r="D4682">
        <f t="shared" si="218"/>
        <v>410.8</v>
      </c>
      <c r="E4682">
        <f t="shared" si="219"/>
        <v>410.15420883436906</v>
      </c>
      <c r="F4682">
        <f t="shared" si="220"/>
        <v>410.58270379580063</v>
      </c>
    </row>
    <row r="4683" spans="1:6" x14ac:dyDescent="0.45">
      <c r="A4683">
        <v>405</v>
      </c>
      <c r="B4683">
        <f ca="1">(IF(ISNUMBER(OFFSET(Data!$A4683,-1,0)),OFFSET(Data!$A4683,-1,0),Data!$A4683)+Data!$A4683+IF(ISNUMBER(OFFSET(Data!$A4683,1,0)), OFFSET(Data!$A4683,1,0),Data!$A4683))/3</f>
        <v>411.33333333333331</v>
      </c>
      <c r="C4683">
        <f ca="1">IF(ISNUMBER(OFFSET(Data!$A4683,-1,0)),OFFSET(Data!$A4683,-1,0),Data!$A4683)*0.25+Data!$A4683*0.5+IF(ISNUMBER(OFFSET(Data!$A4683,1,0)), OFFSET(Data!$A4683,1,0),Data!$A4683)*0.25</f>
        <v>409.75</v>
      </c>
      <c r="D4683">
        <f t="shared" ref="D4683:D4746" si="221">AVERAGE(A4674:A4683)</f>
        <v>410.2</v>
      </c>
      <c r="E4683">
        <f t="shared" si="219"/>
        <v>411.23878795093219</v>
      </c>
      <c r="F4683">
        <f t="shared" si="220"/>
        <v>413.70789265706043</v>
      </c>
    </row>
    <row r="4684" spans="1:6" x14ac:dyDescent="0.45">
      <c r="A4684">
        <v>408</v>
      </c>
      <c r="B4684">
        <f ca="1">(IF(ISNUMBER(OFFSET(Data!$A4684,-1,0)),OFFSET(Data!$A4684,-1,0),Data!$A4684)+Data!$A4684+IF(ISNUMBER(OFFSET(Data!$A4684,1,0)), OFFSET(Data!$A4684,1,0),Data!$A4684))/3</f>
        <v>406.66666666666669</v>
      </c>
      <c r="C4684">
        <f ca="1">IF(ISNUMBER(OFFSET(Data!$A4684,-1,0)),OFFSET(Data!$A4684,-1,0),Data!$A4684)*0.25+Data!$A4684*0.5+IF(ISNUMBER(OFFSET(Data!$A4684,1,0)), OFFSET(Data!$A4684,1,0),Data!$A4684)*0.25</f>
        <v>407</v>
      </c>
      <c r="D4684">
        <f t="shared" si="221"/>
        <v>409.9</v>
      </c>
      <c r="E4684">
        <f t="shared" si="219"/>
        <v>410.61490915583897</v>
      </c>
      <c r="F4684">
        <f t="shared" si="220"/>
        <v>411.09552485994226</v>
      </c>
    </row>
    <row r="4685" spans="1:6" x14ac:dyDescent="0.45">
      <c r="A4685">
        <v>407</v>
      </c>
      <c r="B4685">
        <f ca="1">(IF(ISNUMBER(OFFSET(Data!$A4685,-1,0)),OFFSET(Data!$A4685,-1,0),Data!$A4685)+Data!$A4685+IF(ISNUMBER(OFFSET(Data!$A4685,1,0)), OFFSET(Data!$A4685,1,0),Data!$A4685))/3</f>
        <v>404</v>
      </c>
      <c r="C4685">
        <f ca="1">IF(ISNUMBER(OFFSET(Data!$A4685,-1,0)),OFFSET(Data!$A4685,-1,0),Data!$A4685)*0.25+Data!$A4685*0.5+IF(ISNUMBER(OFFSET(Data!$A4685,1,0)), OFFSET(Data!$A4685,1,0),Data!$A4685)*0.25</f>
        <v>404.75</v>
      </c>
      <c r="D4685">
        <f t="shared" si="221"/>
        <v>410.8</v>
      </c>
      <c r="E4685">
        <f t="shared" si="219"/>
        <v>410.35341824025511</v>
      </c>
      <c r="F4685">
        <f t="shared" si="220"/>
        <v>410.16686740195956</v>
      </c>
    </row>
    <row r="4686" spans="1:6" x14ac:dyDescent="0.45">
      <c r="A4686">
        <v>397</v>
      </c>
      <c r="B4686">
        <f ca="1">(IF(ISNUMBER(OFFSET(Data!$A4686,-1,0)),OFFSET(Data!$A4686,-1,0),Data!$A4686)+Data!$A4686+IF(ISNUMBER(OFFSET(Data!$A4686,1,0)), OFFSET(Data!$A4686,1,0),Data!$A4686))/3</f>
        <v>403.66666666666669</v>
      </c>
      <c r="C4686">
        <f ca="1">IF(ISNUMBER(OFFSET(Data!$A4686,-1,0)),OFFSET(Data!$A4686,-1,0),Data!$A4686)*0.25+Data!$A4686*0.5+IF(ISNUMBER(OFFSET(Data!$A4686,1,0)), OFFSET(Data!$A4686,1,0),Data!$A4686)*0.25</f>
        <v>402</v>
      </c>
      <c r="D4686">
        <f t="shared" si="221"/>
        <v>409.4</v>
      </c>
      <c r="E4686">
        <f t="shared" si="219"/>
        <v>410.01807641622958</v>
      </c>
      <c r="F4686">
        <f t="shared" si="220"/>
        <v>409.21680718137168</v>
      </c>
    </row>
    <row r="4687" spans="1:6" x14ac:dyDescent="0.45">
      <c r="A4687">
        <v>407</v>
      </c>
      <c r="B4687">
        <f ca="1">(IF(ISNUMBER(OFFSET(Data!$A4687,-1,0)),OFFSET(Data!$A4687,-1,0),Data!$A4687)+Data!$A4687+IF(ISNUMBER(OFFSET(Data!$A4687,1,0)), OFFSET(Data!$A4687,1,0),Data!$A4687))/3</f>
        <v>402.66666666666669</v>
      </c>
      <c r="C4687">
        <f ca="1">IF(ISNUMBER(OFFSET(Data!$A4687,-1,0)),OFFSET(Data!$A4687,-1,0),Data!$A4687)*0.25+Data!$A4687*0.5+IF(ISNUMBER(OFFSET(Data!$A4687,1,0)), OFFSET(Data!$A4687,1,0),Data!$A4687)*0.25</f>
        <v>403.75</v>
      </c>
      <c r="D4687">
        <f t="shared" si="221"/>
        <v>409.1</v>
      </c>
      <c r="E4687">
        <f t="shared" si="219"/>
        <v>408.71626877460659</v>
      </c>
      <c r="F4687">
        <f t="shared" si="220"/>
        <v>405.5517650269602</v>
      </c>
    </row>
    <row r="4688" spans="1:6" x14ac:dyDescent="0.45">
      <c r="A4688">
        <v>404</v>
      </c>
      <c r="B4688">
        <f ca="1">(IF(ISNUMBER(OFFSET(Data!$A4688,-1,0)),OFFSET(Data!$A4688,-1,0),Data!$A4688)+Data!$A4688+IF(ISNUMBER(OFFSET(Data!$A4688,1,0)), OFFSET(Data!$A4688,1,0),Data!$A4688))/3</f>
        <v>401.33333333333331</v>
      </c>
      <c r="C4688">
        <f ca="1">IF(ISNUMBER(OFFSET(Data!$A4688,-1,0)),OFFSET(Data!$A4688,-1,0),Data!$A4688)*0.25+Data!$A4688*0.5+IF(ISNUMBER(OFFSET(Data!$A4688,1,0)), OFFSET(Data!$A4688,1,0),Data!$A4688)*0.25</f>
        <v>402</v>
      </c>
      <c r="D4688">
        <f t="shared" si="221"/>
        <v>408.8</v>
      </c>
      <c r="E4688">
        <f t="shared" si="219"/>
        <v>408.54464189714594</v>
      </c>
      <c r="F4688">
        <f t="shared" si="220"/>
        <v>405.98623551887215</v>
      </c>
    </row>
    <row r="4689" spans="1:6" x14ac:dyDescent="0.45">
      <c r="A4689">
        <v>393</v>
      </c>
      <c r="B4689">
        <f ca="1">(IF(ISNUMBER(OFFSET(Data!$A4689,-1,0)),OFFSET(Data!$A4689,-1,0),Data!$A4689)+Data!$A4689+IF(ISNUMBER(OFFSET(Data!$A4689,1,0)), OFFSET(Data!$A4689,1,0),Data!$A4689))/3</f>
        <v>401.33333333333331</v>
      </c>
      <c r="C4689">
        <f ca="1">IF(ISNUMBER(OFFSET(Data!$A4689,-1,0)),OFFSET(Data!$A4689,-1,0),Data!$A4689)*0.25+Data!$A4689*0.5+IF(ISNUMBER(OFFSET(Data!$A4689,1,0)), OFFSET(Data!$A4689,1,0),Data!$A4689)*0.25</f>
        <v>399.25</v>
      </c>
      <c r="D4689">
        <f t="shared" si="221"/>
        <v>406</v>
      </c>
      <c r="E4689">
        <f t="shared" si="219"/>
        <v>408.09017770743139</v>
      </c>
      <c r="F4689">
        <f t="shared" si="220"/>
        <v>405.39036486321049</v>
      </c>
    </row>
    <row r="4690" spans="1:6" x14ac:dyDescent="0.45">
      <c r="A4690">
        <v>407</v>
      </c>
      <c r="B4690">
        <f ca="1">(IF(ISNUMBER(OFFSET(Data!$A4690,-1,0)),OFFSET(Data!$A4690,-1,0),Data!$A4690)+Data!$A4690+IF(ISNUMBER(OFFSET(Data!$A4690,1,0)), OFFSET(Data!$A4690,1,0),Data!$A4690))/3</f>
        <v>401.33333333333331</v>
      </c>
      <c r="C4690">
        <f ca="1">IF(ISNUMBER(OFFSET(Data!$A4690,-1,0)),OFFSET(Data!$A4690,-1,0),Data!$A4690)*0.25+Data!$A4690*0.5+IF(ISNUMBER(OFFSET(Data!$A4690,1,0)), OFFSET(Data!$A4690,1,0),Data!$A4690)*0.25</f>
        <v>402.75</v>
      </c>
      <c r="D4690">
        <f t="shared" si="221"/>
        <v>406</v>
      </c>
      <c r="E4690">
        <f t="shared" si="219"/>
        <v>406.58115993668827</v>
      </c>
      <c r="F4690">
        <f t="shared" si="220"/>
        <v>401.6732554042473</v>
      </c>
    </row>
    <row r="4691" spans="1:6" x14ac:dyDescent="0.45">
      <c r="A4691">
        <v>404</v>
      </c>
      <c r="B4691">
        <f ca="1">(IF(ISNUMBER(OFFSET(Data!$A4691,-1,0)),OFFSET(Data!$A4691,-1,0),Data!$A4691)+Data!$A4691+IF(ISNUMBER(OFFSET(Data!$A4691,1,0)), OFFSET(Data!$A4691,1,0),Data!$A4691))/3</f>
        <v>404.66666666666669</v>
      </c>
      <c r="C4691">
        <f ca="1">IF(ISNUMBER(OFFSET(Data!$A4691,-1,0)),OFFSET(Data!$A4691,-1,0),Data!$A4691)*0.25+Data!$A4691*0.5+IF(ISNUMBER(OFFSET(Data!$A4691,1,0)), OFFSET(Data!$A4691,1,0),Data!$A4691)*0.25</f>
        <v>404.5</v>
      </c>
      <c r="D4691">
        <f t="shared" si="221"/>
        <v>405.3</v>
      </c>
      <c r="E4691">
        <f t="shared" si="219"/>
        <v>406.62304394301941</v>
      </c>
      <c r="F4691">
        <f t="shared" si="220"/>
        <v>403.27127878297313</v>
      </c>
    </row>
    <row r="4692" spans="1:6" x14ac:dyDescent="0.45">
      <c r="A4692">
        <v>403</v>
      </c>
      <c r="B4692">
        <f ca="1">(IF(ISNUMBER(OFFSET(Data!$A4692,-1,0)),OFFSET(Data!$A4692,-1,0),Data!$A4692)+Data!$A4692+IF(ISNUMBER(OFFSET(Data!$A4692,1,0)), OFFSET(Data!$A4692,1,0),Data!$A4692))/3</f>
        <v>407.66666666666669</v>
      </c>
      <c r="C4692">
        <f ca="1">IF(ISNUMBER(OFFSET(Data!$A4692,-1,0)),OFFSET(Data!$A4692,-1,0),Data!$A4692)*0.25+Data!$A4692*0.5+IF(ISNUMBER(OFFSET(Data!$A4692,1,0)), OFFSET(Data!$A4692,1,0),Data!$A4692)*0.25</f>
        <v>406.5</v>
      </c>
      <c r="D4692">
        <f t="shared" si="221"/>
        <v>403.5</v>
      </c>
      <c r="E4692">
        <f t="shared" si="219"/>
        <v>406.36073954871745</v>
      </c>
      <c r="F4692">
        <f t="shared" si="220"/>
        <v>403.48989514808113</v>
      </c>
    </row>
    <row r="4693" spans="1:6" x14ac:dyDescent="0.45">
      <c r="A4693">
        <v>416</v>
      </c>
      <c r="B4693">
        <f ca="1">(IF(ISNUMBER(OFFSET(Data!$A4693,-1,0)),OFFSET(Data!$A4693,-1,0),Data!$A4693)+Data!$A4693+IF(ISNUMBER(OFFSET(Data!$A4693,1,0)), OFFSET(Data!$A4693,1,0),Data!$A4693))/3</f>
        <v>407</v>
      </c>
      <c r="C4693">
        <f ca="1">IF(ISNUMBER(OFFSET(Data!$A4693,-1,0)),OFFSET(Data!$A4693,-1,0),Data!$A4693)*0.25+Data!$A4693*0.5+IF(ISNUMBER(OFFSET(Data!$A4693,1,0)), OFFSET(Data!$A4693,1,0),Data!$A4693)*0.25</f>
        <v>409.25</v>
      </c>
      <c r="D4693">
        <f t="shared" si="221"/>
        <v>404.6</v>
      </c>
      <c r="E4693">
        <f t="shared" si="219"/>
        <v>406.02466559384573</v>
      </c>
      <c r="F4693">
        <f t="shared" si="220"/>
        <v>403.34292660365674</v>
      </c>
    </row>
    <row r="4694" spans="1:6" x14ac:dyDescent="0.45">
      <c r="A4694">
        <v>402</v>
      </c>
      <c r="B4694">
        <f ca="1">(IF(ISNUMBER(OFFSET(Data!$A4694,-1,0)),OFFSET(Data!$A4694,-1,0),Data!$A4694)+Data!$A4694+IF(ISNUMBER(OFFSET(Data!$A4694,1,0)), OFFSET(Data!$A4694,1,0),Data!$A4694))/3</f>
        <v>406.33333333333331</v>
      </c>
      <c r="C4694">
        <f ca="1">IF(ISNUMBER(OFFSET(Data!$A4694,-1,0)),OFFSET(Data!$A4694,-1,0),Data!$A4694)*0.25+Data!$A4694*0.5+IF(ISNUMBER(OFFSET(Data!$A4694,1,0)), OFFSET(Data!$A4694,1,0),Data!$A4694)*0.25</f>
        <v>405.25</v>
      </c>
      <c r="D4694">
        <f t="shared" si="221"/>
        <v>404</v>
      </c>
      <c r="E4694">
        <f t="shared" si="219"/>
        <v>407.02219903446121</v>
      </c>
      <c r="F4694">
        <f t="shared" si="220"/>
        <v>407.14004862255973</v>
      </c>
    </row>
    <row r="4695" spans="1:6" x14ac:dyDescent="0.45">
      <c r="A4695">
        <v>401</v>
      </c>
      <c r="B4695">
        <f ca="1">(IF(ISNUMBER(OFFSET(Data!$A4695,-1,0)),OFFSET(Data!$A4695,-1,0),Data!$A4695)+Data!$A4695+IF(ISNUMBER(OFFSET(Data!$A4695,1,0)), OFFSET(Data!$A4695,1,0),Data!$A4695))/3</f>
        <v>400.66666666666669</v>
      </c>
      <c r="C4695">
        <f ca="1">IF(ISNUMBER(OFFSET(Data!$A4695,-1,0)),OFFSET(Data!$A4695,-1,0),Data!$A4695)*0.25+Data!$A4695*0.5+IF(ISNUMBER(OFFSET(Data!$A4695,1,0)), OFFSET(Data!$A4695,1,0),Data!$A4695)*0.25</f>
        <v>400.75</v>
      </c>
      <c r="D4695">
        <f t="shared" si="221"/>
        <v>403.4</v>
      </c>
      <c r="E4695">
        <f t="shared" si="219"/>
        <v>406.51997913101508</v>
      </c>
      <c r="F4695">
        <f t="shared" si="220"/>
        <v>405.59803403579178</v>
      </c>
    </row>
    <row r="4696" spans="1:6" x14ac:dyDescent="0.45">
      <c r="A4696">
        <v>399</v>
      </c>
      <c r="B4696">
        <f ca="1">(IF(ISNUMBER(OFFSET(Data!$A4696,-1,0)),OFFSET(Data!$A4696,-1,0),Data!$A4696)+Data!$A4696+IF(ISNUMBER(OFFSET(Data!$A4696,1,0)), OFFSET(Data!$A4696,1,0),Data!$A4696))/3</f>
        <v>398.66666666666669</v>
      </c>
      <c r="C4696">
        <f ca="1">IF(ISNUMBER(OFFSET(Data!$A4696,-1,0)),OFFSET(Data!$A4696,-1,0),Data!$A4696)*0.25+Data!$A4696*0.5+IF(ISNUMBER(OFFSET(Data!$A4696,1,0)), OFFSET(Data!$A4696,1,0),Data!$A4696)*0.25</f>
        <v>398.75</v>
      </c>
      <c r="D4696">
        <f t="shared" si="221"/>
        <v>403.6</v>
      </c>
      <c r="E4696">
        <f t="shared" si="219"/>
        <v>405.96798121791358</v>
      </c>
      <c r="F4696">
        <f t="shared" si="220"/>
        <v>404.21862382505424</v>
      </c>
    </row>
    <row r="4697" spans="1:6" x14ac:dyDescent="0.45">
      <c r="A4697">
        <v>396</v>
      </c>
      <c r="B4697">
        <f ca="1">(IF(ISNUMBER(OFFSET(Data!$A4697,-1,0)),OFFSET(Data!$A4697,-1,0),Data!$A4697)+Data!$A4697+IF(ISNUMBER(OFFSET(Data!$A4697,1,0)), OFFSET(Data!$A4697,1,0),Data!$A4697))/3</f>
        <v>402.66666666666669</v>
      </c>
      <c r="C4697">
        <f ca="1">IF(ISNUMBER(OFFSET(Data!$A4697,-1,0)),OFFSET(Data!$A4697,-1,0),Data!$A4697)*0.25+Data!$A4697*0.5+IF(ISNUMBER(OFFSET(Data!$A4697,1,0)), OFFSET(Data!$A4697,1,0),Data!$A4697)*0.25</f>
        <v>401</v>
      </c>
      <c r="D4697">
        <f t="shared" si="221"/>
        <v>402.5</v>
      </c>
      <c r="E4697">
        <f t="shared" si="219"/>
        <v>405.27118309612229</v>
      </c>
      <c r="F4697">
        <f t="shared" si="220"/>
        <v>402.65303667753795</v>
      </c>
    </row>
    <row r="4698" spans="1:6" x14ac:dyDescent="0.45">
      <c r="A4698">
        <v>413</v>
      </c>
      <c r="B4698">
        <f ca="1">(IF(ISNUMBER(OFFSET(Data!$A4698,-1,0)),OFFSET(Data!$A4698,-1,0),Data!$A4698)+Data!$A4698+IF(ISNUMBER(OFFSET(Data!$A4698,1,0)), OFFSET(Data!$A4698,1,0),Data!$A4698))/3</f>
        <v>402.66666666666669</v>
      </c>
      <c r="C4698">
        <f ca="1">IF(ISNUMBER(OFFSET(Data!$A4698,-1,0)),OFFSET(Data!$A4698,-1,0),Data!$A4698)*0.25+Data!$A4698*0.5+IF(ISNUMBER(OFFSET(Data!$A4698,1,0)), OFFSET(Data!$A4698,1,0),Data!$A4698)*0.25</f>
        <v>405.25</v>
      </c>
      <c r="D4698">
        <f t="shared" si="221"/>
        <v>403.4</v>
      </c>
      <c r="E4698">
        <f t="shared" si="219"/>
        <v>404.3440647865101</v>
      </c>
      <c r="F4698">
        <f t="shared" si="220"/>
        <v>400.65712567427659</v>
      </c>
    </row>
    <row r="4699" spans="1:6" x14ac:dyDescent="0.45">
      <c r="A4699">
        <v>399</v>
      </c>
      <c r="B4699">
        <f ca="1">(IF(ISNUMBER(OFFSET(Data!$A4699,-1,0)),OFFSET(Data!$A4699,-1,0),Data!$A4699)+Data!$A4699+IF(ISNUMBER(OFFSET(Data!$A4699,1,0)), OFFSET(Data!$A4699,1,0),Data!$A4699))/3</f>
        <v>404.33333333333331</v>
      </c>
      <c r="C4699">
        <f ca="1">IF(ISNUMBER(OFFSET(Data!$A4699,-1,0)),OFFSET(Data!$A4699,-1,0),Data!$A4699)*0.25+Data!$A4699*0.5+IF(ISNUMBER(OFFSET(Data!$A4699,1,0)), OFFSET(Data!$A4699,1,0),Data!$A4699)*0.25</f>
        <v>403</v>
      </c>
      <c r="D4699">
        <f t="shared" si="221"/>
        <v>404</v>
      </c>
      <c r="E4699">
        <f t="shared" si="219"/>
        <v>405.20965830785912</v>
      </c>
      <c r="F4699">
        <f t="shared" si="220"/>
        <v>404.35998797199358</v>
      </c>
    </row>
    <row r="4700" spans="1:6" x14ac:dyDescent="0.45">
      <c r="A4700">
        <v>401</v>
      </c>
      <c r="B4700">
        <f ca="1">(IF(ISNUMBER(OFFSET(Data!$A4700,-1,0)),OFFSET(Data!$A4700,-1,0),Data!$A4700)+Data!$A4700+IF(ISNUMBER(OFFSET(Data!$A4700,1,0)), OFFSET(Data!$A4700,1,0),Data!$A4700))/3</f>
        <v>403.33333333333331</v>
      </c>
      <c r="C4700">
        <f ca="1">IF(ISNUMBER(OFFSET(Data!$A4700,-1,0)),OFFSET(Data!$A4700,-1,0),Data!$A4700)*0.25+Data!$A4700*0.5+IF(ISNUMBER(OFFSET(Data!$A4700,1,0)), OFFSET(Data!$A4700,1,0),Data!$A4700)*0.25</f>
        <v>402.75</v>
      </c>
      <c r="D4700">
        <f t="shared" si="221"/>
        <v>403.4</v>
      </c>
      <c r="E4700">
        <f t="shared" si="219"/>
        <v>404.58869247707321</v>
      </c>
      <c r="F4700">
        <f t="shared" si="220"/>
        <v>402.7519915803955</v>
      </c>
    </row>
    <row r="4701" spans="1:6" x14ac:dyDescent="0.45">
      <c r="A4701">
        <v>410</v>
      </c>
      <c r="B4701">
        <f ca="1">(IF(ISNUMBER(OFFSET(Data!$A4701,-1,0)),OFFSET(Data!$A4701,-1,0),Data!$A4701)+Data!$A4701+IF(ISNUMBER(OFFSET(Data!$A4701,1,0)), OFFSET(Data!$A4701,1,0),Data!$A4701))/3</f>
        <v>403.33333333333331</v>
      </c>
      <c r="C4701">
        <f ca="1">IF(ISNUMBER(OFFSET(Data!$A4701,-1,0)),OFFSET(Data!$A4701,-1,0),Data!$A4701)*0.25+Data!$A4701*0.5+IF(ISNUMBER(OFFSET(Data!$A4701,1,0)), OFFSET(Data!$A4701,1,0),Data!$A4701)*0.25</f>
        <v>405</v>
      </c>
      <c r="D4701">
        <f t="shared" si="221"/>
        <v>404</v>
      </c>
      <c r="E4701">
        <f t="shared" si="219"/>
        <v>404.22982322936593</v>
      </c>
      <c r="F4701">
        <f t="shared" si="220"/>
        <v>402.22639410627681</v>
      </c>
    </row>
    <row r="4702" spans="1:6" x14ac:dyDescent="0.45">
      <c r="A4702">
        <v>399</v>
      </c>
      <c r="B4702">
        <f ca="1">(IF(ISNUMBER(OFFSET(Data!$A4702,-1,0)),OFFSET(Data!$A4702,-1,0),Data!$A4702)+Data!$A4702+IF(ISNUMBER(OFFSET(Data!$A4702,1,0)), OFFSET(Data!$A4702,1,0),Data!$A4702))/3</f>
        <v>403</v>
      </c>
      <c r="C4702">
        <f ca="1">IF(ISNUMBER(OFFSET(Data!$A4702,-1,0)),OFFSET(Data!$A4702,-1,0),Data!$A4702)*0.25+Data!$A4702*0.5+IF(ISNUMBER(OFFSET(Data!$A4702,1,0)), OFFSET(Data!$A4702,1,0),Data!$A4702)*0.25</f>
        <v>402</v>
      </c>
      <c r="D4702">
        <f t="shared" si="221"/>
        <v>403.6</v>
      </c>
      <c r="E4702">
        <f t="shared" si="219"/>
        <v>404.80684090642933</v>
      </c>
      <c r="F4702">
        <f t="shared" si="220"/>
        <v>404.55847587439376</v>
      </c>
    </row>
    <row r="4703" spans="1:6" x14ac:dyDescent="0.45">
      <c r="A4703">
        <v>400</v>
      </c>
      <c r="B4703">
        <f ca="1">(IF(ISNUMBER(OFFSET(Data!$A4703,-1,0)),OFFSET(Data!$A4703,-1,0),Data!$A4703)+Data!$A4703+IF(ISNUMBER(OFFSET(Data!$A4703,1,0)), OFFSET(Data!$A4703,1,0),Data!$A4703))/3</f>
        <v>400</v>
      </c>
      <c r="C4703">
        <f ca="1">IF(ISNUMBER(OFFSET(Data!$A4703,-1,0)),OFFSET(Data!$A4703,-1,0),Data!$A4703)*0.25+Data!$A4703*0.5+IF(ISNUMBER(OFFSET(Data!$A4703,1,0)), OFFSET(Data!$A4703,1,0),Data!$A4703)*0.25</f>
        <v>400</v>
      </c>
      <c r="D4703">
        <f t="shared" si="221"/>
        <v>402</v>
      </c>
      <c r="E4703">
        <f t="shared" si="219"/>
        <v>404.22615681578645</v>
      </c>
      <c r="F4703">
        <f t="shared" si="220"/>
        <v>402.89093311207563</v>
      </c>
    </row>
    <row r="4704" spans="1:6" x14ac:dyDescent="0.45">
      <c r="A4704">
        <v>401</v>
      </c>
      <c r="B4704">
        <f ca="1">(IF(ISNUMBER(OFFSET(Data!$A4704,-1,0)),OFFSET(Data!$A4704,-1,0),Data!$A4704)+Data!$A4704+IF(ISNUMBER(OFFSET(Data!$A4704,1,0)), OFFSET(Data!$A4704,1,0),Data!$A4704))/3</f>
        <v>396.66666666666669</v>
      </c>
      <c r="C4704">
        <f ca="1">IF(ISNUMBER(OFFSET(Data!$A4704,-1,0)),OFFSET(Data!$A4704,-1,0),Data!$A4704)*0.25+Data!$A4704*0.5+IF(ISNUMBER(OFFSET(Data!$A4704,1,0)), OFFSET(Data!$A4704,1,0),Data!$A4704)*0.25</f>
        <v>397.75</v>
      </c>
      <c r="D4704">
        <f t="shared" si="221"/>
        <v>401.9</v>
      </c>
      <c r="E4704">
        <f t="shared" si="219"/>
        <v>403.80354113420782</v>
      </c>
      <c r="F4704">
        <f t="shared" si="220"/>
        <v>402.02365317845295</v>
      </c>
    </row>
    <row r="4705" spans="1:6" x14ac:dyDescent="0.45">
      <c r="A4705">
        <v>389</v>
      </c>
      <c r="B4705">
        <f ca="1">(IF(ISNUMBER(OFFSET(Data!$A4705,-1,0)),OFFSET(Data!$A4705,-1,0),Data!$A4705)+Data!$A4705+IF(ISNUMBER(OFFSET(Data!$A4705,1,0)), OFFSET(Data!$A4705,1,0),Data!$A4705))/3</f>
        <v>396.33333333333331</v>
      </c>
      <c r="C4705">
        <f ca="1">IF(ISNUMBER(OFFSET(Data!$A4705,-1,0)),OFFSET(Data!$A4705,-1,0),Data!$A4705)*0.25+Data!$A4705*0.5+IF(ISNUMBER(OFFSET(Data!$A4705,1,0)), OFFSET(Data!$A4705,1,0),Data!$A4705)*0.25</f>
        <v>394.5</v>
      </c>
      <c r="D4705">
        <f t="shared" si="221"/>
        <v>400.7</v>
      </c>
      <c r="E4705">
        <f t="shared" si="219"/>
        <v>403.52318702078708</v>
      </c>
      <c r="F4705">
        <f t="shared" si="220"/>
        <v>401.71655722491704</v>
      </c>
    </row>
    <row r="4706" spans="1:6" x14ac:dyDescent="0.45">
      <c r="A4706">
        <v>399</v>
      </c>
      <c r="B4706">
        <f ca="1">(IF(ISNUMBER(OFFSET(Data!$A4706,-1,0)),OFFSET(Data!$A4706,-1,0),Data!$A4706)+Data!$A4706+IF(ISNUMBER(OFFSET(Data!$A4706,1,0)), OFFSET(Data!$A4706,1,0),Data!$A4706))/3</f>
        <v>395.33333333333331</v>
      </c>
      <c r="C4706">
        <f ca="1">IF(ISNUMBER(OFFSET(Data!$A4706,-1,0)),OFFSET(Data!$A4706,-1,0),Data!$A4706)*0.25+Data!$A4706*0.5+IF(ISNUMBER(OFFSET(Data!$A4706,1,0)), OFFSET(Data!$A4706,1,0),Data!$A4706)*0.25</f>
        <v>396.25</v>
      </c>
      <c r="D4706">
        <f t="shared" si="221"/>
        <v>400.7</v>
      </c>
      <c r="E4706">
        <f t="shared" si="219"/>
        <v>402.07086831870834</v>
      </c>
      <c r="F4706">
        <f t="shared" si="220"/>
        <v>397.90159005744192</v>
      </c>
    </row>
    <row r="4707" spans="1:6" x14ac:dyDescent="0.45">
      <c r="A4707">
        <v>398</v>
      </c>
      <c r="B4707">
        <f ca="1">(IF(ISNUMBER(OFFSET(Data!$A4707,-1,0)),OFFSET(Data!$A4707,-1,0),Data!$A4707)+Data!$A4707+IF(ISNUMBER(OFFSET(Data!$A4707,1,0)), OFFSET(Data!$A4707,1,0),Data!$A4707))/3</f>
        <v>392.33333333333331</v>
      </c>
      <c r="C4707">
        <f ca="1">IF(ISNUMBER(OFFSET(Data!$A4707,-1,0)),OFFSET(Data!$A4707,-1,0),Data!$A4707)*0.25+Data!$A4707*0.5+IF(ISNUMBER(OFFSET(Data!$A4707,1,0)), OFFSET(Data!$A4707,1,0),Data!$A4707)*0.25</f>
        <v>393.75</v>
      </c>
      <c r="D4707">
        <f t="shared" si="221"/>
        <v>400.9</v>
      </c>
      <c r="E4707">
        <f t="shared" si="219"/>
        <v>401.7637814868375</v>
      </c>
      <c r="F4707">
        <f t="shared" si="220"/>
        <v>398.23111304020932</v>
      </c>
    </row>
    <row r="4708" spans="1:6" x14ac:dyDescent="0.45">
      <c r="A4708">
        <v>380</v>
      </c>
      <c r="B4708">
        <f ca="1">(IF(ISNUMBER(OFFSET(Data!$A4708,-1,0)),OFFSET(Data!$A4708,-1,0),Data!$A4708)+Data!$A4708+IF(ISNUMBER(OFFSET(Data!$A4708,1,0)), OFFSET(Data!$A4708,1,0),Data!$A4708))/3</f>
        <v>392</v>
      </c>
      <c r="C4708">
        <f ca="1">IF(ISNUMBER(OFFSET(Data!$A4708,-1,0)),OFFSET(Data!$A4708,-1,0),Data!$A4708)*0.25+Data!$A4708*0.5+IF(ISNUMBER(OFFSET(Data!$A4708,1,0)), OFFSET(Data!$A4708,1,0),Data!$A4708)*0.25</f>
        <v>389</v>
      </c>
      <c r="D4708">
        <f t="shared" si="221"/>
        <v>397.6</v>
      </c>
      <c r="E4708">
        <f t="shared" si="219"/>
        <v>401.38740333815377</v>
      </c>
      <c r="F4708">
        <f t="shared" si="220"/>
        <v>398.16177912814646</v>
      </c>
    </row>
    <row r="4709" spans="1:6" x14ac:dyDescent="0.45">
      <c r="A4709">
        <v>398</v>
      </c>
      <c r="B4709">
        <f ca="1">(IF(ISNUMBER(OFFSET(Data!$A4709,-1,0)),OFFSET(Data!$A4709,-1,0),Data!$A4709)+Data!$A4709+IF(ISNUMBER(OFFSET(Data!$A4709,1,0)), OFFSET(Data!$A4709,1,0),Data!$A4709))/3</f>
        <v>389.66666666666669</v>
      </c>
      <c r="C4709">
        <f ca="1">IF(ISNUMBER(OFFSET(Data!$A4709,-1,0)),OFFSET(Data!$A4709,-1,0),Data!$A4709)*0.25+Data!$A4709*0.5+IF(ISNUMBER(OFFSET(Data!$A4709,1,0)), OFFSET(Data!$A4709,1,0),Data!$A4709)*0.25</f>
        <v>391.75</v>
      </c>
      <c r="D4709">
        <f t="shared" si="221"/>
        <v>397.5</v>
      </c>
      <c r="E4709">
        <f t="shared" si="219"/>
        <v>399.24866300433843</v>
      </c>
      <c r="F4709">
        <f t="shared" si="220"/>
        <v>392.71324538970248</v>
      </c>
    </row>
    <row r="4710" spans="1:6" x14ac:dyDescent="0.45">
      <c r="A4710">
        <v>391</v>
      </c>
      <c r="B4710">
        <f ca="1">(IF(ISNUMBER(OFFSET(Data!$A4710,-1,0)),OFFSET(Data!$A4710,-1,0),Data!$A4710)+Data!$A4710+IF(ISNUMBER(OFFSET(Data!$A4710,1,0)), OFFSET(Data!$A4710,1,0),Data!$A4710))/3</f>
        <v>392</v>
      </c>
      <c r="C4710">
        <f ca="1">IF(ISNUMBER(OFFSET(Data!$A4710,-1,0)),OFFSET(Data!$A4710,-1,0),Data!$A4710)*0.25+Data!$A4710*0.5+IF(ISNUMBER(OFFSET(Data!$A4710,1,0)), OFFSET(Data!$A4710,1,0),Data!$A4710)*0.25</f>
        <v>391.75</v>
      </c>
      <c r="D4710">
        <f t="shared" si="221"/>
        <v>396.5</v>
      </c>
      <c r="E4710">
        <f t="shared" si="219"/>
        <v>399.12379670390459</v>
      </c>
      <c r="F4710">
        <f t="shared" si="220"/>
        <v>394.29927177279171</v>
      </c>
    </row>
    <row r="4711" spans="1:6" x14ac:dyDescent="0.45">
      <c r="A4711">
        <v>387</v>
      </c>
      <c r="B4711">
        <f ca="1">(IF(ISNUMBER(OFFSET(Data!$A4711,-1,0)),OFFSET(Data!$A4711,-1,0),Data!$A4711)+Data!$A4711+IF(ISNUMBER(OFFSET(Data!$A4711,1,0)), OFFSET(Data!$A4711,1,0),Data!$A4711))/3</f>
        <v>394.66666666666669</v>
      </c>
      <c r="C4711">
        <f ca="1">IF(ISNUMBER(OFFSET(Data!$A4711,-1,0)),OFFSET(Data!$A4711,-1,0),Data!$A4711)*0.25+Data!$A4711*0.5+IF(ISNUMBER(OFFSET(Data!$A4711,1,0)), OFFSET(Data!$A4711,1,0),Data!$A4711)*0.25</f>
        <v>392.75</v>
      </c>
      <c r="D4711">
        <f t="shared" si="221"/>
        <v>394.2</v>
      </c>
      <c r="E4711">
        <f t="shared" si="219"/>
        <v>398.31141703351415</v>
      </c>
      <c r="F4711">
        <f t="shared" si="220"/>
        <v>393.30949024095418</v>
      </c>
    </row>
    <row r="4712" spans="1:6" x14ac:dyDescent="0.45">
      <c r="A4712">
        <v>406</v>
      </c>
      <c r="B4712">
        <f ca="1">(IF(ISNUMBER(OFFSET(Data!$A4712,-1,0)),OFFSET(Data!$A4712,-1,0),Data!$A4712)+Data!$A4712+IF(ISNUMBER(OFFSET(Data!$A4712,1,0)), OFFSET(Data!$A4712,1,0),Data!$A4712))/3</f>
        <v>395.33333333333331</v>
      </c>
      <c r="C4712">
        <f ca="1">IF(ISNUMBER(OFFSET(Data!$A4712,-1,0)),OFFSET(Data!$A4712,-1,0),Data!$A4712)*0.25+Data!$A4712*0.5+IF(ISNUMBER(OFFSET(Data!$A4712,1,0)), OFFSET(Data!$A4712,1,0),Data!$A4712)*0.25</f>
        <v>398</v>
      </c>
      <c r="D4712">
        <f t="shared" si="221"/>
        <v>394.9</v>
      </c>
      <c r="E4712">
        <f t="shared" si="219"/>
        <v>397.18027533016271</v>
      </c>
      <c r="F4712">
        <f t="shared" si="220"/>
        <v>391.41664316866786</v>
      </c>
    </row>
    <row r="4713" spans="1:6" x14ac:dyDescent="0.45">
      <c r="A4713">
        <v>393</v>
      </c>
      <c r="B4713">
        <f ca="1">(IF(ISNUMBER(OFFSET(Data!$A4713,-1,0)),OFFSET(Data!$A4713,-1,0),Data!$A4713)+Data!$A4713+IF(ISNUMBER(OFFSET(Data!$A4713,1,0)), OFFSET(Data!$A4713,1,0),Data!$A4713))/3</f>
        <v>396.66666666666669</v>
      </c>
      <c r="C4713">
        <f ca="1">IF(ISNUMBER(OFFSET(Data!$A4713,-1,0)),OFFSET(Data!$A4713,-1,0),Data!$A4713)*0.25+Data!$A4713*0.5+IF(ISNUMBER(OFFSET(Data!$A4713,1,0)), OFFSET(Data!$A4713,1,0),Data!$A4713)*0.25</f>
        <v>395.75</v>
      </c>
      <c r="D4713">
        <f t="shared" si="221"/>
        <v>394.2</v>
      </c>
      <c r="E4713">
        <f t="shared" si="219"/>
        <v>398.06224779714648</v>
      </c>
      <c r="F4713">
        <f t="shared" si="220"/>
        <v>395.7916502180675</v>
      </c>
    </row>
    <row r="4714" spans="1:6" x14ac:dyDescent="0.45">
      <c r="A4714">
        <v>391</v>
      </c>
      <c r="B4714">
        <f ca="1">(IF(ISNUMBER(OFFSET(Data!$A4714,-1,0)),OFFSET(Data!$A4714,-1,0),Data!$A4714)+Data!$A4714+IF(ISNUMBER(OFFSET(Data!$A4714,1,0)), OFFSET(Data!$A4714,1,0),Data!$A4714))/3</f>
        <v>396</v>
      </c>
      <c r="C4714">
        <f ca="1">IF(ISNUMBER(OFFSET(Data!$A4714,-1,0)),OFFSET(Data!$A4714,-1,0),Data!$A4714)*0.25+Data!$A4714*0.5+IF(ISNUMBER(OFFSET(Data!$A4714,1,0)), OFFSET(Data!$A4714,1,0),Data!$A4714)*0.25</f>
        <v>394.75</v>
      </c>
      <c r="D4714">
        <f t="shared" si="221"/>
        <v>393.2</v>
      </c>
      <c r="E4714">
        <f t="shared" si="219"/>
        <v>397.55602301743187</v>
      </c>
      <c r="F4714">
        <f t="shared" si="220"/>
        <v>394.95415515264722</v>
      </c>
    </row>
    <row r="4715" spans="1:6" x14ac:dyDescent="0.45">
      <c r="A4715">
        <v>404</v>
      </c>
      <c r="B4715">
        <f ca="1">(IF(ISNUMBER(OFFSET(Data!$A4715,-1,0)),OFFSET(Data!$A4715,-1,0),Data!$A4715)+Data!$A4715+IF(ISNUMBER(OFFSET(Data!$A4715,1,0)), OFFSET(Data!$A4715,1,0),Data!$A4715))/3</f>
        <v>395.33333333333331</v>
      </c>
      <c r="C4715">
        <f ca="1">IF(ISNUMBER(OFFSET(Data!$A4715,-1,0)),OFFSET(Data!$A4715,-1,0),Data!$A4715)*0.25+Data!$A4715*0.5+IF(ISNUMBER(OFFSET(Data!$A4715,1,0)), OFFSET(Data!$A4715,1,0),Data!$A4715)*0.25</f>
        <v>397.5</v>
      </c>
      <c r="D4715">
        <f t="shared" si="221"/>
        <v>394.7</v>
      </c>
      <c r="E4715">
        <f t="shared" si="219"/>
        <v>396.90042071568871</v>
      </c>
      <c r="F4715">
        <f t="shared" si="220"/>
        <v>393.76790860685304</v>
      </c>
    </row>
    <row r="4716" spans="1:6" x14ac:dyDescent="0.45">
      <c r="A4716">
        <v>391</v>
      </c>
      <c r="B4716">
        <f ca="1">(IF(ISNUMBER(OFFSET(Data!$A4716,-1,0)),OFFSET(Data!$A4716,-1,0),Data!$A4716)+Data!$A4716+IF(ISNUMBER(OFFSET(Data!$A4716,1,0)), OFFSET(Data!$A4716,1,0),Data!$A4716))/3</f>
        <v>396.66666666666669</v>
      </c>
      <c r="C4716">
        <f ca="1">IF(ISNUMBER(OFFSET(Data!$A4716,-1,0)),OFFSET(Data!$A4716,-1,0),Data!$A4716)*0.25+Data!$A4716*0.5+IF(ISNUMBER(OFFSET(Data!$A4716,1,0)), OFFSET(Data!$A4716,1,0),Data!$A4716)*0.25</f>
        <v>395.25</v>
      </c>
      <c r="D4716">
        <f t="shared" si="221"/>
        <v>393.9</v>
      </c>
      <c r="E4716">
        <f t="shared" si="219"/>
        <v>397.61037864411981</v>
      </c>
      <c r="F4716">
        <f t="shared" si="220"/>
        <v>396.83753602479709</v>
      </c>
    </row>
    <row r="4717" spans="1:6" x14ac:dyDescent="0.45">
      <c r="A4717">
        <v>395</v>
      </c>
      <c r="B4717">
        <f ca="1">(IF(ISNUMBER(OFFSET(Data!$A4717,-1,0)),OFFSET(Data!$A4717,-1,0),Data!$A4717)+Data!$A4717+IF(ISNUMBER(OFFSET(Data!$A4717,1,0)), OFFSET(Data!$A4717,1,0),Data!$A4717))/3</f>
        <v>394.33333333333331</v>
      </c>
      <c r="C4717">
        <f ca="1">IF(ISNUMBER(OFFSET(Data!$A4717,-1,0)),OFFSET(Data!$A4717,-1,0),Data!$A4717)*0.25+Data!$A4717*0.5+IF(ISNUMBER(OFFSET(Data!$A4717,1,0)), OFFSET(Data!$A4717,1,0),Data!$A4717)*0.25</f>
        <v>394.5</v>
      </c>
      <c r="D4717">
        <f t="shared" si="221"/>
        <v>393.6</v>
      </c>
      <c r="E4717">
        <f t="shared" si="219"/>
        <v>396.94934077970788</v>
      </c>
      <c r="F4717">
        <f t="shared" si="220"/>
        <v>395.08627521735798</v>
      </c>
    </row>
    <row r="4718" spans="1:6" x14ac:dyDescent="0.45">
      <c r="A4718">
        <v>397</v>
      </c>
      <c r="B4718">
        <f ca="1">(IF(ISNUMBER(OFFSET(Data!$A4718,-1,0)),OFFSET(Data!$A4718,-1,0),Data!$A4718)+Data!$A4718+IF(ISNUMBER(OFFSET(Data!$A4718,1,0)), OFFSET(Data!$A4718,1,0),Data!$A4718))/3</f>
        <v>389.33333333333331</v>
      </c>
      <c r="C4718">
        <f ca="1">IF(ISNUMBER(OFFSET(Data!$A4718,-1,0)),OFFSET(Data!$A4718,-1,0),Data!$A4718)*0.25+Data!$A4718*0.5+IF(ISNUMBER(OFFSET(Data!$A4718,1,0)), OFFSET(Data!$A4718,1,0),Data!$A4718)*0.25</f>
        <v>391.25</v>
      </c>
      <c r="D4718">
        <f t="shared" si="221"/>
        <v>395.3</v>
      </c>
      <c r="E4718">
        <f t="shared" si="219"/>
        <v>396.75440670173708</v>
      </c>
      <c r="F4718">
        <f t="shared" si="220"/>
        <v>395.06039265215054</v>
      </c>
    </row>
    <row r="4719" spans="1:6" x14ac:dyDescent="0.45">
      <c r="A4719">
        <v>376</v>
      </c>
      <c r="B4719">
        <f ca="1">(IF(ISNUMBER(OFFSET(Data!$A4719,-1,0)),OFFSET(Data!$A4719,-1,0),Data!$A4719)+Data!$A4719+IF(ISNUMBER(OFFSET(Data!$A4719,1,0)), OFFSET(Data!$A4719,1,0),Data!$A4719))/3</f>
        <v>388.33333333333331</v>
      </c>
      <c r="C4719">
        <f ca="1">IF(ISNUMBER(OFFSET(Data!$A4719,-1,0)),OFFSET(Data!$A4719,-1,0),Data!$A4719)*0.25+Data!$A4719*0.5+IF(ISNUMBER(OFFSET(Data!$A4719,1,0)), OFFSET(Data!$A4719,1,0),Data!$A4719)*0.25</f>
        <v>385.25</v>
      </c>
      <c r="D4719">
        <f t="shared" si="221"/>
        <v>393.1</v>
      </c>
      <c r="E4719">
        <f t="shared" si="219"/>
        <v>396.77896603156336</v>
      </c>
      <c r="F4719">
        <f t="shared" si="220"/>
        <v>395.64227485650531</v>
      </c>
    </row>
    <row r="4720" spans="1:6" x14ac:dyDescent="0.45">
      <c r="A4720">
        <v>392</v>
      </c>
      <c r="B4720">
        <f ca="1">(IF(ISNUMBER(OFFSET(Data!$A4720,-1,0)),OFFSET(Data!$A4720,-1,0),Data!$A4720)+Data!$A4720+IF(ISNUMBER(OFFSET(Data!$A4720,1,0)), OFFSET(Data!$A4720,1,0),Data!$A4720))/3</f>
        <v>385</v>
      </c>
      <c r="C4720">
        <f ca="1">IF(ISNUMBER(OFFSET(Data!$A4720,-1,0)),OFFSET(Data!$A4720,-1,0),Data!$A4720)*0.25+Data!$A4720*0.5+IF(ISNUMBER(OFFSET(Data!$A4720,1,0)), OFFSET(Data!$A4720,1,0),Data!$A4720)*0.25</f>
        <v>386.75</v>
      </c>
      <c r="D4720">
        <f t="shared" si="221"/>
        <v>393.2</v>
      </c>
      <c r="E4720">
        <f t="shared" si="219"/>
        <v>394.70106942840704</v>
      </c>
      <c r="F4720">
        <f t="shared" si="220"/>
        <v>389.74959239955371</v>
      </c>
    </row>
    <row r="4721" spans="1:6" x14ac:dyDescent="0.45">
      <c r="A4721">
        <v>387</v>
      </c>
      <c r="B4721">
        <f ca="1">(IF(ISNUMBER(OFFSET(Data!$A4721,-1,0)),OFFSET(Data!$A4721,-1,0),Data!$A4721)+Data!$A4721+IF(ISNUMBER(OFFSET(Data!$A4721,1,0)), OFFSET(Data!$A4721,1,0),Data!$A4721))/3</f>
        <v>387.66666666666669</v>
      </c>
      <c r="C4721">
        <f ca="1">IF(ISNUMBER(OFFSET(Data!$A4721,-1,0)),OFFSET(Data!$A4721,-1,0),Data!$A4721)*0.25+Data!$A4721*0.5+IF(ISNUMBER(OFFSET(Data!$A4721,1,0)), OFFSET(Data!$A4721,1,0),Data!$A4721)*0.25</f>
        <v>387.5</v>
      </c>
      <c r="D4721">
        <f t="shared" si="221"/>
        <v>393.2</v>
      </c>
      <c r="E4721">
        <f t="shared" si="219"/>
        <v>394.43096248556634</v>
      </c>
      <c r="F4721">
        <f t="shared" si="220"/>
        <v>390.42471467968755</v>
      </c>
    </row>
    <row r="4722" spans="1:6" x14ac:dyDescent="0.45">
      <c r="A4722">
        <v>384</v>
      </c>
      <c r="B4722">
        <f ca="1">(IF(ISNUMBER(OFFSET(Data!$A4722,-1,0)),OFFSET(Data!$A4722,-1,0),Data!$A4722)+Data!$A4722+IF(ISNUMBER(OFFSET(Data!$A4722,1,0)), OFFSET(Data!$A4722,1,0),Data!$A4722))/3</f>
        <v>390.66666666666669</v>
      </c>
      <c r="C4722">
        <f ca="1">IF(ISNUMBER(OFFSET(Data!$A4722,-1,0)),OFFSET(Data!$A4722,-1,0),Data!$A4722)*0.25+Data!$A4722*0.5+IF(ISNUMBER(OFFSET(Data!$A4722,1,0)), OFFSET(Data!$A4722,1,0),Data!$A4722)*0.25</f>
        <v>389</v>
      </c>
      <c r="D4722">
        <f t="shared" si="221"/>
        <v>391</v>
      </c>
      <c r="E4722">
        <f t="shared" si="219"/>
        <v>393.6878662370097</v>
      </c>
      <c r="F4722">
        <f t="shared" si="220"/>
        <v>389.39730027578128</v>
      </c>
    </row>
    <row r="4723" spans="1:6" x14ac:dyDescent="0.45">
      <c r="A4723">
        <v>401</v>
      </c>
      <c r="B4723">
        <f ca="1">(IF(ISNUMBER(OFFSET(Data!$A4723,-1,0)),OFFSET(Data!$A4723,-1,0),Data!$A4723)+Data!$A4723+IF(ISNUMBER(OFFSET(Data!$A4723,1,0)), OFFSET(Data!$A4723,1,0),Data!$A4723))/3</f>
        <v>390.33333333333331</v>
      </c>
      <c r="C4723">
        <f ca="1">IF(ISNUMBER(OFFSET(Data!$A4723,-1,0)),OFFSET(Data!$A4723,-1,0),Data!$A4723)*0.25+Data!$A4723*0.5+IF(ISNUMBER(OFFSET(Data!$A4723,1,0)), OFFSET(Data!$A4723,1,0),Data!$A4723)*0.25</f>
        <v>393</v>
      </c>
      <c r="D4723">
        <f t="shared" si="221"/>
        <v>391.8</v>
      </c>
      <c r="E4723">
        <f t="shared" si="219"/>
        <v>392.71907961330874</v>
      </c>
      <c r="F4723">
        <f t="shared" si="220"/>
        <v>387.77811019304687</v>
      </c>
    </row>
    <row r="4724" spans="1:6" x14ac:dyDescent="0.45">
      <c r="A4724">
        <v>386</v>
      </c>
      <c r="B4724">
        <f ca="1">(IF(ISNUMBER(OFFSET(Data!$A4724,-1,0)),OFFSET(Data!$A4724,-1,0),Data!$A4724)+Data!$A4724+IF(ISNUMBER(OFFSET(Data!$A4724,1,0)), OFFSET(Data!$A4724,1,0),Data!$A4724))/3</f>
        <v>390.33333333333331</v>
      </c>
      <c r="C4724">
        <f ca="1">IF(ISNUMBER(OFFSET(Data!$A4724,-1,0)),OFFSET(Data!$A4724,-1,0),Data!$A4724)*0.25+Data!$A4724*0.5+IF(ISNUMBER(OFFSET(Data!$A4724,1,0)), OFFSET(Data!$A4724,1,0),Data!$A4724)*0.25</f>
        <v>389.25</v>
      </c>
      <c r="D4724">
        <f t="shared" si="221"/>
        <v>391.3</v>
      </c>
      <c r="E4724">
        <f t="shared" si="219"/>
        <v>393.54717165197792</v>
      </c>
      <c r="F4724">
        <f t="shared" si="220"/>
        <v>391.7446771351328</v>
      </c>
    </row>
    <row r="4725" spans="1:6" x14ac:dyDescent="0.45">
      <c r="A4725">
        <v>384</v>
      </c>
      <c r="B4725">
        <f ca="1">(IF(ISNUMBER(OFFSET(Data!$A4725,-1,0)),OFFSET(Data!$A4725,-1,0),Data!$A4725)+Data!$A4725+IF(ISNUMBER(OFFSET(Data!$A4725,1,0)), OFFSET(Data!$A4725,1,0),Data!$A4725))/3</f>
        <v>389</v>
      </c>
      <c r="C4725">
        <f ca="1">IF(ISNUMBER(OFFSET(Data!$A4725,-1,0)),OFFSET(Data!$A4725,-1,0),Data!$A4725)*0.25+Data!$A4725*0.5+IF(ISNUMBER(OFFSET(Data!$A4725,1,0)), OFFSET(Data!$A4725,1,0),Data!$A4725)*0.25</f>
        <v>387.75</v>
      </c>
      <c r="D4725">
        <f t="shared" si="221"/>
        <v>389.3</v>
      </c>
      <c r="E4725">
        <f t="shared" si="219"/>
        <v>392.79245448678017</v>
      </c>
      <c r="F4725">
        <f t="shared" si="220"/>
        <v>390.02127399459295</v>
      </c>
    </row>
    <row r="4726" spans="1:6" x14ac:dyDescent="0.45">
      <c r="A4726">
        <v>397</v>
      </c>
      <c r="B4726">
        <f ca="1">(IF(ISNUMBER(OFFSET(Data!$A4726,-1,0)),OFFSET(Data!$A4726,-1,0),Data!$A4726)+Data!$A4726+IF(ISNUMBER(OFFSET(Data!$A4726,1,0)), OFFSET(Data!$A4726,1,0),Data!$A4726))/3</f>
        <v>388</v>
      </c>
      <c r="C4726">
        <f ca="1">IF(ISNUMBER(OFFSET(Data!$A4726,-1,0)),OFFSET(Data!$A4726,-1,0),Data!$A4726)*0.25+Data!$A4726*0.5+IF(ISNUMBER(OFFSET(Data!$A4726,1,0)), OFFSET(Data!$A4726,1,0),Data!$A4726)*0.25</f>
        <v>390.25</v>
      </c>
      <c r="D4726">
        <f t="shared" si="221"/>
        <v>389.9</v>
      </c>
      <c r="E4726">
        <f t="shared" si="219"/>
        <v>391.9132090381022</v>
      </c>
      <c r="F4726">
        <f t="shared" si="220"/>
        <v>388.21489179621506</v>
      </c>
    </row>
    <row r="4727" spans="1:6" x14ac:dyDescent="0.45">
      <c r="A4727">
        <v>383</v>
      </c>
      <c r="B4727">
        <f ca="1">(IF(ISNUMBER(OFFSET(Data!$A4727,-1,0)),OFFSET(Data!$A4727,-1,0),Data!$A4727)+Data!$A4727+IF(ISNUMBER(OFFSET(Data!$A4727,1,0)), OFFSET(Data!$A4727,1,0),Data!$A4727))/3</f>
        <v>388.33333333333331</v>
      </c>
      <c r="C4727">
        <f ca="1">IF(ISNUMBER(OFFSET(Data!$A4727,-1,0)),OFFSET(Data!$A4727,-1,0),Data!$A4727)*0.25+Data!$A4727*0.5+IF(ISNUMBER(OFFSET(Data!$A4727,1,0)), OFFSET(Data!$A4727,1,0),Data!$A4727)*0.25</f>
        <v>387</v>
      </c>
      <c r="D4727">
        <f t="shared" si="221"/>
        <v>388.7</v>
      </c>
      <c r="E4727">
        <f t="shared" si="219"/>
        <v>392.42188813429198</v>
      </c>
      <c r="F4727">
        <f t="shared" si="220"/>
        <v>390.85042425735048</v>
      </c>
    </row>
    <row r="4728" spans="1:6" x14ac:dyDescent="0.45">
      <c r="A4728">
        <v>385</v>
      </c>
      <c r="B4728">
        <f ca="1">(IF(ISNUMBER(OFFSET(Data!$A4728,-1,0)),OFFSET(Data!$A4728,-1,0),Data!$A4728)+Data!$A4728+IF(ISNUMBER(OFFSET(Data!$A4728,1,0)), OFFSET(Data!$A4728,1,0),Data!$A4728))/3</f>
        <v>387</v>
      </c>
      <c r="C4728">
        <f ca="1">IF(ISNUMBER(OFFSET(Data!$A4728,-1,0)),OFFSET(Data!$A4728,-1,0),Data!$A4728)*0.25+Data!$A4728*0.5+IF(ISNUMBER(OFFSET(Data!$A4728,1,0)), OFFSET(Data!$A4728,1,0),Data!$A4728)*0.25</f>
        <v>386.5</v>
      </c>
      <c r="D4728">
        <f t="shared" si="221"/>
        <v>387.5</v>
      </c>
      <c r="E4728">
        <f t="shared" si="219"/>
        <v>391.47969932086278</v>
      </c>
      <c r="F4728">
        <f t="shared" si="220"/>
        <v>388.49529698014527</v>
      </c>
    </row>
    <row r="4729" spans="1:6" x14ac:dyDescent="0.45">
      <c r="A4729">
        <v>393</v>
      </c>
      <c r="B4729">
        <f ca="1">(IF(ISNUMBER(OFFSET(Data!$A4729,-1,0)),OFFSET(Data!$A4729,-1,0),Data!$A4729)+Data!$A4729+IF(ISNUMBER(OFFSET(Data!$A4729,1,0)), OFFSET(Data!$A4729,1,0),Data!$A4729))/3</f>
        <v>385.33333333333331</v>
      </c>
      <c r="C4729">
        <f ca="1">IF(ISNUMBER(OFFSET(Data!$A4729,-1,0)),OFFSET(Data!$A4729,-1,0),Data!$A4729)*0.25+Data!$A4729*0.5+IF(ISNUMBER(OFFSET(Data!$A4729,1,0)), OFFSET(Data!$A4729,1,0),Data!$A4729)*0.25</f>
        <v>387.25</v>
      </c>
      <c r="D4729">
        <f t="shared" si="221"/>
        <v>389.2</v>
      </c>
      <c r="E4729">
        <f t="shared" si="219"/>
        <v>390.83172938877652</v>
      </c>
      <c r="F4729">
        <f t="shared" si="220"/>
        <v>387.44670788610165</v>
      </c>
    </row>
    <row r="4730" spans="1:6" x14ac:dyDescent="0.45">
      <c r="A4730">
        <v>378</v>
      </c>
      <c r="B4730">
        <f ca="1">(IF(ISNUMBER(OFFSET(Data!$A4730,-1,0)),OFFSET(Data!$A4730,-1,0),Data!$A4730)+Data!$A4730+IF(ISNUMBER(OFFSET(Data!$A4730,1,0)), OFFSET(Data!$A4730,1,0),Data!$A4730))/3</f>
        <v>385</v>
      </c>
      <c r="C4730">
        <f ca="1">IF(ISNUMBER(OFFSET(Data!$A4730,-1,0)),OFFSET(Data!$A4730,-1,0),Data!$A4730)*0.25+Data!$A4730*0.5+IF(ISNUMBER(OFFSET(Data!$A4730,1,0)), OFFSET(Data!$A4730,1,0),Data!$A4730)*0.25</f>
        <v>383.25</v>
      </c>
      <c r="D4730">
        <f t="shared" si="221"/>
        <v>387.8</v>
      </c>
      <c r="E4730">
        <f t="shared" si="219"/>
        <v>391.04855644989891</v>
      </c>
      <c r="F4730">
        <f t="shared" si="220"/>
        <v>389.11269552027113</v>
      </c>
    </row>
    <row r="4731" spans="1:6" x14ac:dyDescent="0.45">
      <c r="A4731">
        <v>384</v>
      </c>
      <c r="B4731">
        <f ca="1">(IF(ISNUMBER(OFFSET(Data!$A4731,-1,0)),OFFSET(Data!$A4731,-1,0),Data!$A4731)+Data!$A4731+IF(ISNUMBER(OFFSET(Data!$A4731,1,0)), OFFSET(Data!$A4731,1,0),Data!$A4731))/3</f>
        <v>381.33333333333331</v>
      </c>
      <c r="C4731">
        <f ca="1">IF(ISNUMBER(OFFSET(Data!$A4731,-1,0)),OFFSET(Data!$A4731,-1,0),Data!$A4731)*0.25+Data!$A4731*0.5+IF(ISNUMBER(OFFSET(Data!$A4731,1,0)), OFFSET(Data!$A4731,1,0),Data!$A4731)*0.25</f>
        <v>382</v>
      </c>
      <c r="D4731">
        <f t="shared" si="221"/>
        <v>387.5</v>
      </c>
      <c r="E4731">
        <f t="shared" si="219"/>
        <v>389.74370080490905</v>
      </c>
      <c r="F4731">
        <f t="shared" si="220"/>
        <v>385.77888686418976</v>
      </c>
    </row>
    <row r="4732" spans="1:6" x14ac:dyDescent="0.45">
      <c r="A4732">
        <v>382</v>
      </c>
      <c r="B4732">
        <f ca="1">(IF(ISNUMBER(OFFSET(Data!$A4732,-1,0)),OFFSET(Data!$A4732,-1,0),Data!$A4732)+Data!$A4732+IF(ISNUMBER(OFFSET(Data!$A4732,1,0)), OFFSET(Data!$A4732,1,0),Data!$A4732))/3</f>
        <v>379</v>
      </c>
      <c r="C4732">
        <f ca="1">IF(ISNUMBER(OFFSET(Data!$A4732,-1,0)),OFFSET(Data!$A4732,-1,0),Data!$A4732)*0.25+Data!$A4732*0.5+IF(ISNUMBER(OFFSET(Data!$A4732,1,0)), OFFSET(Data!$A4732,1,0),Data!$A4732)*0.25</f>
        <v>379.75</v>
      </c>
      <c r="D4732">
        <f t="shared" si="221"/>
        <v>387.3</v>
      </c>
      <c r="E4732">
        <f t="shared" si="219"/>
        <v>389.16933072441816</v>
      </c>
      <c r="F4732">
        <f t="shared" si="220"/>
        <v>385.24522080493279</v>
      </c>
    </row>
    <row r="4733" spans="1:6" x14ac:dyDescent="0.45">
      <c r="A4733">
        <v>371</v>
      </c>
      <c r="B4733">
        <f ca="1">(IF(ISNUMBER(OFFSET(Data!$A4733,-1,0)),OFFSET(Data!$A4733,-1,0),Data!$A4733)+Data!$A4733+IF(ISNUMBER(OFFSET(Data!$A4733,1,0)), OFFSET(Data!$A4733,1,0),Data!$A4733))/3</f>
        <v>379</v>
      </c>
      <c r="C4733">
        <f ca="1">IF(ISNUMBER(OFFSET(Data!$A4733,-1,0)),OFFSET(Data!$A4733,-1,0),Data!$A4733)*0.25+Data!$A4733*0.5+IF(ISNUMBER(OFFSET(Data!$A4733,1,0)), OFFSET(Data!$A4733,1,0),Data!$A4733)*0.25</f>
        <v>377</v>
      </c>
      <c r="D4733">
        <f t="shared" si="221"/>
        <v>384.3</v>
      </c>
      <c r="E4733">
        <f t="shared" si="219"/>
        <v>388.45239765197636</v>
      </c>
      <c r="F4733">
        <f t="shared" si="220"/>
        <v>384.2716545634529</v>
      </c>
    </row>
    <row r="4734" spans="1:6" x14ac:dyDescent="0.45">
      <c r="A4734">
        <v>384</v>
      </c>
      <c r="B4734">
        <f ca="1">(IF(ISNUMBER(OFFSET(Data!$A4734,-1,0)),OFFSET(Data!$A4734,-1,0),Data!$A4734)+Data!$A4734+IF(ISNUMBER(OFFSET(Data!$A4734,1,0)), OFFSET(Data!$A4734,1,0),Data!$A4734))/3</f>
        <v>379</v>
      </c>
      <c r="C4734">
        <f ca="1">IF(ISNUMBER(OFFSET(Data!$A4734,-1,0)),OFFSET(Data!$A4734,-1,0),Data!$A4734)*0.25+Data!$A4734*0.5+IF(ISNUMBER(OFFSET(Data!$A4734,1,0)), OFFSET(Data!$A4734,1,0),Data!$A4734)*0.25</f>
        <v>380.25</v>
      </c>
      <c r="D4734">
        <f t="shared" si="221"/>
        <v>384.1</v>
      </c>
      <c r="E4734">
        <f t="shared" si="219"/>
        <v>386.70715788677876</v>
      </c>
      <c r="F4734">
        <f t="shared" si="220"/>
        <v>380.29015819441702</v>
      </c>
    </row>
    <row r="4735" spans="1:6" x14ac:dyDescent="0.45">
      <c r="A4735">
        <v>382</v>
      </c>
      <c r="B4735">
        <f ca="1">(IF(ISNUMBER(OFFSET(Data!$A4735,-1,0)),OFFSET(Data!$A4735,-1,0),Data!$A4735)+Data!$A4735+IF(ISNUMBER(OFFSET(Data!$A4735,1,0)), OFFSET(Data!$A4735,1,0),Data!$A4735))/3</f>
        <v>379.33333333333331</v>
      </c>
      <c r="C4735">
        <f ca="1">IF(ISNUMBER(OFFSET(Data!$A4735,-1,0)),OFFSET(Data!$A4735,-1,0),Data!$A4735)*0.25+Data!$A4735*0.5+IF(ISNUMBER(OFFSET(Data!$A4735,1,0)), OFFSET(Data!$A4735,1,0),Data!$A4735)*0.25</f>
        <v>380</v>
      </c>
      <c r="D4735">
        <f t="shared" si="221"/>
        <v>383.9</v>
      </c>
      <c r="E4735">
        <f t="shared" si="219"/>
        <v>386.43644209810088</v>
      </c>
      <c r="F4735">
        <f t="shared" si="220"/>
        <v>381.40311073609189</v>
      </c>
    </row>
    <row r="4736" spans="1:6" x14ac:dyDescent="0.45">
      <c r="A4736">
        <v>372</v>
      </c>
      <c r="B4736">
        <f ca="1">(IF(ISNUMBER(OFFSET(Data!$A4736,-1,0)),OFFSET(Data!$A4736,-1,0),Data!$A4736)+Data!$A4736+IF(ISNUMBER(OFFSET(Data!$A4736,1,0)), OFFSET(Data!$A4736,1,0),Data!$A4736))/3</f>
        <v>379.66666666666669</v>
      </c>
      <c r="C4736">
        <f ca="1">IF(ISNUMBER(OFFSET(Data!$A4736,-1,0)),OFFSET(Data!$A4736,-1,0),Data!$A4736)*0.25+Data!$A4736*0.5+IF(ISNUMBER(OFFSET(Data!$A4736,1,0)), OFFSET(Data!$A4736,1,0),Data!$A4736)*0.25</f>
        <v>377.75</v>
      </c>
      <c r="D4736">
        <f t="shared" si="221"/>
        <v>381.4</v>
      </c>
      <c r="E4736">
        <f t="shared" si="219"/>
        <v>385.9927978882908</v>
      </c>
      <c r="F4736">
        <f t="shared" si="220"/>
        <v>381.58217751526433</v>
      </c>
    </row>
    <row r="4737" spans="1:6" x14ac:dyDescent="0.45">
      <c r="A4737">
        <v>385</v>
      </c>
      <c r="B4737">
        <f ca="1">(IF(ISNUMBER(OFFSET(Data!$A4737,-1,0)),OFFSET(Data!$A4737,-1,0),Data!$A4737)+Data!$A4737+IF(ISNUMBER(OFFSET(Data!$A4737,1,0)), OFFSET(Data!$A4737,1,0),Data!$A4737))/3</f>
        <v>379</v>
      </c>
      <c r="C4737">
        <f ca="1">IF(ISNUMBER(OFFSET(Data!$A4737,-1,0)),OFFSET(Data!$A4737,-1,0),Data!$A4737)*0.25+Data!$A4737*0.5+IF(ISNUMBER(OFFSET(Data!$A4737,1,0)), OFFSET(Data!$A4737,1,0),Data!$A4737)*0.25</f>
        <v>380.5</v>
      </c>
      <c r="D4737">
        <f t="shared" si="221"/>
        <v>381.6</v>
      </c>
      <c r="E4737">
        <f t="shared" si="219"/>
        <v>384.59351809946173</v>
      </c>
      <c r="F4737">
        <f t="shared" si="220"/>
        <v>378.70752426068498</v>
      </c>
    </row>
    <row r="4738" spans="1:6" x14ac:dyDescent="0.45">
      <c r="A4738">
        <v>380</v>
      </c>
      <c r="B4738">
        <f ca="1">(IF(ISNUMBER(OFFSET(Data!$A4738,-1,0)),OFFSET(Data!$A4738,-1,0),Data!$A4738)+Data!$A4738+IF(ISNUMBER(OFFSET(Data!$A4738,1,0)), OFFSET(Data!$A4738,1,0),Data!$A4738))/3</f>
        <v>379</v>
      </c>
      <c r="C4738">
        <f ca="1">IF(ISNUMBER(OFFSET(Data!$A4738,-1,0)),OFFSET(Data!$A4738,-1,0),Data!$A4738)*0.25+Data!$A4738*0.5+IF(ISNUMBER(OFFSET(Data!$A4738,1,0)), OFFSET(Data!$A4738,1,0),Data!$A4738)*0.25</f>
        <v>379.25</v>
      </c>
      <c r="D4738">
        <f t="shared" si="221"/>
        <v>381.1</v>
      </c>
      <c r="E4738">
        <f t="shared" si="219"/>
        <v>384.63416628951558</v>
      </c>
      <c r="F4738">
        <f t="shared" si="220"/>
        <v>380.59526698247947</v>
      </c>
    </row>
    <row r="4739" spans="1:6" x14ac:dyDescent="0.45">
      <c r="A4739">
        <v>372</v>
      </c>
      <c r="B4739">
        <f ca="1">(IF(ISNUMBER(OFFSET(Data!$A4739,-1,0)),OFFSET(Data!$A4739,-1,0),Data!$A4739)+Data!$A4739+IF(ISNUMBER(OFFSET(Data!$A4739,1,0)), OFFSET(Data!$A4739,1,0),Data!$A4739))/3</f>
        <v>378.66666666666669</v>
      </c>
      <c r="C4739">
        <f ca="1">IF(ISNUMBER(OFFSET(Data!$A4739,-1,0)),OFFSET(Data!$A4739,-1,0),Data!$A4739)*0.25+Data!$A4739*0.5+IF(ISNUMBER(OFFSET(Data!$A4739,1,0)), OFFSET(Data!$A4739,1,0),Data!$A4739)*0.25</f>
        <v>377</v>
      </c>
      <c r="D4739">
        <f t="shared" si="221"/>
        <v>379</v>
      </c>
      <c r="E4739">
        <f t="shared" si="219"/>
        <v>384.17074966056401</v>
      </c>
      <c r="F4739">
        <f t="shared" si="220"/>
        <v>380.41668688773564</v>
      </c>
    </row>
    <row r="4740" spans="1:6" x14ac:dyDescent="0.45">
      <c r="A4740">
        <v>384</v>
      </c>
      <c r="B4740">
        <f ca="1">(IF(ISNUMBER(OFFSET(Data!$A4740,-1,0)),OFFSET(Data!$A4740,-1,0),Data!$A4740)+Data!$A4740+IF(ISNUMBER(OFFSET(Data!$A4740,1,0)), OFFSET(Data!$A4740,1,0),Data!$A4740))/3</f>
        <v>379.33333333333331</v>
      </c>
      <c r="C4740">
        <f ca="1">IF(ISNUMBER(OFFSET(Data!$A4740,-1,0)),OFFSET(Data!$A4740,-1,0),Data!$A4740)*0.25+Data!$A4740*0.5+IF(ISNUMBER(OFFSET(Data!$A4740,1,0)), OFFSET(Data!$A4740,1,0),Data!$A4740)*0.25</f>
        <v>380.5</v>
      </c>
      <c r="D4740">
        <f t="shared" si="221"/>
        <v>379.6</v>
      </c>
      <c r="E4740">
        <f t="shared" ref="E4740:E4803" si="222">0.1*A4739+0.9*E4739</f>
        <v>382.95367469450758</v>
      </c>
      <c r="F4740">
        <f t="shared" ref="F4740:F4803" si="223">0.3*A4739+0.7*F4739</f>
        <v>377.89168082141498</v>
      </c>
    </row>
    <row r="4741" spans="1:6" x14ac:dyDescent="0.45">
      <c r="A4741">
        <v>382</v>
      </c>
      <c r="B4741">
        <f ca="1">(IF(ISNUMBER(OFFSET(Data!$A4741,-1,0)),OFFSET(Data!$A4741,-1,0),Data!$A4741)+Data!$A4741+IF(ISNUMBER(OFFSET(Data!$A4741,1,0)), OFFSET(Data!$A4741,1,0),Data!$A4741))/3</f>
        <v>382</v>
      </c>
      <c r="C4741">
        <f ca="1">IF(ISNUMBER(OFFSET(Data!$A4741,-1,0)),OFFSET(Data!$A4741,-1,0),Data!$A4741)*0.25+Data!$A4741*0.5+IF(ISNUMBER(OFFSET(Data!$A4741,1,0)), OFFSET(Data!$A4741,1,0),Data!$A4741)*0.25</f>
        <v>382</v>
      </c>
      <c r="D4741">
        <f t="shared" si="221"/>
        <v>379.4</v>
      </c>
      <c r="E4741">
        <f t="shared" si="222"/>
        <v>383.05830722505686</v>
      </c>
      <c r="F4741">
        <f t="shared" si="223"/>
        <v>379.72417657499045</v>
      </c>
    </row>
    <row r="4742" spans="1:6" x14ac:dyDescent="0.45">
      <c r="A4742">
        <v>380</v>
      </c>
      <c r="B4742">
        <f ca="1">(IF(ISNUMBER(OFFSET(Data!$A4742,-1,0)),OFFSET(Data!$A4742,-1,0),Data!$A4742)+Data!$A4742+IF(ISNUMBER(OFFSET(Data!$A4742,1,0)), OFFSET(Data!$A4742,1,0),Data!$A4742))/3</f>
        <v>386</v>
      </c>
      <c r="C4742">
        <f ca="1">IF(ISNUMBER(OFFSET(Data!$A4742,-1,0)),OFFSET(Data!$A4742,-1,0),Data!$A4742)*0.25+Data!$A4742*0.5+IF(ISNUMBER(OFFSET(Data!$A4742,1,0)), OFFSET(Data!$A4742,1,0),Data!$A4742)*0.25</f>
        <v>384.5</v>
      </c>
      <c r="D4742">
        <f t="shared" si="221"/>
        <v>379.2</v>
      </c>
      <c r="E4742">
        <f t="shared" si="222"/>
        <v>382.95247650255118</v>
      </c>
      <c r="F4742">
        <f t="shared" si="223"/>
        <v>380.40692360249329</v>
      </c>
    </row>
    <row r="4743" spans="1:6" x14ac:dyDescent="0.45">
      <c r="A4743">
        <v>396</v>
      </c>
      <c r="B4743">
        <f ca="1">(IF(ISNUMBER(OFFSET(Data!$A4743,-1,0)),OFFSET(Data!$A4743,-1,0),Data!$A4743)+Data!$A4743+IF(ISNUMBER(OFFSET(Data!$A4743,1,0)), OFFSET(Data!$A4743,1,0),Data!$A4743))/3</f>
        <v>385.66666666666669</v>
      </c>
      <c r="C4743">
        <f ca="1">IF(ISNUMBER(OFFSET(Data!$A4743,-1,0)),OFFSET(Data!$A4743,-1,0),Data!$A4743)*0.25+Data!$A4743*0.5+IF(ISNUMBER(OFFSET(Data!$A4743,1,0)), OFFSET(Data!$A4743,1,0),Data!$A4743)*0.25</f>
        <v>388.25</v>
      </c>
      <c r="D4743">
        <f t="shared" si="221"/>
        <v>381.7</v>
      </c>
      <c r="E4743">
        <f t="shared" si="222"/>
        <v>382.65722885229604</v>
      </c>
      <c r="F4743">
        <f t="shared" si="223"/>
        <v>380.28484652174529</v>
      </c>
    </row>
    <row r="4744" spans="1:6" x14ac:dyDescent="0.45">
      <c r="A4744">
        <v>381</v>
      </c>
      <c r="B4744">
        <f ca="1">(IF(ISNUMBER(OFFSET(Data!$A4744,-1,0)),OFFSET(Data!$A4744,-1,0),Data!$A4744)+Data!$A4744+IF(ISNUMBER(OFFSET(Data!$A4744,1,0)), OFFSET(Data!$A4744,1,0),Data!$A4744))/3</f>
        <v>386.66666666666669</v>
      </c>
      <c r="C4744">
        <f ca="1">IF(ISNUMBER(OFFSET(Data!$A4744,-1,0)),OFFSET(Data!$A4744,-1,0),Data!$A4744)*0.25+Data!$A4744*0.5+IF(ISNUMBER(OFFSET(Data!$A4744,1,0)), OFFSET(Data!$A4744,1,0),Data!$A4744)*0.25</f>
        <v>385.25</v>
      </c>
      <c r="D4744">
        <f t="shared" si="221"/>
        <v>381.4</v>
      </c>
      <c r="E4744">
        <f t="shared" si="222"/>
        <v>383.99150596706647</v>
      </c>
      <c r="F4744">
        <f t="shared" si="223"/>
        <v>384.99939256522168</v>
      </c>
    </row>
    <row r="4745" spans="1:6" x14ac:dyDescent="0.45">
      <c r="A4745">
        <v>383</v>
      </c>
      <c r="B4745">
        <f ca="1">(IF(ISNUMBER(OFFSET(Data!$A4745,-1,0)),OFFSET(Data!$A4745,-1,0),Data!$A4745)+Data!$A4745+IF(ISNUMBER(OFFSET(Data!$A4745,1,0)), OFFSET(Data!$A4745,1,0),Data!$A4745))/3</f>
        <v>385</v>
      </c>
      <c r="C4745">
        <f ca="1">IF(ISNUMBER(OFFSET(Data!$A4745,-1,0)),OFFSET(Data!$A4745,-1,0),Data!$A4745)*0.25+Data!$A4745*0.5+IF(ISNUMBER(OFFSET(Data!$A4745,1,0)), OFFSET(Data!$A4745,1,0),Data!$A4745)*0.25</f>
        <v>384.5</v>
      </c>
      <c r="D4745">
        <f t="shared" si="221"/>
        <v>381.5</v>
      </c>
      <c r="E4745">
        <f t="shared" si="222"/>
        <v>383.69235537035985</v>
      </c>
      <c r="F4745">
        <f t="shared" si="223"/>
        <v>383.79957479565519</v>
      </c>
    </row>
    <row r="4746" spans="1:6" x14ac:dyDescent="0.45">
      <c r="A4746">
        <v>391</v>
      </c>
      <c r="B4746">
        <f ca="1">(IF(ISNUMBER(OFFSET(Data!$A4746,-1,0)),OFFSET(Data!$A4746,-1,0),Data!$A4746)+Data!$A4746+IF(ISNUMBER(OFFSET(Data!$A4746,1,0)), OFFSET(Data!$A4746,1,0),Data!$A4746))/3</f>
        <v>385</v>
      </c>
      <c r="C4746">
        <f ca="1">IF(ISNUMBER(OFFSET(Data!$A4746,-1,0)),OFFSET(Data!$A4746,-1,0),Data!$A4746)*0.25+Data!$A4746*0.5+IF(ISNUMBER(OFFSET(Data!$A4746,1,0)), OFFSET(Data!$A4746,1,0),Data!$A4746)*0.25</f>
        <v>386.5</v>
      </c>
      <c r="D4746">
        <f t="shared" si="221"/>
        <v>383.4</v>
      </c>
      <c r="E4746">
        <f t="shared" si="222"/>
        <v>383.62311983332387</v>
      </c>
      <c r="F4746">
        <f t="shared" si="223"/>
        <v>383.55970235695861</v>
      </c>
    </row>
    <row r="4747" spans="1:6" x14ac:dyDescent="0.45">
      <c r="A4747">
        <v>381</v>
      </c>
      <c r="B4747">
        <f ca="1">(IF(ISNUMBER(OFFSET(Data!$A4747,-1,0)),OFFSET(Data!$A4747,-1,0),Data!$A4747)+Data!$A4747+IF(ISNUMBER(OFFSET(Data!$A4747,1,0)), OFFSET(Data!$A4747,1,0),Data!$A4747))/3</f>
        <v>385</v>
      </c>
      <c r="C4747">
        <f ca="1">IF(ISNUMBER(OFFSET(Data!$A4747,-1,0)),OFFSET(Data!$A4747,-1,0),Data!$A4747)*0.25+Data!$A4747*0.5+IF(ISNUMBER(OFFSET(Data!$A4747,1,0)), OFFSET(Data!$A4747,1,0),Data!$A4747)*0.25</f>
        <v>384</v>
      </c>
      <c r="D4747">
        <f t="shared" ref="D4747:D4810" si="224">AVERAGE(A4738:A4747)</f>
        <v>383</v>
      </c>
      <c r="E4747">
        <f t="shared" si="222"/>
        <v>384.36080784999149</v>
      </c>
      <c r="F4747">
        <f t="shared" si="223"/>
        <v>385.79179164987102</v>
      </c>
    </row>
    <row r="4748" spans="1:6" x14ac:dyDescent="0.45">
      <c r="A4748">
        <v>383</v>
      </c>
      <c r="B4748">
        <f ca="1">(IF(ISNUMBER(OFFSET(Data!$A4748,-1,0)),OFFSET(Data!$A4748,-1,0),Data!$A4748)+Data!$A4748+IF(ISNUMBER(OFFSET(Data!$A4748,1,0)), OFFSET(Data!$A4748,1,0),Data!$A4748))/3</f>
        <v>382.33333333333331</v>
      </c>
      <c r="C4748">
        <f ca="1">IF(ISNUMBER(OFFSET(Data!$A4748,-1,0)),OFFSET(Data!$A4748,-1,0),Data!$A4748)*0.25+Data!$A4748*0.5+IF(ISNUMBER(OFFSET(Data!$A4748,1,0)), OFFSET(Data!$A4748,1,0),Data!$A4748)*0.25</f>
        <v>382.5</v>
      </c>
      <c r="D4748">
        <f t="shared" si="224"/>
        <v>383.3</v>
      </c>
      <c r="E4748">
        <f t="shared" si="222"/>
        <v>384.02472706499236</v>
      </c>
      <c r="F4748">
        <f t="shared" si="223"/>
        <v>384.35425415490971</v>
      </c>
    </row>
    <row r="4749" spans="1:6" x14ac:dyDescent="0.45">
      <c r="A4749">
        <v>383</v>
      </c>
      <c r="B4749">
        <f ca="1">(IF(ISNUMBER(OFFSET(Data!$A4749,-1,0)),OFFSET(Data!$A4749,-1,0),Data!$A4749)+Data!$A4749+IF(ISNUMBER(OFFSET(Data!$A4749,1,0)), OFFSET(Data!$A4749,1,0),Data!$A4749))/3</f>
        <v>378</v>
      </c>
      <c r="C4749">
        <f ca="1">IF(ISNUMBER(OFFSET(Data!$A4749,-1,0)),OFFSET(Data!$A4749,-1,0),Data!$A4749)*0.25+Data!$A4749*0.5+IF(ISNUMBER(OFFSET(Data!$A4749,1,0)), OFFSET(Data!$A4749,1,0),Data!$A4749)*0.25</f>
        <v>379.25</v>
      </c>
      <c r="D4749">
        <f t="shared" si="224"/>
        <v>384.4</v>
      </c>
      <c r="E4749">
        <f t="shared" si="222"/>
        <v>383.92225435849315</v>
      </c>
      <c r="F4749">
        <f t="shared" si="223"/>
        <v>383.94797790843677</v>
      </c>
    </row>
    <row r="4750" spans="1:6" x14ac:dyDescent="0.45">
      <c r="A4750">
        <v>368</v>
      </c>
      <c r="B4750">
        <f ca="1">(IF(ISNUMBER(OFFSET(Data!$A4750,-1,0)),OFFSET(Data!$A4750,-1,0),Data!$A4750)+Data!$A4750+IF(ISNUMBER(OFFSET(Data!$A4750,1,0)), OFFSET(Data!$A4750,1,0),Data!$A4750))/3</f>
        <v>378.33333333333331</v>
      </c>
      <c r="C4750">
        <f ca="1">IF(ISNUMBER(OFFSET(Data!$A4750,-1,0)),OFFSET(Data!$A4750,-1,0),Data!$A4750)*0.25+Data!$A4750*0.5+IF(ISNUMBER(OFFSET(Data!$A4750,1,0)), OFFSET(Data!$A4750,1,0),Data!$A4750)*0.25</f>
        <v>375.75</v>
      </c>
      <c r="D4750">
        <f t="shared" si="224"/>
        <v>382.8</v>
      </c>
      <c r="E4750">
        <f t="shared" si="222"/>
        <v>383.83002892264386</v>
      </c>
      <c r="F4750">
        <f t="shared" si="223"/>
        <v>383.66358453590567</v>
      </c>
    </row>
    <row r="4751" spans="1:6" x14ac:dyDescent="0.45">
      <c r="A4751">
        <v>384</v>
      </c>
      <c r="B4751">
        <f ca="1">(IF(ISNUMBER(OFFSET(Data!$A4751,-1,0)),OFFSET(Data!$A4751,-1,0),Data!$A4751)+Data!$A4751+IF(ISNUMBER(OFFSET(Data!$A4751,1,0)), OFFSET(Data!$A4751,1,0),Data!$A4751))/3</f>
        <v>377</v>
      </c>
      <c r="C4751">
        <f ca="1">IF(ISNUMBER(OFFSET(Data!$A4751,-1,0)),OFFSET(Data!$A4751,-1,0),Data!$A4751)*0.25+Data!$A4751*0.5+IF(ISNUMBER(OFFSET(Data!$A4751,1,0)), OFFSET(Data!$A4751,1,0),Data!$A4751)*0.25</f>
        <v>378.75</v>
      </c>
      <c r="D4751">
        <f t="shared" si="224"/>
        <v>383</v>
      </c>
      <c r="E4751">
        <f t="shared" si="222"/>
        <v>382.24702603037952</v>
      </c>
      <c r="F4751">
        <f t="shared" si="223"/>
        <v>378.96450917513391</v>
      </c>
    </row>
    <row r="4752" spans="1:6" x14ac:dyDescent="0.45">
      <c r="A4752">
        <v>379</v>
      </c>
      <c r="B4752">
        <f ca="1">(IF(ISNUMBER(OFFSET(Data!$A4752,-1,0)),OFFSET(Data!$A4752,-1,0),Data!$A4752)+Data!$A4752+IF(ISNUMBER(OFFSET(Data!$A4752,1,0)), OFFSET(Data!$A4752,1,0),Data!$A4752))/3</f>
        <v>377.66666666666669</v>
      </c>
      <c r="C4752">
        <f ca="1">IF(ISNUMBER(OFFSET(Data!$A4752,-1,0)),OFFSET(Data!$A4752,-1,0),Data!$A4752)*0.25+Data!$A4752*0.5+IF(ISNUMBER(OFFSET(Data!$A4752,1,0)), OFFSET(Data!$A4752,1,0),Data!$A4752)*0.25</f>
        <v>378</v>
      </c>
      <c r="D4752">
        <f t="shared" si="224"/>
        <v>382.9</v>
      </c>
      <c r="E4752">
        <f t="shared" si="222"/>
        <v>382.42232342734155</v>
      </c>
      <c r="F4752">
        <f t="shared" si="223"/>
        <v>380.47515642259373</v>
      </c>
    </row>
    <row r="4753" spans="1:6" x14ac:dyDescent="0.45">
      <c r="A4753">
        <v>370</v>
      </c>
      <c r="B4753">
        <f ca="1">(IF(ISNUMBER(OFFSET(Data!$A4753,-1,0)),OFFSET(Data!$A4753,-1,0),Data!$A4753)+Data!$A4753+IF(ISNUMBER(OFFSET(Data!$A4753,1,0)), OFFSET(Data!$A4753,1,0),Data!$A4753))/3</f>
        <v>377.66666666666669</v>
      </c>
      <c r="C4753">
        <f ca="1">IF(ISNUMBER(OFFSET(Data!$A4753,-1,0)),OFFSET(Data!$A4753,-1,0),Data!$A4753)*0.25+Data!$A4753*0.5+IF(ISNUMBER(OFFSET(Data!$A4753,1,0)), OFFSET(Data!$A4753,1,0),Data!$A4753)*0.25</f>
        <v>375.75</v>
      </c>
      <c r="D4753">
        <f t="shared" si="224"/>
        <v>380.3</v>
      </c>
      <c r="E4753">
        <f t="shared" si="222"/>
        <v>382.08009108460737</v>
      </c>
      <c r="F4753">
        <f t="shared" si="223"/>
        <v>380.03260949581556</v>
      </c>
    </row>
    <row r="4754" spans="1:6" x14ac:dyDescent="0.45">
      <c r="A4754">
        <v>384</v>
      </c>
      <c r="B4754">
        <f ca="1">(IF(ISNUMBER(OFFSET(Data!$A4754,-1,0)),OFFSET(Data!$A4754,-1,0),Data!$A4754)+Data!$A4754+IF(ISNUMBER(OFFSET(Data!$A4754,1,0)), OFFSET(Data!$A4754,1,0),Data!$A4754))/3</f>
        <v>379</v>
      </c>
      <c r="C4754">
        <f ca="1">IF(ISNUMBER(OFFSET(Data!$A4754,-1,0)),OFFSET(Data!$A4754,-1,0),Data!$A4754)*0.25+Data!$A4754*0.5+IF(ISNUMBER(OFFSET(Data!$A4754,1,0)), OFFSET(Data!$A4754,1,0),Data!$A4754)*0.25</f>
        <v>380.25</v>
      </c>
      <c r="D4754">
        <f t="shared" si="224"/>
        <v>380.6</v>
      </c>
      <c r="E4754">
        <f t="shared" si="222"/>
        <v>380.87208197614666</v>
      </c>
      <c r="F4754">
        <f t="shared" si="223"/>
        <v>377.02282664707087</v>
      </c>
    </row>
    <row r="4755" spans="1:6" x14ac:dyDescent="0.45">
      <c r="A4755">
        <v>383</v>
      </c>
      <c r="B4755">
        <f ca="1">(IF(ISNUMBER(OFFSET(Data!$A4755,-1,0)),OFFSET(Data!$A4755,-1,0),Data!$A4755)+Data!$A4755+IF(ISNUMBER(OFFSET(Data!$A4755,1,0)), OFFSET(Data!$A4755,1,0),Data!$A4755))/3</f>
        <v>381</v>
      </c>
      <c r="C4755">
        <f ca="1">IF(ISNUMBER(OFFSET(Data!$A4755,-1,0)),OFFSET(Data!$A4755,-1,0),Data!$A4755)*0.25+Data!$A4755*0.5+IF(ISNUMBER(OFFSET(Data!$A4755,1,0)), OFFSET(Data!$A4755,1,0),Data!$A4755)*0.25</f>
        <v>381.5</v>
      </c>
      <c r="D4755">
        <f t="shared" si="224"/>
        <v>380.6</v>
      </c>
      <c r="E4755">
        <f t="shared" si="222"/>
        <v>381.18487377853205</v>
      </c>
      <c r="F4755">
        <f t="shared" si="223"/>
        <v>379.11597865294959</v>
      </c>
    </row>
    <row r="4756" spans="1:6" x14ac:dyDescent="0.45">
      <c r="A4756">
        <v>376</v>
      </c>
      <c r="B4756">
        <f ca="1">(IF(ISNUMBER(OFFSET(Data!$A4756,-1,0)),OFFSET(Data!$A4756,-1,0),Data!$A4756)+Data!$A4756+IF(ISNUMBER(OFFSET(Data!$A4756,1,0)), OFFSET(Data!$A4756,1,0),Data!$A4756))/3</f>
        <v>384.66666666666669</v>
      </c>
      <c r="C4756">
        <f ca="1">IF(ISNUMBER(OFFSET(Data!$A4756,-1,0)),OFFSET(Data!$A4756,-1,0),Data!$A4756)*0.25+Data!$A4756*0.5+IF(ISNUMBER(OFFSET(Data!$A4756,1,0)), OFFSET(Data!$A4756,1,0),Data!$A4756)*0.25</f>
        <v>382.5</v>
      </c>
      <c r="D4756">
        <f t="shared" si="224"/>
        <v>379.1</v>
      </c>
      <c r="E4756">
        <f t="shared" si="222"/>
        <v>381.36638640067889</v>
      </c>
      <c r="F4756">
        <f t="shared" si="223"/>
        <v>380.2811850570647</v>
      </c>
    </row>
    <row r="4757" spans="1:6" x14ac:dyDescent="0.45">
      <c r="A4757">
        <v>395</v>
      </c>
      <c r="B4757">
        <f ca="1">(IF(ISNUMBER(OFFSET(Data!$A4757,-1,0)),OFFSET(Data!$A4757,-1,0),Data!$A4757)+Data!$A4757+IF(ISNUMBER(OFFSET(Data!$A4757,1,0)), OFFSET(Data!$A4757,1,0),Data!$A4757))/3</f>
        <v>384.66666666666669</v>
      </c>
      <c r="C4757">
        <f ca="1">IF(ISNUMBER(OFFSET(Data!$A4757,-1,0)),OFFSET(Data!$A4757,-1,0),Data!$A4757)*0.25+Data!$A4757*0.5+IF(ISNUMBER(OFFSET(Data!$A4757,1,0)), OFFSET(Data!$A4757,1,0),Data!$A4757)*0.25</f>
        <v>387.25</v>
      </c>
      <c r="D4757">
        <f t="shared" si="224"/>
        <v>380.5</v>
      </c>
      <c r="E4757">
        <f t="shared" si="222"/>
        <v>380.82974776061104</v>
      </c>
      <c r="F4757">
        <f t="shared" si="223"/>
        <v>378.99682953994528</v>
      </c>
    </row>
    <row r="4758" spans="1:6" x14ac:dyDescent="0.45">
      <c r="A4758">
        <v>383</v>
      </c>
      <c r="B4758">
        <f ca="1">(IF(ISNUMBER(OFFSET(Data!$A4758,-1,0)),OFFSET(Data!$A4758,-1,0),Data!$A4758)+Data!$A4758+IF(ISNUMBER(OFFSET(Data!$A4758,1,0)), OFFSET(Data!$A4758,1,0),Data!$A4758))/3</f>
        <v>386.33333333333331</v>
      </c>
      <c r="C4758">
        <f ca="1">IF(ISNUMBER(OFFSET(Data!$A4758,-1,0)),OFFSET(Data!$A4758,-1,0),Data!$A4758)*0.25+Data!$A4758*0.5+IF(ISNUMBER(OFFSET(Data!$A4758,1,0)), OFFSET(Data!$A4758,1,0),Data!$A4758)*0.25</f>
        <v>385.5</v>
      </c>
      <c r="D4758">
        <f t="shared" si="224"/>
        <v>380.5</v>
      </c>
      <c r="E4758">
        <f t="shared" si="222"/>
        <v>382.24677298454992</v>
      </c>
      <c r="F4758">
        <f t="shared" si="223"/>
        <v>383.79778067796167</v>
      </c>
    </row>
    <row r="4759" spans="1:6" x14ac:dyDescent="0.45">
      <c r="A4759">
        <v>381</v>
      </c>
      <c r="B4759">
        <f ca="1">(IF(ISNUMBER(OFFSET(Data!$A4759,-1,0)),OFFSET(Data!$A4759,-1,0),Data!$A4759)+Data!$A4759+IF(ISNUMBER(OFFSET(Data!$A4759,1,0)), OFFSET(Data!$A4759,1,0),Data!$A4759))/3</f>
        <v>385.66666666666669</v>
      </c>
      <c r="C4759">
        <f ca="1">IF(ISNUMBER(OFFSET(Data!$A4759,-1,0)),OFFSET(Data!$A4759,-1,0),Data!$A4759)*0.25+Data!$A4759*0.5+IF(ISNUMBER(OFFSET(Data!$A4759,1,0)), OFFSET(Data!$A4759,1,0),Data!$A4759)*0.25</f>
        <v>384.5</v>
      </c>
      <c r="D4759">
        <f t="shared" si="224"/>
        <v>380.3</v>
      </c>
      <c r="E4759">
        <f t="shared" si="222"/>
        <v>382.32209568609494</v>
      </c>
      <c r="F4759">
        <f t="shared" si="223"/>
        <v>383.55844647457315</v>
      </c>
    </row>
    <row r="4760" spans="1:6" x14ac:dyDescent="0.45">
      <c r="A4760">
        <v>393</v>
      </c>
      <c r="B4760">
        <f ca="1">(IF(ISNUMBER(OFFSET(Data!$A4760,-1,0)),OFFSET(Data!$A4760,-1,0),Data!$A4760)+Data!$A4760+IF(ISNUMBER(OFFSET(Data!$A4760,1,0)), OFFSET(Data!$A4760,1,0),Data!$A4760))/3</f>
        <v>386</v>
      </c>
      <c r="C4760">
        <f ca="1">IF(ISNUMBER(OFFSET(Data!$A4760,-1,0)),OFFSET(Data!$A4760,-1,0),Data!$A4760)*0.25+Data!$A4760*0.5+IF(ISNUMBER(OFFSET(Data!$A4760,1,0)), OFFSET(Data!$A4760,1,0),Data!$A4760)*0.25</f>
        <v>387.75</v>
      </c>
      <c r="D4760">
        <f t="shared" si="224"/>
        <v>382.8</v>
      </c>
      <c r="E4760">
        <f t="shared" si="222"/>
        <v>382.18988611748546</v>
      </c>
      <c r="F4760">
        <f t="shared" si="223"/>
        <v>382.79091253220122</v>
      </c>
    </row>
    <row r="4761" spans="1:6" x14ac:dyDescent="0.45">
      <c r="A4761">
        <v>384</v>
      </c>
      <c r="B4761">
        <f ca="1">(IF(ISNUMBER(OFFSET(Data!$A4761,-1,0)),OFFSET(Data!$A4761,-1,0),Data!$A4761)+Data!$A4761+IF(ISNUMBER(OFFSET(Data!$A4761,1,0)), OFFSET(Data!$A4761,1,0),Data!$A4761))/3</f>
        <v>387.33333333333331</v>
      </c>
      <c r="C4761">
        <f ca="1">IF(ISNUMBER(OFFSET(Data!$A4761,-1,0)),OFFSET(Data!$A4761,-1,0),Data!$A4761)*0.25+Data!$A4761*0.5+IF(ISNUMBER(OFFSET(Data!$A4761,1,0)), OFFSET(Data!$A4761,1,0),Data!$A4761)*0.25</f>
        <v>386.5</v>
      </c>
      <c r="D4761">
        <f t="shared" si="224"/>
        <v>382.8</v>
      </c>
      <c r="E4761">
        <f t="shared" si="222"/>
        <v>383.27089750573691</v>
      </c>
      <c r="F4761">
        <f t="shared" si="223"/>
        <v>385.85363877254082</v>
      </c>
    </row>
    <row r="4762" spans="1:6" x14ac:dyDescent="0.45">
      <c r="A4762">
        <v>385</v>
      </c>
      <c r="B4762">
        <f ca="1">(IF(ISNUMBER(OFFSET(Data!$A4762,-1,0)),OFFSET(Data!$A4762,-1,0),Data!$A4762)+Data!$A4762+IF(ISNUMBER(OFFSET(Data!$A4762,1,0)), OFFSET(Data!$A4762,1,0),Data!$A4762))/3</f>
        <v>384.66666666666669</v>
      </c>
      <c r="C4762">
        <f ca="1">IF(ISNUMBER(OFFSET(Data!$A4762,-1,0)),OFFSET(Data!$A4762,-1,0),Data!$A4762)*0.25+Data!$A4762*0.5+IF(ISNUMBER(OFFSET(Data!$A4762,1,0)), OFFSET(Data!$A4762,1,0),Data!$A4762)*0.25</f>
        <v>384.75</v>
      </c>
      <c r="D4762">
        <f t="shared" si="224"/>
        <v>383.4</v>
      </c>
      <c r="E4762">
        <f t="shared" si="222"/>
        <v>383.3438077551632</v>
      </c>
      <c r="F4762">
        <f t="shared" si="223"/>
        <v>385.29754714077853</v>
      </c>
    </row>
    <row r="4763" spans="1:6" x14ac:dyDescent="0.45">
      <c r="A4763">
        <v>385</v>
      </c>
      <c r="B4763">
        <f ca="1">(IF(ISNUMBER(OFFSET(Data!$A4763,-1,0)),OFFSET(Data!$A4763,-1,0),Data!$A4763)+Data!$A4763+IF(ISNUMBER(OFFSET(Data!$A4763,1,0)), OFFSET(Data!$A4763,1,0),Data!$A4763))/3</f>
        <v>381.33333333333331</v>
      </c>
      <c r="C4763">
        <f ca="1">IF(ISNUMBER(OFFSET(Data!$A4763,-1,0)),OFFSET(Data!$A4763,-1,0),Data!$A4763)*0.25+Data!$A4763*0.5+IF(ISNUMBER(OFFSET(Data!$A4763,1,0)), OFFSET(Data!$A4763,1,0),Data!$A4763)*0.25</f>
        <v>382.25</v>
      </c>
      <c r="D4763">
        <f t="shared" si="224"/>
        <v>384.9</v>
      </c>
      <c r="E4763">
        <f t="shared" si="222"/>
        <v>383.50942697964689</v>
      </c>
      <c r="F4763">
        <f t="shared" si="223"/>
        <v>385.20828299854497</v>
      </c>
    </row>
    <row r="4764" spans="1:6" x14ac:dyDescent="0.45">
      <c r="A4764">
        <v>374</v>
      </c>
      <c r="B4764">
        <f ca="1">(IF(ISNUMBER(OFFSET(Data!$A4764,-1,0)),OFFSET(Data!$A4764,-1,0),Data!$A4764)+Data!$A4764+IF(ISNUMBER(OFFSET(Data!$A4764,1,0)), OFFSET(Data!$A4764,1,0),Data!$A4764))/3</f>
        <v>382</v>
      </c>
      <c r="C4764">
        <f ca="1">IF(ISNUMBER(OFFSET(Data!$A4764,-1,0)),OFFSET(Data!$A4764,-1,0),Data!$A4764)*0.25+Data!$A4764*0.5+IF(ISNUMBER(OFFSET(Data!$A4764,1,0)), OFFSET(Data!$A4764,1,0),Data!$A4764)*0.25</f>
        <v>380</v>
      </c>
      <c r="D4764">
        <f t="shared" si="224"/>
        <v>383.9</v>
      </c>
      <c r="E4764">
        <f t="shared" si="222"/>
        <v>383.65848428168221</v>
      </c>
      <c r="F4764">
        <f t="shared" si="223"/>
        <v>385.14579809898146</v>
      </c>
    </row>
    <row r="4765" spans="1:6" x14ac:dyDescent="0.45">
      <c r="A4765">
        <v>387</v>
      </c>
      <c r="B4765">
        <f ca="1">(IF(ISNUMBER(OFFSET(Data!$A4765,-1,0)),OFFSET(Data!$A4765,-1,0),Data!$A4765)+Data!$A4765+IF(ISNUMBER(OFFSET(Data!$A4765,1,0)), OFFSET(Data!$A4765,1,0),Data!$A4765))/3</f>
        <v>382</v>
      </c>
      <c r="C4765">
        <f ca="1">IF(ISNUMBER(OFFSET(Data!$A4765,-1,0)),OFFSET(Data!$A4765,-1,0),Data!$A4765)*0.25+Data!$A4765*0.5+IF(ISNUMBER(OFFSET(Data!$A4765,1,0)), OFFSET(Data!$A4765,1,0),Data!$A4765)*0.25</f>
        <v>383.25</v>
      </c>
      <c r="D4765">
        <f t="shared" si="224"/>
        <v>384.3</v>
      </c>
      <c r="E4765">
        <f t="shared" si="222"/>
        <v>382.69263585351399</v>
      </c>
      <c r="F4765">
        <f t="shared" si="223"/>
        <v>381.80205866928696</v>
      </c>
    </row>
    <row r="4766" spans="1:6" x14ac:dyDescent="0.45">
      <c r="A4766">
        <v>385</v>
      </c>
      <c r="B4766">
        <f ca="1">(IF(ISNUMBER(OFFSET(Data!$A4766,-1,0)),OFFSET(Data!$A4766,-1,0),Data!$A4766)+Data!$A4766+IF(ISNUMBER(OFFSET(Data!$A4766,1,0)), OFFSET(Data!$A4766,1,0),Data!$A4766))/3</f>
        <v>389</v>
      </c>
      <c r="C4766">
        <f ca="1">IF(ISNUMBER(OFFSET(Data!$A4766,-1,0)),OFFSET(Data!$A4766,-1,0),Data!$A4766)*0.25+Data!$A4766*0.5+IF(ISNUMBER(OFFSET(Data!$A4766,1,0)), OFFSET(Data!$A4766,1,0),Data!$A4766)*0.25</f>
        <v>388</v>
      </c>
      <c r="D4766">
        <f t="shared" si="224"/>
        <v>385.2</v>
      </c>
      <c r="E4766">
        <f t="shared" si="222"/>
        <v>383.1233722681626</v>
      </c>
      <c r="F4766">
        <f t="shared" si="223"/>
        <v>383.36144106850088</v>
      </c>
    </row>
    <row r="4767" spans="1:6" x14ac:dyDescent="0.45">
      <c r="A4767">
        <v>395</v>
      </c>
      <c r="B4767">
        <f ca="1">(IF(ISNUMBER(OFFSET(Data!$A4767,-1,0)),OFFSET(Data!$A4767,-1,0),Data!$A4767)+Data!$A4767+IF(ISNUMBER(OFFSET(Data!$A4767,1,0)), OFFSET(Data!$A4767,1,0),Data!$A4767))/3</f>
        <v>388</v>
      </c>
      <c r="C4767">
        <f ca="1">IF(ISNUMBER(OFFSET(Data!$A4767,-1,0)),OFFSET(Data!$A4767,-1,0),Data!$A4767)*0.25+Data!$A4767*0.5+IF(ISNUMBER(OFFSET(Data!$A4767,1,0)), OFFSET(Data!$A4767,1,0),Data!$A4767)*0.25</f>
        <v>389.75</v>
      </c>
      <c r="D4767">
        <f t="shared" si="224"/>
        <v>385.2</v>
      </c>
      <c r="E4767">
        <f t="shared" si="222"/>
        <v>383.31103504134637</v>
      </c>
      <c r="F4767">
        <f t="shared" si="223"/>
        <v>383.85300874795058</v>
      </c>
    </row>
    <row r="4768" spans="1:6" x14ac:dyDescent="0.45">
      <c r="A4768">
        <v>384</v>
      </c>
      <c r="B4768">
        <f ca="1">(IF(ISNUMBER(OFFSET(Data!$A4768,-1,0)),OFFSET(Data!$A4768,-1,0),Data!$A4768)+Data!$A4768+IF(ISNUMBER(OFFSET(Data!$A4768,1,0)), OFFSET(Data!$A4768,1,0),Data!$A4768))/3</f>
        <v>387.66666666666669</v>
      </c>
      <c r="C4768">
        <f ca="1">IF(ISNUMBER(OFFSET(Data!$A4768,-1,0)),OFFSET(Data!$A4768,-1,0),Data!$A4768)*0.25+Data!$A4768*0.5+IF(ISNUMBER(OFFSET(Data!$A4768,1,0)), OFFSET(Data!$A4768,1,0),Data!$A4768)*0.25</f>
        <v>386.75</v>
      </c>
      <c r="D4768">
        <f t="shared" si="224"/>
        <v>385.3</v>
      </c>
      <c r="E4768">
        <f t="shared" si="222"/>
        <v>384.47993153721177</v>
      </c>
      <c r="F4768">
        <f t="shared" si="223"/>
        <v>387.19710612356539</v>
      </c>
    </row>
    <row r="4769" spans="1:6" x14ac:dyDescent="0.45">
      <c r="A4769">
        <v>384</v>
      </c>
      <c r="B4769">
        <f ca="1">(IF(ISNUMBER(OFFSET(Data!$A4769,-1,0)),OFFSET(Data!$A4769,-1,0),Data!$A4769)+Data!$A4769+IF(ISNUMBER(OFFSET(Data!$A4769,1,0)), OFFSET(Data!$A4769,1,0),Data!$A4769))/3</f>
        <v>387.66666666666669</v>
      </c>
      <c r="C4769">
        <f ca="1">IF(ISNUMBER(OFFSET(Data!$A4769,-1,0)),OFFSET(Data!$A4769,-1,0),Data!$A4769)*0.25+Data!$A4769*0.5+IF(ISNUMBER(OFFSET(Data!$A4769,1,0)), OFFSET(Data!$A4769,1,0),Data!$A4769)*0.25</f>
        <v>386.75</v>
      </c>
      <c r="D4769">
        <f t="shared" si="224"/>
        <v>385.6</v>
      </c>
      <c r="E4769">
        <f t="shared" si="222"/>
        <v>384.43193838349066</v>
      </c>
      <c r="F4769">
        <f t="shared" si="223"/>
        <v>386.23797428649573</v>
      </c>
    </row>
    <row r="4770" spans="1:6" x14ac:dyDescent="0.45">
      <c r="A4770">
        <v>395</v>
      </c>
      <c r="B4770">
        <f ca="1">(IF(ISNUMBER(OFFSET(Data!$A4770,-1,0)),OFFSET(Data!$A4770,-1,0),Data!$A4770)+Data!$A4770+IF(ISNUMBER(OFFSET(Data!$A4770,1,0)), OFFSET(Data!$A4770,1,0),Data!$A4770))/3</f>
        <v>387.66666666666669</v>
      </c>
      <c r="C4770">
        <f ca="1">IF(ISNUMBER(OFFSET(Data!$A4770,-1,0)),OFFSET(Data!$A4770,-1,0),Data!$A4770)*0.25+Data!$A4770*0.5+IF(ISNUMBER(OFFSET(Data!$A4770,1,0)), OFFSET(Data!$A4770,1,0),Data!$A4770)*0.25</f>
        <v>389.5</v>
      </c>
      <c r="D4770">
        <f t="shared" si="224"/>
        <v>385.8</v>
      </c>
      <c r="E4770">
        <f t="shared" si="222"/>
        <v>384.38874454514166</v>
      </c>
      <c r="F4770">
        <f t="shared" si="223"/>
        <v>385.56658200054699</v>
      </c>
    </row>
    <row r="4771" spans="1:6" x14ac:dyDescent="0.45">
      <c r="A4771">
        <v>384</v>
      </c>
      <c r="B4771">
        <f ca="1">(IF(ISNUMBER(OFFSET(Data!$A4771,-1,0)),OFFSET(Data!$A4771,-1,0),Data!$A4771)+Data!$A4771+IF(ISNUMBER(OFFSET(Data!$A4771,1,0)), OFFSET(Data!$A4771,1,0),Data!$A4771))/3</f>
        <v>387.66666666666669</v>
      </c>
      <c r="C4771">
        <f ca="1">IF(ISNUMBER(OFFSET(Data!$A4771,-1,0)),OFFSET(Data!$A4771,-1,0),Data!$A4771)*0.25+Data!$A4771*0.5+IF(ISNUMBER(OFFSET(Data!$A4771,1,0)), OFFSET(Data!$A4771,1,0),Data!$A4771)*0.25</f>
        <v>386.75</v>
      </c>
      <c r="D4771">
        <f t="shared" si="224"/>
        <v>385.8</v>
      </c>
      <c r="E4771">
        <f t="shared" si="222"/>
        <v>385.44987009062748</v>
      </c>
      <c r="F4771">
        <f t="shared" si="223"/>
        <v>388.39660740038289</v>
      </c>
    </row>
    <row r="4772" spans="1:6" x14ac:dyDescent="0.45">
      <c r="A4772">
        <v>384</v>
      </c>
      <c r="B4772">
        <f ca="1">(IF(ISNUMBER(OFFSET(Data!$A4772,-1,0)),OFFSET(Data!$A4772,-1,0),Data!$A4772)+Data!$A4772+IF(ISNUMBER(OFFSET(Data!$A4772,1,0)), OFFSET(Data!$A4772,1,0),Data!$A4772))/3</f>
        <v>385.66666666666669</v>
      </c>
      <c r="C4772">
        <f ca="1">IF(ISNUMBER(OFFSET(Data!$A4772,-1,0)),OFFSET(Data!$A4772,-1,0),Data!$A4772)*0.25+Data!$A4772*0.5+IF(ISNUMBER(OFFSET(Data!$A4772,1,0)), OFFSET(Data!$A4772,1,0),Data!$A4772)*0.25</f>
        <v>385.25</v>
      </c>
      <c r="D4772">
        <f t="shared" si="224"/>
        <v>385.7</v>
      </c>
      <c r="E4772">
        <f t="shared" si="222"/>
        <v>385.30488308156475</v>
      </c>
      <c r="F4772">
        <f t="shared" si="223"/>
        <v>387.077625180268</v>
      </c>
    </row>
    <row r="4773" spans="1:6" x14ac:dyDescent="0.45">
      <c r="A4773">
        <v>389</v>
      </c>
      <c r="B4773">
        <f ca="1">(IF(ISNUMBER(OFFSET(Data!$A4773,-1,0)),OFFSET(Data!$A4773,-1,0),Data!$A4773)+Data!$A4773+IF(ISNUMBER(OFFSET(Data!$A4773,1,0)), OFFSET(Data!$A4773,1,0),Data!$A4773))/3</f>
        <v>382</v>
      </c>
      <c r="C4773">
        <f ca="1">IF(ISNUMBER(OFFSET(Data!$A4773,-1,0)),OFFSET(Data!$A4773,-1,0),Data!$A4773)*0.25+Data!$A4773*0.5+IF(ISNUMBER(OFFSET(Data!$A4773,1,0)), OFFSET(Data!$A4773,1,0),Data!$A4773)*0.25</f>
        <v>383.75</v>
      </c>
      <c r="D4773">
        <f t="shared" si="224"/>
        <v>386.1</v>
      </c>
      <c r="E4773">
        <f t="shared" si="222"/>
        <v>385.17439477340827</v>
      </c>
      <c r="F4773">
        <f t="shared" si="223"/>
        <v>386.15433762618756</v>
      </c>
    </row>
    <row r="4774" spans="1:6" x14ac:dyDescent="0.45">
      <c r="A4774">
        <v>373</v>
      </c>
      <c r="B4774">
        <f ca="1">(IF(ISNUMBER(OFFSET(Data!$A4774,-1,0)),OFFSET(Data!$A4774,-1,0),Data!$A4774)+Data!$A4774+IF(ISNUMBER(OFFSET(Data!$A4774,1,0)), OFFSET(Data!$A4774,1,0),Data!$A4774))/3</f>
        <v>382</v>
      </c>
      <c r="C4774">
        <f ca="1">IF(ISNUMBER(OFFSET(Data!$A4774,-1,0)),OFFSET(Data!$A4774,-1,0),Data!$A4774)*0.25+Data!$A4774*0.5+IF(ISNUMBER(OFFSET(Data!$A4774,1,0)), OFFSET(Data!$A4774,1,0),Data!$A4774)*0.25</f>
        <v>379.75</v>
      </c>
      <c r="D4774">
        <f t="shared" si="224"/>
        <v>386</v>
      </c>
      <c r="E4774">
        <f t="shared" si="222"/>
        <v>385.55695529606749</v>
      </c>
      <c r="F4774">
        <f t="shared" si="223"/>
        <v>387.00803633833124</v>
      </c>
    </row>
    <row r="4775" spans="1:6" x14ac:dyDescent="0.45">
      <c r="A4775">
        <v>384</v>
      </c>
      <c r="B4775">
        <f ca="1">(IF(ISNUMBER(OFFSET(Data!$A4775,-1,0)),OFFSET(Data!$A4775,-1,0),Data!$A4775)+Data!$A4775+IF(ISNUMBER(OFFSET(Data!$A4775,1,0)), OFFSET(Data!$A4775,1,0),Data!$A4775))/3</f>
        <v>379</v>
      </c>
      <c r="C4775">
        <f ca="1">IF(ISNUMBER(OFFSET(Data!$A4775,-1,0)),OFFSET(Data!$A4775,-1,0),Data!$A4775)*0.25+Data!$A4775*0.5+IF(ISNUMBER(OFFSET(Data!$A4775,1,0)), OFFSET(Data!$A4775,1,0),Data!$A4775)*0.25</f>
        <v>380.25</v>
      </c>
      <c r="D4775">
        <f t="shared" si="224"/>
        <v>385.7</v>
      </c>
      <c r="E4775">
        <f t="shared" si="222"/>
        <v>384.30125976646076</v>
      </c>
      <c r="F4775">
        <f t="shared" si="223"/>
        <v>382.8056254368318</v>
      </c>
    </row>
    <row r="4776" spans="1:6" x14ac:dyDescent="0.45">
      <c r="A4776">
        <v>380</v>
      </c>
      <c r="B4776">
        <f ca="1">(IF(ISNUMBER(OFFSET(Data!$A4776,-1,0)),OFFSET(Data!$A4776,-1,0),Data!$A4776)+Data!$A4776+IF(ISNUMBER(OFFSET(Data!$A4776,1,0)), OFFSET(Data!$A4776,1,0),Data!$A4776))/3</f>
        <v>379.33333333333331</v>
      </c>
      <c r="C4776">
        <f ca="1">IF(ISNUMBER(OFFSET(Data!$A4776,-1,0)),OFFSET(Data!$A4776,-1,0),Data!$A4776)*0.25+Data!$A4776*0.5+IF(ISNUMBER(OFFSET(Data!$A4776,1,0)), OFFSET(Data!$A4776,1,0),Data!$A4776)*0.25</f>
        <v>379.5</v>
      </c>
      <c r="D4776">
        <f t="shared" si="224"/>
        <v>385.2</v>
      </c>
      <c r="E4776">
        <f t="shared" si="222"/>
        <v>384.27113378981471</v>
      </c>
      <c r="F4776">
        <f t="shared" si="223"/>
        <v>383.16393780578221</v>
      </c>
    </row>
    <row r="4777" spans="1:6" x14ac:dyDescent="0.45">
      <c r="A4777">
        <v>374</v>
      </c>
      <c r="B4777">
        <f ca="1">(IF(ISNUMBER(OFFSET(Data!$A4777,-1,0)),OFFSET(Data!$A4777,-1,0),Data!$A4777)+Data!$A4777+IF(ISNUMBER(OFFSET(Data!$A4777,1,0)), OFFSET(Data!$A4777,1,0),Data!$A4777))/3</f>
        <v>379.33333333333331</v>
      </c>
      <c r="C4777">
        <f ca="1">IF(ISNUMBER(OFFSET(Data!$A4777,-1,0)),OFFSET(Data!$A4777,-1,0),Data!$A4777)*0.25+Data!$A4777*0.5+IF(ISNUMBER(OFFSET(Data!$A4777,1,0)), OFFSET(Data!$A4777,1,0),Data!$A4777)*0.25</f>
        <v>378</v>
      </c>
      <c r="D4777">
        <f t="shared" si="224"/>
        <v>383.1</v>
      </c>
      <c r="E4777">
        <f t="shared" si="222"/>
        <v>383.84402041083325</v>
      </c>
      <c r="F4777">
        <f t="shared" si="223"/>
        <v>382.21475646404753</v>
      </c>
    </row>
    <row r="4778" spans="1:6" x14ac:dyDescent="0.45">
      <c r="A4778">
        <v>384</v>
      </c>
      <c r="B4778">
        <f ca="1">(IF(ISNUMBER(OFFSET(Data!$A4778,-1,0)),OFFSET(Data!$A4778,-1,0),Data!$A4778)+Data!$A4778+IF(ISNUMBER(OFFSET(Data!$A4778,1,0)), OFFSET(Data!$A4778,1,0),Data!$A4778))/3</f>
        <v>379.66666666666669</v>
      </c>
      <c r="C4778">
        <f ca="1">IF(ISNUMBER(OFFSET(Data!$A4778,-1,0)),OFFSET(Data!$A4778,-1,0),Data!$A4778)*0.25+Data!$A4778*0.5+IF(ISNUMBER(OFFSET(Data!$A4778,1,0)), OFFSET(Data!$A4778,1,0),Data!$A4778)*0.25</f>
        <v>380.75</v>
      </c>
      <c r="D4778">
        <f t="shared" si="224"/>
        <v>383.1</v>
      </c>
      <c r="E4778">
        <f t="shared" si="222"/>
        <v>382.85961836974991</v>
      </c>
      <c r="F4778">
        <f t="shared" si="223"/>
        <v>379.75032952483326</v>
      </c>
    </row>
    <row r="4779" spans="1:6" x14ac:dyDescent="0.45">
      <c r="A4779">
        <v>381</v>
      </c>
      <c r="B4779">
        <f ca="1">(IF(ISNUMBER(OFFSET(Data!$A4779,-1,0)),OFFSET(Data!$A4779,-1,0),Data!$A4779)+Data!$A4779+IF(ISNUMBER(OFFSET(Data!$A4779,1,0)), OFFSET(Data!$A4779,1,0),Data!$A4779))/3</f>
        <v>381.66666666666669</v>
      </c>
      <c r="C4779">
        <f ca="1">IF(ISNUMBER(OFFSET(Data!$A4779,-1,0)),OFFSET(Data!$A4779,-1,0),Data!$A4779)*0.25+Data!$A4779*0.5+IF(ISNUMBER(OFFSET(Data!$A4779,1,0)), OFFSET(Data!$A4779,1,0),Data!$A4779)*0.25</f>
        <v>381.5</v>
      </c>
      <c r="D4779">
        <f t="shared" si="224"/>
        <v>382.8</v>
      </c>
      <c r="E4779">
        <f t="shared" si="222"/>
        <v>382.97365653277495</v>
      </c>
      <c r="F4779">
        <f t="shared" si="223"/>
        <v>381.02523066738325</v>
      </c>
    </row>
    <row r="4780" spans="1:6" x14ac:dyDescent="0.45">
      <c r="A4780">
        <v>380</v>
      </c>
      <c r="B4780">
        <f ca="1">(IF(ISNUMBER(OFFSET(Data!$A4780,-1,0)),OFFSET(Data!$A4780,-1,0),Data!$A4780)+Data!$A4780+IF(ISNUMBER(OFFSET(Data!$A4780,1,0)), OFFSET(Data!$A4780,1,0),Data!$A4780))/3</f>
        <v>384.66666666666669</v>
      </c>
      <c r="C4780">
        <f ca="1">IF(ISNUMBER(OFFSET(Data!$A4780,-1,0)),OFFSET(Data!$A4780,-1,0),Data!$A4780)*0.25+Data!$A4780*0.5+IF(ISNUMBER(OFFSET(Data!$A4780,1,0)), OFFSET(Data!$A4780,1,0),Data!$A4780)*0.25</f>
        <v>383.5</v>
      </c>
      <c r="D4780">
        <f t="shared" si="224"/>
        <v>381.3</v>
      </c>
      <c r="E4780">
        <f t="shared" si="222"/>
        <v>382.77629087949748</v>
      </c>
      <c r="F4780">
        <f t="shared" si="223"/>
        <v>381.0176614671683</v>
      </c>
    </row>
    <row r="4781" spans="1:6" x14ac:dyDescent="0.45">
      <c r="A4781">
        <v>393</v>
      </c>
      <c r="B4781">
        <f ca="1">(IF(ISNUMBER(OFFSET(Data!$A4781,-1,0)),OFFSET(Data!$A4781,-1,0),Data!$A4781)+Data!$A4781+IF(ISNUMBER(OFFSET(Data!$A4781,1,0)), OFFSET(Data!$A4781,1,0),Data!$A4781))/3</f>
        <v>384.33333333333331</v>
      </c>
      <c r="C4781">
        <f ca="1">IF(ISNUMBER(OFFSET(Data!$A4781,-1,0)),OFFSET(Data!$A4781,-1,0),Data!$A4781)*0.25+Data!$A4781*0.5+IF(ISNUMBER(OFFSET(Data!$A4781,1,0)), OFFSET(Data!$A4781,1,0),Data!$A4781)*0.25</f>
        <v>386.5</v>
      </c>
      <c r="D4781">
        <f t="shared" si="224"/>
        <v>382.2</v>
      </c>
      <c r="E4781">
        <f t="shared" si="222"/>
        <v>382.49866179154776</v>
      </c>
      <c r="F4781">
        <f t="shared" si="223"/>
        <v>380.71236302701777</v>
      </c>
    </row>
    <row r="4782" spans="1:6" x14ac:dyDescent="0.45">
      <c r="A4782">
        <v>380</v>
      </c>
      <c r="B4782">
        <f ca="1">(IF(ISNUMBER(OFFSET(Data!$A4782,-1,0)),OFFSET(Data!$A4782,-1,0),Data!$A4782)+Data!$A4782+IF(ISNUMBER(OFFSET(Data!$A4782,1,0)), OFFSET(Data!$A4782,1,0),Data!$A4782))/3</f>
        <v>384.66666666666669</v>
      </c>
      <c r="C4782">
        <f ca="1">IF(ISNUMBER(OFFSET(Data!$A4782,-1,0)),OFFSET(Data!$A4782,-1,0),Data!$A4782)*0.25+Data!$A4782*0.5+IF(ISNUMBER(OFFSET(Data!$A4782,1,0)), OFFSET(Data!$A4782,1,0),Data!$A4782)*0.25</f>
        <v>383.5</v>
      </c>
      <c r="D4782">
        <f t="shared" si="224"/>
        <v>381.8</v>
      </c>
      <c r="E4782">
        <f t="shared" si="222"/>
        <v>383.54879561239301</v>
      </c>
      <c r="F4782">
        <f t="shared" si="223"/>
        <v>384.39865411891242</v>
      </c>
    </row>
    <row r="4783" spans="1:6" x14ac:dyDescent="0.45">
      <c r="A4783">
        <v>381</v>
      </c>
      <c r="B4783">
        <f ca="1">(IF(ISNUMBER(OFFSET(Data!$A4783,-1,0)),OFFSET(Data!$A4783,-1,0),Data!$A4783)+Data!$A4783+IF(ISNUMBER(OFFSET(Data!$A4783,1,0)), OFFSET(Data!$A4783,1,0),Data!$A4783))/3</f>
        <v>383.66666666666669</v>
      </c>
      <c r="C4783">
        <f ca="1">IF(ISNUMBER(OFFSET(Data!$A4783,-1,0)),OFFSET(Data!$A4783,-1,0),Data!$A4783)*0.25+Data!$A4783*0.5+IF(ISNUMBER(OFFSET(Data!$A4783,1,0)), OFFSET(Data!$A4783,1,0),Data!$A4783)*0.25</f>
        <v>383</v>
      </c>
      <c r="D4783">
        <f t="shared" si="224"/>
        <v>381</v>
      </c>
      <c r="E4783">
        <f t="shared" si="222"/>
        <v>383.19391605115374</v>
      </c>
      <c r="F4783">
        <f t="shared" si="223"/>
        <v>383.07905788323865</v>
      </c>
    </row>
    <row r="4784" spans="1:6" x14ac:dyDescent="0.45">
      <c r="A4784">
        <v>390</v>
      </c>
      <c r="B4784">
        <f ca="1">(IF(ISNUMBER(OFFSET(Data!$A4784,-1,0)),OFFSET(Data!$A4784,-1,0),Data!$A4784)+Data!$A4784+IF(ISNUMBER(OFFSET(Data!$A4784,1,0)), OFFSET(Data!$A4784,1,0),Data!$A4784))/3</f>
        <v>382.66666666666669</v>
      </c>
      <c r="C4784">
        <f ca="1">IF(ISNUMBER(OFFSET(Data!$A4784,-1,0)),OFFSET(Data!$A4784,-1,0),Data!$A4784)*0.25+Data!$A4784*0.5+IF(ISNUMBER(OFFSET(Data!$A4784,1,0)), OFFSET(Data!$A4784,1,0),Data!$A4784)*0.25</f>
        <v>384.5</v>
      </c>
      <c r="D4784">
        <f t="shared" si="224"/>
        <v>382.7</v>
      </c>
      <c r="E4784">
        <f t="shared" si="222"/>
        <v>382.9745244460384</v>
      </c>
      <c r="F4784">
        <f t="shared" si="223"/>
        <v>382.45534051826706</v>
      </c>
    </row>
    <row r="4785" spans="1:6" x14ac:dyDescent="0.45">
      <c r="A4785">
        <v>377</v>
      </c>
      <c r="B4785">
        <f ca="1">(IF(ISNUMBER(OFFSET(Data!$A4785,-1,0)),OFFSET(Data!$A4785,-1,0),Data!$A4785)+Data!$A4785+IF(ISNUMBER(OFFSET(Data!$A4785,1,0)), OFFSET(Data!$A4785,1,0),Data!$A4785))/3</f>
        <v>381.66666666666669</v>
      </c>
      <c r="C4785">
        <f ca="1">IF(ISNUMBER(OFFSET(Data!$A4785,-1,0)),OFFSET(Data!$A4785,-1,0),Data!$A4785)*0.25+Data!$A4785*0.5+IF(ISNUMBER(OFFSET(Data!$A4785,1,0)), OFFSET(Data!$A4785,1,0),Data!$A4785)*0.25</f>
        <v>380.5</v>
      </c>
      <c r="D4785">
        <f t="shared" si="224"/>
        <v>382</v>
      </c>
      <c r="E4785">
        <f t="shared" si="222"/>
        <v>383.67707200143457</v>
      </c>
      <c r="F4785">
        <f t="shared" si="223"/>
        <v>384.71873836278695</v>
      </c>
    </row>
    <row r="4786" spans="1:6" x14ac:dyDescent="0.45">
      <c r="A4786">
        <v>378</v>
      </c>
      <c r="B4786">
        <f ca="1">(IF(ISNUMBER(OFFSET(Data!$A4786,-1,0)),OFFSET(Data!$A4786,-1,0),Data!$A4786)+Data!$A4786+IF(ISNUMBER(OFFSET(Data!$A4786,1,0)), OFFSET(Data!$A4786,1,0),Data!$A4786))/3</f>
        <v>377.66666666666669</v>
      </c>
      <c r="C4786">
        <f ca="1">IF(ISNUMBER(OFFSET(Data!$A4786,-1,0)),OFFSET(Data!$A4786,-1,0),Data!$A4786)*0.25+Data!$A4786*0.5+IF(ISNUMBER(OFFSET(Data!$A4786,1,0)), OFFSET(Data!$A4786,1,0),Data!$A4786)*0.25</f>
        <v>377.75</v>
      </c>
      <c r="D4786">
        <f t="shared" si="224"/>
        <v>381.8</v>
      </c>
      <c r="E4786">
        <f t="shared" si="222"/>
        <v>383.0093648012911</v>
      </c>
      <c r="F4786">
        <f t="shared" si="223"/>
        <v>382.40311685395079</v>
      </c>
    </row>
    <row r="4787" spans="1:6" x14ac:dyDescent="0.45">
      <c r="A4787">
        <v>378</v>
      </c>
      <c r="B4787">
        <f ca="1">(IF(ISNUMBER(OFFSET(Data!$A4787,-1,0)),OFFSET(Data!$A4787,-1,0),Data!$A4787)+Data!$A4787+IF(ISNUMBER(OFFSET(Data!$A4787,1,0)), OFFSET(Data!$A4787,1,0),Data!$A4787))/3</f>
        <v>374.66666666666669</v>
      </c>
      <c r="C4787">
        <f ca="1">IF(ISNUMBER(OFFSET(Data!$A4787,-1,0)),OFFSET(Data!$A4787,-1,0),Data!$A4787)*0.25+Data!$A4787*0.5+IF(ISNUMBER(OFFSET(Data!$A4787,1,0)), OFFSET(Data!$A4787,1,0),Data!$A4787)*0.25</f>
        <v>375.5</v>
      </c>
      <c r="D4787">
        <f t="shared" si="224"/>
        <v>382.2</v>
      </c>
      <c r="E4787">
        <f t="shared" si="222"/>
        <v>382.508428321162</v>
      </c>
      <c r="F4787">
        <f t="shared" si="223"/>
        <v>381.08218179776554</v>
      </c>
    </row>
    <row r="4788" spans="1:6" x14ac:dyDescent="0.45">
      <c r="A4788">
        <v>368</v>
      </c>
      <c r="B4788">
        <f ca="1">(IF(ISNUMBER(OFFSET(Data!$A4788,-1,0)),OFFSET(Data!$A4788,-1,0),Data!$A4788)+Data!$A4788+IF(ISNUMBER(OFFSET(Data!$A4788,1,0)), OFFSET(Data!$A4788,1,0),Data!$A4788))/3</f>
        <v>374.33333333333331</v>
      </c>
      <c r="C4788">
        <f ca="1">IF(ISNUMBER(OFFSET(Data!$A4788,-1,0)),OFFSET(Data!$A4788,-1,0),Data!$A4788)*0.25+Data!$A4788*0.5+IF(ISNUMBER(OFFSET(Data!$A4788,1,0)), OFFSET(Data!$A4788,1,0),Data!$A4788)*0.25</f>
        <v>372.75</v>
      </c>
      <c r="D4788">
        <f t="shared" si="224"/>
        <v>380.6</v>
      </c>
      <c r="E4788">
        <f t="shared" si="222"/>
        <v>382.05758548904583</v>
      </c>
      <c r="F4788">
        <f t="shared" si="223"/>
        <v>380.15752725843583</v>
      </c>
    </row>
    <row r="4789" spans="1:6" x14ac:dyDescent="0.45">
      <c r="A4789">
        <v>377</v>
      </c>
      <c r="B4789">
        <f ca="1">(IF(ISNUMBER(OFFSET(Data!$A4789,-1,0)),OFFSET(Data!$A4789,-1,0),Data!$A4789)+Data!$A4789+IF(ISNUMBER(OFFSET(Data!$A4789,1,0)), OFFSET(Data!$A4789,1,0),Data!$A4789))/3</f>
        <v>374.66666666666669</v>
      </c>
      <c r="C4789">
        <f ca="1">IF(ISNUMBER(OFFSET(Data!$A4789,-1,0)),OFFSET(Data!$A4789,-1,0),Data!$A4789)*0.25+Data!$A4789*0.5+IF(ISNUMBER(OFFSET(Data!$A4789,1,0)), OFFSET(Data!$A4789,1,0),Data!$A4789)*0.25</f>
        <v>375.25</v>
      </c>
      <c r="D4789">
        <f t="shared" si="224"/>
        <v>380.2</v>
      </c>
      <c r="E4789">
        <f t="shared" si="222"/>
        <v>380.65182694014129</v>
      </c>
      <c r="F4789">
        <f t="shared" si="223"/>
        <v>376.51026908090506</v>
      </c>
    </row>
    <row r="4790" spans="1:6" x14ac:dyDescent="0.45">
      <c r="A4790">
        <v>379</v>
      </c>
      <c r="B4790">
        <f ca="1">(IF(ISNUMBER(OFFSET(Data!$A4790,-1,0)),OFFSET(Data!$A4790,-1,0),Data!$A4790)+Data!$A4790+IF(ISNUMBER(OFFSET(Data!$A4790,1,0)), OFFSET(Data!$A4790,1,0),Data!$A4790))/3</f>
        <v>372.33333333333331</v>
      </c>
      <c r="C4790">
        <f ca="1">IF(ISNUMBER(OFFSET(Data!$A4790,-1,0)),OFFSET(Data!$A4790,-1,0),Data!$A4790)*0.25+Data!$A4790*0.5+IF(ISNUMBER(OFFSET(Data!$A4790,1,0)), OFFSET(Data!$A4790,1,0),Data!$A4790)*0.25</f>
        <v>374</v>
      </c>
      <c r="D4790">
        <f t="shared" si="224"/>
        <v>380.1</v>
      </c>
      <c r="E4790">
        <f t="shared" si="222"/>
        <v>380.28664424612714</v>
      </c>
      <c r="F4790">
        <f t="shared" si="223"/>
        <v>376.65718835663347</v>
      </c>
    </row>
    <row r="4791" spans="1:6" x14ac:dyDescent="0.45">
      <c r="A4791">
        <v>361</v>
      </c>
      <c r="B4791">
        <f ca="1">(IF(ISNUMBER(OFFSET(Data!$A4791,-1,0)),OFFSET(Data!$A4791,-1,0),Data!$A4791)+Data!$A4791+IF(ISNUMBER(OFFSET(Data!$A4791,1,0)), OFFSET(Data!$A4791,1,0),Data!$A4791))/3</f>
        <v>372</v>
      </c>
      <c r="C4791">
        <f ca="1">IF(ISNUMBER(OFFSET(Data!$A4791,-1,0)),OFFSET(Data!$A4791,-1,0),Data!$A4791)*0.25+Data!$A4791*0.5+IF(ISNUMBER(OFFSET(Data!$A4791,1,0)), OFFSET(Data!$A4791,1,0),Data!$A4791)*0.25</f>
        <v>369.25</v>
      </c>
      <c r="D4791">
        <f t="shared" si="224"/>
        <v>376.9</v>
      </c>
      <c r="E4791">
        <f t="shared" si="222"/>
        <v>380.1579798215144</v>
      </c>
      <c r="F4791">
        <f t="shared" si="223"/>
        <v>377.36003184964341</v>
      </c>
    </row>
    <row r="4792" spans="1:6" x14ac:dyDescent="0.45">
      <c r="A4792">
        <v>376</v>
      </c>
      <c r="B4792">
        <f ca="1">(IF(ISNUMBER(OFFSET(Data!$A4792,-1,0)),OFFSET(Data!$A4792,-1,0),Data!$A4792)+Data!$A4792+IF(ISNUMBER(OFFSET(Data!$A4792,1,0)), OFFSET(Data!$A4792,1,0),Data!$A4792))/3</f>
        <v>370</v>
      </c>
      <c r="C4792">
        <f ca="1">IF(ISNUMBER(OFFSET(Data!$A4792,-1,0)),OFFSET(Data!$A4792,-1,0),Data!$A4792)*0.25+Data!$A4792*0.5+IF(ISNUMBER(OFFSET(Data!$A4792,1,0)), OFFSET(Data!$A4792,1,0),Data!$A4792)*0.25</f>
        <v>371.5</v>
      </c>
      <c r="D4792">
        <f t="shared" si="224"/>
        <v>376.5</v>
      </c>
      <c r="E4792">
        <f t="shared" si="222"/>
        <v>378.24218183936301</v>
      </c>
      <c r="F4792">
        <f t="shared" si="223"/>
        <v>372.45202229475041</v>
      </c>
    </row>
    <row r="4793" spans="1:6" x14ac:dyDescent="0.45">
      <c r="A4793">
        <v>373</v>
      </c>
      <c r="B4793">
        <f ca="1">(IF(ISNUMBER(OFFSET(Data!$A4793,-1,0)),OFFSET(Data!$A4793,-1,0),Data!$A4793)+Data!$A4793+IF(ISNUMBER(OFFSET(Data!$A4793,1,0)), OFFSET(Data!$A4793,1,0),Data!$A4793))/3</f>
        <v>373.66666666666669</v>
      </c>
      <c r="C4793">
        <f ca="1">IF(ISNUMBER(OFFSET(Data!$A4793,-1,0)),OFFSET(Data!$A4793,-1,0),Data!$A4793)*0.25+Data!$A4793*0.5+IF(ISNUMBER(OFFSET(Data!$A4793,1,0)), OFFSET(Data!$A4793,1,0),Data!$A4793)*0.25</f>
        <v>373.5</v>
      </c>
      <c r="D4793">
        <f t="shared" si="224"/>
        <v>375.7</v>
      </c>
      <c r="E4793">
        <f t="shared" si="222"/>
        <v>378.01796365542674</v>
      </c>
      <c r="F4793">
        <f t="shared" si="223"/>
        <v>373.51641560632527</v>
      </c>
    </row>
    <row r="4794" spans="1:6" x14ac:dyDescent="0.45">
      <c r="A4794">
        <v>372</v>
      </c>
      <c r="B4794">
        <f ca="1">(IF(ISNUMBER(OFFSET(Data!$A4794,-1,0)),OFFSET(Data!$A4794,-1,0),Data!$A4794)+Data!$A4794+IF(ISNUMBER(OFFSET(Data!$A4794,1,0)), OFFSET(Data!$A4794,1,0),Data!$A4794))/3</f>
        <v>376.66666666666669</v>
      </c>
      <c r="C4794">
        <f ca="1">IF(ISNUMBER(OFFSET(Data!$A4794,-1,0)),OFFSET(Data!$A4794,-1,0),Data!$A4794)*0.25+Data!$A4794*0.5+IF(ISNUMBER(OFFSET(Data!$A4794,1,0)), OFFSET(Data!$A4794,1,0),Data!$A4794)*0.25</f>
        <v>375.5</v>
      </c>
      <c r="D4794">
        <f t="shared" si="224"/>
        <v>373.9</v>
      </c>
      <c r="E4794">
        <f t="shared" si="222"/>
        <v>377.51616728988409</v>
      </c>
      <c r="F4794">
        <f t="shared" si="223"/>
        <v>373.36149092442764</v>
      </c>
    </row>
    <row r="4795" spans="1:6" x14ac:dyDescent="0.45">
      <c r="A4795">
        <v>385</v>
      </c>
      <c r="B4795">
        <f ca="1">(IF(ISNUMBER(OFFSET(Data!$A4795,-1,0)),OFFSET(Data!$A4795,-1,0),Data!$A4795)+Data!$A4795+IF(ISNUMBER(OFFSET(Data!$A4795,1,0)), OFFSET(Data!$A4795,1,0),Data!$A4795))/3</f>
        <v>376</v>
      </c>
      <c r="C4795">
        <f ca="1">IF(ISNUMBER(OFFSET(Data!$A4795,-1,0)),OFFSET(Data!$A4795,-1,0),Data!$A4795)*0.25+Data!$A4795*0.5+IF(ISNUMBER(OFFSET(Data!$A4795,1,0)), OFFSET(Data!$A4795,1,0),Data!$A4795)*0.25</f>
        <v>378.25</v>
      </c>
      <c r="D4795">
        <f t="shared" si="224"/>
        <v>374.7</v>
      </c>
      <c r="E4795">
        <f t="shared" si="222"/>
        <v>376.9645505608957</v>
      </c>
      <c r="F4795">
        <f t="shared" si="223"/>
        <v>372.95304364709932</v>
      </c>
    </row>
    <row r="4796" spans="1:6" x14ac:dyDescent="0.45">
      <c r="A4796">
        <v>371</v>
      </c>
      <c r="B4796">
        <f ca="1">(IF(ISNUMBER(OFFSET(Data!$A4796,-1,0)),OFFSET(Data!$A4796,-1,0),Data!$A4796)+Data!$A4796+IF(ISNUMBER(OFFSET(Data!$A4796,1,0)), OFFSET(Data!$A4796,1,0),Data!$A4796))/3</f>
        <v>376.33333333333331</v>
      </c>
      <c r="C4796">
        <f ca="1">IF(ISNUMBER(OFFSET(Data!$A4796,-1,0)),OFFSET(Data!$A4796,-1,0),Data!$A4796)*0.25+Data!$A4796*0.5+IF(ISNUMBER(OFFSET(Data!$A4796,1,0)), OFFSET(Data!$A4796,1,0),Data!$A4796)*0.25</f>
        <v>375</v>
      </c>
      <c r="D4796">
        <f t="shared" si="224"/>
        <v>374</v>
      </c>
      <c r="E4796">
        <f t="shared" si="222"/>
        <v>377.76809550480613</v>
      </c>
      <c r="F4796">
        <f t="shared" si="223"/>
        <v>376.5671305529695</v>
      </c>
    </row>
    <row r="4797" spans="1:6" x14ac:dyDescent="0.45">
      <c r="A4797">
        <v>373</v>
      </c>
      <c r="B4797">
        <f ca="1">(IF(ISNUMBER(OFFSET(Data!$A4797,-1,0)),OFFSET(Data!$A4797,-1,0),Data!$A4797)+Data!$A4797+IF(ISNUMBER(OFFSET(Data!$A4797,1,0)), OFFSET(Data!$A4797,1,0),Data!$A4797))/3</f>
        <v>373.66666666666669</v>
      </c>
      <c r="C4797">
        <f ca="1">IF(ISNUMBER(OFFSET(Data!$A4797,-1,0)),OFFSET(Data!$A4797,-1,0),Data!$A4797)*0.25+Data!$A4797*0.5+IF(ISNUMBER(OFFSET(Data!$A4797,1,0)), OFFSET(Data!$A4797,1,0),Data!$A4797)*0.25</f>
        <v>373.5</v>
      </c>
      <c r="D4797">
        <f t="shared" si="224"/>
        <v>373.5</v>
      </c>
      <c r="E4797">
        <f t="shared" si="222"/>
        <v>377.09128595432554</v>
      </c>
      <c r="F4797">
        <f t="shared" si="223"/>
        <v>374.89699138707863</v>
      </c>
    </row>
    <row r="4798" spans="1:6" x14ac:dyDescent="0.45">
      <c r="A4798">
        <v>377</v>
      </c>
      <c r="B4798">
        <f ca="1">(IF(ISNUMBER(OFFSET(Data!$A4798,-1,0)),OFFSET(Data!$A4798,-1,0),Data!$A4798)+Data!$A4798+IF(ISNUMBER(OFFSET(Data!$A4798,1,0)), OFFSET(Data!$A4798,1,0),Data!$A4798))/3</f>
        <v>372.66666666666669</v>
      </c>
      <c r="C4798">
        <f ca="1">IF(ISNUMBER(OFFSET(Data!$A4798,-1,0)),OFFSET(Data!$A4798,-1,0),Data!$A4798)*0.25+Data!$A4798*0.5+IF(ISNUMBER(OFFSET(Data!$A4798,1,0)), OFFSET(Data!$A4798,1,0),Data!$A4798)*0.25</f>
        <v>373.75</v>
      </c>
      <c r="D4798">
        <f t="shared" si="224"/>
        <v>374.4</v>
      </c>
      <c r="E4798">
        <f t="shared" si="222"/>
        <v>376.68215735889299</v>
      </c>
      <c r="F4798">
        <f t="shared" si="223"/>
        <v>374.32789397095502</v>
      </c>
    </row>
    <row r="4799" spans="1:6" x14ac:dyDescent="0.45">
      <c r="A4799">
        <v>368</v>
      </c>
      <c r="B4799">
        <f ca="1">(IF(ISNUMBER(OFFSET(Data!$A4799,-1,0)),OFFSET(Data!$A4799,-1,0),Data!$A4799)+Data!$A4799+IF(ISNUMBER(OFFSET(Data!$A4799,1,0)), OFFSET(Data!$A4799,1,0),Data!$A4799))/3</f>
        <v>371.66666666666669</v>
      </c>
      <c r="C4799">
        <f ca="1">IF(ISNUMBER(OFFSET(Data!$A4799,-1,0)),OFFSET(Data!$A4799,-1,0),Data!$A4799)*0.25+Data!$A4799*0.5+IF(ISNUMBER(OFFSET(Data!$A4799,1,0)), OFFSET(Data!$A4799,1,0),Data!$A4799)*0.25</f>
        <v>370.75</v>
      </c>
      <c r="D4799">
        <f t="shared" si="224"/>
        <v>373.5</v>
      </c>
      <c r="E4799">
        <f t="shared" si="222"/>
        <v>376.71394162300368</v>
      </c>
      <c r="F4799">
        <f t="shared" si="223"/>
        <v>375.12952577966848</v>
      </c>
    </row>
    <row r="4800" spans="1:6" x14ac:dyDescent="0.45">
      <c r="A4800">
        <v>370</v>
      </c>
      <c r="B4800">
        <f ca="1">(IF(ISNUMBER(OFFSET(Data!$A4800,-1,0)),OFFSET(Data!$A4800,-1,0),Data!$A4800)+Data!$A4800+IF(ISNUMBER(OFFSET(Data!$A4800,1,0)), OFFSET(Data!$A4800,1,0),Data!$A4800))/3</f>
        <v>371</v>
      </c>
      <c r="C4800">
        <f ca="1">IF(ISNUMBER(OFFSET(Data!$A4800,-1,0)),OFFSET(Data!$A4800,-1,0),Data!$A4800)*0.25+Data!$A4800*0.5+IF(ISNUMBER(OFFSET(Data!$A4800,1,0)), OFFSET(Data!$A4800,1,0),Data!$A4800)*0.25</f>
        <v>370.75</v>
      </c>
      <c r="D4800">
        <f t="shared" si="224"/>
        <v>372.6</v>
      </c>
      <c r="E4800">
        <f t="shared" si="222"/>
        <v>375.84254746070332</v>
      </c>
      <c r="F4800">
        <f t="shared" si="223"/>
        <v>372.9906680457679</v>
      </c>
    </row>
    <row r="4801" spans="1:6" x14ac:dyDescent="0.45">
      <c r="A4801">
        <v>375</v>
      </c>
      <c r="B4801">
        <f ca="1">(IF(ISNUMBER(OFFSET(Data!$A4801,-1,0)),OFFSET(Data!$A4801,-1,0),Data!$A4801)+Data!$A4801+IF(ISNUMBER(OFFSET(Data!$A4801,1,0)), OFFSET(Data!$A4801,1,0),Data!$A4801))/3</f>
        <v>366</v>
      </c>
      <c r="C4801">
        <f ca="1">IF(ISNUMBER(OFFSET(Data!$A4801,-1,0)),OFFSET(Data!$A4801,-1,0),Data!$A4801)*0.25+Data!$A4801*0.5+IF(ISNUMBER(OFFSET(Data!$A4801,1,0)), OFFSET(Data!$A4801,1,0),Data!$A4801)*0.25</f>
        <v>368.25</v>
      </c>
      <c r="D4801">
        <f t="shared" si="224"/>
        <v>374</v>
      </c>
      <c r="E4801">
        <f t="shared" si="222"/>
        <v>375.258292714633</v>
      </c>
      <c r="F4801">
        <f t="shared" si="223"/>
        <v>372.09346763203752</v>
      </c>
    </row>
    <row r="4802" spans="1:6" x14ac:dyDescent="0.45">
      <c r="A4802">
        <v>353</v>
      </c>
      <c r="B4802">
        <f ca="1">(IF(ISNUMBER(OFFSET(Data!$A4802,-1,0)),OFFSET(Data!$A4802,-1,0),Data!$A4802)+Data!$A4802+IF(ISNUMBER(OFFSET(Data!$A4802,1,0)), OFFSET(Data!$A4802,1,0),Data!$A4802))/3</f>
        <v>366</v>
      </c>
      <c r="C4802">
        <f ca="1">IF(ISNUMBER(OFFSET(Data!$A4802,-1,0)),OFFSET(Data!$A4802,-1,0),Data!$A4802)*0.25+Data!$A4802*0.5+IF(ISNUMBER(OFFSET(Data!$A4802,1,0)), OFFSET(Data!$A4802,1,0),Data!$A4802)*0.25</f>
        <v>362.75</v>
      </c>
      <c r="D4802">
        <f t="shared" si="224"/>
        <v>371.7</v>
      </c>
      <c r="E4802">
        <f t="shared" si="222"/>
        <v>375.23246344316971</v>
      </c>
      <c r="F4802">
        <f t="shared" si="223"/>
        <v>372.96542734242627</v>
      </c>
    </row>
    <row r="4803" spans="1:6" x14ac:dyDescent="0.45">
      <c r="A4803">
        <v>370</v>
      </c>
      <c r="B4803">
        <f ca="1">(IF(ISNUMBER(OFFSET(Data!$A4803,-1,0)),OFFSET(Data!$A4803,-1,0),Data!$A4803)+Data!$A4803+IF(ISNUMBER(OFFSET(Data!$A4803,1,0)), OFFSET(Data!$A4803,1,0),Data!$A4803))/3</f>
        <v>366</v>
      </c>
      <c r="C4803">
        <f ca="1">IF(ISNUMBER(OFFSET(Data!$A4803,-1,0)),OFFSET(Data!$A4803,-1,0),Data!$A4803)*0.25+Data!$A4803*0.5+IF(ISNUMBER(OFFSET(Data!$A4803,1,0)), OFFSET(Data!$A4803,1,0),Data!$A4803)*0.25</f>
        <v>367</v>
      </c>
      <c r="D4803">
        <f t="shared" si="224"/>
        <v>371.4</v>
      </c>
      <c r="E4803">
        <f t="shared" si="222"/>
        <v>373.00921709885273</v>
      </c>
      <c r="F4803">
        <f t="shared" si="223"/>
        <v>366.97579913969832</v>
      </c>
    </row>
    <row r="4804" spans="1:6" x14ac:dyDescent="0.45">
      <c r="A4804">
        <v>375</v>
      </c>
      <c r="B4804">
        <f ca="1">(IF(ISNUMBER(OFFSET(Data!$A4804,-1,0)),OFFSET(Data!$A4804,-1,0),Data!$A4804)+Data!$A4804+IF(ISNUMBER(OFFSET(Data!$A4804,1,0)), OFFSET(Data!$A4804,1,0),Data!$A4804))/3</f>
        <v>368.66666666666669</v>
      </c>
      <c r="C4804">
        <f ca="1">IF(ISNUMBER(OFFSET(Data!$A4804,-1,0)),OFFSET(Data!$A4804,-1,0),Data!$A4804)*0.25+Data!$A4804*0.5+IF(ISNUMBER(OFFSET(Data!$A4804,1,0)), OFFSET(Data!$A4804,1,0),Data!$A4804)*0.25</f>
        <v>370.25</v>
      </c>
      <c r="D4804">
        <f t="shared" si="224"/>
        <v>371.7</v>
      </c>
      <c r="E4804">
        <f t="shared" ref="E4804:E4867" si="225">0.1*A4803+0.9*E4803</f>
        <v>372.70829538896749</v>
      </c>
      <c r="F4804">
        <f t="shared" ref="F4804:F4867" si="226">0.3*A4803+0.7*F4803</f>
        <v>367.88305939778883</v>
      </c>
    </row>
    <row r="4805" spans="1:6" x14ac:dyDescent="0.45">
      <c r="A4805">
        <v>361</v>
      </c>
      <c r="B4805">
        <f ca="1">(IF(ISNUMBER(OFFSET(Data!$A4805,-1,0)),OFFSET(Data!$A4805,-1,0),Data!$A4805)+Data!$A4805+IF(ISNUMBER(OFFSET(Data!$A4805,1,0)), OFFSET(Data!$A4805,1,0),Data!$A4805))/3</f>
        <v>369.33333333333331</v>
      </c>
      <c r="C4805">
        <f ca="1">IF(ISNUMBER(OFFSET(Data!$A4805,-1,0)),OFFSET(Data!$A4805,-1,0),Data!$A4805)*0.25+Data!$A4805*0.5+IF(ISNUMBER(OFFSET(Data!$A4805,1,0)), OFFSET(Data!$A4805,1,0),Data!$A4805)*0.25</f>
        <v>367.25</v>
      </c>
      <c r="D4805">
        <f t="shared" si="224"/>
        <v>369.3</v>
      </c>
      <c r="E4805">
        <f t="shared" si="225"/>
        <v>372.93746585007074</v>
      </c>
      <c r="F4805">
        <f t="shared" si="226"/>
        <v>370.01814157845217</v>
      </c>
    </row>
    <row r="4806" spans="1:6" x14ac:dyDescent="0.45">
      <c r="A4806">
        <v>372</v>
      </c>
      <c r="B4806">
        <f ca="1">(IF(ISNUMBER(OFFSET(Data!$A4806,-1,0)),OFFSET(Data!$A4806,-1,0),Data!$A4806)+Data!$A4806+IF(ISNUMBER(OFFSET(Data!$A4806,1,0)), OFFSET(Data!$A4806,1,0),Data!$A4806))/3</f>
        <v>368.33333333333331</v>
      </c>
      <c r="C4806">
        <f ca="1">IF(ISNUMBER(OFFSET(Data!$A4806,-1,0)),OFFSET(Data!$A4806,-1,0),Data!$A4806)*0.25+Data!$A4806*0.5+IF(ISNUMBER(OFFSET(Data!$A4806,1,0)), OFFSET(Data!$A4806,1,0),Data!$A4806)*0.25</f>
        <v>369.25</v>
      </c>
      <c r="D4806">
        <f t="shared" si="224"/>
        <v>369.4</v>
      </c>
      <c r="E4806">
        <f t="shared" si="225"/>
        <v>371.7437192650637</v>
      </c>
      <c r="F4806">
        <f t="shared" si="226"/>
        <v>367.31269910491653</v>
      </c>
    </row>
    <row r="4807" spans="1:6" x14ac:dyDescent="0.45">
      <c r="A4807">
        <v>372</v>
      </c>
      <c r="B4807">
        <f ca="1">(IF(ISNUMBER(OFFSET(Data!$A4807,-1,0)),OFFSET(Data!$A4807,-1,0),Data!$A4807)+Data!$A4807+IF(ISNUMBER(OFFSET(Data!$A4807,1,0)), OFFSET(Data!$A4807,1,0),Data!$A4807))/3</f>
        <v>371.33333333333331</v>
      </c>
      <c r="C4807">
        <f ca="1">IF(ISNUMBER(OFFSET(Data!$A4807,-1,0)),OFFSET(Data!$A4807,-1,0),Data!$A4807)*0.25+Data!$A4807*0.5+IF(ISNUMBER(OFFSET(Data!$A4807,1,0)), OFFSET(Data!$A4807,1,0),Data!$A4807)*0.25</f>
        <v>371.5</v>
      </c>
      <c r="D4807">
        <f t="shared" si="224"/>
        <v>369.3</v>
      </c>
      <c r="E4807">
        <f t="shared" si="225"/>
        <v>371.76934733855734</v>
      </c>
      <c r="F4807">
        <f t="shared" si="226"/>
        <v>368.71888937344158</v>
      </c>
    </row>
    <row r="4808" spans="1:6" x14ac:dyDescent="0.45">
      <c r="A4808">
        <v>370</v>
      </c>
      <c r="B4808">
        <f ca="1">(IF(ISNUMBER(OFFSET(Data!$A4808,-1,0)),OFFSET(Data!$A4808,-1,0),Data!$A4808)+Data!$A4808+IF(ISNUMBER(OFFSET(Data!$A4808,1,0)), OFFSET(Data!$A4808,1,0),Data!$A4808))/3</f>
        <v>376.33333333333331</v>
      </c>
      <c r="C4808">
        <f ca="1">IF(ISNUMBER(OFFSET(Data!$A4808,-1,0)),OFFSET(Data!$A4808,-1,0),Data!$A4808)*0.25+Data!$A4808*0.5+IF(ISNUMBER(OFFSET(Data!$A4808,1,0)), OFFSET(Data!$A4808,1,0),Data!$A4808)*0.25</f>
        <v>374.75</v>
      </c>
      <c r="D4808">
        <f t="shared" si="224"/>
        <v>368.6</v>
      </c>
      <c r="E4808">
        <f t="shared" si="225"/>
        <v>371.79241260470161</v>
      </c>
      <c r="F4808">
        <f t="shared" si="226"/>
        <v>369.70322256140912</v>
      </c>
    </row>
    <row r="4809" spans="1:6" x14ac:dyDescent="0.45">
      <c r="A4809">
        <v>387</v>
      </c>
      <c r="B4809">
        <f ca="1">(IF(ISNUMBER(OFFSET(Data!$A4809,-1,0)),OFFSET(Data!$A4809,-1,0),Data!$A4809)+Data!$A4809+IF(ISNUMBER(OFFSET(Data!$A4809,1,0)), OFFSET(Data!$A4809,1,0),Data!$A4809))/3</f>
        <v>376.33333333333331</v>
      </c>
      <c r="C4809">
        <f ca="1">IF(ISNUMBER(OFFSET(Data!$A4809,-1,0)),OFFSET(Data!$A4809,-1,0),Data!$A4809)*0.25+Data!$A4809*0.5+IF(ISNUMBER(OFFSET(Data!$A4809,1,0)), OFFSET(Data!$A4809,1,0),Data!$A4809)*0.25</f>
        <v>379</v>
      </c>
      <c r="D4809">
        <f t="shared" si="224"/>
        <v>370.5</v>
      </c>
      <c r="E4809">
        <f t="shared" si="225"/>
        <v>371.61317134423143</v>
      </c>
      <c r="F4809">
        <f t="shared" si="226"/>
        <v>369.7922557929864</v>
      </c>
    </row>
    <row r="4810" spans="1:6" x14ac:dyDescent="0.45">
      <c r="A4810">
        <v>372</v>
      </c>
      <c r="B4810">
        <f ca="1">(IF(ISNUMBER(OFFSET(Data!$A4810,-1,0)),OFFSET(Data!$A4810,-1,0),Data!$A4810)+Data!$A4810+IF(ISNUMBER(OFFSET(Data!$A4810,1,0)), OFFSET(Data!$A4810,1,0),Data!$A4810))/3</f>
        <v>376.66666666666669</v>
      </c>
      <c r="C4810">
        <f ca="1">IF(ISNUMBER(OFFSET(Data!$A4810,-1,0)),OFFSET(Data!$A4810,-1,0),Data!$A4810)*0.25+Data!$A4810*0.5+IF(ISNUMBER(OFFSET(Data!$A4810,1,0)), OFFSET(Data!$A4810,1,0),Data!$A4810)*0.25</f>
        <v>375.5</v>
      </c>
      <c r="D4810">
        <f t="shared" si="224"/>
        <v>370.7</v>
      </c>
      <c r="E4810">
        <f t="shared" si="225"/>
        <v>373.15185420980828</v>
      </c>
      <c r="F4810">
        <f t="shared" si="226"/>
        <v>374.95457905509045</v>
      </c>
    </row>
    <row r="4811" spans="1:6" x14ac:dyDescent="0.45">
      <c r="A4811">
        <v>371</v>
      </c>
      <c r="B4811">
        <f ca="1">(IF(ISNUMBER(OFFSET(Data!$A4811,-1,0)),OFFSET(Data!$A4811,-1,0),Data!$A4811)+Data!$A4811+IF(ISNUMBER(OFFSET(Data!$A4811,1,0)), OFFSET(Data!$A4811,1,0),Data!$A4811))/3</f>
        <v>376.66666666666669</v>
      </c>
      <c r="C4811">
        <f ca="1">IF(ISNUMBER(OFFSET(Data!$A4811,-1,0)),OFFSET(Data!$A4811,-1,0),Data!$A4811)*0.25+Data!$A4811*0.5+IF(ISNUMBER(OFFSET(Data!$A4811,1,0)), OFFSET(Data!$A4811,1,0),Data!$A4811)*0.25</f>
        <v>375.25</v>
      </c>
      <c r="D4811">
        <f t="shared" ref="D4811:D4874" si="227">AVERAGE(A4802:A4811)</f>
        <v>370.3</v>
      </c>
      <c r="E4811">
        <f t="shared" si="225"/>
        <v>373.03666878882746</v>
      </c>
      <c r="F4811">
        <f t="shared" si="226"/>
        <v>374.0682053385633</v>
      </c>
    </row>
    <row r="4812" spans="1:6" x14ac:dyDescent="0.45">
      <c r="A4812">
        <v>387</v>
      </c>
      <c r="B4812">
        <f ca="1">(IF(ISNUMBER(OFFSET(Data!$A4812,-1,0)),OFFSET(Data!$A4812,-1,0),Data!$A4812)+Data!$A4812+IF(ISNUMBER(OFFSET(Data!$A4812,1,0)), OFFSET(Data!$A4812,1,0),Data!$A4812))/3</f>
        <v>377.33333333333331</v>
      </c>
      <c r="C4812">
        <f ca="1">IF(ISNUMBER(OFFSET(Data!$A4812,-1,0)),OFFSET(Data!$A4812,-1,0),Data!$A4812)*0.25+Data!$A4812*0.5+IF(ISNUMBER(OFFSET(Data!$A4812,1,0)), OFFSET(Data!$A4812,1,0),Data!$A4812)*0.25</f>
        <v>379.75</v>
      </c>
      <c r="D4812">
        <f t="shared" si="227"/>
        <v>373.7</v>
      </c>
      <c r="E4812">
        <f t="shared" si="225"/>
        <v>372.83300190994476</v>
      </c>
      <c r="F4812">
        <f t="shared" si="226"/>
        <v>373.1477437369943</v>
      </c>
    </row>
    <row r="4813" spans="1:6" x14ac:dyDescent="0.45">
      <c r="A4813">
        <v>374</v>
      </c>
      <c r="B4813">
        <f ca="1">(IF(ISNUMBER(OFFSET(Data!$A4813,-1,0)),OFFSET(Data!$A4813,-1,0),Data!$A4813)+Data!$A4813+IF(ISNUMBER(OFFSET(Data!$A4813,1,0)), OFFSET(Data!$A4813,1,0),Data!$A4813))/3</f>
        <v>377.66666666666669</v>
      </c>
      <c r="C4813">
        <f ca="1">IF(ISNUMBER(OFFSET(Data!$A4813,-1,0)),OFFSET(Data!$A4813,-1,0),Data!$A4813)*0.25+Data!$A4813*0.5+IF(ISNUMBER(OFFSET(Data!$A4813,1,0)), OFFSET(Data!$A4813,1,0),Data!$A4813)*0.25</f>
        <v>376.75</v>
      </c>
      <c r="D4813">
        <f t="shared" si="227"/>
        <v>374.1</v>
      </c>
      <c r="E4813">
        <f t="shared" si="225"/>
        <v>374.24970171895029</v>
      </c>
      <c r="F4813">
        <f t="shared" si="226"/>
        <v>377.30342061589602</v>
      </c>
    </row>
    <row r="4814" spans="1:6" x14ac:dyDescent="0.45">
      <c r="A4814">
        <v>372</v>
      </c>
      <c r="B4814">
        <f ca="1">(IF(ISNUMBER(OFFSET(Data!$A4814,-1,0)),OFFSET(Data!$A4814,-1,0),Data!$A4814)+Data!$A4814+IF(ISNUMBER(OFFSET(Data!$A4814,1,0)), OFFSET(Data!$A4814,1,0),Data!$A4814))/3</f>
        <v>378.33333333333331</v>
      </c>
      <c r="C4814">
        <f ca="1">IF(ISNUMBER(OFFSET(Data!$A4814,-1,0)),OFFSET(Data!$A4814,-1,0),Data!$A4814)*0.25+Data!$A4814*0.5+IF(ISNUMBER(OFFSET(Data!$A4814,1,0)), OFFSET(Data!$A4814,1,0),Data!$A4814)*0.25</f>
        <v>376.75</v>
      </c>
      <c r="D4814">
        <f t="shared" si="227"/>
        <v>373.8</v>
      </c>
      <c r="E4814">
        <f t="shared" si="225"/>
        <v>374.22473154705523</v>
      </c>
      <c r="F4814">
        <f t="shared" si="226"/>
        <v>376.31239443112719</v>
      </c>
    </row>
    <row r="4815" spans="1:6" x14ac:dyDescent="0.45">
      <c r="A4815">
        <v>389</v>
      </c>
      <c r="B4815">
        <f ca="1">(IF(ISNUMBER(OFFSET(Data!$A4815,-1,0)),OFFSET(Data!$A4815,-1,0),Data!$A4815)+Data!$A4815+IF(ISNUMBER(OFFSET(Data!$A4815,1,0)), OFFSET(Data!$A4815,1,0),Data!$A4815))/3</f>
        <v>378.66666666666669</v>
      </c>
      <c r="C4815">
        <f ca="1">IF(ISNUMBER(OFFSET(Data!$A4815,-1,0)),OFFSET(Data!$A4815,-1,0),Data!$A4815)*0.25+Data!$A4815*0.5+IF(ISNUMBER(OFFSET(Data!$A4815,1,0)), OFFSET(Data!$A4815,1,0),Data!$A4815)*0.25</f>
        <v>381.25</v>
      </c>
      <c r="D4815">
        <f t="shared" si="227"/>
        <v>376.6</v>
      </c>
      <c r="E4815">
        <f t="shared" si="225"/>
        <v>374.00225839234969</v>
      </c>
      <c r="F4815">
        <f t="shared" si="226"/>
        <v>375.01867610178897</v>
      </c>
    </row>
    <row r="4816" spans="1:6" x14ac:dyDescent="0.45">
      <c r="A4816">
        <v>375</v>
      </c>
      <c r="B4816">
        <f ca="1">(IF(ISNUMBER(OFFSET(Data!$A4816,-1,0)),OFFSET(Data!$A4816,-1,0),Data!$A4816)+Data!$A4816+IF(ISNUMBER(OFFSET(Data!$A4816,1,0)), OFFSET(Data!$A4816,1,0),Data!$A4816))/3</f>
        <v>380.66666666666669</v>
      </c>
      <c r="C4816">
        <f ca="1">IF(ISNUMBER(OFFSET(Data!$A4816,-1,0)),OFFSET(Data!$A4816,-1,0),Data!$A4816)*0.25+Data!$A4816*0.5+IF(ISNUMBER(OFFSET(Data!$A4816,1,0)), OFFSET(Data!$A4816,1,0),Data!$A4816)*0.25</f>
        <v>379.25</v>
      </c>
      <c r="D4816">
        <f t="shared" si="227"/>
        <v>376.9</v>
      </c>
      <c r="E4816">
        <f t="shared" si="225"/>
        <v>375.50203255311476</v>
      </c>
      <c r="F4816">
        <f t="shared" si="226"/>
        <v>379.21307327125226</v>
      </c>
    </row>
    <row r="4817" spans="1:6" x14ac:dyDescent="0.45">
      <c r="A4817">
        <v>378</v>
      </c>
      <c r="B4817">
        <f ca="1">(IF(ISNUMBER(OFFSET(Data!$A4817,-1,0)),OFFSET(Data!$A4817,-1,0),Data!$A4817)+Data!$A4817+IF(ISNUMBER(OFFSET(Data!$A4817,1,0)), OFFSET(Data!$A4817,1,0),Data!$A4817))/3</f>
        <v>379.66666666666669</v>
      </c>
      <c r="C4817">
        <f ca="1">IF(ISNUMBER(OFFSET(Data!$A4817,-1,0)),OFFSET(Data!$A4817,-1,0),Data!$A4817)*0.25+Data!$A4817*0.5+IF(ISNUMBER(OFFSET(Data!$A4817,1,0)), OFFSET(Data!$A4817,1,0),Data!$A4817)*0.25</f>
        <v>379.25</v>
      </c>
      <c r="D4817">
        <f t="shared" si="227"/>
        <v>377.5</v>
      </c>
      <c r="E4817">
        <f t="shared" si="225"/>
        <v>375.45182929780327</v>
      </c>
      <c r="F4817">
        <f t="shared" si="226"/>
        <v>377.94915128987657</v>
      </c>
    </row>
    <row r="4818" spans="1:6" x14ac:dyDescent="0.45">
      <c r="A4818">
        <v>386</v>
      </c>
      <c r="B4818">
        <f ca="1">(IF(ISNUMBER(OFFSET(Data!$A4818,-1,0)),OFFSET(Data!$A4818,-1,0),Data!$A4818)+Data!$A4818+IF(ISNUMBER(OFFSET(Data!$A4818,1,0)), OFFSET(Data!$A4818,1,0),Data!$A4818))/3</f>
        <v>375.66666666666669</v>
      </c>
      <c r="C4818">
        <f ca="1">IF(ISNUMBER(OFFSET(Data!$A4818,-1,0)),OFFSET(Data!$A4818,-1,0),Data!$A4818)*0.25+Data!$A4818*0.5+IF(ISNUMBER(OFFSET(Data!$A4818,1,0)), OFFSET(Data!$A4818,1,0),Data!$A4818)*0.25</f>
        <v>378.25</v>
      </c>
      <c r="D4818">
        <f t="shared" si="227"/>
        <v>379.1</v>
      </c>
      <c r="E4818">
        <f t="shared" si="225"/>
        <v>375.70664636802297</v>
      </c>
      <c r="F4818">
        <f t="shared" si="226"/>
        <v>377.96440590291354</v>
      </c>
    </row>
    <row r="4819" spans="1:6" x14ac:dyDescent="0.45">
      <c r="A4819">
        <v>363</v>
      </c>
      <c r="B4819">
        <f ca="1">(IF(ISNUMBER(OFFSET(Data!$A4819,-1,0)),OFFSET(Data!$A4819,-1,0),Data!$A4819)+Data!$A4819+IF(ISNUMBER(OFFSET(Data!$A4819,1,0)), OFFSET(Data!$A4819,1,0),Data!$A4819))/3</f>
        <v>375.66666666666669</v>
      </c>
      <c r="C4819">
        <f ca="1">IF(ISNUMBER(OFFSET(Data!$A4819,-1,0)),OFFSET(Data!$A4819,-1,0),Data!$A4819)*0.25+Data!$A4819*0.5+IF(ISNUMBER(OFFSET(Data!$A4819,1,0)), OFFSET(Data!$A4819,1,0),Data!$A4819)*0.25</f>
        <v>372.5</v>
      </c>
      <c r="D4819">
        <f t="shared" si="227"/>
        <v>376.7</v>
      </c>
      <c r="E4819">
        <f t="shared" si="225"/>
        <v>376.7359817312207</v>
      </c>
      <c r="F4819">
        <f t="shared" si="226"/>
        <v>380.37508413203949</v>
      </c>
    </row>
    <row r="4820" spans="1:6" x14ac:dyDescent="0.45">
      <c r="A4820">
        <v>378</v>
      </c>
      <c r="B4820">
        <f ca="1">(IF(ISNUMBER(OFFSET(Data!$A4820,-1,0)),OFFSET(Data!$A4820,-1,0),Data!$A4820)+Data!$A4820+IF(ISNUMBER(OFFSET(Data!$A4820,1,0)), OFFSET(Data!$A4820,1,0),Data!$A4820))/3</f>
        <v>372.33333333333331</v>
      </c>
      <c r="C4820">
        <f ca="1">IF(ISNUMBER(OFFSET(Data!$A4820,-1,0)),OFFSET(Data!$A4820,-1,0),Data!$A4820)*0.25+Data!$A4820*0.5+IF(ISNUMBER(OFFSET(Data!$A4820,1,0)), OFFSET(Data!$A4820,1,0),Data!$A4820)*0.25</f>
        <v>373.75</v>
      </c>
      <c r="D4820">
        <f t="shared" si="227"/>
        <v>377.3</v>
      </c>
      <c r="E4820">
        <f t="shared" si="225"/>
        <v>375.36238355809866</v>
      </c>
      <c r="F4820">
        <f t="shared" si="226"/>
        <v>375.16255889242763</v>
      </c>
    </row>
    <row r="4821" spans="1:6" x14ac:dyDescent="0.45">
      <c r="A4821">
        <v>376</v>
      </c>
      <c r="B4821">
        <f ca="1">(IF(ISNUMBER(OFFSET(Data!$A4821,-1,0)),OFFSET(Data!$A4821,-1,0),Data!$A4821)+Data!$A4821+IF(ISNUMBER(OFFSET(Data!$A4821,1,0)), OFFSET(Data!$A4821,1,0),Data!$A4821))/3</f>
        <v>373.33333333333331</v>
      </c>
      <c r="C4821">
        <f ca="1">IF(ISNUMBER(OFFSET(Data!$A4821,-1,0)),OFFSET(Data!$A4821,-1,0),Data!$A4821)*0.25+Data!$A4821*0.5+IF(ISNUMBER(OFFSET(Data!$A4821,1,0)), OFFSET(Data!$A4821,1,0),Data!$A4821)*0.25</f>
        <v>374</v>
      </c>
      <c r="D4821">
        <f t="shared" si="227"/>
        <v>377.8</v>
      </c>
      <c r="E4821">
        <f t="shared" si="225"/>
        <v>375.6261452022888</v>
      </c>
      <c r="F4821">
        <f t="shared" si="226"/>
        <v>376.01379122469928</v>
      </c>
    </row>
    <row r="4822" spans="1:6" x14ac:dyDescent="0.45">
      <c r="A4822">
        <v>366</v>
      </c>
      <c r="B4822">
        <f ca="1">(IF(ISNUMBER(OFFSET(Data!$A4822,-1,0)),OFFSET(Data!$A4822,-1,0),Data!$A4822)+Data!$A4822+IF(ISNUMBER(OFFSET(Data!$A4822,1,0)), OFFSET(Data!$A4822,1,0),Data!$A4822))/3</f>
        <v>373</v>
      </c>
      <c r="C4822">
        <f ca="1">IF(ISNUMBER(OFFSET(Data!$A4822,-1,0)),OFFSET(Data!$A4822,-1,0),Data!$A4822)*0.25+Data!$A4822*0.5+IF(ISNUMBER(OFFSET(Data!$A4822,1,0)), OFFSET(Data!$A4822,1,0),Data!$A4822)*0.25</f>
        <v>371.25</v>
      </c>
      <c r="D4822">
        <f t="shared" si="227"/>
        <v>375.7</v>
      </c>
      <c r="E4822">
        <f t="shared" si="225"/>
        <v>375.66353068205996</v>
      </c>
      <c r="F4822">
        <f t="shared" si="226"/>
        <v>376.00965385728949</v>
      </c>
    </row>
    <row r="4823" spans="1:6" x14ac:dyDescent="0.45">
      <c r="A4823">
        <v>377</v>
      </c>
      <c r="B4823">
        <f ca="1">(IF(ISNUMBER(OFFSET(Data!$A4823,-1,0)),OFFSET(Data!$A4823,-1,0),Data!$A4823)+Data!$A4823+IF(ISNUMBER(OFFSET(Data!$A4823,1,0)), OFFSET(Data!$A4823,1,0),Data!$A4823))/3</f>
        <v>373</v>
      </c>
      <c r="C4823">
        <f ca="1">IF(ISNUMBER(OFFSET(Data!$A4823,-1,0)),OFFSET(Data!$A4823,-1,0),Data!$A4823)*0.25+Data!$A4823*0.5+IF(ISNUMBER(OFFSET(Data!$A4823,1,0)), OFFSET(Data!$A4823,1,0),Data!$A4823)*0.25</f>
        <v>374</v>
      </c>
      <c r="D4823">
        <f t="shared" si="227"/>
        <v>376</v>
      </c>
      <c r="E4823">
        <f t="shared" si="225"/>
        <v>374.69717761385397</v>
      </c>
      <c r="F4823">
        <f t="shared" si="226"/>
        <v>373.00675770010264</v>
      </c>
    </row>
    <row r="4824" spans="1:6" x14ac:dyDescent="0.45">
      <c r="A4824">
        <v>376</v>
      </c>
      <c r="B4824">
        <f ca="1">(IF(ISNUMBER(OFFSET(Data!$A4824,-1,0)),OFFSET(Data!$A4824,-1,0),Data!$A4824)+Data!$A4824+IF(ISNUMBER(OFFSET(Data!$A4824,1,0)), OFFSET(Data!$A4824,1,0),Data!$A4824))/3</f>
        <v>374.66666666666669</v>
      </c>
      <c r="C4824">
        <f ca="1">IF(ISNUMBER(OFFSET(Data!$A4824,-1,0)),OFFSET(Data!$A4824,-1,0),Data!$A4824)*0.25+Data!$A4824*0.5+IF(ISNUMBER(OFFSET(Data!$A4824,1,0)), OFFSET(Data!$A4824,1,0),Data!$A4824)*0.25</f>
        <v>375</v>
      </c>
      <c r="D4824">
        <f t="shared" si="227"/>
        <v>376.4</v>
      </c>
      <c r="E4824">
        <f t="shared" si="225"/>
        <v>374.92745985246859</v>
      </c>
      <c r="F4824">
        <f t="shared" si="226"/>
        <v>374.20473039007186</v>
      </c>
    </row>
    <row r="4825" spans="1:6" x14ac:dyDescent="0.45">
      <c r="A4825">
        <v>371</v>
      </c>
      <c r="B4825">
        <f ca="1">(IF(ISNUMBER(OFFSET(Data!$A4825,-1,0)),OFFSET(Data!$A4825,-1,0),Data!$A4825)+Data!$A4825+IF(ISNUMBER(OFFSET(Data!$A4825,1,0)), OFFSET(Data!$A4825,1,0),Data!$A4825))/3</f>
        <v>377.66666666666669</v>
      </c>
      <c r="C4825">
        <f ca="1">IF(ISNUMBER(OFFSET(Data!$A4825,-1,0)),OFFSET(Data!$A4825,-1,0),Data!$A4825)*0.25+Data!$A4825*0.5+IF(ISNUMBER(OFFSET(Data!$A4825,1,0)), OFFSET(Data!$A4825,1,0),Data!$A4825)*0.25</f>
        <v>376</v>
      </c>
      <c r="D4825">
        <f t="shared" si="227"/>
        <v>374.6</v>
      </c>
      <c r="E4825">
        <f t="shared" si="225"/>
        <v>375.03471386722174</v>
      </c>
      <c r="F4825">
        <f t="shared" si="226"/>
        <v>374.74331127305032</v>
      </c>
    </row>
    <row r="4826" spans="1:6" x14ac:dyDescent="0.45">
      <c r="A4826">
        <v>386</v>
      </c>
      <c r="B4826">
        <f ca="1">(IF(ISNUMBER(OFFSET(Data!$A4826,-1,0)),OFFSET(Data!$A4826,-1,0),Data!$A4826)+Data!$A4826+IF(ISNUMBER(OFFSET(Data!$A4826,1,0)), OFFSET(Data!$A4826,1,0),Data!$A4826))/3</f>
        <v>376.66666666666669</v>
      </c>
      <c r="C4826">
        <f ca="1">IF(ISNUMBER(OFFSET(Data!$A4826,-1,0)),OFFSET(Data!$A4826,-1,0),Data!$A4826)*0.25+Data!$A4826*0.5+IF(ISNUMBER(OFFSET(Data!$A4826,1,0)), OFFSET(Data!$A4826,1,0),Data!$A4826)*0.25</f>
        <v>379</v>
      </c>
      <c r="D4826">
        <f t="shared" si="227"/>
        <v>375.7</v>
      </c>
      <c r="E4826">
        <f t="shared" si="225"/>
        <v>374.63124248049962</v>
      </c>
      <c r="F4826">
        <f t="shared" si="226"/>
        <v>373.62031789113524</v>
      </c>
    </row>
    <row r="4827" spans="1:6" x14ac:dyDescent="0.45">
      <c r="A4827">
        <v>373</v>
      </c>
      <c r="B4827">
        <f ca="1">(IF(ISNUMBER(OFFSET(Data!$A4827,-1,0)),OFFSET(Data!$A4827,-1,0),Data!$A4827)+Data!$A4827+IF(ISNUMBER(OFFSET(Data!$A4827,1,0)), OFFSET(Data!$A4827,1,0),Data!$A4827))/3</f>
        <v>374.66666666666669</v>
      </c>
      <c r="C4827">
        <f ca="1">IF(ISNUMBER(OFFSET(Data!$A4827,-1,0)),OFFSET(Data!$A4827,-1,0),Data!$A4827)*0.25+Data!$A4827*0.5+IF(ISNUMBER(OFFSET(Data!$A4827,1,0)), OFFSET(Data!$A4827,1,0),Data!$A4827)*0.25</f>
        <v>374.25</v>
      </c>
      <c r="D4827">
        <f t="shared" si="227"/>
        <v>375.2</v>
      </c>
      <c r="E4827">
        <f t="shared" si="225"/>
        <v>375.76811823244969</v>
      </c>
      <c r="F4827">
        <f t="shared" si="226"/>
        <v>377.33422252379466</v>
      </c>
    </row>
    <row r="4828" spans="1:6" x14ac:dyDescent="0.45">
      <c r="A4828">
        <v>365</v>
      </c>
      <c r="B4828">
        <f ca="1">(IF(ISNUMBER(OFFSET(Data!$A4828,-1,0)),OFFSET(Data!$A4828,-1,0),Data!$A4828)+Data!$A4828+IF(ISNUMBER(OFFSET(Data!$A4828,1,0)), OFFSET(Data!$A4828,1,0),Data!$A4828))/3</f>
        <v>374.33333333333331</v>
      </c>
      <c r="C4828">
        <f ca="1">IF(ISNUMBER(OFFSET(Data!$A4828,-1,0)),OFFSET(Data!$A4828,-1,0),Data!$A4828)*0.25+Data!$A4828*0.5+IF(ISNUMBER(OFFSET(Data!$A4828,1,0)), OFFSET(Data!$A4828,1,0),Data!$A4828)*0.25</f>
        <v>372</v>
      </c>
      <c r="D4828">
        <f t="shared" si="227"/>
        <v>373.1</v>
      </c>
      <c r="E4828">
        <f t="shared" si="225"/>
        <v>375.49130640920475</v>
      </c>
      <c r="F4828">
        <f t="shared" si="226"/>
        <v>376.03395576665622</v>
      </c>
    </row>
    <row r="4829" spans="1:6" x14ac:dyDescent="0.45">
      <c r="A4829">
        <v>385</v>
      </c>
      <c r="B4829">
        <f ca="1">(IF(ISNUMBER(OFFSET(Data!$A4829,-1,0)),OFFSET(Data!$A4829,-1,0),Data!$A4829)+Data!$A4829+IF(ISNUMBER(OFFSET(Data!$A4829,1,0)), OFFSET(Data!$A4829,1,0),Data!$A4829))/3</f>
        <v>373</v>
      </c>
      <c r="C4829">
        <f ca="1">IF(ISNUMBER(OFFSET(Data!$A4829,-1,0)),OFFSET(Data!$A4829,-1,0),Data!$A4829)*0.25+Data!$A4829*0.5+IF(ISNUMBER(OFFSET(Data!$A4829,1,0)), OFFSET(Data!$A4829,1,0),Data!$A4829)*0.25</f>
        <v>376</v>
      </c>
      <c r="D4829">
        <f t="shared" si="227"/>
        <v>375.3</v>
      </c>
      <c r="E4829">
        <f t="shared" si="225"/>
        <v>374.4421757682843</v>
      </c>
      <c r="F4829">
        <f t="shared" si="226"/>
        <v>372.72376903665935</v>
      </c>
    </row>
    <row r="4830" spans="1:6" x14ac:dyDescent="0.45">
      <c r="A4830">
        <v>369</v>
      </c>
      <c r="B4830">
        <f ca="1">(IF(ISNUMBER(OFFSET(Data!$A4830,-1,0)),OFFSET(Data!$A4830,-1,0),Data!$A4830)+Data!$A4830+IF(ISNUMBER(OFFSET(Data!$A4830,1,0)), OFFSET(Data!$A4830,1,0),Data!$A4830))/3</f>
        <v>375.33333333333331</v>
      </c>
      <c r="C4830">
        <f ca="1">IF(ISNUMBER(OFFSET(Data!$A4830,-1,0)),OFFSET(Data!$A4830,-1,0),Data!$A4830)*0.25+Data!$A4830*0.5+IF(ISNUMBER(OFFSET(Data!$A4830,1,0)), OFFSET(Data!$A4830,1,0),Data!$A4830)*0.25</f>
        <v>373.75</v>
      </c>
      <c r="D4830">
        <f t="shared" si="227"/>
        <v>374.4</v>
      </c>
      <c r="E4830">
        <f t="shared" si="225"/>
        <v>375.49795819145589</v>
      </c>
      <c r="F4830">
        <f t="shared" si="226"/>
        <v>376.4066383256615</v>
      </c>
    </row>
    <row r="4831" spans="1:6" x14ac:dyDescent="0.45">
      <c r="A4831">
        <v>372</v>
      </c>
      <c r="B4831">
        <f ca="1">(IF(ISNUMBER(OFFSET(Data!$A4831,-1,0)),OFFSET(Data!$A4831,-1,0),Data!$A4831)+Data!$A4831+IF(ISNUMBER(OFFSET(Data!$A4831,1,0)), OFFSET(Data!$A4831,1,0),Data!$A4831))/3</f>
        <v>372.66666666666669</v>
      </c>
      <c r="C4831">
        <f ca="1">IF(ISNUMBER(OFFSET(Data!$A4831,-1,0)),OFFSET(Data!$A4831,-1,0),Data!$A4831)*0.25+Data!$A4831*0.5+IF(ISNUMBER(OFFSET(Data!$A4831,1,0)), OFFSET(Data!$A4831,1,0),Data!$A4831)*0.25</f>
        <v>372.5</v>
      </c>
      <c r="D4831">
        <f t="shared" si="227"/>
        <v>374</v>
      </c>
      <c r="E4831">
        <f t="shared" si="225"/>
        <v>374.8481623723103</v>
      </c>
      <c r="F4831">
        <f t="shared" si="226"/>
        <v>374.18464682796304</v>
      </c>
    </row>
    <row r="4832" spans="1:6" x14ac:dyDescent="0.45">
      <c r="A4832">
        <v>377</v>
      </c>
      <c r="B4832">
        <f ca="1">(IF(ISNUMBER(OFFSET(Data!$A4832,-1,0)),OFFSET(Data!$A4832,-1,0),Data!$A4832)+Data!$A4832+IF(ISNUMBER(OFFSET(Data!$A4832,1,0)), OFFSET(Data!$A4832,1,0),Data!$A4832))/3</f>
        <v>373</v>
      </c>
      <c r="C4832">
        <f ca="1">IF(ISNUMBER(OFFSET(Data!$A4832,-1,0)),OFFSET(Data!$A4832,-1,0),Data!$A4832)*0.25+Data!$A4832*0.5+IF(ISNUMBER(OFFSET(Data!$A4832,1,0)), OFFSET(Data!$A4832,1,0),Data!$A4832)*0.25</f>
        <v>374</v>
      </c>
      <c r="D4832">
        <f t="shared" si="227"/>
        <v>375.1</v>
      </c>
      <c r="E4832">
        <f t="shared" si="225"/>
        <v>374.56334613507926</v>
      </c>
      <c r="F4832">
        <f t="shared" si="226"/>
        <v>373.52925277957411</v>
      </c>
    </row>
    <row r="4833" spans="1:6" x14ac:dyDescent="0.45">
      <c r="A4833">
        <v>370</v>
      </c>
      <c r="B4833">
        <f ca="1">(IF(ISNUMBER(OFFSET(Data!$A4833,-1,0)),OFFSET(Data!$A4833,-1,0),Data!$A4833)+Data!$A4833+IF(ISNUMBER(OFFSET(Data!$A4833,1,0)), OFFSET(Data!$A4833,1,0),Data!$A4833))/3</f>
        <v>372.33333333333331</v>
      </c>
      <c r="C4833">
        <f ca="1">IF(ISNUMBER(OFFSET(Data!$A4833,-1,0)),OFFSET(Data!$A4833,-1,0),Data!$A4833)*0.25+Data!$A4833*0.5+IF(ISNUMBER(OFFSET(Data!$A4833,1,0)), OFFSET(Data!$A4833,1,0),Data!$A4833)*0.25</f>
        <v>371.75</v>
      </c>
      <c r="D4833">
        <f t="shared" si="227"/>
        <v>374.4</v>
      </c>
      <c r="E4833">
        <f t="shared" si="225"/>
        <v>374.80701152157133</v>
      </c>
      <c r="F4833">
        <f t="shared" si="226"/>
        <v>374.5704769457019</v>
      </c>
    </row>
    <row r="4834" spans="1:6" x14ac:dyDescent="0.45">
      <c r="A4834">
        <v>370</v>
      </c>
      <c r="B4834">
        <f ca="1">(IF(ISNUMBER(OFFSET(Data!$A4834,-1,0)),OFFSET(Data!$A4834,-1,0),Data!$A4834)+Data!$A4834+IF(ISNUMBER(OFFSET(Data!$A4834,1,0)), OFFSET(Data!$A4834,1,0),Data!$A4834))/3</f>
        <v>370</v>
      </c>
      <c r="C4834">
        <f ca="1">IF(ISNUMBER(OFFSET(Data!$A4834,-1,0)),OFFSET(Data!$A4834,-1,0),Data!$A4834)*0.25+Data!$A4834*0.5+IF(ISNUMBER(OFFSET(Data!$A4834,1,0)), OFFSET(Data!$A4834,1,0),Data!$A4834)*0.25</f>
        <v>370</v>
      </c>
      <c r="D4834">
        <f t="shared" si="227"/>
        <v>373.8</v>
      </c>
      <c r="E4834">
        <f t="shared" si="225"/>
        <v>374.32631036941422</v>
      </c>
      <c r="F4834">
        <f t="shared" si="226"/>
        <v>373.19933386199131</v>
      </c>
    </row>
    <row r="4835" spans="1:6" x14ac:dyDescent="0.45">
      <c r="A4835">
        <v>370</v>
      </c>
      <c r="B4835">
        <f ca="1">(IF(ISNUMBER(OFFSET(Data!$A4835,-1,0)),OFFSET(Data!$A4835,-1,0),Data!$A4835)+Data!$A4835+IF(ISNUMBER(OFFSET(Data!$A4835,1,0)), OFFSET(Data!$A4835,1,0),Data!$A4835))/3</f>
        <v>365.33333333333331</v>
      </c>
      <c r="C4835">
        <f ca="1">IF(ISNUMBER(OFFSET(Data!$A4835,-1,0)),OFFSET(Data!$A4835,-1,0),Data!$A4835)*0.25+Data!$A4835*0.5+IF(ISNUMBER(OFFSET(Data!$A4835,1,0)), OFFSET(Data!$A4835,1,0),Data!$A4835)*0.25</f>
        <v>366.5</v>
      </c>
      <c r="D4835">
        <f t="shared" si="227"/>
        <v>373.7</v>
      </c>
      <c r="E4835">
        <f t="shared" si="225"/>
        <v>373.8936793324728</v>
      </c>
      <c r="F4835">
        <f t="shared" si="226"/>
        <v>372.23953370339387</v>
      </c>
    </row>
    <row r="4836" spans="1:6" x14ac:dyDescent="0.45">
      <c r="A4836">
        <v>356</v>
      </c>
      <c r="B4836">
        <f ca="1">(IF(ISNUMBER(OFFSET(Data!$A4836,-1,0)),OFFSET(Data!$A4836,-1,0),Data!$A4836)+Data!$A4836+IF(ISNUMBER(OFFSET(Data!$A4836,1,0)), OFFSET(Data!$A4836,1,0),Data!$A4836))/3</f>
        <v>365</v>
      </c>
      <c r="C4836">
        <f ca="1">IF(ISNUMBER(OFFSET(Data!$A4836,-1,0)),OFFSET(Data!$A4836,-1,0),Data!$A4836)*0.25+Data!$A4836*0.5+IF(ISNUMBER(OFFSET(Data!$A4836,1,0)), OFFSET(Data!$A4836,1,0),Data!$A4836)*0.25</f>
        <v>362.75</v>
      </c>
      <c r="D4836">
        <f t="shared" si="227"/>
        <v>370.7</v>
      </c>
      <c r="E4836">
        <f t="shared" si="225"/>
        <v>373.50431139922551</v>
      </c>
      <c r="F4836">
        <f t="shared" si="226"/>
        <v>371.56767359237568</v>
      </c>
    </row>
    <row r="4837" spans="1:6" x14ac:dyDescent="0.45">
      <c r="A4837">
        <v>369</v>
      </c>
      <c r="B4837">
        <f ca="1">(IF(ISNUMBER(OFFSET(Data!$A4837,-1,0)),OFFSET(Data!$A4837,-1,0),Data!$A4837)+Data!$A4837+IF(ISNUMBER(OFFSET(Data!$A4837,1,0)), OFFSET(Data!$A4837,1,0),Data!$A4837))/3</f>
        <v>364</v>
      </c>
      <c r="C4837">
        <f ca="1">IF(ISNUMBER(OFFSET(Data!$A4837,-1,0)),OFFSET(Data!$A4837,-1,0),Data!$A4837)*0.25+Data!$A4837*0.5+IF(ISNUMBER(OFFSET(Data!$A4837,1,0)), OFFSET(Data!$A4837,1,0),Data!$A4837)*0.25</f>
        <v>365.25</v>
      </c>
      <c r="D4837">
        <f t="shared" si="227"/>
        <v>370.3</v>
      </c>
      <c r="E4837">
        <f t="shared" si="225"/>
        <v>371.753880259303</v>
      </c>
      <c r="F4837">
        <f t="shared" si="226"/>
        <v>366.89737151466295</v>
      </c>
    </row>
    <row r="4838" spans="1:6" x14ac:dyDescent="0.45">
      <c r="A4838">
        <v>367</v>
      </c>
      <c r="B4838">
        <f ca="1">(IF(ISNUMBER(OFFSET(Data!$A4838,-1,0)),OFFSET(Data!$A4838,-1,0),Data!$A4838)+Data!$A4838+IF(ISNUMBER(OFFSET(Data!$A4838,1,0)), OFFSET(Data!$A4838,1,0),Data!$A4838))/3</f>
        <v>365.33333333333331</v>
      </c>
      <c r="C4838">
        <f ca="1">IF(ISNUMBER(OFFSET(Data!$A4838,-1,0)),OFFSET(Data!$A4838,-1,0),Data!$A4838)*0.25+Data!$A4838*0.5+IF(ISNUMBER(OFFSET(Data!$A4838,1,0)), OFFSET(Data!$A4838,1,0),Data!$A4838)*0.25</f>
        <v>365.75</v>
      </c>
      <c r="D4838">
        <f t="shared" si="227"/>
        <v>370.5</v>
      </c>
      <c r="E4838">
        <f t="shared" si="225"/>
        <v>371.47849223337266</v>
      </c>
      <c r="F4838">
        <f t="shared" si="226"/>
        <v>367.52816006026404</v>
      </c>
    </row>
    <row r="4839" spans="1:6" x14ac:dyDescent="0.45">
      <c r="A4839">
        <v>360</v>
      </c>
      <c r="B4839">
        <f ca="1">(IF(ISNUMBER(OFFSET(Data!$A4839,-1,0)),OFFSET(Data!$A4839,-1,0),Data!$A4839)+Data!$A4839+IF(ISNUMBER(OFFSET(Data!$A4839,1,0)), OFFSET(Data!$A4839,1,0),Data!$A4839))/3</f>
        <v>365</v>
      </c>
      <c r="C4839">
        <f ca="1">IF(ISNUMBER(OFFSET(Data!$A4839,-1,0)),OFFSET(Data!$A4839,-1,0),Data!$A4839)*0.25+Data!$A4839*0.5+IF(ISNUMBER(OFFSET(Data!$A4839,1,0)), OFFSET(Data!$A4839,1,0),Data!$A4839)*0.25</f>
        <v>363.75</v>
      </c>
      <c r="D4839">
        <f t="shared" si="227"/>
        <v>368</v>
      </c>
      <c r="E4839">
        <f t="shared" si="225"/>
        <v>371.03064301003542</v>
      </c>
      <c r="F4839">
        <f t="shared" si="226"/>
        <v>367.3697120421848</v>
      </c>
    </row>
    <row r="4840" spans="1:6" x14ac:dyDescent="0.45">
      <c r="A4840">
        <v>368</v>
      </c>
      <c r="B4840">
        <f ca="1">(IF(ISNUMBER(OFFSET(Data!$A4840,-1,0)),OFFSET(Data!$A4840,-1,0),Data!$A4840)+Data!$A4840+IF(ISNUMBER(OFFSET(Data!$A4840,1,0)), OFFSET(Data!$A4840,1,0),Data!$A4840))/3</f>
        <v>364.33333333333331</v>
      </c>
      <c r="C4840">
        <f ca="1">IF(ISNUMBER(OFFSET(Data!$A4840,-1,0)),OFFSET(Data!$A4840,-1,0),Data!$A4840)*0.25+Data!$A4840*0.5+IF(ISNUMBER(OFFSET(Data!$A4840,1,0)), OFFSET(Data!$A4840,1,0),Data!$A4840)*0.25</f>
        <v>365.25</v>
      </c>
      <c r="D4840">
        <f t="shared" si="227"/>
        <v>367.9</v>
      </c>
      <c r="E4840">
        <f t="shared" si="225"/>
        <v>369.92757870903188</v>
      </c>
      <c r="F4840">
        <f t="shared" si="226"/>
        <v>365.15879842952933</v>
      </c>
    </row>
    <row r="4841" spans="1:6" x14ac:dyDescent="0.45">
      <c r="A4841">
        <v>365</v>
      </c>
      <c r="B4841">
        <f ca="1">(IF(ISNUMBER(OFFSET(Data!$A4841,-1,0)),OFFSET(Data!$A4841,-1,0),Data!$A4841)+Data!$A4841+IF(ISNUMBER(OFFSET(Data!$A4841,1,0)), OFFSET(Data!$A4841,1,0),Data!$A4841))/3</f>
        <v>364.66666666666669</v>
      </c>
      <c r="C4841">
        <f ca="1">IF(ISNUMBER(OFFSET(Data!$A4841,-1,0)),OFFSET(Data!$A4841,-1,0),Data!$A4841)*0.25+Data!$A4841*0.5+IF(ISNUMBER(OFFSET(Data!$A4841,1,0)), OFFSET(Data!$A4841,1,0),Data!$A4841)*0.25</f>
        <v>364.75</v>
      </c>
      <c r="D4841">
        <f t="shared" si="227"/>
        <v>367.2</v>
      </c>
      <c r="E4841">
        <f t="shared" si="225"/>
        <v>369.73482083812871</v>
      </c>
      <c r="F4841">
        <f t="shared" si="226"/>
        <v>366.01115890067052</v>
      </c>
    </row>
    <row r="4842" spans="1:6" x14ac:dyDescent="0.45">
      <c r="A4842">
        <v>361</v>
      </c>
      <c r="B4842">
        <f ca="1">(IF(ISNUMBER(OFFSET(Data!$A4842,-1,0)),OFFSET(Data!$A4842,-1,0),Data!$A4842)+Data!$A4842+IF(ISNUMBER(OFFSET(Data!$A4842,1,0)), OFFSET(Data!$A4842,1,0),Data!$A4842))/3</f>
        <v>368</v>
      </c>
      <c r="C4842">
        <f ca="1">IF(ISNUMBER(OFFSET(Data!$A4842,-1,0)),OFFSET(Data!$A4842,-1,0),Data!$A4842)*0.25+Data!$A4842*0.5+IF(ISNUMBER(OFFSET(Data!$A4842,1,0)), OFFSET(Data!$A4842,1,0),Data!$A4842)*0.25</f>
        <v>366.25</v>
      </c>
      <c r="D4842">
        <f t="shared" si="227"/>
        <v>365.6</v>
      </c>
      <c r="E4842">
        <f t="shared" si="225"/>
        <v>369.26133875431583</v>
      </c>
      <c r="F4842">
        <f t="shared" si="226"/>
        <v>365.70781123046936</v>
      </c>
    </row>
    <row r="4843" spans="1:6" x14ac:dyDescent="0.45">
      <c r="A4843">
        <v>378</v>
      </c>
      <c r="B4843">
        <f ca="1">(IF(ISNUMBER(OFFSET(Data!$A4843,-1,0)),OFFSET(Data!$A4843,-1,0),Data!$A4843)+Data!$A4843+IF(ISNUMBER(OFFSET(Data!$A4843,1,0)), OFFSET(Data!$A4843,1,0),Data!$A4843))/3</f>
        <v>368</v>
      </c>
      <c r="C4843">
        <f ca="1">IF(ISNUMBER(OFFSET(Data!$A4843,-1,0)),OFFSET(Data!$A4843,-1,0),Data!$A4843)*0.25+Data!$A4843*0.5+IF(ISNUMBER(OFFSET(Data!$A4843,1,0)), OFFSET(Data!$A4843,1,0),Data!$A4843)*0.25</f>
        <v>370.5</v>
      </c>
      <c r="D4843">
        <f t="shared" si="227"/>
        <v>366.4</v>
      </c>
      <c r="E4843">
        <f t="shared" si="225"/>
        <v>368.43520487888429</v>
      </c>
      <c r="F4843">
        <f t="shared" si="226"/>
        <v>364.29546786132852</v>
      </c>
    </row>
    <row r="4844" spans="1:6" x14ac:dyDescent="0.45">
      <c r="A4844">
        <v>365</v>
      </c>
      <c r="B4844">
        <f ca="1">(IF(ISNUMBER(OFFSET(Data!$A4844,-1,0)),OFFSET(Data!$A4844,-1,0),Data!$A4844)+Data!$A4844+IF(ISNUMBER(OFFSET(Data!$A4844,1,0)), OFFSET(Data!$A4844,1,0),Data!$A4844))/3</f>
        <v>369.66666666666669</v>
      </c>
      <c r="C4844">
        <f ca="1">IF(ISNUMBER(OFFSET(Data!$A4844,-1,0)),OFFSET(Data!$A4844,-1,0),Data!$A4844)*0.25+Data!$A4844*0.5+IF(ISNUMBER(OFFSET(Data!$A4844,1,0)), OFFSET(Data!$A4844,1,0),Data!$A4844)*0.25</f>
        <v>368.5</v>
      </c>
      <c r="D4844">
        <f t="shared" si="227"/>
        <v>365.9</v>
      </c>
      <c r="E4844">
        <f t="shared" si="225"/>
        <v>369.39168439099586</v>
      </c>
      <c r="F4844">
        <f t="shared" si="226"/>
        <v>368.40682750292996</v>
      </c>
    </row>
    <row r="4845" spans="1:6" x14ac:dyDescent="0.45">
      <c r="A4845">
        <v>366</v>
      </c>
      <c r="B4845">
        <f ca="1">(IF(ISNUMBER(OFFSET(Data!$A4845,-1,0)),OFFSET(Data!$A4845,-1,0),Data!$A4845)+Data!$A4845+IF(ISNUMBER(OFFSET(Data!$A4845,1,0)), OFFSET(Data!$A4845,1,0),Data!$A4845))/3</f>
        <v>369.33333333333331</v>
      </c>
      <c r="C4845">
        <f ca="1">IF(ISNUMBER(OFFSET(Data!$A4845,-1,0)),OFFSET(Data!$A4845,-1,0),Data!$A4845)*0.25+Data!$A4845*0.5+IF(ISNUMBER(OFFSET(Data!$A4845,1,0)), OFFSET(Data!$A4845,1,0),Data!$A4845)*0.25</f>
        <v>368.5</v>
      </c>
      <c r="D4845">
        <f t="shared" si="227"/>
        <v>365.5</v>
      </c>
      <c r="E4845">
        <f t="shared" si="225"/>
        <v>368.95251595189626</v>
      </c>
      <c r="F4845">
        <f t="shared" si="226"/>
        <v>367.38477925205098</v>
      </c>
    </row>
    <row r="4846" spans="1:6" x14ac:dyDescent="0.45">
      <c r="A4846">
        <v>377</v>
      </c>
      <c r="B4846">
        <f ca="1">(IF(ISNUMBER(OFFSET(Data!$A4846,-1,0)),OFFSET(Data!$A4846,-1,0),Data!$A4846)+Data!$A4846+IF(ISNUMBER(OFFSET(Data!$A4846,1,0)), OFFSET(Data!$A4846,1,0),Data!$A4846))/3</f>
        <v>370</v>
      </c>
      <c r="C4846">
        <f ca="1">IF(ISNUMBER(OFFSET(Data!$A4846,-1,0)),OFFSET(Data!$A4846,-1,0),Data!$A4846)*0.25+Data!$A4846*0.5+IF(ISNUMBER(OFFSET(Data!$A4846,1,0)), OFFSET(Data!$A4846,1,0),Data!$A4846)*0.25</f>
        <v>371.75</v>
      </c>
      <c r="D4846">
        <f t="shared" si="227"/>
        <v>367.6</v>
      </c>
      <c r="E4846">
        <f t="shared" si="225"/>
        <v>368.65726435670666</v>
      </c>
      <c r="F4846">
        <f t="shared" si="226"/>
        <v>366.96934547643571</v>
      </c>
    </row>
    <row r="4847" spans="1:6" x14ac:dyDescent="0.45">
      <c r="A4847">
        <v>367</v>
      </c>
      <c r="B4847">
        <f ca="1">(IF(ISNUMBER(OFFSET(Data!$A4847,-1,0)),OFFSET(Data!$A4847,-1,0),Data!$A4847)+Data!$A4847+IF(ISNUMBER(OFFSET(Data!$A4847,1,0)), OFFSET(Data!$A4847,1,0),Data!$A4847))/3</f>
        <v>370.66666666666669</v>
      </c>
      <c r="C4847">
        <f ca="1">IF(ISNUMBER(OFFSET(Data!$A4847,-1,0)),OFFSET(Data!$A4847,-1,0),Data!$A4847)*0.25+Data!$A4847*0.5+IF(ISNUMBER(OFFSET(Data!$A4847,1,0)), OFFSET(Data!$A4847,1,0),Data!$A4847)*0.25</f>
        <v>369.75</v>
      </c>
      <c r="D4847">
        <f t="shared" si="227"/>
        <v>367.4</v>
      </c>
      <c r="E4847">
        <f t="shared" si="225"/>
        <v>369.49153792103601</v>
      </c>
      <c r="F4847">
        <f t="shared" si="226"/>
        <v>369.97854183350501</v>
      </c>
    </row>
    <row r="4848" spans="1:6" x14ac:dyDescent="0.45">
      <c r="A4848">
        <v>368</v>
      </c>
      <c r="B4848">
        <f ca="1">(IF(ISNUMBER(OFFSET(Data!$A4848,-1,0)),OFFSET(Data!$A4848,-1,0),Data!$A4848)+Data!$A4848+IF(ISNUMBER(OFFSET(Data!$A4848,1,0)), OFFSET(Data!$A4848,1,0),Data!$A4848))/3</f>
        <v>368.33333333333331</v>
      </c>
      <c r="C4848">
        <f ca="1">IF(ISNUMBER(OFFSET(Data!$A4848,-1,0)),OFFSET(Data!$A4848,-1,0),Data!$A4848)*0.25+Data!$A4848*0.5+IF(ISNUMBER(OFFSET(Data!$A4848,1,0)), OFFSET(Data!$A4848,1,0),Data!$A4848)*0.25</f>
        <v>368.25</v>
      </c>
      <c r="D4848">
        <f t="shared" si="227"/>
        <v>367.5</v>
      </c>
      <c r="E4848">
        <f t="shared" si="225"/>
        <v>369.24238412893243</v>
      </c>
      <c r="F4848">
        <f t="shared" si="226"/>
        <v>369.08497928345344</v>
      </c>
    </row>
    <row r="4849" spans="1:6" x14ac:dyDescent="0.45">
      <c r="A4849">
        <v>370</v>
      </c>
      <c r="B4849">
        <f ca="1">(IF(ISNUMBER(OFFSET(Data!$A4849,-1,0)),OFFSET(Data!$A4849,-1,0),Data!$A4849)+Data!$A4849+IF(ISNUMBER(OFFSET(Data!$A4849,1,0)), OFFSET(Data!$A4849,1,0),Data!$A4849))/3</f>
        <v>364</v>
      </c>
      <c r="C4849">
        <f ca="1">IF(ISNUMBER(OFFSET(Data!$A4849,-1,0)),OFFSET(Data!$A4849,-1,0),Data!$A4849)*0.25+Data!$A4849*0.5+IF(ISNUMBER(OFFSET(Data!$A4849,1,0)), OFFSET(Data!$A4849,1,0),Data!$A4849)*0.25</f>
        <v>365.5</v>
      </c>
      <c r="D4849">
        <f t="shared" si="227"/>
        <v>368.5</v>
      </c>
      <c r="E4849">
        <f t="shared" si="225"/>
        <v>369.11814571603918</v>
      </c>
      <c r="F4849">
        <f t="shared" si="226"/>
        <v>368.75948549841735</v>
      </c>
    </row>
    <row r="4850" spans="1:6" x14ac:dyDescent="0.45">
      <c r="A4850">
        <v>354</v>
      </c>
      <c r="B4850">
        <f ca="1">(IF(ISNUMBER(OFFSET(Data!$A4850,-1,0)),OFFSET(Data!$A4850,-1,0),Data!$A4850)+Data!$A4850+IF(ISNUMBER(OFFSET(Data!$A4850,1,0)), OFFSET(Data!$A4850,1,0),Data!$A4850))/3</f>
        <v>364</v>
      </c>
      <c r="C4850">
        <f ca="1">IF(ISNUMBER(OFFSET(Data!$A4850,-1,0)),OFFSET(Data!$A4850,-1,0),Data!$A4850)*0.25+Data!$A4850*0.5+IF(ISNUMBER(OFFSET(Data!$A4850,1,0)), OFFSET(Data!$A4850,1,0),Data!$A4850)*0.25</f>
        <v>361.5</v>
      </c>
      <c r="D4850">
        <f t="shared" si="227"/>
        <v>367.1</v>
      </c>
      <c r="E4850">
        <f t="shared" si="225"/>
        <v>369.2063311444353</v>
      </c>
      <c r="F4850">
        <f t="shared" si="226"/>
        <v>369.13163984889212</v>
      </c>
    </row>
    <row r="4851" spans="1:6" x14ac:dyDescent="0.45">
      <c r="A4851">
        <v>368</v>
      </c>
      <c r="B4851">
        <f ca="1">(IF(ISNUMBER(OFFSET(Data!$A4851,-1,0)),OFFSET(Data!$A4851,-1,0),Data!$A4851)+Data!$A4851+IF(ISNUMBER(OFFSET(Data!$A4851,1,0)), OFFSET(Data!$A4851,1,0),Data!$A4851))/3</f>
        <v>361.66666666666669</v>
      </c>
      <c r="C4851">
        <f ca="1">IF(ISNUMBER(OFFSET(Data!$A4851,-1,0)),OFFSET(Data!$A4851,-1,0),Data!$A4851)*0.25+Data!$A4851*0.5+IF(ISNUMBER(OFFSET(Data!$A4851,1,0)), OFFSET(Data!$A4851,1,0),Data!$A4851)*0.25</f>
        <v>363.25</v>
      </c>
      <c r="D4851">
        <f t="shared" si="227"/>
        <v>367.4</v>
      </c>
      <c r="E4851">
        <f t="shared" si="225"/>
        <v>367.68569802999173</v>
      </c>
      <c r="F4851">
        <f t="shared" si="226"/>
        <v>364.59214789422447</v>
      </c>
    </row>
    <row r="4852" spans="1:6" x14ac:dyDescent="0.45">
      <c r="A4852">
        <v>363</v>
      </c>
      <c r="B4852">
        <f ca="1">(IF(ISNUMBER(OFFSET(Data!$A4852,-1,0)),OFFSET(Data!$A4852,-1,0),Data!$A4852)+Data!$A4852+IF(ISNUMBER(OFFSET(Data!$A4852,1,0)), OFFSET(Data!$A4852,1,0),Data!$A4852))/3</f>
        <v>360.33333333333331</v>
      </c>
      <c r="C4852">
        <f ca="1">IF(ISNUMBER(OFFSET(Data!$A4852,-1,0)),OFFSET(Data!$A4852,-1,0),Data!$A4852)*0.25+Data!$A4852*0.5+IF(ISNUMBER(OFFSET(Data!$A4852,1,0)), OFFSET(Data!$A4852,1,0),Data!$A4852)*0.25</f>
        <v>361</v>
      </c>
      <c r="D4852">
        <f t="shared" si="227"/>
        <v>367.6</v>
      </c>
      <c r="E4852">
        <f t="shared" si="225"/>
        <v>367.7171282269926</v>
      </c>
      <c r="F4852">
        <f t="shared" si="226"/>
        <v>365.6145035259571</v>
      </c>
    </row>
    <row r="4853" spans="1:6" x14ac:dyDescent="0.45">
      <c r="A4853">
        <v>350</v>
      </c>
      <c r="B4853">
        <f ca="1">(IF(ISNUMBER(OFFSET(Data!$A4853,-1,0)),OFFSET(Data!$A4853,-1,0),Data!$A4853)+Data!$A4853+IF(ISNUMBER(OFFSET(Data!$A4853,1,0)), OFFSET(Data!$A4853,1,0),Data!$A4853))/3</f>
        <v>360.33333333333331</v>
      </c>
      <c r="C4853">
        <f ca="1">IF(ISNUMBER(OFFSET(Data!$A4853,-1,0)),OFFSET(Data!$A4853,-1,0),Data!$A4853)*0.25+Data!$A4853*0.5+IF(ISNUMBER(OFFSET(Data!$A4853,1,0)), OFFSET(Data!$A4853,1,0),Data!$A4853)*0.25</f>
        <v>357.75</v>
      </c>
      <c r="D4853">
        <f t="shared" si="227"/>
        <v>364.8</v>
      </c>
      <c r="E4853">
        <f t="shared" si="225"/>
        <v>367.24541540429334</v>
      </c>
      <c r="F4853">
        <f t="shared" si="226"/>
        <v>364.83015246816996</v>
      </c>
    </row>
    <row r="4854" spans="1:6" x14ac:dyDescent="0.45">
      <c r="A4854">
        <v>368</v>
      </c>
      <c r="B4854">
        <f ca="1">(IF(ISNUMBER(OFFSET(Data!$A4854,-1,0)),OFFSET(Data!$A4854,-1,0),Data!$A4854)+Data!$A4854+IF(ISNUMBER(OFFSET(Data!$A4854,1,0)), OFFSET(Data!$A4854,1,0),Data!$A4854))/3</f>
        <v>360.66666666666669</v>
      </c>
      <c r="C4854">
        <f ca="1">IF(ISNUMBER(OFFSET(Data!$A4854,-1,0)),OFFSET(Data!$A4854,-1,0),Data!$A4854)*0.25+Data!$A4854*0.5+IF(ISNUMBER(OFFSET(Data!$A4854,1,0)), OFFSET(Data!$A4854,1,0),Data!$A4854)*0.25</f>
        <v>362.5</v>
      </c>
      <c r="D4854">
        <f t="shared" si="227"/>
        <v>365.1</v>
      </c>
      <c r="E4854">
        <f t="shared" si="225"/>
        <v>365.52087386386404</v>
      </c>
      <c r="F4854">
        <f t="shared" si="226"/>
        <v>360.38110672771893</v>
      </c>
    </row>
    <row r="4855" spans="1:6" x14ac:dyDescent="0.45">
      <c r="A4855">
        <v>364</v>
      </c>
      <c r="B4855">
        <f ca="1">(IF(ISNUMBER(OFFSET(Data!$A4855,-1,0)),OFFSET(Data!$A4855,-1,0),Data!$A4855)+Data!$A4855+IF(ISNUMBER(OFFSET(Data!$A4855,1,0)), OFFSET(Data!$A4855,1,0),Data!$A4855))/3</f>
        <v>366</v>
      </c>
      <c r="C4855">
        <f ca="1">IF(ISNUMBER(OFFSET(Data!$A4855,-1,0)),OFFSET(Data!$A4855,-1,0),Data!$A4855)*0.25+Data!$A4855*0.5+IF(ISNUMBER(OFFSET(Data!$A4855,1,0)), OFFSET(Data!$A4855,1,0),Data!$A4855)*0.25</f>
        <v>365.5</v>
      </c>
      <c r="D4855">
        <f t="shared" si="227"/>
        <v>364.9</v>
      </c>
      <c r="E4855">
        <f t="shared" si="225"/>
        <v>365.76878647747765</v>
      </c>
      <c r="F4855">
        <f t="shared" si="226"/>
        <v>362.66677470940323</v>
      </c>
    </row>
    <row r="4856" spans="1:6" x14ac:dyDescent="0.45">
      <c r="A4856">
        <v>366</v>
      </c>
      <c r="B4856">
        <f ca="1">(IF(ISNUMBER(OFFSET(Data!$A4856,-1,0)),OFFSET(Data!$A4856,-1,0),Data!$A4856)+Data!$A4856+IF(ISNUMBER(OFFSET(Data!$A4856,1,0)), OFFSET(Data!$A4856,1,0),Data!$A4856))/3</f>
        <v>369</v>
      </c>
      <c r="C4856">
        <f ca="1">IF(ISNUMBER(OFFSET(Data!$A4856,-1,0)),OFFSET(Data!$A4856,-1,0),Data!$A4856)*0.25+Data!$A4856*0.5+IF(ISNUMBER(OFFSET(Data!$A4856,1,0)), OFFSET(Data!$A4856,1,0),Data!$A4856)*0.25</f>
        <v>368.25</v>
      </c>
      <c r="D4856">
        <f t="shared" si="227"/>
        <v>363.8</v>
      </c>
      <c r="E4856">
        <f t="shared" si="225"/>
        <v>365.59190782972985</v>
      </c>
      <c r="F4856">
        <f t="shared" si="226"/>
        <v>363.06674229658222</v>
      </c>
    </row>
    <row r="4857" spans="1:6" x14ac:dyDescent="0.45">
      <c r="A4857">
        <v>377</v>
      </c>
      <c r="B4857">
        <f ca="1">(IF(ISNUMBER(OFFSET(Data!$A4857,-1,0)),OFFSET(Data!$A4857,-1,0),Data!$A4857)+Data!$A4857+IF(ISNUMBER(OFFSET(Data!$A4857,1,0)), OFFSET(Data!$A4857,1,0),Data!$A4857))/3</f>
        <v>369</v>
      </c>
      <c r="C4857">
        <f ca="1">IF(ISNUMBER(OFFSET(Data!$A4857,-1,0)),OFFSET(Data!$A4857,-1,0),Data!$A4857)*0.25+Data!$A4857*0.5+IF(ISNUMBER(OFFSET(Data!$A4857,1,0)), OFFSET(Data!$A4857,1,0),Data!$A4857)*0.25</f>
        <v>371</v>
      </c>
      <c r="D4857">
        <f t="shared" si="227"/>
        <v>364.8</v>
      </c>
      <c r="E4857">
        <f t="shared" si="225"/>
        <v>365.63271704675691</v>
      </c>
      <c r="F4857">
        <f t="shared" si="226"/>
        <v>363.94671960760752</v>
      </c>
    </row>
    <row r="4858" spans="1:6" x14ac:dyDescent="0.45">
      <c r="A4858">
        <v>364</v>
      </c>
      <c r="B4858">
        <f ca="1">(IF(ISNUMBER(OFFSET(Data!$A4858,-1,0)),OFFSET(Data!$A4858,-1,0),Data!$A4858)+Data!$A4858+IF(ISNUMBER(OFFSET(Data!$A4858,1,0)), OFFSET(Data!$A4858,1,0),Data!$A4858))/3</f>
        <v>369</v>
      </c>
      <c r="C4858">
        <f ca="1">IF(ISNUMBER(OFFSET(Data!$A4858,-1,0)),OFFSET(Data!$A4858,-1,0),Data!$A4858)*0.25+Data!$A4858*0.5+IF(ISNUMBER(OFFSET(Data!$A4858,1,0)), OFFSET(Data!$A4858,1,0),Data!$A4858)*0.25</f>
        <v>367.75</v>
      </c>
      <c r="D4858">
        <f t="shared" si="227"/>
        <v>364.4</v>
      </c>
      <c r="E4858">
        <f t="shared" si="225"/>
        <v>366.76944534208121</v>
      </c>
      <c r="F4858">
        <f t="shared" si="226"/>
        <v>367.86270372532522</v>
      </c>
    </row>
    <row r="4859" spans="1:6" x14ac:dyDescent="0.45">
      <c r="A4859">
        <v>366</v>
      </c>
      <c r="B4859">
        <f ca="1">(IF(ISNUMBER(OFFSET(Data!$A4859,-1,0)),OFFSET(Data!$A4859,-1,0),Data!$A4859)+Data!$A4859+IF(ISNUMBER(OFFSET(Data!$A4859,1,0)), OFFSET(Data!$A4859,1,0),Data!$A4859))/3</f>
        <v>368</v>
      </c>
      <c r="C4859">
        <f ca="1">IF(ISNUMBER(OFFSET(Data!$A4859,-1,0)),OFFSET(Data!$A4859,-1,0),Data!$A4859)*0.25+Data!$A4859*0.5+IF(ISNUMBER(OFFSET(Data!$A4859,1,0)), OFFSET(Data!$A4859,1,0),Data!$A4859)*0.25</f>
        <v>367.5</v>
      </c>
      <c r="D4859">
        <f t="shared" si="227"/>
        <v>364</v>
      </c>
      <c r="E4859">
        <f t="shared" si="225"/>
        <v>366.49250080787306</v>
      </c>
      <c r="F4859">
        <f t="shared" si="226"/>
        <v>366.70389260772765</v>
      </c>
    </row>
    <row r="4860" spans="1:6" x14ac:dyDescent="0.45">
      <c r="A4860">
        <v>374</v>
      </c>
      <c r="B4860">
        <f ca="1">(IF(ISNUMBER(OFFSET(Data!$A4860,-1,0)),OFFSET(Data!$A4860,-1,0),Data!$A4860)+Data!$A4860+IF(ISNUMBER(OFFSET(Data!$A4860,1,0)), OFFSET(Data!$A4860,1,0),Data!$A4860))/3</f>
        <v>368</v>
      </c>
      <c r="C4860">
        <f ca="1">IF(ISNUMBER(OFFSET(Data!$A4860,-1,0)),OFFSET(Data!$A4860,-1,0),Data!$A4860)*0.25+Data!$A4860*0.5+IF(ISNUMBER(OFFSET(Data!$A4860,1,0)), OFFSET(Data!$A4860,1,0),Data!$A4860)*0.25</f>
        <v>369.5</v>
      </c>
      <c r="D4860">
        <f t="shared" si="227"/>
        <v>366</v>
      </c>
      <c r="E4860">
        <f t="shared" si="225"/>
        <v>366.4432507270858</v>
      </c>
      <c r="F4860">
        <f t="shared" si="226"/>
        <v>366.49272482540937</v>
      </c>
    </row>
    <row r="4861" spans="1:6" x14ac:dyDescent="0.45">
      <c r="A4861">
        <v>364</v>
      </c>
      <c r="B4861">
        <f ca="1">(IF(ISNUMBER(OFFSET(Data!$A4861,-1,0)),OFFSET(Data!$A4861,-1,0),Data!$A4861)+Data!$A4861+IF(ISNUMBER(OFFSET(Data!$A4861,1,0)), OFFSET(Data!$A4861,1,0),Data!$A4861))/3</f>
        <v>368.66666666666669</v>
      </c>
      <c r="C4861">
        <f ca="1">IF(ISNUMBER(OFFSET(Data!$A4861,-1,0)),OFFSET(Data!$A4861,-1,0),Data!$A4861)*0.25+Data!$A4861*0.5+IF(ISNUMBER(OFFSET(Data!$A4861,1,0)), OFFSET(Data!$A4861,1,0),Data!$A4861)*0.25</f>
        <v>367.5</v>
      </c>
      <c r="D4861">
        <f t="shared" si="227"/>
        <v>365.6</v>
      </c>
      <c r="E4861">
        <f t="shared" si="225"/>
        <v>367.19892565437721</v>
      </c>
      <c r="F4861">
        <f t="shared" si="226"/>
        <v>368.74490737778655</v>
      </c>
    </row>
    <row r="4862" spans="1:6" x14ac:dyDescent="0.45">
      <c r="A4862">
        <v>368</v>
      </c>
      <c r="B4862">
        <f ca="1">(IF(ISNUMBER(OFFSET(Data!$A4862,-1,0)),OFFSET(Data!$A4862,-1,0),Data!$A4862)+Data!$A4862+IF(ISNUMBER(OFFSET(Data!$A4862,1,0)), OFFSET(Data!$A4862,1,0),Data!$A4862))/3</f>
        <v>367.66666666666669</v>
      </c>
      <c r="C4862">
        <f ca="1">IF(ISNUMBER(OFFSET(Data!$A4862,-1,0)),OFFSET(Data!$A4862,-1,0),Data!$A4862)*0.25+Data!$A4862*0.5+IF(ISNUMBER(OFFSET(Data!$A4862,1,0)), OFFSET(Data!$A4862,1,0),Data!$A4862)*0.25</f>
        <v>367.75</v>
      </c>
      <c r="D4862">
        <f t="shared" si="227"/>
        <v>366.1</v>
      </c>
      <c r="E4862">
        <f t="shared" si="225"/>
        <v>366.87903308893948</v>
      </c>
      <c r="F4862">
        <f t="shared" si="226"/>
        <v>367.32143516445058</v>
      </c>
    </row>
    <row r="4863" spans="1:6" x14ac:dyDescent="0.45">
      <c r="A4863">
        <v>371</v>
      </c>
      <c r="B4863">
        <f ca="1">(IF(ISNUMBER(OFFSET(Data!$A4863,-1,0)),OFFSET(Data!$A4863,-1,0),Data!$A4863)+Data!$A4863+IF(ISNUMBER(OFFSET(Data!$A4863,1,0)), OFFSET(Data!$A4863,1,0),Data!$A4863))/3</f>
        <v>365.33333333333331</v>
      </c>
      <c r="C4863">
        <f ca="1">IF(ISNUMBER(OFFSET(Data!$A4863,-1,0)),OFFSET(Data!$A4863,-1,0),Data!$A4863)*0.25+Data!$A4863*0.5+IF(ISNUMBER(OFFSET(Data!$A4863,1,0)), OFFSET(Data!$A4863,1,0),Data!$A4863)*0.25</f>
        <v>366.75</v>
      </c>
      <c r="D4863">
        <f t="shared" si="227"/>
        <v>368.2</v>
      </c>
      <c r="E4863">
        <f t="shared" si="225"/>
        <v>366.99112978004553</v>
      </c>
      <c r="F4863">
        <f t="shared" si="226"/>
        <v>367.52500461511539</v>
      </c>
    </row>
    <row r="4864" spans="1:6" x14ac:dyDescent="0.45">
      <c r="A4864">
        <v>357</v>
      </c>
      <c r="B4864">
        <f ca="1">(IF(ISNUMBER(OFFSET(Data!$A4864,-1,0)),OFFSET(Data!$A4864,-1,0),Data!$A4864)+Data!$A4864+IF(ISNUMBER(OFFSET(Data!$A4864,1,0)), OFFSET(Data!$A4864,1,0),Data!$A4864))/3</f>
        <v>365</v>
      </c>
      <c r="C4864">
        <f ca="1">IF(ISNUMBER(OFFSET(Data!$A4864,-1,0)),OFFSET(Data!$A4864,-1,0),Data!$A4864)*0.25+Data!$A4864*0.5+IF(ISNUMBER(OFFSET(Data!$A4864,1,0)), OFFSET(Data!$A4864,1,0),Data!$A4864)*0.25</f>
        <v>363</v>
      </c>
      <c r="D4864">
        <f t="shared" si="227"/>
        <v>367.1</v>
      </c>
      <c r="E4864">
        <f t="shared" si="225"/>
        <v>367.39201680204098</v>
      </c>
      <c r="F4864">
        <f t="shared" si="226"/>
        <v>368.56750323058077</v>
      </c>
    </row>
    <row r="4865" spans="1:6" x14ac:dyDescent="0.45">
      <c r="A4865">
        <v>367</v>
      </c>
      <c r="B4865">
        <f ca="1">(IF(ISNUMBER(OFFSET(Data!$A4865,-1,0)),OFFSET(Data!$A4865,-1,0),Data!$A4865)+Data!$A4865+IF(ISNUMBER(OFFSET(Data!$A4865,1,0)), OFFSET(Data!$A4865,1,0),Data!$A4865))/3</f>
        <v>363.66666666666669</v>
      </c>
      <c r="C4865">
        <f ca="1">IF(ISNUMBER(OFFSET(Data!$A4865,-1,0)),OFFSET(Data!$A4865,-1,0),Data!$A4865)*0.25+Data!$A4865*0.5+IF(ISNUMBER(OFFSET(Data!$A4865,1,0)), OFFSET(Data!$A4865,1,0),Data!$A4865)*0.25</f>
        <v>364.5</v>
      </c>
      <c r="D4865">
        <f t="shared" si="227"/>
        <v>367.4</v>
      </c>
      <c r="E4865">
        <f t="shared" si="225"/>
        <v>366.3528151218369</v>
      </c>
      <c r="F4865">
        <f t="shared" si="226"/>
        <v>365.09725226140654</v>
      </c>
    </row>
    <row r="4866" spans="1:6" x14ac:dyDescent="0.45">
      <c r="A4866">
        <v>367</v>
      </c>
      <c r="B4866">
        <f ca="1">(IF(ISNUMBER(OFFSET(Data!$A4866,-1,0)),OFFSET(Data!$A4866,-1,0),Data!$A4866)+Data!$A4866+IF(ISNUMBER(OFFSET(Data!$A4866,1,0)), OFFSET(Data!$A4866,1,0),Data!$A4866))/3</f>
        <v>365.66666666666669</v>
      </c>
      <c r="C4866">
        <f ca="1">IF(ISNUMBER(OFFSET(Data!$A4866,-1,0)),OFFSET(Data!$A4866,-1,0),Data!$A4866)*0.25+Data!$A4866*0.5+IF(ISNUMBER(OFFSET(Data!$A4866,1,0)), OFFSET(Data!$A4866,1,0),Data!$A4866)*0.25</f>
        <v>366</v>
      </c>
      <c r="D4866">
        <f t="shared" si="227"/>
        <v>367.5</v>
      </c>
      <c r="E4866">
        <f t="shared" si="225"/>
        <v>366.41753360965322</v>
      </c>
      <c r="F4866">
        <f t="shared" si="226"/>
        <v>365.66807658298455</v>
      </c>
    </row>
    <row r="4867" spans="1:6" x14ac:dyDescent="0.45">
      <c r="A4867">
        <v>363</v>
      </c>
      <c r="B4867">
        <f ca="1">(IF(ISNUMBER(OFFSET(Data!$A4867,-1,0)),OFFSET(Data!$A4867,-1,0),Data!$A4867)+Data!$A4867+IF(ISNUMBER(OFFSET(Data!$A4867,1,0)), OFFSET(Data!$A4867,1,0),Data!$A4867))/3</f>
        <v>370</v>
      </c>
      <c r="C4867">
        <f ca="1">IF(ISNUMBER(OFFSET(Data!$A4867,-1,0)),OFFSET(Data!$A4867,-1,0),Data!$A4867)*0.25+Data!$A4867*0.5+IF(ISNUMBER(OFFSET(Data!$A4867,1,0)), OFFSET(Data!$A4867,1,0),Data!$A4867)*0.25</f>
        <v>368.25</v>
      </c>
      <c r="D4867">
        <f t="shared" si="227"/>
        <v>366.1</v>
      </c>
      <c r="E4867">
        <f t="shared" si="225"/>
        <v>366.4757802486879</v>
      </c>
      <c r="F4867">
        <f t="shared" si="226"/>
        <v>366.06765360808913</v>
      </c>
    </row>
    <row r="4868" spans="1:6" x14ac:dyDescent="0.45">
      <c r="A4868">
        <v>380</v>
      </c>
      <c r="B4868">
        <f ca="1">(IF(ISNUMBER(OFFSET(Data!$A4868,-1,0)),OFFSET(Data!$A4868,-1,0),Data!$A4868)+Data!$A4868+IF(ISNUMBER(OFFSET(Data!$A4868,1,0)), OFFSET(Data!$A4868,1,0),Data!$A4868))/3</f>
        <v>369.33333333333331</v>
      </c>
      <c r="C4868">
        <f ca="1">IF(ISNUMBER(OFFSET(Data!$A4868,-1,0)),OFFSET(Data!$A4868,-1,0),Data!$A4868)*0.25+Data!$A4868*0.5+IF(ISNUMBER(OFFSET(Data!$A4868,1,0)), OFFSET(Data!$A4868,1,0),Data!$A4868)*0.25</f>
        <v>372</v>
      </c>
      <c r="D4868">
        <f t="shared" si="227"/>
        <v>367.7</v>
      </c>
      <c r="E4868">
        <f t="shared" ref="E4868:E4931" si="228">0.1*A4867+0.9*E4867</f>
        <v>366.12820222381913</v>
      </c>
      <c r="F4868">
        <f t="shared" ref="F4868:F4931" si="229">0.3*A4867+0.7*F4867</f>
        <v>365.14735752566236</v>
      </c>
    </row>
    <row r="4869" spans="1:6" x14ac:dyDescent="0.45">
      <c r="A4869">
        <v>365</v>
      </c>
      <c r="B4869">
        <f ca="1">(IF(ISNUMBER(OFFSET(Data!$A4869,-1,0)),OFFSET(Data!$A4869,-1,0),Data!$A4869)+Data!$A4869+IF(ISNUMBER(OFFSET(Data!$A4869,1,0)), OFFSET(Data!$A4869,1,0),Data!$A4869))/3</f>
        <v>370.66666666666669</v>
      </c>
      <c r="C4869">
        <f ca="1">IF(ISNUMBER(OFFSET(Data!$A4869,-1,0)),OFFSET(Data!$A4869,-1,0),Data!$A4869)*0.25+Data!$A4869*0.5+IF(ISNUMBER(OFFSET(Data!$A4869,1,0)), OFFSET(Data!$A4869,1,0),Data!$A4869)*0.25</f>
        <v>369.25</v>
      </c>
      <c r="D4869">
        <f t="shared" si="227"/>
        <v>367.6</v>
      </c>
      <c r="E4869">
        <f t="shared" si="228"/>
        <v>367.51538200143722</v>
      </c>
      <c r="F4869">
        <f t="shared" si="229"/>
        <v>369.60315026796366</v>
      </c>
    </row>
    <row r="4870" spans="1:6" x14ac:dyDescent="0.45">
      <c r="A4870">
        <v>367</v>
      </c>
      <c r="B4870">
        <f ca="1">(IF(ISNUMBER(OFFSET(Data!$A4870,-1,0)),OFFSET(Data!$A4870,-1,0),Data!$A4870)+Data!$A4870+IF(ISNUMBER(OFFSET(Data!$A4870,1,0)), OFFSET(Data!$A4870,1,0),Data!$A4870))/3</f>
        <v>369.66666666666669</v>
      </c>
      <c r="C4870">
        <f ca="1">IF(ISNUMBER(OFFSET(Data!$A4870,-1,0)),OFFSET(Data!$A4870,-1,0),Data!$A4870)*0.25+Data!$A4870*0.5+IF(ISNUMBER(OFFSET(Data!$A4870,1,0)), OFFSET(Data!$A4870,1,0),Data!$A4870)*0.25</f>
        <v>369</v>
      </c>
      <c r="D4870">
        <f t="shared" si="227"/>
        <v>366.9</v>
      </c>
      <c r="E4870">
        <f t="shared" si="228"/>
        <v>367.26384380129349</v>
      </c>
      <c r="F4870">
        <f t="shared" si="229"/>
        <v>368.22220518757456</v>
      </c>
    </row>
    <row r="4871" spans="1:6" x14ac:dyDescent="0.45">
      <c r="A4871">
        <v>377</v>
      </c>
      <c r="B4871">
        <f ca="1">(IF(ISNUMBER(OFFSET(Data!$A4871,-1,0)),OFFSET(Data!$A4871,-1,0),Data!$A4871)+Data!$A4871+IF(ISNUMBER(OFFSET(Data!$A4871,1,0)), OFFSET(Data!$A4871,1,0),Data!$A4871))/3</f>
        <v>369</v>
      </c>
      <c r="C4871">
        <f ca="1">IF(ISNUMBER(OFFSET(Data!$A4871,-1,0)),OFFSET(Data!$A4871,-1,0),Data!$A4871)*0.25+Data!$A4871*0.5+IF(ISNUMBER(OFFSET(Data!$A4871,1,0)), OFFSET(Data!$A4871,1,0),Data!$A4871)*0.25</f>
        <v>371</v>
      </c>
      <c r="D4871">
        <f t="shared" si="227"/>
        <v>368.2</v>
      </c>
      <c r="E4871">
        <f t="shared" si="228"/>
        <v>367.23745942116415</v>
      </c>
      <c r="F4871">
        <f t="shared" si="229"/>
        <v>367.85554363130223</v>
      </c>
    </row>
    <row r="4872" spans="1:6" x14ac:dyDescent="0.45">
      <c r="A4872">
        <v>363</v>
      </c>
      <c r="B4872">
        <f ca="1">(IF(ISNUMBER(OFFSET(Data!$A4872,-1,0)),OFFSET(Data!$A4872,-1,0),Data!$A4872)+Data!$A4872+IF(ISNUMBER(OFFSET(Data!$A4872,1,0)), OFFSET(Data!$A4872,1,0),Data!$A4872))/3</f>
        <v>368.66666666666669</v>
      </c>
      <c r="C4872">
        <f ca="1">IF(ISNUMBER(OFFSET(Data!$A4872,-1,0)),OFFSET(Data!$A4872,-1,0),Data!$A4872)*0.25+Data!$A4872*0.5+IF(ISNUMBER(OFFSET(Data!$A4872,1,0)), OFFSET(Data!$A4872,1,0),Data!$A4872)*0.25</f>
        <v>367.25</v>
      </c>
      <c r="D4872">
        <f t="shared" si="227"/>
        <v>367.7</v>
      </c>
      <c r="E4872">
        <f t="shared" si="228"/>
        <v>368.21371347904773</v>
      </c>
      <c r="F4872">
        <f t="shared" si="229"/>
        <v>370.59888054191151</v>
      </c>
    </row>
    <row r="4873" spans="1:6" x14ac:dyDescent="0.45">
      <c r="A4873">
        <v>366</v>
      </c>
      <c r="B4873">
        <f ca="1">(IF(ISNUMBER(OFFSET(Data!$A4873,-1,0)),OFFSET(Data!$A4873,-1,0),Data!$A4873)+Data!$A4873+IF(ISNUMBER(OFFSET(Data!$A4873,1,0)), OFFSET(Data!$A4873,1,0),Data!$A4873))/3</f>
        <v>367.66666666666669</v>
      </c>
      <c r="C4873">
        <f ca="1">IF(ISNUMBER(OFFSET(Data!$A4873,-1,0)),OFFSET(Data!$A4873,-1,0),Data!$A4873)*0.25+Data!$A4873*0.5+IF(ISNUMBER(OFFSET(Data!$A4873,1,0)), OFFSET(Data!$A4873,1,0),Data!$A4873)*0.25</f>
        <v>367.25</v>
      </c>
      <c r="D4873">
        <f t="shared" si="227"/>
        <v>367.2</v>
      </c>
      <c r="E4873">
        <f t="shared" si="228"/>
        <v>367.69234213114299</v>
      </c>
      <c r="F4873">
        <f t="shared" si="229"/>
        <v>368.319216379338</v>
      </c>
    </row>
    <row r="4874" spans="1:6" x14ac:dyDescent="0.45">
      <c r="A4874">
        <v>374</v>
      </c>
      <c r="B4874">
        <f ca="1">(IF(ISNUMBER(OFFSET(Data!$A4874,-1,0)),OFFSET(Data!$A4874,-1,0),Data!$A4874)+Data!$A4874+IF(ISNUMBER(OFFSET(Data!$A4874,1,0)), OFFSET(Data!$A4874,1,0),Data!$A4874))/3</f>
        <v>364.33333333333331</v>
      </c>
      <c r="C4874">
        <f ca="1">IF(ISNUMBER(OFFSET(Data!$A4874,-1,0)),OFFSET(Data!$A4874,-1,0),Data!$A4874)*0.25+Data!$A4874*0.5+IF(ISNUMBER(OFFSET(Data!$A4874,1,0)), OFFSET(Data!$A4874,1,0),Data!$A4874)*0.25</f>
        <v>366.75</v>
      </c>
      <c r="D4874">
        <f t="shared" si="227"/>
        <v>368.9</v>
      </c>
      <c r="E4874">
        <f t="shared" si="228"/>
        <v>367.5231079180287</v>
      </c>
      <c r="F4874">
        <f t="shared" si="229"/>
        <v>367.62345146553662</v>
      </c>
    </row>
    <row r="4875" spans="1:6" x14ac:dyDescent="0.45">
      <c r="A4875">
        <v>353</v>
      </c>
      <c r="B4875">
        <f ca="1">(IF(ISNUMBER(OFFSET(Data!$A4875,-1,0)),OFFSET(Data!$A4875,-1,0),Data!$A4875)+Data!$A4875+IF(ISNUMBER(OFFSET(Data!$A4875,1,0)), OFFSET(Data!$A4875,1,0),Data!$A4875))/3</f>
        <v>364.66666666666669</v>
      </c>
      <c r="C4875">
        <f ca="1">IF(ISNUMBER(OFFSET(Data!$A4875,-1,0)),OFFSET(Data!$A4875,-1,0),Data!$A4875)*0.25+Data!$A4875*0.5+IF(ISNUMBER(OFFSET(Data!$A4875,1,0)), OFFSET(Data!$A4875,1,0),Data!$A4875)*0.25</f>
        <v>361.75</v>
      </c>
      <c r="D4875">
        <f t="shared" ref="D4875:D4938" si="230">AVERAGE(A4866:A4875)</f>
        <v>367.5</v>
      </c>
      <c r="E4875">
        <f t="shared" si="228"/>
        <v>368.17079712622581</v>
      </c>
      <c r="F4875">
        <f t="shared" si="229"/>
        <v>369.53641602587561</v>
      </c>
    </row>
    <row r="4876" spans="1:6" x14ac:dyDescent="0.45">
      <c r="A4876">
        <v>367</v>
      </c>
      <c r="B4876">
        <f ca="1">(IF(ISNUMBER(OFFSET(Data!$A4876,-1,0)),OFFSET(Data!$A4876,-1,0),Data!$A4876)+Data!$A4876+IF(ISNUMBER(OFFSET(Data!$A4876,1,0)), OFFSET(Data!$A4876,1,0),Data!$A4876))/3</f>
        <v>362.33333333333331</v>
      </c>
      <c r="C4876">
        <f ca="1">IF(ISNUMBER(OFFSET(Data!$A4876,-1,0)),OFFSET(Data!$A4876,-1,0),Data!$A4876)*0.25+Data!$A4876*0.5+IF(ISNUMBER(OFFSET(Data!$A4876,1,0)), OFFSET(Data!$A4876,1,0),Data!$A4876)*0.25</f>
        <v>363.5</v>
      </c>
      <c r="D4876">
        <f t="shared" si="230"/>
        <v>367.5</v>
      </c>
      <c r="E4876">
        <f t="shared" si="228"/>
        <v>366.65371741360326</v>
      </c>
      <c r="F4876">
        <f t="shared" si="229"/>
        <v>364.57549121811292</v>
      </c>
    </row>
    <row r="4877" spans="1:6" x14ac:dyDescent="0.45">
      <c r="A4877">
        <v>367</v>
      </c>
      <c r="B4877">
        <f ca="1">(IF(ISNUMBER(OFFSET(Data!$A4877,-1,0)),OFFSET(Data!$A4877,-1,0),Data!$A4877)+Data!$A4877+IF(ISNUMBER(OFFSET(Data!$A4877,1,0)), OFFSET(Data!$A4877,1,0),Data!$A4877))/3</f>
        <v>362</v>
      </c>
      <c r="C4877">
        <f ca="1">IF(ISNUMBER(OFFSET(Data!$A4877,-1,0)),OFFSET(Data!$A4877,-1,0),Data!$A4877)*0.25+Data!$A4877*0.5+IF(ISNUMBER(OFFSET(Data!$A4877,1,0)), OFFSET(Data!$A4877,1,0),Data!$A4877)*0.25</f>
        <v>363.25</v>
      </c>
      <c r="D4877">
        <f t="shared" si="230"/>
        <v>367.9</v>
      </c>
      <c r="E4877">
        <f t="shared" si="228"/>
        <v>366.68834567224292</v>
      </c>
      <c r="F4877">
        <f t="shared" si="229"/>
        <v>365.30284385267902</v>
      </c>
    </row>
    <row r="4878" spans="1:6" x14ac:dyDescent="0.45">
      <c r="A4878">
        <v>352</v>
      </c>
      <c r="B4878">
        <f ca="1">(IF(ISNUMBER(OFFSET(Data!$A4878,-1,0)),OFFSET(Data!$A4878,-1,0),Data!$A4878)+Data!$A4878+IF(ISNUMBER(OFFSET(Data!$A4878,1,0)), OFFSET(Data!$A4878,1,0),Data!$A4878))/3</f>
        <v>361.33333333333331</v>
      </c>
      <c r="C4878">
        <f ca="1">IF(ISNUMBER(OFFSET(Data!$A4878,-1,0)),OFFSET(Data!$A4878,-1,0),Data!$A4878)*0.25+Data!$A4878*0.5+IF(ISNUMBER(OFFSET(Data!$A4878,1,0)), OFFSET(Data!$A4878,1,0),Data!$A4878)*0.25</f>
        <v>359</v>
      </c>
      <c r="D4878">
        <f t="shared" si="230"/>
        <v>365.1</v>
      </c>
      <c r="E4878">
        <f t="shared" si="228"/>
        <v>366.71951110501863</v>
      </c>
      <c r="F4878">
        <f t="shared" si="229"/>
        <v>365.81199069687528</v>
      </c>
    </row>
    <row r="4879" spans="1:6" x14ac:dyDescent="0.45">
      <c r="A4879">
        <v>365</v>
      </c>
      <c r="B4879">
        <f ca="1">(IF(ISNUMBER(OFFSET(Data!$A4879,-1,0)),OFFSET(Data!$A4879,-1,0),Data!$A4879)+Data!$A4879+IF(ISNUMBER(OFFSET(Data!$A4879,1,0)), OFFSET(Data!$A4879,1,0),Data!$A4879))/3</f>
        <v>360.33333333333331</v>
      </c>
      <c r="C4879">
        <f ca="1">IF(ISNUMBER(OFFSET(Data!$A4879,-1,0)),OFFSET(Data!$A4879,-1,0),Data!$A4879)*0.25+Data!$A4879*0.5+IF(ISNUMBER(OFFSET(Data!$A4879,1,0)), OFFSET(Data!$A4879,1,0),Data!$A4879)*0.25</f>
        <v>361.5</v>
      </c>
      <c r="D4879">
        <f t="shared" si="230"/>
        <v>365.1</v>
      </c>
      <c r="E4879">
        <f t="shared" si="228"/>
        <v>365.24755999451673</v>
      </c>
      <c r="F4879">
        <f t="shared" si="229"/>
        <v>361.66839348781264</v>
      </c>
    </row>
    <row r="4880" spans="1:6" x14ac:dyDescent="0.45">
      <c r="A4880">
        <v>364</v>
      </c>
      <c r="B4880">
        <f ca="1">(IF(ISNUMBER(OFFSET(Data!$A4880,-1,0)),OFFSET(Data!$A4880,-1,0),Data!$A4880)+Data!$A4880+IF(ISNUMBER(OFFSET(Data!$A4880,1,0)), OFFSET(Data!$A4880,1,0),Data!$A4880))/3</f>
        <v>363.33333333333331</v>
      </c>
      <c r="C4880">
        <f ca="1">IF(ISNUMBER(OFFSET(Data!$A4880,-1,0)),OFFSET(Data!$A4880,-1,0),Data!$A4880)*0.25+Data!$A4880*0.5+IF(ISNUMBER(OFFSET(Data!$A4880,1,0)), OFFSET(Data!$A4880,1,0),Data!$A4880)*0.25</f>
        <v>363.5</v>
      </c>
      <c r="D4880">
        <f t="shared" si="230"/>
        <v>364.8</v>
      </c>
      <c r="E4880">
        <f t="shared" si="228"/>
        <v>365.22280399506508</v>
      </c>
      <c r="F4880">
        <f t="shared" si="229"/>
        <v>362.66787544146882</v>
      </c>
    </row>
    <row r="4881" spans="1:6" x14ac:dyDescent="0.45">
      <c r="A4881">
        <v>361</v>
      </c>
      <c r="B4881">
        <f ca="1">(IF(ISNUMBER(OFFSET(Data!$A4881,-1,0)),OFFSET(Data!$A4881,-1,0),Data!$A4881)+Data!$A4881+IF(ISNUMBER(OFFSET(Data!$A4881,1,0)), OFFSET(Data!$A4881,1,0),Data!$A4881))/3</f>
        <v>366.33333333333331</v>
      </c>
      <c r="C4881">
        <f ca="1">IF(ISNUMBER(OFFSET(Data!$A4881,-1,0)),OFFSET(Data!$A4881,-1,0),Data!$A4881)*0.25+Data!$A4881*0.5+IF(ISNUMBER(OFFSET(Data!$A4881,1,0)), OFFSET(Data!$A4881,1,0),Data!$A4881)*0.25</f>
        <v>365</v>
      </c>
      <c r="D4881">
        <f t="shared" si="230"/>
        <v>363.2</v>
      </c>
      <c r="E4881">
        <f t="shared" si="228"/>
        <v>365.10052359555857</v>
      </c>
      <c r="F4881">
        <f t="shared" si="229"/>
        <v>363.06751280902819</v>
      </c>
    </row>
    <row r="4882" spans="1:6" x14ac:dyDescent="0.45">
      <c r="A4882">
        <v>374</v>
      </c>
      <c r="B4882">
        <f ca="1">(IF(ISNUMBER(OFFSET(Data!$A4882,-1,0)),OFFSET(Data!$A4882,-1,0),Data!$A4882)+Data!$A4882+IF(ISNUMBER(OFFSET(Data!$A4882,1,0)), OFFSET(Data!$A4882,1,0),Data!$A4882))/3</f>
        <v>365.66666666666669</v>
      </c>
      <c r="C4882">
        <f ca="1">IF(ISNUMBER(OFFSET(Data!$A4882,-1,0)),OFFSET(Data!$A4882,-1,0),Data!$A4882)*0.25+Data!$A4882*0.5+IF(ISNUMBER(OFFSET(Data!$A4882,1,0)), OFFSET(Data!$A4882,1,0),Data!$A4882)*0.25</f>
        <v>367.75</v>
      </c>
      <c r="D4882">
        <f t="shared" si="230"/>
        <v>364.3</v>
      </c>
      <c r="E4882">
        <f t="shared" si="228"/>
        <v>364.69047123600274</v>
      </c>
      <c r="F4882">
        <f t="shared" si="229"/>
        <v>362.44725896631974</v>
      </c>
    </row>
    <row r="4883" spans="1:6" x14ac:dyDescent="0.45">
      <c r="A4883">
        <v>362</v>
      </c>
      <c r="B4883">
        <f ca="1">(IF(ISNUMBER(OFFSET(Data!$A4883,-1,0)),OFFSET(Data!$A4883,-1,0),Data!$A4883)+Data!$A4883+IF(ISNUMBER(OFFSET(Data!$A4883,1,0)), OFFSET(Data!$A4883,1,0),Data!$A4883))/3</f>
        <v>364.66666666666669</v>
      </c>
      <c r="C4883">
        <f ca="1">IF(ISNUMBER(OFFSET(Data!$A4883,-1,0)),OFFSET(Data!$A4883,-1,0),Data!$A4883)*0.25+Data!$A4883*0.5+IF(ISNUMBER(OFFSET(Data!$A4883,1,0)), OFFSET(Data!$A4883,1,0),Data!$A4883)*0.25</f>
        <v>364</v>
      </c>
      <c r="D4883">
        <f t="shared" si="230"/>
        <v>363.9</v>
      </c>
      <c r="E4883">
        <f t="shared" si="228"/>
        <v>365.62142411240245</v>
      </c>
      <c r="F4883">
        <f t="shared" si="229"/>
        <v>365.91308127642378</v>
      </c>
    </row>
    <row r="4884" spans="1:6" x14ac:dyDescent="0.45">
      <c r="A4884">
        <v>358</v>
      </c>
      <c r="B4884">
        <f ca="1">(IF(ISNUMBER(OFFSET(Data!$A4884,-1,0)),OFFSET(Data!$A4884,-1,0),Data!$A4884)+Data!$A4884+IF(ISNUMBER(OFFSET(Data!$A4884,1,0)), OFFSET(Data!$A4884,1,0),Data!$A4884))/3</f>
        <v>363.33333333333331</v>
      </c>
      <c r="C4884">
        <f ca="1">IF(ISNUMBER(OFFSET(Data!$A4884,-1,0)),OFFSET(Data!$A4884,-1,0),Data!$A4884)*0.25+Data!$A4884*0.5+IF(ISNUMBER(OFFSET(Data!$A4884,1,0)), OFFSET(Data!$A4884,1,0),Data!$A4884)*0.25</f>
        <v>362</v>
      </c>
      <c r="D4884">
        <f t="shared" si="230"/>
        <v>362.3</v>
      </c>
      <c r="E4884">
        <f t="shared" si="228"/>
        <v>365.25928170116219</v>
      </c>
      <c r="F4884">
        <f t="shared" si="229"/>
        <v>364.73915689349667</v>
      </c>
    </row>
    <row r="4885" spans="1:6" x14ac:dyDescent="0.45">
      <c r="A4885">
        <v>370</v>
      </c>
      <c r="B4885">
        <f ca="1">(IF(ISNUMBER(OFFSET(Data!$A4885,-1,0)),OFFSET(Data!$A4885,-1,0),Data!$A4885)+Data!$A4885+IF(ISNUMBER(OFFSET(Data!$A4885,1,0)), OFFSET(Data!$A4885,1,0),Data!$A4885))/3</f>
        <v>362.33333333333331</v>
      </c>
      <c r="C4885">
        <f ca="1">IF(ISNUMBER(OFFSET(Data!$A4885,-1,0)),OFFSET(Data!$A4885,-1,0),Data!$A4885)*0.25+Data!$A4885*0.5+IF(ISNUMBER(OFFSET(Data!$A4885,1,0)), OFFSET(Data!$A4885,1,0),Data!$A4885)*0.25</f>
        <v>364.25</v>
      </c>
      <c r="D4885">
        <f t="shared" si="230"/>
        <v>364</v>
      </c>
      <c r="E4885">
        <f t="shared" si="228"/>
        <v>364.53335353104598</v>
      </c>
      <c r="F4885">
        <f t="shared" si="229"/>
        <v>362.71740982544765</v>
      </c>
    </row>
    <row r="4886" spans="1:6" x14ac:dyDescent="0.45">
      <c r="A4886">
        <v>359</v>
      </c>
      <c r="B4886">
        <f ca="1">(IF(ISNUMBER(OFFSET(Data!$A4886,-1,0)),OFFSET(Data!$A4886,-1,0),Data!$A4886)+Data!$A4886+IF(ISNUMBER(OFFSET(Data!$A4886,1,0)), OFFSET(Data!$A4886,1,0),Data!$A4886))/3</f>
        <v>363.33333333333331</v>
      </c>
      <c r="C4886">
        <f ca="1">IF(ISNUMBER(OFFSET(Data!$A4886,-1,0)),OFFSET(Data!$A4886,-1,0),Data!$A4886)*0.25+Data!$A4886*0.5+IF(ISNUMBER(OFFSET(Data!$A4886,1,0)), OFFSET(Data!$A4886,1,0),Data!$A4886)*0.25</f>
        <v>362.25</v>
      </c>
      <c r="D4886">
        <f t="shared" si="230"/>
        <v>363.2</v>
      </c>
      <c r="E4886">
        <f t="shared" si="228"/>
        <v>365.08001817794138</v>
      </c>
      <c r="F4886">
        <f t="shared" si="229"/>
        <v>364.90218687781334</v>
      </c>
    </row>
    <row r="4887" spans="1:6" x14ac:dyDescent="0.45">
      <c r="A4887">
        <v>361</v>
      </c>
      <c r="B4887">
        <f ca="1">(IF(ISNUMBER(OFFSET(Data!$A4887,-1,0)),OFFSET(Data!$A4887,-1,0),Data!$A4887)+Data!$A4887+IF(ISNUMBER(OFFSET(Data!$A4887,1,0)), OFFSET(Data!$A4887,1,0),Data!$A4887))/3</f>
        <v>359.33333333333331</v>
      </c>
      <c r="C4887">
        <f ca="1">IF(ISNUMBER(OFFSET(Data!$A4887,-1,0)),OFFSET(Data!$A4887,-1,0),Data!$A4887)*0.25+Data!$A4887*0.5+IF(ISNUMBER(OFFSET(Data!$A4887,1,0)), OFFSET(Data!$A4887,1,0),Data!$A4887)*0.25</f>
        <v>359.75</v>
      </c>
      <c r="D4887">
        <f t="shared" si="230"/>
        <v>362.6</v>
      </c>
      <c r="E4887">
        <f t="shared" si="228"/>
        <v>364.47201636014722</v>
      </c>
      <c r="F4887">
        <f t="shared" si="229"/>
        <v>363.13153081446933</v>
      </c>
    </row>
    <row r="4888" spans="1:6" x14ac:dyDescent="0.45">
      <c r="A4888">
        <v>358</v>
      </c>
      <c r="B4888">
        <f ca="1">(IF(ISNUMBER(OFFSET(Data!$A4888,-1,0)),OFFSET(Data!$A4888,-1,0),Data!$A4888)+Data!$A4888+IF(ISNUMBER(OFFSET(Data!$A4888,1,0)), OFFSET(Data!$A4888,1,0),Data!$A4888))/3</f>
        <v>358</v>
      </c>
      <c r="C4888">
        <f ca="1">IF(ISNUMBER(OFFSET(Data!$A4888,-1,0)),OFFSET(Data!$A4888,-1,0),Data!$A4888)*0.25+Data!$A4888*0.5+IF(ISNUMBER(OFFSET(Data!$A4888,1,0)), OFFSET(Data!$A4888,1,0),Data!$A4888)*0.25</f>
        <v>358</v>
      </c>
      <c r="D4888">
        <f t="shared" si="230"/>
        <v>363.2</v>
      </c>
      <c r="E4888">
        <f t="shared" si="228"/>
        <v>364.12481472413253</v>
      </c>
      <c r="F4888">
        <f t="shared" si="229"/>
        <v>362.49207157012853</v>
      </c>
    </row>
    <row r="4889" spans="1:6" x14ac:dyDescent="0.45">
      <c r="A4889">
        <v>355</v>
      </c>
      <c r="B4889">
        <f ca="1">(IF(ISNUMBER(OFFSET(Data!$A4889,-1,0)),OFFSET(Data!$A4889,-1,0),Data!$A4889)+Data!$A4889+IF(ISNUMBER(OFFSET(Data!$A4889,1,0)), OFFSET(Data!$A4889,1,0),Data!$A4889))/3</f>
        <v>361</v>
      </c>
      <c r="C4889">
        <f ca="1">IF(ISNUMBER(OFFSET(Data!$A4889,-1,0)),OFFSET(Data!$A4889,-1,0),Data!$A4889)*0.25+Data!$A4889*0.5+IF(ISNUMBER(OFFSET(Data!$A4889,1,0)), OFFSET(Data!$A4889,1,0),Data!$A4889)*0.25</f>
        <v>359.5</v>
      </c>
      <c r="D4889">
        <f t="shared" si="230"/>
        <v>362.2</v>
      </c>
      <c r="E4889">
        <f t="shared" si="228"/>
        <v>363.51233325171933</v>
      </c>
      <c r="F4889">
        <f t="shared" si="229"/>
        <v>361.14445009908997</v>
      </c>
    </row>
    <row r="4890" spans="1:6" x14ac:dyDescent="0.45">
      <c r="A4890">
        <v>370</v>
      </c>
      <c r="B4890">
        <f ca="1">(IF(ISNUMBER(OFFSET(Data!$A4890,-1,0)),OFFSET(Data!$A4890,-1,0),Data!$A4890)+Data!$A4890+IF(ISNUMBER(OFFSET(Data!$A4890,1,0)), OFFSET(Data!$A4890,1,0),Data!$A4890))/3</f>
        <v>361</v>
      </c>
      <c r="C4890">
        <f ca="1">IF(ISNUMBER(OFFSET(Data!$A4890,-1,0)),OFFSET(Data!$A4890,-1,0),Data!$A4890)*0.25+Data!$A4890*0.5+IF(ISNUMBER(OFFSET(Data!$A4890,1,0)), OFFSET(Data!$A4890,1,0),Data!$A4890)*0.25</f>
        <v>363.25</v>
      </c>
      <c r="D4890">
        <f t="shared" si="230"/>
        <v>362.8</v>
      </c>
      <c r="E4890">
        <f t="shared" si="228"/>
        <v>362.66109992654742</v>
      </c>
      <c r="F4890">
        <f t="shared" si="229"/>
        <v>359.30111506936294</v>
      </c>
    </row>
    <row r="4891" spans="1:6" x14ac:dyDescent="0.45">
      <c r="A4891">
        <v>358</v>
      </c>
      <c r="B4891">
        <f ca="1">(IF(ISNUMBER(OFFSET(Data!$A4891,-1,0)),OFFSET(Data!$A4891,-1,0),Data!$A4891)+Data!$A4891+IF(ISNUMBER(OFFSET(Data!$A4891,1,0)), OFFSET(Data!$A4891,1,0),Data!$A4891))/3</f>
        <v>363</v>
      </c>
      <c r="C4891">
        <f ca="1">IF(ISNUMBER(OFFSET(Data!$A4891,-1,0)),OFFSET(Data!$A4891,-1,0),Data!$A4891)*0.25+Data!$A4891*0.5+IF(ISNUMBER(OFFSET(Data!$A4891,1,0)), OFFSET(Data!$A4891,1,0),Data!$A4891)*0.25</f>
        <v>361.75</v>
      </c>
      <c r="D4891">
        <f t="shared" si="230"/>
        <v>362.5</v>
      </c>
      <c r="E4891">
        <f t="shared" si="228"/>
        <v>363.3949899338927</v>
      </c>
      <c r="F4891">
        <f t="shared" si="229"/>
        <v>362.51078054855407</v>
      </c>
    </row>
    <row r="4892" spans="1:6" x14ac:dyDescent="0.45">
      <c r="A4892">
        <v>361</v>
      </c>
      <c r="B4892">
        <f ca="1">(IF(ISNUMBER(OFFSET(Data!$A4892,-1,0)),OFFSET(Data!$A4892,-1,0),Data!$A4892)+Data!$A4892+IF(ISNUMBER(OFFSET(Data!$A4892,1,0)), OFFSET(Data!$A4892,1,0),Data!$A4892))/3</f>
        <v>362.33333333333331</v>
      </c>
      <c r="C4892">
        <f ca="1">IF(ISNUMBER(OFFSET(Data!$A4892,-1,0)),OFFSET(Data!$A4892,-1,0),Data!$A4892)*0.25+Data!$A4892*0.5+IF(ISNUMBER(OFFSET(Data!$A4892,1,0)), OFFSET(Data!$A4892,1,0),Data!$A4892)*0.25</f>
        <v>362</v>
      </c>
      <c r="D4892">
        <f t="shared" si="230"/>
        <v>361.2</v>
      </c>
      <c r="E4892">
        <f t="shared" si="228"/>
        <v>362.85549094050344</v>
      </c>
      <c r="F4892">
        <f t="shared" si="229"/>
        <v>361.15754638398784</v>
      </c>
    </row>
    <row r="4893" spans="1:6" x14ac:dyDescent="0.45">
      <c r="A4893">
        <v>368</v>
      </c>
      <c r="B4893">
        <f ca="1">(IF(ISNUMBER(OFFSET(Data!$A4893,-1,0)),OFFSET(Data!$A4893,-1,0),Data!$A4893)+Data!$A4893+IF(ISNUMBER(OFFSET(Data!$A4893,1,0)), OFFSET(Data!$A4893,1,0),Data!$A4893))/3</f>
        <v>362.33333333333331</v>
      </c>
      <c r="C4893">
        <f ca="1">IF(ISNUMBER(OFFSET(Data!$A4893,-1,0)),OFFSET(Data!$A4893,-1,0),Data!$A4893)*0.25+Data!$A4893*0.5+IF(ISNUMBER(OFFSET(Data!$A4893,1,0)), OFFSET(Data!$A4893,1,0),Data!$A4893)*0.25</f>
        <v>363.75</v>
      </c>
      <c r="D4893">
        <f t="shared" si="230"/>
        <v>361.8</v>
      </c>
      <c r="E4893">
        <f t="shared" si="228"/>
        <v>362.66994184645313</v>
      </c>
      <c r="F4893">
        <f t="shared" si="229"/>
        <v>361.11028246879147</v>
      </c>
    </row>
    <row r="4894" spans="1:6" x14ac:dyDescent="0.45">
      <c r="A4894">
        <v>358</v>
      </c>
      <c r="B4894">
        <f ca="1">(IF(ISNUMBER(OFFSET(Data!$A4894,-1,0)),OFFSET(Data!$A4894,-1,0),Data!$A4894)+Data!$A4894+IF(ISNUMBER(OFFSET(Data!$A4894,1,0)), OFFSET(Data!$A4894,1,0),Data!$A4894))/3</f>
        <v>362.66666666666669</v>
      </c>
      <c r="C4894">
        <f ca="1">IF(ISNUMBER(OFFSET(Data!$A4894,-1,0)),OFFSET(Data!$A4894,-1,0),Data!$A4894)*0.25+Data!$A4894*0.5+IF(ISNUMBER(OFFSET(Data!$A4894,1,0)), OFFSET(Data!$A4894,1,0),Data!$A4894)*0.25</f>
        <v>361.5</v>
      </c>
      <c r="D4894">
        <f t="shared" si="230"/>
        <v>361.8</v>
      </c>
      <c r="E4894">
        <f t="shared" si="228"/>
        <v>363.20294766180785</v>
      </c>
      <c r="F4894">
        <f t="shared" si="229"/>
        <v>363.177197728154</v>
      </c>
    </row>
    <row r="4895" spans="1:6" x14ac:dyDescent="0.45">
      <c r="A4895">
        <v>362</v>
      </c>
      <c r="B4895">
        <f ca="1">(IF(ISNUMBER(OFFSET(Data!$A4895,-1,0)),OFFSET(Data!$A4895,-1,0),Data!$A4895)+Data!$A4895+IF(ISNUMBER(OFFSET(Data!$A4895,1,0)), OFFSET(Data!$A4895,1,0),Data!$A4895))/3</f>
        <v>361</v>
      </c>
      <c r="C4895">
        <f ca="1">IF(ISNUMBER(OFFSET(Data!$A4895,-1,0)),OFFSET(Data!$A4895,-1,0),Data!$A4895)*0.25+Data!$A4895*0.5+IF(ISNUMBER(OFFSET(Data!$A4895,1,0)), OFFSET(Data!$A4895,1,0),Data!$A4895)*0.25</f>
        <v>361.25</v>
      </c>
      <c r="D4895">
        <f t="shared" si="230"/>
        <v>361</v>
      </c>
      <c r="E4895">
        <f t="shared" si="228"/>
        <v>362.68265289562709</v>
      </c>
      <c r="F4895">
        <f t="shared" si="229"/>
        <v>361.62403840970779</v>
      </c>
    </row>
    <row r="4896" spans="1:6" x14ac:dyDescent="0.45">
      <c r="A4896">
        <v>363</v>
      </c>
      <c r="B4896">
        <f ca="1">(IF(ISNUMBER(OFFSET(Data!$A4896,-1,0)),OFFSET(Data!$A4896,-1,0),Data!$A4896)+Data!$A4896+IF(ISNUMBER(OFFSET(Data!$A4896,1,0)), OFFSET(Data!$A4896,1,0),Data!$A4896))/3</f>
        <v>358</v>
      </c>
      <c r="C4896">
        <f ca="1">IF(ISNUMBER(OFFSET(Data!$A4896,-1,0)),OFFSET(Data!$A4896,-1,0),Data!$A4896)*0.25+Data!$A4896*0.5+IF(ISNUMBER(OFFSET(Data!$A4896,1,0)), OFFSET(Data!$A4896,1,0),Data!$A4896)*0.25</f>
        <v>359.25</v>
      </c>
      <c r="D4896">
        <f t="shared" si="230"/>
        <v>361.4</v>
      </c>
      <c r="E4896">
        <f t="shared" si="228"/>
        <v>362.61438760606438</v>
      </c>
      <c r="F4896">
        <f t="shared" si="229"/>
        <v>361.73682688679543</v>
      </c>
    </row>
    <row r="4897" spans="1:6" x14ac:dyDescent="0.45">
      <c r="A4897">
        <v>349</v>
      </c>
      <c r="B4897">
        <f ca="1">(IF(ISNUMBER(OFFSET(Data!$A4897,-1,0)),OFFSET(Data!$A4897,-1,0),Data!$A4897)+Data!$A4897+IF(ISNUMBER(OFFSET(Data!$A4897,1,0)), OFFSET(Data!$A4897,1,0),Data!$A4897))/3</f>
        <v>358</v>
      </c>
      <c r="C4897">
        <f ca="1">IF(ISNUMBER(OFFSET(Data!$A4897,-1,0)),OFFSET(Data!$A4897,-1,0),Data!$A4897)*0.25+Data!$A4897*0.5+IF(ISNUMBER(OFFSET(Data!$A4897,1,0)), OFFSET(Data!$A4897,1,0),Data!$A4897)*0.25</f>
        <v>355.75</v>
      </c>
      <c r="D4897">
        <f t="shared" si="230"/>
        <v>360.2</v>
      </c>
      <c r="E4897">
        <f t="shared" si="228"/>
        <v>362.65294884545796</v>
      </c>
      <c r="F4897">
        <f t="shared" si="229"/>
        <v>362.11577882075676</v>
      </c>
    </row>
    <row r="4898" spans="1:6" x14ac:dyDescent="0.45">
      <c r="A4898">
        <v>362</v>
      </c>
      <c r="B4898">
        <f ca="1">(IF(ISNUMBER(OFFSET(Data!$A4898,-1,0)),OFFSET(Data!$A4898,-1,0),Data!$A4898)+Data!$A4898+IF(ISNUMBER(OFFSET(Data!$A4898,1,0)), OFFSET(Data!$A4898,1,0),Data!$A4898))/3</f>
        <v>358.33333333333331</v>
      </c>
      <c r="C4898">
        <f ca="1">IF(ISNUMBER(OFFSET(Data!$A4898,-1,0)),OFFSET(Data!$A4898,-1,0),Data!$A4898)*0.25+Data!$A4898*0.5+IF(ISNUMBER(OFFSET(Data!$A4898,1,0)), OFFSET(Data!$A4898,1,0),Data!$A4898)*0.25</f>
        <v>359.25</v>
      </c>
      <c r="D4898">
        <f t="shared" si="230"/>
        <v>360.6</v>
      </c>
      <c r="E4898">
        <f t="shared" si="228"/>
        <v>361.28765396091217</v>
      </c>
      <c r="F4898">
        <f t="shared" si="229"/>
        <v>358.18104517452974</v>
      </c>
    </row>
    <row r="4899" spans="1:6" x14ac:dyDescent="0.45">
      <c r="A4899">
        <v>364</v>
      </c>
      <c r="B4899">
        <f ca="1">(IF(ISNUMBER(OFFSET(Data!$A4899,-1,0)),OFFSET(Data!$A4899,-1,0),Data!$A4899)+Data!$A4899+IF(ISNUMBER(OFFSET(Data!$A4899,1,0)), OFFSET(Data!$A4899,1,0),Data!$A4899))/3</f>
        <v>360.33333333333331</v>
      </c>
      <c r="C4899">
        <f ca="1">IF(ISNUMBER(OFFSET(Data!$A4899,-1,0)),OFFSET(Data!$A4899,-1,0),Data!$A4899)*0.25+Data!$A4899*0.5+IF(ISNUMBER(OFFSET(Data!$A4899,1,0)), OFFSET(Data!$A4899,1,0),Data!$A4899)*0.25</f>
        <v>361.25</v>
      </c>
      <c r="D4899">
        <f t="shared" si="230"/>
        <v>361.5</v>
      </c>
      <c r="E4899">
        <f t="shared" si="228"/>
        <v>361.35888856482097</v>
      </c>
      <c r="F4899">
        <f t="shared" si="229"/>
        <v>359.32673162217077</v>
      </c>
    </row>
    <row r="4900" spans="1:6" x14ac:dyDescent="0.45">
      <c r="A4900">
        <v>355</v>
      </c>
      <c r="B4900">
        <f ca="1">(IF(ISNUMBER(OFFSET(Data!$A4900,-1,0)),OFFSET(Data!$A4900,-1,0),Data!$A4900)+Data!$A4900+IF(ISNUMBER(OFFSET(Data!$A4900,1,0)), OFFSET(Data!$A4900,1,0),Data!$A4900))/3</f>
        <v>360.33333333333331</v>
      </c>
      <c r="C4900">
        <f ca="1">IF(ISNUMBER(OFFSET(Data!$A4900,-1,0)),OFFSET(Data!$A4900,-1,0),Data!$A4900)*0.25+Data!$A4900*0.5+IF(ISNUMBER(OFFSET(Data!$A4900,1,0)), OFFSET(Data!$A4900,1,0),Data!$A4900)*0.25</f>
        <v>359</v>
      </c>
      <c r="D4900">
        <f t="shared" si="230"/>
        <v>360</v>
      </c>
      <c r="E4900">
        <f t="shared" si="228"/>
        <v>361.62299970833885</v>
      </c>
      <c r="F4900">
        <f t="shared" si="229"/>
        <v>360.72871213551952</v>
      </c>
    </row>
    <row r="4901" spans="1:6" x14ac:dyDescent="0.45">
      <c r="A4901">
        <v>362</v>
      </c>
      <c r="B4901">
        <f ca="1">(IF(ISNUMBER(OFFSET(Data!$A4901,-1,0)),OFFSET(Data!$A4901,-1,0),Data!$A4901)+Data!$A4901+IF(ISNUMBER(OFFSET(Data!$A4901,1,0)), OFFSET(Data!$A4901,1,0),Data!$A4901))/3</f>
        <v>359.33333333333331</v>
      </c>
      <c r="C4901">
        <f ca="1">IF(ISNUMBER(OFFSET(Data!$A4901,-1,0)),OFFSET(Data!$A4901,-1,0),Data!$A4901)*0.25+Data!$A4901*0.5+IF(ISNUMBER(OFFSET(Data!$A4901,1,0)), OFFSET(Data!$A4901,1,0),Data!$A4901)*0.25</f>
        <v>360</v>
      </c>
      <c r="D4901">
        <f t="shared" si="230"/>
        <v>360.4</v>
      </c>
      <c r="E4901">
        <f t="shared" si="228"/>
        <v>360.96069973750497</v>
      </c>
      <c r="F4901">
        <f t="shared" si="229"/>
        <v>359.01009849486366</v>
      </c>
    </row>
    <row r="4902" spans="1:6" x14ac:dyDescent="0.45">
      <c r="A4902">
        <v>361</v>
      </c>
      <c r="B4902">
        <f ca="1">(IF(ISNUMBER(OFFSET(Data!$A4902,-1,0)),OFFSET(Data!$A4902,-1,0),Data!$A4902)+Data!$A4902+IF(ISNUMBER(OFFSET(Data!$A4902,1,0)), OFFSET(Data!$A4902,1,0),Data!$A4902))/3</f>
        <v>359.66666666666669</v>
      </c>
      <c r="C4902">
        <f ca="1">IF(ISNUMBER(OFFSET(Data!$A4902,-1,0)),OFFSET(Data!$A4902,-1,0),Data!$A4902)*0.25+Data!$A4902*0.5+IF(ISNUMBER(OFFSET(Data!$A4902,1,0)), OFFSET(Data!$A4902,1,0),Data!$A4902)*0.25</f>
        <v>360</v>
      </c>
      <c r="D4902">
        <f t="shared" si="230"/>
        <v>360.4</v>
      </c>
      <c r="E4902">
        <f t="shared" si="228"/>
        <v>361.06462976375445</v>
      </c>
      <c r="F4902">
        <f t="shared" si="229"/>
        <v>359.90706894640454</v>
      </c>
    </row>
    <row r="4903" spans="1:6" x14ac:dyDescent="0.45">
      <c r="A4903">
        <v>356</v>
      </c>
      <c r="B4903">
        <f ca="1">(IF(ISNUMBER(OFFSET(Data!$A4903,-1,0)),OFFSET(Data!$A4903,-1,0),Data!$A4903)+Data!$A4903+IF(ISNUMBER(OFFSET(Data!$A4903,1,0)), OFFSET(Data!$A4903,1,0),Data!$A4903))/3</f>
        <v>360.33333333333331</v>
      </c>
      <c r="C4903">
        <f ca="1">IF(ISNUMBER(OFFSET(Data!$A4903,-1,0)),OFFSET(Data!$A4903,-1,0),Data!$A4903)*0.25+Data!$A4903*0.5+IF(ISNUMBER(OFFSET(Data!$A4903,1,0)), OFFSET(Data!$A4903,1,0),Data!$A4903)*0.25</f>
        <v>359.25</v>
      </c>
      <c r="D4903">
        <f t="shared" si="230"/>
        <v>359.2</v>
      </c>
      <c r="E4903">
        <f t="shared" si="228"/>
        <v>361.05816678737904</v>
      </c>
      <c r="F4903">
        <f t="shared" si="229"/>
        <v>360.23494826248316</v>
      </c>
    </row>
    <row r="4904" spans="1:6" x14ac:dyDescent="0.45">
      <c r="A4904">
        <v>364</v>
      </c>
      <c r="B4904">
        <f ca="1">(IF(ISNUMBER(OFFSET(Data!$A4904,-1,0)),OFFSET(Data!$A4904,-1,0),Data!$A4904)+Data!$A4904+IF(ISNUMBER(OFFSET(Data!$A4904,1,0)), OFFSET(Data!$A4904,1,0),Data!$A4904))/3</f>
        <v>359.33333333333331</v>
      </c>
      <c r="C4904">
        <f ca="1">IF(ISNUMBER(OFFSET(Data!$A4904,-1,0)),OFFSET(Data!$A4904,-1,0),Data!$A4904)*0.25+Data!$A4904*0.5+IF(ISNUMBER(OFFSET(Data!$A4904,1,0)), OFFSET(Data!$A4904,1,0),Data!$A4904)*0.25</f>
        <v>360.5</v>
      </c>
      <c r="D4904">
        <f t="shared" si="230"/>
        <v>359.8</v>
      </c>
      <c r="E4904">
        <f t="shared" si="228"/>
        <v>360.55235010864118</v>
      </c>
      <c r="F4904">
        <f t="shared" si="229"/>
        <v>358.96446378373821</v>
      </c>
    </row>
    <row r="4905" spans="1:6" x14ac:dyDescent="0.45">
      <c r="A4905">
        <v>358</v>
      </c>
      <c r="B4905">
        <f ca="1">(IF(ISNUMBER(OFFSET(Data!$A4905,-1,0)),OFFSET(Data!$A4905,-1,0),Data!$A4905)+Data!$A4905+IF(ISNUMBER(OFFSET(Data!$A4905,1,0)), OFFSET(Data!$A4905,1,0),Data!$A4905))/3</f>
        <v>367</v>
      </c>
      <c r="C4905">
        <f ca="1">IF(ISNUMBER(OFFSET(Data!$A4905,-1,0)),OFFSET(Data!$A4905,-1,0),Data!$A4905)*0.25+Data!$A4905*0.5+IF(ISNUMBER(OFFSET(Data!$A4905,1,0)), OFFSET(Data!$A4905,1,0),Data!$A4905)*0.25</f>
        <v>364.75</v>
      </c>
      <c r="D4905">
        <f t="shared" si="230"/>
        <v>359.4</v>
      </c>
      <c r="E4905">
        <f t="shared" si="228"/>
        <v>360.89711509777703</v>
      </c>
      <c r="F4905">
        <f t="shared" si="229"/>
        <v>360.47512464861671</v>
      </c>
    </row>
    <row r="4906" spans="1:6" x14ac:dyDescent="0.45">
      <c r="A4906">
        <v>379</v>
      </c>
      <c r="B4906">
        <f ca="1">(IF(ISNUMBER(OFFSET(Data!$A4906,-1,0)),OFFSET(Data!$A4906,-1,0),Data!$A4906)+Data!$A4906+IF(ISNUMBER(OFFSET(Data!$A4906,1,0)), OFFSET(Data!$A4906,1,0),Data!$A4906))/3</f>
        <v>366.66666666666669</v>
      </c>
      <c r="C4906">
        <f ca="1">IF(ISNUMBER(OFFSET(Data!$A4906,-1,0)),OFFSET(Data!$A4906,-1,0),Data!$A4906)*0.25+Data!$A4906*0.5+IF(ISNUMBER(OFFSET(Data!$A4906,1,0)), OFFSET(Data!$A4906,1,0),Data!$A4906)*0.25</f>
        <v>369.75</v>
      </c>
      <c r="D4906">
        <f t="shared" si="230"/>
        <v>361</v>
      </c>
      <c r="E4906">
        <f t="shared" si="228"/>
        <v>360.60740358799933</v>
      </c>
      <c r="F4906">
        <f t="shared" si="229"/>
        <v>359.73258725403167</v>
      </c>
    </row>
    <row r="4907" spans="1:6" x14ac:dyDescent="0.45">
      <c r="A4907">
        <v>363</v>
      </c>
      <c r="B4907">
        <f ca="1">(IF(ISNUMBER(OFFSET(Data!$A4907,-1,0)),OFFSET(Data!$A4907,-1,0),Data!$A4907)+Data!$A4907+IF(ISNUMBER(OFFSET(Data!$A4907,1,0)), OFFSET(Data!$A4907,1,0),Data!$A4907))/3</f>
        <v>369.33333333333331</v>
      </c>
      <c r="C4907">
        <f ca="1">IF(ISNUMBER(OFFSET(Data!$A4907,-1,0)),OFFSET(Data!$A4907,-1,0),Data!$A4907)*0.25+Data!$A4907*0.5+IF(ISNUMBER(OFFSET(Data!$A4907,1,0)), OFFSET(Data!$A4907,1,0),Data!$A4907)*0.25</f>
        <v>367.75</v>
      </c>
      <c r="D4907">
        <f t="shared" si="230"/>
        <v>362.4</v>
      </c>
      <c r="E4907">
        <f t="shared" si="228"/>
        <v>362.44666322919937</v>
      </c>
      <c r="F4907">
        <f t="shared" si="229"/>
        <v>365.51281107782216</v>
      </c>
    </row>
    <row r="4908" spans="1:6" x14ac:dyDescent="0.45">
      <c r="A4908">
        <v>366</v>
      </c>
      <c r="B4908">
        <f ca="1">(IF(ISNUMBER(OFFSET(Data!$A4908,-1,0)),OFFSET(Data!$A4908,-1,0),Data!$A4908)+Data!$A4908+IF(ISNUMBER(OFFSET(Data!$A4908,1,0)), OFFSET(Data!$A4908,1,0),Data!$A4908))/3</f>
        <v>366.33333333333331</v>
      </c>
      <c r="C4908">
        <f ca="1">IF(ISNUMBER(OFFSET(Data!$A4908,-1,0)),OFFSET(Data!$A4908,-1,0),Data!$A4908)*0.25+Data!$A4908*0.5+IF(ISNUMBER(OFFSET(Data!$A4908,1,0)), OFFSET(Data!$A4908,1,0),Data!$A4908)*0.25</f>
        <v>366.25</v>
      </c>
      <c r="D4908">
        <f t="shared" si="230"/>
        <v>362.8</v>
      </c>
      <c r="E4908">
        <f t="shared" si="228"/>
        <v>362.50199690627943</v>
      </c>
      <c r="F4908">
        <f t="shared" si="229"/>
        <v>364.75896775447546</v>
      </c>
    </row>
    <row r="4909" spans="1:6" x14ac:dyDescent="0.45">
      <c r="A4909">
        <v>370</v>
      </c>
      <c r="B4909">
        <f ca="1">(IF(ISNUMBER(OFFSET(Data!$A4909,-1,0)),OFFSET(Data!$A4909,-1,0),Data!$A4909)+Data!$A4909+IF(ISNUMBER(OFFSET(Data!$A4909,1,0)), OFFSET(Data!$A4909,1,0),Data!$A4909))/3</f>
        <v>363.66666666666669</v>
      </c>
      <c r="C4909">
        <f ca="1">IF(ISNUMBER(OFFSET(Data!$A4909,-1,0)),OFFSET(Data!$A4909,-1,0),Data!$A4909)*0.25+Data!$A4909*0.5+IF(ISNUMBER(OFFSET(Data!$A4909,1,0)), OFFSET(Data!$A4909,1,0),Data!$A4909)*0.25</f>
        <v>365.25</v>
      </c>
      <c r="D4909">
        <f t="shared" si="230"/>
        <v>363.4</v>
      </c>
      <c r="E4909">
        <f t="shared" si="228"/>
        <v>362.85179721565152</v>
      </c>
      <c r="F4909">
        <f t="shared" si="229"/>
        <v>365.13127742813282</v>
      </c>
    </row>
    <row r="4910" spans="1:6" x14ac:dyDescent="0.45">
      <c r="A4910">
        <v>355</v>
      </c>
      <c r="B4910">
        <f ca="1">(IF(ISNUMBER(OFFSET(Data!$A4910,-1,0)),OFFSET(Data!$A4910,-1,0),Data!$A4910)+Data!$A4910+IF(ISNUMBER(OFFSET(Data!$A4910,1,0)), OFFSET(Data!$A4910,1,0),Data!$A4910))/3</f>
        <v>364.33333333333331</v>
      </c>
      <c r="C4910">
        <f ca="1">IF(ISNUMBER(OFFSET(Data!$A4910,-1,0)),OFFSET(Data!$A4910,-1,0),Data!$A4910)*0.25+Data!$A4910*0.5+IF(ISNUMBER(OFFSET(Data!$A4910,1,0)), OFFSET(Data!$A4910,1,0),Data!$A4910)*0.25</f>
        <v>362</v>
      </c>
      <c r="D4910">
        <f t="shared" si="230"/>
        <v>363.4</v>
      </c>
      <c r="E4910">
        <f t="shared" si="228"/>
        <v>363.56661749408636</v>
      </c>
      <c r="F4910">
        <f t="shared" si="229"/>
        <v>366.59189419969294</v>
      </c>
    </row>
    <row r="4911" spans="1:6" x14ac:dyDescent="0.45">
      <c r="A4911">
        <v>368</v>
      </c>
      <c r="B4911">
        <f ca="1">(IF(ISNUMBER(OFFSET(Data!$A4911,-1,0)),OFFSET(Data!$A4911,-1,0),Data!$A4911)+Data!$A4911+IF(ISNUMBER(OFFSET(Data!$A4911,1,0)), OFFSET(Data!$A4911,1,0),Data!$A4911))/3</f>
        <v>363.66666666666669</v>
      </c>
      <c r="C4911">
        <f ca="1">IF(ISNUMBER(OFFSET(Data!$A4911,-1,0)),OFFSET(Data!$A4911,-1,0),Data!$A4911)*0.25+Data!$A4911*0.5+IF(ISNUMBER(OFFSET(Data!$A4911,1,0)), OFFSET(Data!$A4911,1,0),Data!$A4911)*0.25</f>
        <v>364.75</v>
      </c>
      <c r="D4911">
        <f t="shared" si="230"/>
        <v>364</v>
      </c>
      <c r="E4911">
        <f t="shared" si="228"/>
        <v>362.70995574467776</v>
      </c>
      <c r="F4911">
        <f t="shared" si="229"/>
        <v>363.11432593978503</v>
      </c>
    </row>
    <row r="4912" spans="1:6" x14ac:dyDescent="0.45">
      <c r="A4912">
        <v>368</v>
      </c>
      <c r="B4912">
        <f ca="1">(IF(ISNUMBER(OFFSET(Data!$A4912,-1,0)),OFFSET(Data!$A4912,-1,0),Data!$A4912)+Data!$A4912+IF(ISNUMBER(OFFSET(Data!$A4912,1,0)), OFFSET(Data!$A4912,1,0),Data!$A4912))/3</f>
        <v>364.66666666666669</v>
      </c>
      <c r="C4912">
        <f ca="1">IF(ISNUMBER(OFFSET(Data!$A4912,-1,0)),OFFSET(Data!$A4912,-1,0),Data!$A4912)*0.25+Data!$A4912*0.5+IF(ISNUMBER(OFFSET(Data!$A4912,1,0)), OFFSET(Data!$A4912,1,0),Data!$A4912)*0.25</f>
        <v>365.5</v>
      </c>
      <c r="D4912">
        <f t="shared" si="230"/>
        <v>364.7</v>
      </c>
      <c r="E4912">
        <f t="shared" si="228"/>
        <v>363.23896017021002</v>
      </c>
      <c r="F4912">
        <f t="shared" si="229"/>
        <v>364.58002815784948</v>
      </c>
    </row>
    <row r="4913" spans="1:6" x14ac:dyDescent="0.45">
      <c r="A4913">
        <v>358</v>
      </c>
      <c r="B4913">
        <f ca="1">(IF(ISNUMBER(OFFSET(Data!$A4913,-1,0)),OFFSET(Data!$A4913,-1,0),Data!$A4913)+Data!$A4913+IF(ISNUMBER(OFFSET(Data!$A4913,1,0)), OFFSET(Data!$A4913,1,0),Data!$A4913))/3</f>
        <v>365.33333333333331</v>
      </c>
      <c r="C4913">
        <f ca="1">IF(ISNUMBER(OFFSET(Data!$A4913,-1,0)),OFFSET(Data!$A4913,-1,0),Data!$A4913)*0.25+Data!$A4913*0.5+IF(ISNUMBER(OFFSET(Data!$A4913,1,0)), OFFSET(Data!$A4913,1,0),Data!$A4913)*0.25</f>
        <v>363.5</v>
      </c>
      <c r="D4913">
        <f t="shared" si="230"/>
        <v>364.9</v>
      </c>
      <c r="E4913">
        <f t="shared" si="228"/>
        <v>363.71506415318902</v>
      </c>
      <c r="F4913">
        <f t="shared" si="229"/>
        <v>365.60601971049459</v>
      </c>
    </row>
    <row r="4914" spans="1:6" x14ac:dyDescent="0.45">
      <c r="A4914">
        <v>370</v>
      </c>
      <c r="B4914">
        <f ca="1">(IF(ISNUMBER(OFFSET(Data!$A4914,-1,0)),OFFSET(Data!$A4914,-1,0),Data!$A4914)+Data!$A4914+IF(ISNUMBER(OFFSET(Data!$A4914,1,0)), OFFSET(Data!$A4914,1,0),Data!$A4914))/3</f>
        <v>365.33333333333331</v>
      </c>
      <c r="C4914">
        <f ca="1">IF(ISNUMBER(OFFSET(Data!$A4914,-1,0)),OFFSET(Data!$A4914,-1,0),Data!$A4914)*0.25+Data!$A4914*0.5+IF(ISNUMBER(OFFSET(Data!$A4914,1,0)), OFFSET(Data!$A4914,1,0),Data!$A4914)*0.25</f>
        <v>366.5</v>
      </c>
      <c r="D4914">
        <f t="shared" si="230"/>
        <v>365.5</v>
      </c>
      <c r="E4914">
        <f t="shared" si="228"/>
        <v>363.14355773787014</v>
      </c>
      <c r="F4914">
        <f t="shared" si="229"/>
        <v>363.3242137973462</v>
      </c>
    </row>
    <row r="4915" spans="1:6" x14ac:dyDescent="0.45">
      <c r="A4915">
        <v>368</v>
      </c>
      <c r="B4915">
        <f ca="1">(IF(ISNUMBER(OFFSET(Data!$A4915,-1,0)),OFFSET(Data!$A4915,-1,0),Data!$A4915)+Data!$A4915+IF(ISNUMBER(OFFSET(Data!$A4915,1,0)), OFFSET(Data!$A4915,1,0),Data!$A4915))/3</f>
        <v>366.66666666666669</v>
      </c>
      <c r="C4915">
        <f ca="1">IF(ISNUMBER(OFFSET(Data!$A4915,-1,0)),OFFSET(Data!$A4915,-1,0),Data!$A4915)*0.25+Data!$A4915*0.5+IF(ISNUMBER(OFFSET(Data!$A4915,1,0)), OFFSET(Data!$A4915,1,0),Data!$A4915)*0.25</f>
        <v>367</v>
      </c>
      <c r="D4915">
        <f t="shared" si="230"/>
        <v>366.5</v>
      </c>
      <c r="E4915">
        <f t="shared" si="228"/>
        <v>363.82920196408315</v>
      </c>
      <c r="F4915">
        <f t="shared" si="229"/>
        <v>365.32694965814233</v>
      </c>
    </row>
    <row r="4916" spans="1:6" x14ac:dyDescent="0.45">
      <c r="A4916">
        <v>362</v>
      </c>
      <c r="B4916">
        <f ca="1">(IF(ISNUMBER(OFFSET(Data!$A4916,-1,0)),OFFSET(Data!$A4916,-1,0),Data!$A4916)+Data!$A4916+IF(ISNUMBER(OFFSET(Data!$A4916,1,0)), OFFSET(Data!$A4916,1,0),Data!$A4916))/3</f>
        <v>371.33333333333331</v>
      </c>
      <c r="C4916">
        <f ca="1">IF(ISNUMBER(OFFSET(Data!$A4916,-1,0)),OFFSET(Data!$A4916,-1,0),Data!$A4916)*0.25+Data!$A4916*0.5+IF(ISNUMBER(OFFSET(Data!$A4916,1,0)), OFFSET(Data!$A4916,1,0),Data!$A4916)*0.25</f>
        <v>369</v>
      </c>
      <c r="D4916">
        <f t="shared" si="230"/>
        <v>364.8</v>
      </c>
      <c r="E4916">
        <f t="shared" si="228"/>
        <v>364.24628176767487</v>
      </c>
      <c r="F4916">
        <f t="shared" si="229"/>
        <v>366.12886476069963</v>
      </c>
    </row>
    <row r="4917" spans="1:6" x14ac:dyDescent="0.45">
      <c r="A4917">
        <v>384</v>
      </c>
      <c r="B4917">
        <f ca="1">(IF(ISNUMBER(OFFSET(Data!$A4917,-1,0)),OFFSET(Data!$A4917,-1,0),Data!$A4917)+Data!$A4917+IF(ISNUMBER(OFFSET(Data!$A4917,1,0)), OFFSET(Data!$A4917,1,0),Data!$A4917))/3</f>
        <v>373.33333333333331</v>
      </c>
      <c r="C4917">
        <f ca="1">IF(ISNUMBER(OFFSET(Data!$A4917,-1,0)),OFFSET(Data!$A4917,-1,0),Data!$A4917)*0.25+Data!$A4917*0.5+IF(ISNUMBER(OFFSET(Data!$A4917,1,0)), OFFSET(Data!$A4917,1,0),Data!$A4917)*0.25</f>
        <v>376</v>
      </c>
      <c r="D4917">
        <f t="shared" si="230"/>
        <v>366.9</v>
      </c>
      <c r="E4917">
        <f t="shared" si="228"/>
        <v>364.02165359090736</v>
      </c>
      <c r="F4917">
        <f t="shared" si="229"/>
        <v>364.8902053324897</v>
      </c>
    </row>
    <row r="4918" spans="1:6" x14ac:dyDescent="0.45">
      <c r="A4918">
        <v>374</v>
      </c>
      <c r="B4918">
        <f ca="1">(IF(ISNUMBER(OFFSET(Data!$A4918,-1,0)),OFFSET(Data!$A4918,-1,0),Data!$A4918)+Data!$A4918+IF(ISNUMBER(OFFSET(Data!$A4918,1,0)), OFFSET(Data!$A4918,1,0),Data!$A4918))/3</f>
        <v>378.66666666666669</v>
      </c>
      <c r="C4918">
        <f ca="1">IF(ISNUMBER(OFFSET(Data!$A4918,-1,0)),OFFSET(Data!$A4918,-1,0),Data!$A4918)*0.25+Data!$A4918*0.5+IF(ISNUMBER(OFFSET(Data!$A4918,1,0)), OFFSET(Data!$A4918,1,0),Data!$A4918)*0.25</f>
        <v>377.5</v>
      </c>
      <c r="D4918">
        <f t="shared" si="230"/>
        <v>367.7</v>
      </c>
      <c r="E4918">
        <f t="shared" si="228"/>
        <v>366.01948823181669</v>
      </c>
      <c r="F4918">
        <f t="shared" si="229"/>
        <v>370.62314373274273</v>
      </c>
    </row>
    <row r="4919" spans="1:6" x14ac:dyDescent="0.45">
      <c r="A4919">
        <v>378</v>
      </c>
      <c r="B4919">
        <f ca="1">(IF(ISNUMBER(OFFSET(Data!$A4919,-1,0)),OFFSET(Data!$A4919,-1,0),Data!$A4919)+Data!$A4919+IF(ISNUMBER(OFFSET(Data!$A4919,1,0)), OFFSET(Data!$A4919,1,0),Data!$A4919))/3</f>
        <v>380.33333333333331</v>
      </c>
      <c r="C4919">
        <f ca="1">IF(ISNUMBER(OFFSET(Data!$A4919,-1,0)),OFFSET(Data!$A4919,-1,0),Data!$A4919)*0.25+Data!$A4919*0.5+IF(ISNUMBER(OFFSET(Data!$A4919,1,0)), OFFSET(Data!$A4919,1,0),Data!$A4919)*0.25</f>
        <v>379.75</v>
      </c>
      <c r="D4919">
        <f t="shared" si="230"/>
        <v>368.5</v>
      </c>
      <c r="E4919">
        <f t="shared" si="228"/>
        <v>366.81753940863501</v>
      </c>
      <c r="F4919">
        <f t="shared" si="229"/>
        <v>371.63620061291988</v>
      </c>
    </row>
    <row r="4920" spans="1:6" x14ac:dyDescent="0.45">
      <c r="A4920">
        <v>389</v>
      </c>
      <c r="B4920">
        <f ca="1">(IF(ISNUMBER(OFFSET(Data!$A4920,-1,0)),OFFSET(Data!$A4920,-1,0),Data!$A4920)+Data!$A4920+IF(ISNUMBER(OFFSET(Data!$A4920,1,0)), OFFSET(Data!$A4920,1,0),Data!$A4920))/3</f>
        <v>381</v>
      </c>
      <c r="C4920">
        <f ca="1">IF(ISNUMBER(OFFSET(Data!$A4920,-1,0)),OFFSET(Data!$A4920,-1,0),Data!$A4920)*0.25+Data!$A4920*0.5+IF(ISNUMBER(OFFSET(Data!$A4920,1,0)), OFFSET(Data!$A4920,1,0),Data!$A4920)*0.25</f>
        <v>383</v>
      </c>
      <c r="D4920">
        <f t="shared" si="230"/>
        <v>371.9</v>
      </c>
      <c r="E4920">
        <f t="shared" si="228"/>
        <v>367.93578546777155</v>
      </c>
      <c r="F4920">
        <f t="shared" si="229"/>
        <v>373.5453404290439</v>
      </c>
    </row>
    <row r="4921" spans="1:6" x14ac:dyDescent="0.45">
      <c r="A4921">
        <v>376</v>
      </c>
      <c r="B4921">
        <f ca="1">(IF(ISNUMBER(OFFSET(Data!$A4921,-1,0)),OFFSET(Data!$A4921,-1,0),Data!$A4921)+Data!$A4921+IF(ISNUMBER(OFFSET(Data!$A4921,1,0)), OFFSET(Data!$A4921,1,0),Data!$A4921))/3</f>
        <v>382</v>
      </c>
      <c r="C4921">
        <f ca="1">IF(ISNUMBER(OFFSET(Data!$A4921,-1,0)),OFFSET(Data!$A4921,-1,0),Data!$A4921)*0.25+Data!$A4921*0.5+IF(ISNUMBER(OFFSET(Data!$A4921,1,0)), OFFSET(Data!$A4921,1,0),Data!$A4921)*0.25</f>
        <v>380.5</v>
      </c>
      <c r="D4921">
        <f t="shared" si="230"/>
        <v>372.7</v>
      </c>
      <c r="E4921">
        <f t="shared" si="228"/>
        <v>370.04220692099443</v>
      </c>
      <c r="F4921">
        <f t="shared" si="229"/>
        <v>378.18173830033072</v>
      </c>
    </row>
    <row r="4922" spans="1:6" x14ac:dyDescent="0.45">
      <c r="A4922">
        <v>381</v>
      </c>
      <c r="B4922">
        <f ca="1">(IF(ISNUMBER(OFFSET(Data!$A4922,-1,0)),OFFSET(Data!$A4922,-1,0),Data!$A4922)+Data!$A4922+IF(ISNUMBER(OFFSET(Data!$A4922,1,0)), OFFSET(Data!$A4922,1,0),Data!$A4922))/3</f>
        <v>382</v>
      </c>
      <c r="C4922">
        <f ca="1">IF(ISNUMBER(OFFSET(Data!$A4922,-1,0)),OFFSET(Data!$A4922,-1,0),Data!$A4922)*0.25+Data!$A4922*0.5+IF(ISNUMBER(OFFSET(Data!$A4922,1,0)), OFFSET(Data!$A4922,1,0),Data!$A4922)*0.25</f>
        <v>381.75</v>
      </c>
      <c r="D4922">
        <f t="shared" si="230"/>
        <v>374</v>
      </c>
      <c r="E4922">
        <f t="shared" si="228"/>
        <v>370.63798622889504</v>
      </c>
      <c r="F4922">
        <f t="shared" si="229"/>
        <v>377.52721681023149</v>
      </c>
    </row>
    <row r="4923" spans="1:6" x14ac:dyDescent="0.45">
      <c r="A4923">
        <v>389</v>
      </c>
      <c r="B4923">
        <f ca="1">(IF(ISNUMBER(OFFSET(Data!$A4923,-1,0)),OFFSET(Data!$A4923,-1,0),Data!$A4923)+Data!$A4923+IF(ISNUMBER(OFFSET(Data!$A4923,1,0)), OFFSET(Data!$A4923,1,0),Data!$A4923))/3</f>
        <v>380.33333333333331</v>
      </c>
      <c r="C4923">
        <f ca="1">IF(ISNUMBER(OFFSET(Data!$A4923,-1,0)),OFFSET(Data!$A4923,-1,0),Data!$A4923)*0.25+Data!$A4923*0.5+IF(ISNUMBER(OFFSET(Data!$A4923,1,0)), OFFSET(Data!$A4923,1,0),Data!$A4923)*0.25</f>
        <v>382.5</v>
      </c>
      <c r="D4923">
        <f t="shared" si="230"/>
        <v>377.1</v>
      </c>
      <c r="E4923">
        <f t="shared" si="228"/>
        <v>371.67418760600555</v>
      </c>
      <c r="F4923">
        <f t="shared" si="229"/>
        <v>378.56905176716202</v>
      </c>
    </row>
    <row r="4924" spans="1:6" x14ac:dyDescent="0.45">
      <c r="A4924">
        <v>371</v>
      </c>
      <c r="B4924">
        <f ca="1">(IF(ISNUMBER(OFFSET(Data!$A4924,-1,0)),OFFSET(Data!$A4924,-1,0),Data!$A4924)+Data!$A4924+IF(ISNUMBER(OFFSET(Data!$A4924,1,0)), OFFSET(Data!$A4924,1,0),Data!$A4924))/3</f>
        <v>381.33333333333331</v>
      </c>
      <c r="C4924">
        <f ca="1">IF(ISNUMBER(OFFSET(Data!$A4924,-1,0)),OFFSET(Data!$A4924,-1,0),Data!$A4924)*0.25+Data!$A4924*0.5+IF(ISNUMBER(OFFSET(Data!$A4924,1,0)), OFFSET(Data!$A4924,1,0),Data!$A4924)*0.25</f>
        <v>378.75</v>
      </c>
      <c r="D4924">
        <f t="shared" si="230"/>
        <v>377.2</v>
      </c>
      <c r="E4924">
        <f t="shared" si="228"/>
        <v>373.40676884540505</v>
      </c>
      <c r="F4924">
        <f t="shared" si="229"/>
        <v>381.69833623701339</v>
      </c>
    </row>
    <row r="4925" spans="1:6" x14ac:dyDescent="0.45">
      <c r="A4925">
        <v>384</v>
      </c>
      <c r="B4925">
        <f ca="1">(IF(ISNUMBER(OFFSET(Data!$A4925,-1,0)),OFFSET(Data!$A4925,-1,0),Data!$A4925)+Data!$A4925+IF(ISNUMBER(OFFSET(Data!$A4925,1,0)), OFFSET(Data!$A4925,1,0),Data!$A4925))/3</f>
        <v>379.66666666666669</v>
      </c>
      <c r="C4925">
        <f ca="1">IF(ISNUMBER(OFFSET(Data!$A4925,-1,0)),OFFSET(Data!$A4925,-1,0),Data!$A4925)*0.25+Data!$A4925*0.5+IF(ISNUMBER(OFFSET(Data!$A4925,1,0)), OFFSET(Data!$A4925,1,0),Data!$A4925)*0.25</f>
        <v>380.75</v>
      </c>
      <c r="D4925">
        <f t="shared" si="230"/>
        <v>378.8</v>
      </c>
      <c r="E4925">
        <f t="shared" si="228"/>
        <v>373.16609196086461</v>
      </c>
      <c r="F4925">
        <f t="shared" si="229"/>
        <v>378.48883536590938</v>
      </c>
    </row>
    <row r="4926" spans="1:6" x14ac:dyDescent="0.45">
      <c r="A4926">
        <v>384</v>
      </c>
      <c r="B4926">
        <f ca="1">(IF(ISNUMBER(OFFSET(Data!$A4926,-1,0)),OFFSET(Data!$A4926,-1,0),Data!$A4926)+Data!$A4926+IF(ISNUMBER(OFFSET(Data!$A4926,1,0)), OFFSET(Data!$A4926,1,0),Data!$A4926))/3</f>
        <v>380</v>
      </c>
      <c r="C4926">
        <f ca="1">IF(ISNUMBER(OFFSET(Data!$A4926,-1,0)),OFFSET(Data!$A4926,-1,0),Data!$A4926)*0.25+Data!$A4926*0.5+IF(ISNUMBER(OFFSET(Data!$A4926,1,0)), OFFSET(Data!$A4926,1,0),Data!$A4926)*0.25</f>
        <v>381</v>
      </c>
      <c r="D4926">
        <f t="shared" si="230"/>
        <v>381</v>
      </c>
      <c r="E4926">
        <f t="shared" si="228"/>
        <v>374.24948276477812</v>
      </c>
      <c r="F4926">
        <f t="shared" si="229"/>
        <v>380.14218475613654</v>
      </c>
    </row>
    <row r="4927" spans="1:6" x14ac:dyDescent="0.45">
      <c r="A4927">
        <v>372</v>
      </c>
      <c r="B4927">
        <f ca="1">(IF(ISNUMBER(OFFSET(Data!$A4927,-1,0)),OFFSET(Data!$A4927,-1,0),Data!$A4927)+Data!$A4927+IF(ISNUMBER(OFFSET(Data!$A4927,1,0)), OFFSET(Data!$A4927,1,0),Data!$A4927))/3</f>
        <v>380.33333333333331</v>
      </c>
      <c r="C4927">
        <f ca="1">IF(ISNUMBER(OFFSET(Data!$A4927,-1,0)),OFFSET(Data!$A4927,-1,0),Data!$A4927)*0.25+Data!$A4927*0.5+IF(ISNUMBER(OFFSET(Data!$A4927,1,0)), OFFSET(Data!$A4927,1,0),Data!$A4927)*0.25</f>
        <v>378.25</v>
      </c>
      <c r="D4927">
        <f t="shared" si="230"/>
        <v>379.8</v>
      </c>
      <c r="E4927">
        <f t="shared" si="228"/>
        <v>375.22453448830038</v>
      </c>
      <c r="F4927">
        <f t="shared" si="229"/>
        <v>381.29952932929558</v>
      </c>
    </row>
    <row r="4928" spans="1:6" x14ac:dyDescent="0.45">
      <c r="A4928">
        <v>385</v>
      </c>
      <c r="B4928">
        <f ca="1">(IF(ISNUMBER(OFFSET(Data!$A4928,-1,0)),OFFSET(Data!$A4928,-1,0),Data!$A4928)+Data!$A4928+IF(ISNUMBER(OFFSET(Data!$A4928,1,0)), OFFSET(Data!$A4928,1,0),Data!$A4928))/3</f>
        <v>380.66666666666669</v>
      </c>
      <c r="C4928">
        <f ca="1">IF(ISNUMBER(OFFSET(Data!$A4928,-1,0)),OFFSET(Data!$A4928,-1,0),Data!$A4928)*0.25+Data!$A4928*0.5+IF(ISNUMBER(OFFSET(Data!$A4928,1,0)), OFFSET(Data!$A4928,1,0),Data!$A4928)*0.25</f>
        <v>381.75</v>
      </c>
      <c r="D4928">
        <f t="shared" si="230"/>
        <v>380.9</v>
      </c>
      <c r="E4928">
        <f t="shared" si="228"/>
        <v>374.90208103947032</v>
      </c>
      <c r="F4928">
        <f t="shared" si="229"/>
        <v>378.50967053050692</v>
      </c>
    </row>
    <row r="4929" spans="1:6" x14ac:dyDescent="0.45">
      <c r="A4929">
        <v>385</v>
      </c>
      <c r="B4929">
        <f ca="1">(IF(ISNUMBER(OFFSET(Data!$A4929,-1,0)),OFFSET(Data!$A4929,-1,0),Data!$A4929)+Data!$A4929+IF(ISNUMBER(OFFSET(Data!$A4929,1,0)), OFFSET(Data!$A4929,1,0),Data!$A4929))/3</f>
        <v>381</v>
      </c>
      <c r="C4929">
        <f ca="1">IF(ISNUMBER(OFFSET(Data!$A4929,-1,0)),OFFSET(Data!$A4929,-1,0),Data!$A4929)*0.25+Data!$A4929*0.5+IF(ISNUMBER(OFFSET(Data!$A4929,1,0)), OFFSET(Data!$A4929,1,0),Data!$A4929)*0.25</f>
        <v>382</v>
      </c>
      <c r="D4929">
        <f t="shared" si="230"/>
        <v>381.6</v>
      </c>
      <c r="E4929">
        <f t="shared" si="228"/>
        <v>375.91187293552332</v>
      </c>
      <c r="F4929">
        <f t="shared" si="229"/>
        <v>380.45676937135482</v>
      </c>
    </row>
    <row r="4930" spans="1:6" x14ac:dyDescent="0.45">
      <c r="A4930">
        <v>373</v>
      </c>
      <c r="B4930">
        <f ca="1">(IF(ISNUMBER(OFFSET(Data!$A4930,-1,0)),OFFSET(Data!$A4930,-1,0),Data!$A4930)+Data!$A4930+IF(ISNUMBER(OFFSET(Data!$A4930,1,0)), OFFSET(Data!$A4930,1,0),Data!$A4930))/3</f>
        <v>380.66666666666669</v>
      </c>
      <c r="C4930">
        <f ca="1">IF(ISNUMBER(OFFSET(Data!$A4930,-1,0)),OFFSET(Data!$A4930,-1,0),Data!$A4930)*0.25+Data!$A4930*0.5+IF(ISNUMBER(OFFSET(Data!$A4930,1,0)), OFFSET(Data!$A4930,1,0),Data!$A4930)*0.25</f>
        <v>378.75</v>
      </c>
      <c r="D4930">
        <f t="shared" si="230"/>
        <v>380</v>
      </c>
      <c r="E4930">
        <f t="shared" si="228"/>
        <v>376.82068564197101</v>
      </c>
      <c r="F4930">
        <f t="shared" si="229"/>
        <v>381.81973855994835</v>
      </c>
    </row>
    <row r="4931" spans="1:6" x14ac:dyDescent="0.45">
      <c r="A4931">
        <v>384</v>
      </c>
      <c r="B4931">
        <f ca="1">(IF(ISNUMBER(OFFSET(Data!$A4931,-1,0)),OFFSET(Data!$A4931,-1,0),Data!$A4931)+Data!$A4931+IF(ISNUMBER(OFFSET(Data!$A4931,1,0)), OFFSET(Data!$A4931,1,0),Data!$A4931))/3</f>
        <v>380</v>
      </c>
      <c r="C4931">
        <f ca="1">IF(ISNUMBER(OFFSET(Data!$A4931,-1,0)),OFFSET(Data!$A4931,-1,0),Data!$A4931)*0.25+Data!$A4931*0.5+IF(ISNUMBER(OFFSET(Data!$A4931,1,0)), OFFSET(Data!$A4931,1,0),Data!$A4931)*0.25</f>
        <v>381</v>
      </c>
      <c r="D4931">
        <f t="shared" si="230"/>
        <v>380.8</v>
      </c>
      <c r="E4931">
        <f t="shared" si="228"/>
        <v>376.43861707777393</v>
      </c>
      <c r="F4931">
        <f t="shared" si="229"/>
        <v>379.1738169919638</v>
      </c>
    </row>
    <row r="4932" spans="1:6" x14ac:dyDescent="0.45">
      <c r="A4932">
        <v>383</v>
      </c>
      <c r="B4932">
        <f ca="1">(IF(ISNUMBER(OFFSET(Data!$A4932,-1,0)),OFFSET(Data!$A4932,-1,0),Data!$A4932)+Data!$A4932+IF(ISNUMBER(OFFSET(Data!$A4932,1,0)), OFFSET(Data!$A4932,1,0),Data!$A4932))/3</f>
        <v>383</v>
      </c>
      <c r="C4932">
        <f ca="1">IF(ISNUMBER(OFFSET(Data!$A4932,-1,0)),OFFSET(Data!$A4932,-1,0),Data!$A4932)*0.25+Data!$A4932*0.5+IF(ISNUMBER(OFFSET(Data!$A4932,1,0)), OFFSET(Data!$A4932,1,0),Data!$A4932)*0.25</f>
        <v>383</v>
      </c>
      <c r="D4932">
        <f t="shared" si="230"/>
        <v>381</v>
      </c>
      <c r="E4932">
        <f t="shared" ref="E4932:E4995" si="231">0.1*A4931+0.9*E4931</f>
        <v>377.19475536999653</v>
      </c>
      <c r="F4932">
        <f t="shared" ref="F4932:F4995" si="232">0.3*A4931+0.7*F4931</f>
        <v>380.62167189437463</v>
      </c>
    </row>
    <row r="4933" spans="1:6" x14ac:dyDescent="0.45">
      <c r="A4933">
        <v>382</v>
      </c>
      <c r="B4933">
        <f ca="1">(IF(ISNUMBER(OFFSET(Data!$A4933,-1,0)),OFFSET(Data!$A4933,-1,0),Data!$A4933)+Data!$A4933+IF(ISNUMBER(OFFSET(Data!$A4933,1,0)), OFFSET(Data!$A4933,1,0),Data!$A4933))/3</f>
        <v>387</v>
      </c>
      <c r="C4933">
        <f ca="1">IF(ISNUMBER(OFFSET(Data!$A4933,-1,0)),OFFSET(Data!$A4933,-1,0),Data!$A4933)*0.25+Data!$A4933*0.5+IF(ISNUMBER(OFFSET(Data!$A4933,1,0)), OFFSET(Data!$A4933,1,0),Data!$A4933)*0.25</f>
        <v>385.75</v>
      </c>
      <c r="D4933">
        <f t="shared" si="230"/>
        <v>380.3</v>
      </c>
      <c r="E4933">
        <f t="shared" si="231"/>
        <v>377.77527983299689</v>
      </c>
      <c r="F4933">
        <f t="shared" si="232"/>
        <v>381.33517032606221</v>
      </c>
    </row>
    <row r="4934" spans="1:6" x14ac:dyDescent="0.45">
      <c r="A4934">
        <v>396</v>
      </c>
      <c r="B4934">
        <f ca="1">(IF(ISNUMBER(OFFSET(Data!$A4934,-1,0)),OFFSET(Data!$A4934,-1,0),Data!$A4934)+Data!$A4934+IF(ISNUMBER(OFFSET(Data!$A4934,1,0)), OFFSET(Data!$A4934,1,0),Data!$A4934))/3</f>
        <v>386.66666666666669</v>
      </c>
      <c r="C4934">
        <f ca="1">IF(ISNUMBER(OFFSET(Data!$A4934,-1,0)),OFFSET(Data!$A4934,-1,0),Data!$A4934)*0.25+Data!$A4934*0.5+IF(ISNUMBER(OFFSET(Data!$A4934,1,0)), OFFSET(Data!$A4934,1,0),Data!$A4934)*0.25</f>
        <v>389</v>
      </c>
      <c r="D4934">
        <f t="shared" si="230"/>
        <v>382.8</v>
      </c>
      <c r="E4934">
        <f t="shared" si="231"/>
        <v>378.19775184969717</v>
      </c>
      <c r="F4934">
        <f t="shared" si="232"/>
        <v>381.53461922824351</v>
      </c>
    </row>
    <row r="4935" spans="1:6" x14ac:dyDescent="0.45">
      <c r="A4935">
        <v>382</v>
      </c>
      <c r="B4935">
        <f ca="1">(IF(ISNUMBER(OFFSET(Data!$A4935,-1,0)),OFFSET(Data!$A4935,-1,0),Data!$A4935)+Data!$A4935+IF(ISNUMBER(OFFSET(Data!$A4935,1,0)), OFFSET(Data!$A4935,1,0),Data!$A4935))/3</f>
        <v>386.66666666666669</v>
      </c>
      <c r="C4935">
        <f ca="1">IF(ISNUMBER(OFFSET(Data!$A4935,-1,0)),OFFSET(Data!$A4935,-1,0),Data!$A4935)*0.25+Data!$A4935*0.5+IF(ISNUMBER(OFFSET(Data!$A4935,1,0)), OFFSET(Data!$A4935,1,0),Data!$A4935)*0.25</f>
        <v>385.5</v>
      </c>
      <c r="D4935">
        <f t="shared" si="230"/>
        <v>382.6</v>
      </c>
      <c r="E4935">
        <f t="shared" si="231"/>
        <v>379.97797666472746</v>
      </c>
      <c r="F4935">
        <f t="shared" si="232"/>
        <v>385.87423345977044</v>
      </c>
    </row>
    <row r="4936" spans="1:6" x14ac:dyDescent="0.45">
      <c r="A4936">
        <v>382</v>
      </c>
      <c r="B4936">
        <f ca="1">(IF(ISNUMBER(OFFSET(Data!$A4936,-1,0)),OFFSET(Data!$A4936,-1,0),Data!$A4936)+Data!$A4936+IF(ISNUMBER(OFFSET(Data!$A4936,1,0)), OFFSET(Data!$A4936,1,0),Data!$A4936))/3</f>
        <v>386.33333333333331</v>
      </c>
      <c r="C4936">
        <f ca="1">IF(ISNUMBER(OFFSET(Data!$A4936,-1,0)),OFFSET(Data!$A4936,-1,0),Data!$A4936)*0.25+Data!$A4936*0.5+IF(ISNUMBER(OFFSET(Data!$A4936,1,0)), OFFSET(Data!$A4936,1,0),Data!$A4936)*0.25</f>
        <v>385.25</v>
      </c>
      <c r="D4936">
        <f t="shared" si="230"/>
        <v>382.4</v>
      </c>
      <c r="E4936">
        <f t="shared" si="231"/>
        <v>380.18017899825469</v>
      </c>
      <c r="F4936">
        <f t="shared" si="232"/>
        <v>384.7119634218393</v>
      </c>
    </row>
    <row r="4937" spans="1:6" x14ac:dyDescent="0.45">
      <c r="A4937">
        <v>395</v>
      </c>
      <c r="B4937">
        <f ca="1">(IF(ISNUMBER(OFFSET(Data!$A4937,-1,0)),OFFSET(Data!$A4937,-1,0),Data!$A4937)+Data!$A4937+IF(ISNUMBER(OFFSET(Data!$A4937,1,0)), OFFSET(Data!$A4937,1,0),Data!$A4937))/3</f>
        <v>387.33333333333331</v>
      </c>
      <c r="C4937">
        <f ca="1">IF(ISNUMBER(OFFSET(Data!$A4937,-1,0)),OFFSET(Data!$A4937,-1,0),Data!$A4937)*0.25+Data!$A4937*0.5+IF(ISNUMBER(OFFSET(Data!$A4937,1,0)), OFFSET(Data!$A4937,1,0),Data!$A4937)*0.25</f>
        <v>389.25</v>
      </c>
      <c r="D4937">
        <f t="shared" si="230"/>
        <v>384.7</v>
      </c>
      <c r="E4937">
        <f t="shared" si="231"/>
        <v>380.36216109842923</v>
      </c>
      <c r="F4937">
        <f t="shared" si="232"/>
        <v>383.89837439528753</v>
      </c>
    </row>
    <row r="4938" spans="1:6" x14ac:dyDescent="0.45">
      <c r="A4938">
        <v>385</v>
      </c>
      <c r="B4938">
        <f ca="1">(IF(ISNUMBER(OFFSET(Data!$A4938,-1,0)),OFFSET(Data!$A4938,-1,0),Data!$A4938)+Data!$A4938+IF(ISNUMBER(OFFSET(Data!$A4938,1,0)), OFFSET(Data!$A4938,1,0),Data!$A4938))/3</f>
        <v>388.33333333333331</v>
      </c>
      <c r="C4938">
        <f ca="1">IF(ISNUMBER(OFFSET(Data!$A4938,-1,0)),OFFSET(Data!$A4938,-1,0),Data!$A4938)*0.25+Data!$A4938*0.5+IF(ISNUMBER(OFFSET(Data!$A4938,1,0)), OFFSET(Data!$A4938,1,0),Data!$A4938)*0.25</f>
        <v>387.5</v>
      </c>
      <c r="D4938">
        <f t="shared" si="230"/>
        <v>384.7</v>
      </c>
      <c r="E4938">
        <f t="shared" si="231"/>
        <v>381.82594498858629</v>
      </c>
      <c r="F4938">
        <f t="shared" si="232"/>
        <v>387.22886207670126</v>
      </c>
    </row>
    <row r="4939" spans="1:6" x14ac:dyDescent="0.45">
      <c r="A4939">
        <v>385</v>
      </c>
      <c r="B4939">
        <f ca="1">(IF(ISNUMBER(OFFSET(Data!$A4939,-1,0)),OFFSET(Data!$A4939,-1,0),Data!$A4939)+Data!$A4939+IF(ISNUMBER(OFFSET(Data!$A4939,1,0)), OFFSET(Data!$A4939,1,0),Data!$A4939))/3</f>
        <v>386.66666666666669</v>
      </c>
      <c r="C4939">
        <f ca="1">IF(ISNUMBER(OFFSET(Data!$A4939,-1,0)),OFFSET(Data!$A4939,-1,0),Data!$A4939)*0.25+Data!$A4939*0.5+IF(ISNUMBER(OFFSET(Data!$A4939,1,0)), OFFSET(Data!$A4939,1,0),Data!$A4939)*0.25</f>
        <v>386.25</v>
      </c>
      <c r="D4939">
        <f t="shared" ref="D4939:D5002" si="233">AVERAGE(A4930:A4939)</f>
        <v>384.7</v>
      </c>
      <c r="E4939">
        <f t="shared" si="231"/>
        <v>382.14335048972765</v>
      </c>
      <c r="F4939">
        <f t="shared" si="232"/>
        <v>386.56020345369086</v>
      </c>
    </row>
    <row r="4940" spans="1:6" x14ac:dyDescent="0.45">
      <c r="A4940">
        <v>390</v>
      </c>
      <c r="B4940">
        <f ca="1">(IF(ISNUMBER(OFFSET(Data!$A4940,-1,0)),OFFSET(Data!$A4940,-1,0),Data!$A4940)+Data!$A4940+IF(ISNUMBER(OFFSET(Data!$A4940,1,0)), OFFSET(Data!$A4940,1,0),Data!$A4940))/3</f>
        <v>383.66666666666669</v>
      </c>
      <c r="C4940">
        <f ca="1">IF(ISNUMBER(OFFSET(Data!$A4940,-1,0)),OFFSET(Data!$A4940,-1,0),Data!$A4940)*0.25+Data!$A4940*0.5+IF(ISNUMBER(OFFSET(Data!$A4940,1,0)), OFFSET(Data!$A4940,1,0),Data!$A4940)*0.25</f>
        <v>385.25</v>
      </c>
      <c r="D4940">
        <f t="shared" si="233"/>
        <v>386.4</v>
      </c>
      <c r="E4940">
        <f t="shared" si="231"/>
        <v>382.42901544075488</v>
      </c>
      <c r="F4940">
        <f t="shared" si="232"/>
        <v>386.0921424175836</v>
      </c>
    </row>
    <row r="4941" spans="1:6" x14ac:dyDescent="0.45">
      <c r="A4941">
        <v>376</v>
      </c>
      <c r="B4941">
        <f ca="1">(IF(ISNUMBER(OFFSET(Data!$A4941,-1,0)),OFFSET(Data!$A4941,-1,0),Data!$A4941)+Data!$A4941+IF(ISNUMBER(OFFSET(Data!$A4941,1,0)), OFFSET(Data!$A4941,1,0),Data!$A4941))/3</f>
        <v>384.33333333333331</v>
      </c>
      <c r="C4941">
        <f ca="1">IF(ISNUMBER(OFFSET(Data!$A4941,-1,0)),OFFSET(Data!$A4941,-1,0),Data!$A4941)*0.25+Data!$A4941*0.5+IF(ISNUMBER(OFFSET(Data!$A4941,1,0)), OFFSET(Data!$A4941,1,0),Data!$A4941)*0.25</f>
        <v>382.25</v>
      </c>
      <c r="D4941">
        <f t="shared" si="233"/>
        <v>385.6</v>
      </c>
      <c r="E4941">
        <f t="shared" si="231"/>
        <v>383.18611389667939</v>
      </c>
      <c r="F4941">
        <f t="shared" si="232"/>
        <v>387.2644996923085</v>
      </c>
    </row>
    <row r="4942" spans="1:6" x14ac:dyDescent="0.45">
      <c r="A4942">
        <v>387</v>
      </c>
      <c r="B4942">
        <f ca="1">(IF(ISNUMBER(OFFSET(Data!$A4942,-1,0)),OFFSET(Data!$A4942,-1,0),Data!$A4942)+Data!$A4942+IF(ISNUMBER(OFFSET(Data!$A4942,1,0)), OFFSET(Data!$A4942,1,0),Data!$A4942))/3</f>
        <v>382.66666666666669</v>
      </c>
      <c r="C4942">
        <f ca="1">IF(ISNUMBER(OFFSET(Data!$A4942,-1,0)),OFFSET(Data!$A4942,-1,0),Data!$A4942)*0.25+Data!$A4942*0.5+IF(ISNUMBER(OFFSET(Data!$A4942,1,0)), OFFSET(Data!$A4942,1,0),Data!$A4942)*0.25</f>
        <v>383.75</v>
      </c>
      <c r="D4942">
        <f t="shared" si="233"/>
        <v>386</v>
      </c>
      <c r="E4942">
        <f t="shared" si="231"/>
        <v>382.46750250701149</v>
      </c>
      <c r="F4942">
        <f t="shared" si="232"/>
        <v>383.88514978461592</v>
      </c>
    </row>
    <row r="4943" spans="1:6" x14ac:dyDescent="0.45">
      <c r="A4943">
        <v>385</v>
      </c>
      <c r="B4943">
        <f ca="1">(IF(ISNUMBER(OFFSET(Data!$A4943,-1,0)),OFFSET(Data!$A4943,-1,0),Data!$A4943)+Data!$A4943+IF(ISNUMBER(OFFSET(Data!$A4943,1,0)), OFFSET(Data!$A4943,1,0),Data!$A4943))/3</f>
        <v>384.66666666666669</v>
      </c>
      <c r="C4943">
        <f ca="1">IF(ISNUMBER(OFFSET(Data!$A4943,-1,0)),OFFSET(Data!$A4943,-1,0),Data!$A4943)*0.25+Data!$A4943*0.5+IF(ISNUMBER(OFFSET(Data!$A4943,1,0)), OFFSET(Data!$A4943,1,0),Data!$A4943)*0.25</f>
        <v>384.75</v>
      </c>
      <c r="D4943">
        <f t="shared" si="233"/>
        <v>386.3</v>
      </c>
      <c r="E4943">
        <f t="shared" si="231"/>
        <v>382.92075225631032</v>
      </c>
      <c r="F4943">
        <f t="shared" si="232"/>
        <v>384.81960484923115</v>
      </c>
    </row>
    <row r="4944" spans="1:6" x14ac:dyDescent="0.45">
      <c r="A4944">
        <v>382</v>
      </c>
      <c r="B4944">
        <f ca="1">(IF(ISNUMBER(OFFSET(Data!$A4944,-1,0)),OFFSET(Data!$A4944,-1,0),Data!$A4944)+Data!$A4944+IF(ISNUMBER(OFFSET(Data!$A4944,1,0)), OFFSET(Data!$A4944,1,0),Data!$A4944))/3</f>
        <v>389</v>
      </c>
      <c r="C4944">
        <f ca="1">IF(ISNUMBER(OFFSET(Data!$A4944,-1,0)),OFFSET(Data!$A4944,-1,0),Data!$A4944)*0.25+Data!$A4944*0.5+IF(ISNUMBER(OFFSET(Data!$A4944,1,0)), OFFSET(Data!$A4944,1,0),Data!$A4944)*0.25</f>
        <v>387.25</v>
      </c>
      <c r="D4944">
        <f t="shared" si="233"/>
        <v>384.9</v>
      </c>
      <c r="E4944">
        <f t="shared" si="231"/>
        <v>383.12867703067928</v>
      </c>
      <c r="F4944">
        <f t="shared" si="232"/>
        <v>384.87372339446176</v>
      </c>
    </row>
    <row r="4945" spans="1:6" x14ac:dyDescent="0.45">
      <c r="A4945">
        <v>400</v>
      </c>
      <c r="B4945">
        <f ca="1">(IF(ISNUMBER(OFFSET(Data!$A4945,-1,0)),OFFSET(Data!$A4945,-1,0),Data!$A4945)+Data!$A4945+IF(ISNUMBER(OFFSET(Data!$A4945,1,0)), OFFSET(Data!$A4945,1,0),Data!$A4945))/3</f>
        <v>389</v>
      </c>
      <c r="C4945">
        <f ca="1">IF(ISNUMBER(OFFSET(Data!$A4945,-1,0)),OFFSET(Data!$A4945,-1,0),Data!$A4945)*0.25+Data!$A4945*0.5+IF(ISNUMBER(OFFSET(Data!$A4945,1,0)), OFFSET(Data!$A4945,1,0),Data!$A4945)*0.25</f>
        <v>391.75</v>
      </c>
      <c r="D4945">
        <f t="shared" si="233"/>
        <v>386.7</v>
      </c>
      <c r="E4945">
        <f t="shared" si="231"/>
        <v>383.01580932761135</v>
      </c>
      <c r="F4945">
        <f t="shared" si="232"/>
        <v>384.01160637612315</v>
      </c>
    </row>
    <row r="4946" spans="1:6" x14ac:dyDescent="0.45">
      <c r="A4946">
        <v>385</v>
      </c>
      <c r="B4946">
        <f ca="1">(IF(ISNUMBER(OFFSET(Data!$A4946,-1,0)),OFFSET(Data!$A4946,-1,0),Data!$A4946)+Data!$A4946+IF(ISNUMBER(OFFSET(Data!$A4946,1,0)), OFFSET(Data!$A4946,1,0),Data!$A4946))/3</f>
        <v>391.33333333333331</v>
      </c>
      <c r="C4946">
        <f ca="1">IF(ISNUMBER(OFFSET(Data!$A4946,-1,0)),OFFSET(Data!$A4946,-1,0),Data!$A4946)*0.25+Data!$A4946*0.5+IF(ISNUMBER(OFFSET(Data!$A4946,1,0)), OFFSET(Data!$A4946,1,0),Data!$A4946)*0.25</f>
        <v>389.75</v>
      </c>
      <c r="D4946">
        <f t="shared" si="233"/>
        <v>387</v>
      </c>
      <c r="E4946">
        <f t="shared" si="231"/>
        <v>384.71422839485024</v>
      </c>
      <c r="F4946">
        <f t="shared" si="232"/>
        <v>388.80812446328616</v>
      </c>
    </row>
    <row r="4947" spans="1:6" x14ac:dyDescent="0.45">
      <c r="A4947">
        <v>389</v>
      </c>
      <c r="B4947">
        <f ca="1">(IF(ISNUMBER(OFFSET(Data!$A4947,-1,0)),OFFSET(Data!$A4947,-1,0),Data!$A4947)+Data!$A4947+IF(ISNUMBER(OFFSET(Data!$A4947,1,0)), OFFSET(Data!$A4947,1,0),Data!$A4947))/3</f>
        <v>390.66666666666669</v>
      </c>
      <c r="C4947">
        <f ca="1">IF(ISNUMBER(OFFSET(Data!$A4947,-1,0)),OFFSET(Data!$A4947,-1,0),Data!$A4947)*0.25+Data!$A4947*0.5+IF(ISNUMBER(OFFSET(Data!$A4947,1,0)), OFFSET(Data!$A4947,1,0),Data!$A4947)*0.25</f>
        <v>390.25</v>
      </c>
      <c r="D4947">
        <f t="shared" si="233"/>
        <v>386.4</v>
      </c>
      <c r="E4947">
        <f t="shared" si="231"/>
        <v>384.74280555536524</v>
      </c>
      <c r="F4947">
        <f t="shared" si="232"/>
        <v>387.66568712430029</v>
      </c>
    </row>
    <row r="4948" spans="1:6" x14ac:dyDescent="0.45">
      <c r="A4948">
        <v>398</v>
      </c>
      <c r="B4948">
        <f ca="1">(IF(ISNUMBER(OFFSET(Data!$A4948,-1,0)),OFFSET(Data!$A4948,-1,0),Data!$A4948)+Data!$A4948+IF(ISNUMBER(OFFSET(Data!$A4948,1,0)), OFFSET(Data!$A4948,1,0),Data!$A4948))/3</f>
        <v>391</v>
      </c>
      <c r="C4948">
        <f ca="1">IF(ISNUMBER(OFFSET(Data!$A4948,-1,0)),OFFSET(Data!$A4948,-1,0),Data!$A4948)*0.25+Data!$A4948*0.5+IF(ISNUMBER(OFFSET(Data!$A4948,1,0)), OFFSET(Data!$A4948,1,0),Data!$A4948)*0.25</f>
        <v>392.75</v>
      </c>
      <c r="D4948">
        <f t="shared" si="233"/>
        <v>387.7</v>
      </c>
      <c r="E4948">
        <f t="shared" si="231"/>
        <v>385.16852499982872</v>
      </c>
      <c r="F4948">
        <f t="shared" si="232"/>
        <v>388.06598098701016</v>
      </c>
    </row>
    <row r="4949" spans="1:6" x14ac:dyDescent="0.45">
      <c r="A4949">
        <v>386</v>
      </c>
      <c r="B4949">
        <f ca="1">(IF(ISNUMBER(OFFSET(Data!$A4949,-1,0)),OFFSET(Data!$A4949,-1,0),Data!$A4949)+Data!$A4949+IF(ISNUMBER(OFFSET(Data!$A4949,1,0)), OFFSET(Data!$A4949,1,0),Data!$A4949))/3</f>
        <v>390.66666666666669</v>
      </c>
      <c r="C4949">
        <f ca="1">IF(ISNUMBER(OFFSET(Data!$A4949,-1,0)),OFFSET(Data!$A4949,-1,0),Data!$A4949)*0.25+Data!$A4949*0.5+IF(ISNUMBER(OFFSET(Data!$A4949,1,0)), OFFSET(Data!$A4949,1,0),Data!$A4949)*0.25</f>
        <v>389.5</v>
      </c>
      <c r="D4949">
        <f t="shared" si="233"/>
        <v>387.8</v>
      </c>
      <c r="E4949">
        <f t="shared" si="231"/>
        <v>386.45167249984587</v>
      </c>
      <c r="F4949">
        <f t="shared" si="232"/>
        <v>391.04618669090706</v>
      </c>
    </row>
    <row r="4950" spans="1:6" x14ac:dyDescent="0.45">
      <c r="A4950">
        <v>388</v>
      </c>
      <c r="B4950">
        <f ca="1">(IF(ISNUMBER(OFFSET(Data!$A4950,-1,0)),OFFSET(Data!$A4950,-1,0),Data!$A4950)+Data!$A4950+IF(ISNUMBER(OFFSET(Data!$A4950,1,0)), OFFSET(Data!$A4950,1,0),Data!$A4950))/3</f>
        <v>388.33333333333331</v>
      </c>
      <c r="C4950">
        <f ca="1">IF(ISNUMBER(OFFSET(Data!$A4950,-1,0)),OFFSET(Data!$A4950,-1,0),Data!$A4950)*0.25+Data!$A4950*0.5+IF(ISNUMBER(OFFSET(Data!$A4950,1,0)), OFFSET(Data!$A4950,1,0),Data!$A4950)*0.25</f>
        <v>388.25</v>
      </c>
      <c r="D4950">
        <f t="shared" si="233"/>
        <v>387.6</v>
      </c>
      <c r="E4950">
        <f t="shared" si="231"/>
        <v>386.40650524986131</v>
      </c>
      <c r="F4950">
        <f t="shared" si="232"/>
        <v>389.53233068363494</v>
      </c>
    </row>
    <row r="4951" spans="1:6" x14ac:dyDescent="0.45">
      <c r="A4951">
        <v>391</v>
      </c>
      <c r="B4951">
        <f ca="1">(IF(ISNUMBER(OFFSET(Data!$A4951,-1,0)),OFFSET(Data!$A4951,-1,0),Data!$A4951)+Data!$A4951+IF(ISNUMBER(OFFSET(Data!$A4951,1,0)), OFFSET(Data!$A4951,1,0),Data!$A4951))/3</f>
        <v>385.66666666666669</v>
      </c>
      <c r="C4951">
        <f ca="1">IF(ISNUMBER(OFFSET(Data!$A4951,-1,0)),OFFSET(Data!$A4951,-1,0),Data!$A4951)*0.25+Data!$A4951*0.5+IF(ISNUMBER(OFFSET(Data!$A4951,1,0)), OFFSET(Data!$A4951,1,0),Data!$A4951)*0.25</f>
        <v>387</v>
      </c>
      <c r="D4951">
        <f t="shared" si="233"/>
        <v>389.1</v>
      </c>
      <c r="E4951">
        <f t="shared" si="231"/>
        <v>386.56585472487518</v>
      </c>
      <c r="F4951">
        <f t="shared" si="232"/>
        <v>389.07263147854439</v>
      </c>
    </row>
    <row r="4952" spans="1:6" x14ac:dyDescent="0.45">
      <c r="A4952">
        <v>378</v>
      </c>
      <c r="B4952">
        <f ca="1">(IF(ISNUMBER(OFFSET(Data!$A4952,-1,0)),OFFSET(Data!$A4952,-1,0),Data!$A4952)+Data!$A4952+IF(ISNUMBER(OFFSET(Data!$A4952,1,0)), OFFSET(Data!$A4952,1,0),Data!$A4952))/3</f>
        <v>385.66666666666669</v>
      </c>
      <c r="C4952">
        <f ca="1">IF(ISNUMBER(OFFSET(Data!$A4952,-1,0)),OFFSET(Data!$A4952,-1,0),Data!$A4952)*0.25+Data!$A4952*0.5+IF(ISNUMBER(OFFSET(Data!$A4952,1,0)), OFFSET(Data!$A4952,1,0),Data!$A4952)*0.25</f>
        <v>383.75</v>
      </c>
      <c r="D4952">
        <f t="shared" si="233"/>
        <v>388.2</v>
      </c>
      <c r="E4952">
        <f t="shared" si="231"/>
        <v>387.0092692523877</v>
      </c>
      <c r="F4952">
        <f t="shared" si="232"/>
        <v>389.65084203498105</v>
      </c>
    </row>
    <row r="4953" spans="1:6" x14ac:dyDescent="0.45">
      <c r="A4953">
        <v>388</v>
      </c>
      <c r="B4953">
        <f ca="1">(IF(ISNUMBER(OFFSET(Data!$A4953,-1,0)),OFFSET(Data!$A4953,-1,0),Data!$A4953)+Data!$A4953+IF(ISNUMBER(OFFSET(Data!$A4953,1,0)), OFFSET(Data!$A4953,1,0),Data!$A4953))/3</f>
        <v>384</v>
      </c>
      <c r="C4953">
        <f ca="1">IF(ISNUMBER(OFFSET(Data!$A4953,-1,0)),OFFSET(Data!$A4953,-1,0),Data!$A4953)*0.25+Data!$A4953*0.5+IF(ISNUMBER(OFFSET(Data!$A4953,1,0)), OFFSET(Data!$A4953,1,0),Data!$A4953)*0.25</f>
        <v>385</v>
      </c>
      <c r="D4953">
        <f t="shared" si="233"/>
        <v>388.5</v>
      </c>
      <c r="E4953">
        <f t="shared" si="231"/>
        <v>386.10834232714893</v>
      </c>
      <c r="F4953">
        <f t="shared" si="232"/>
        <v>386.15558942448672</v>
      </c>
    </row>
    <row r="4954" spans="1:6" x14ac:dyDescent="0.45">
      <c r="A4954">
        <v>386</v>
      </c>
      <c r="B4954">
        <f ca="1">(IF(ISNUMBER(OFFSET(Data!$A4954,-1,0)),OFFSET(Data!$A4954,-1,0),Data!$A4954)+Data!$A4954+IF(ISNUMBER(OFFSET(Data!$A4954,1,0)), OFFSET(Data!$A4954,1,0),Data!$A4954))/3</f>
        <v>387</v>
      </c>
      <c r="C4954">
        <f ca="1">IF(ISNUMBER(OFFSET(Data!$A4954,-1,0)),OFFSET(Data!$A4954,-1,0),Data!$A4954)*0.25+Data!$A4954*0.5+IF(ISNUMBER(OFFSET(Data!$A4954,1,0)), OFFSET(Data!$A4954,1,0),Data!$A4954)*0.25</f>
        <v>386.75</v>
      </c>
      <c r="D4954">
        <f t="shared" si="233"/>
        <v>388.9</v>
      </c>
      <c r="E4954">
        <f t="shared" si="231"/>
        <v>386.29750809443408</v>
      </c>
      <c r="F4954">
        <f t="shared" si="232"/>
        <v>386.70891259714068</v>
      </c>
    </row>
    <row r="4955" spans="1:6" x14ac:dyDescent="0.45">
      <c r="A4955">
        <v>387</v>
      </c>
      <c r="B4955">
        <f ca="1">(IF(ISNUMBER(OFFSET(Data!$A4955,-1,0)),OFFSET(Data!$A4955,-1,0),Data!$A4955)+Data!$A4955+IF(ISNUMBER(OFFSET(Data!$A4955,1,0)), OFFSET(Data!$A4955,1,0),Data!$A4955))/3</f>
        <v>390</v>
      </c>
      <c r="C4955">
        <f ca="1">IF(ISNUMBER(OFFSET(Data!$A4955,-1,0)),OFFSET(Data!$A4955,-1,0),Data!$A4955)*0.25+Data!$A4955*0.5+IF(ISNUMBER(OFFSET(Data!$A4955,1,0)), OFFSET(Data!$A4955,1,0),Data!$A4955)*0.25</f>
        <v>389.25</v>
      </c>
      <c r="D4955">
        <f t="shared" si="233"/>
        <v>387.6</v>
      </c>
      <c r="E4955">
        <f t="shared" si="231"/>
        <v>386.26775728499069</v>
      </c>
      <c r="F4955">
        <f t="shared" si="232"/>
        <v>386.49623881799846</v>
      </c>
    </row>
    <row r="4956" spans="1:6" x14ac:dyDescent="0.45">
      <c r="A4956">
        <v>397</v>
      </c>
      <c r="B4956">
        <f ca="1">(IF(ISNUMBER(OFFSET(Data!$A4956,-1,0)),OFFSET(Data!$A4956,-1,0),Data!$A4956)+Data!$A4956+IF(ISNUMBER(OFFSET(Data!$A4956,1,0)), OFFSET(Data!$A4956,1,0),Data!$A4956))/3</f>
        <v>390</v>
      </c>
      <c r="C4956">
        <f ca="1">IF(ISNUMBER(OFFSET(Data!$A4956,-1,0)),OFFSET(Data!$A4956,-1,0),Data!$A4956)*0.25+Data!$A4956*0.5+IF(ISNUMBER(OFFSET(Data!$A4956,1,0)), OFFSET(Data!$A4956,1,0),Data!$A4956)*0.25</f>
        <v>391.75</v>
      </c>
      <c r="D4956">
        <f t="shared" si="233"/>
        <v>388.8</v>
      </c>
      <c r="E4956">
        <f t="shared" si="231"/>
        <v>386.34098155649161</v>
      </c>
      <c r="F4956">
        <f t="shared" si="232"/>
        <v>386.64736717259893</v>
      </c>
    </row>
    <row r="4957" spans="1:6" x14ac:dyDescent="0.45">
      <c r="A4957">
        <v>386</v>
      </c>
      <c r="B4957">
        <f ca="1">(IF(ISNUMBER(OFFSET(Data!$A4957,-1,0)),OFFSET(Data!$A4957,-1,0),Data!$A4957)+Data!$A4957+IF(ISNUMBER(OFFSET(Data!$A4957,1,0)), OFFSET(Data!$A4957,1,0),Data!$A4957))/3</f>
        <v>390</v>
      </c>
      <c r="C4957">
        <f ca="1">IF(ISNUMBER(OFFSET(Data!$A4957,-1,0)),OFFSET(Data!$A4957,-1,0),Data!$A4957)*0.25+Data!$A4957*0.5+IF(ISNUMBER(OFFSET(Data!$A4957,1,0)), OFFSET(Data!$A4957,1,0),Data!$A4957)*0.25</f>
        <v>389</v>
      </c>
      <c r="D4957">
        <f t="shared" si="233"/>
        <v>388.5</v>
      </c>
      <c r="E4957">
        <f t="shared" si="231"/>
        <v>387.40688340084245</v>
      </c>
      <c r="F4957">
        <f t="shared" si="232"/>
        <v>389.75315702081923</v>
      </c>
    </row>
    <row r="4958" spans="1:6" x14ac:dyDescent="0.45">
      <c r="A4958">
        <v>387</v>
      </c>
      <c r="B4958">
        <f ca="1">(IF(ISNUMBER(OFFSET(Data!$A4958,-1,0)),OFFSET(Data!$A4958,-1,0),Data!$A4958)+Data!$A4958+IF(ISNUMBER(OFFSET(Data!$A4958,1,0)), OFFSET(Data!$A4958,1,0),Data!$A4958))/3</f>
        <v>391</v>
      </c>
      <c r="C4958">
        <f ca="1">IF(ISNUMBER(OFFSET(Data!$A4958,-1,0)),OFFSET(Data!$A4958,-1,0),Data!$A4958)*0.25+Data!$A4958*0.5+IF(ISNUMBER(OFFSET(Data!$A4958,1,0)), OFFSET(Data!$A4958,1,0),Data!$A4958)*0.25</f>
        <v>390</v>
      </c>
      <c r="D4958">
        <f t="shared" si="233"/>
        <v>387.4</v>
      </c>
      <c r="E4958">
        <f t="shared" si="231"/>
        <v>387.26619506075821</v>
      </c>
      <c r="F4958">
        <f t="shared" si="232"/>
        <v>388.62720991457343</v>
      </c>
    </row>
    <row r="4959" spans="1:6" x14ac:dyDescent="0.45">
      <c r="A4959">
        <v>400</v>
      </c>
      <c r="B4959">
        <f ca="1">(IF(ISNUMBER(OFFSET(Data!$A4959,-1,0)),OFFSET(Data!$A4959,-1,0),Data!$A4959)+Data!$A4959+IF(ISNUMBER(OFFSET(Data!$A4959,1,0)), OFFSET(Data!$A4959,1,0),Data!$A4959))/3</f>
        <v>390.33333333333331</v>
      </c>
      <c r="C4959">
        <f ca="1">IF(ISNUMBER(OFFSET(Data!$A4959,-1,0)),OFFSET(Data!$A4959,-1,0),Data!$A4959)*0.25+Data!$A4959*0.5+IF(ISNUMBER(OFFSET(Data!$A4959,1,0)), OFFSET(Data!$A4959,1,0),Data!$A4959)*0.25</f>
        <v>392.75</v>
      </c>
      <c r="D4959">
        <f t="shared" si="233"/>
        <v>388.8</v>
      </c>
      <c r="E4959">
        <f t="shared" si="231"/>
        <v>387.2395755546824</v>
      </c>
      <c r="F4959">
        <f t="shared" si="232"/>
        <v>388.13904694020141</v>
      </c>
    </row>
    <row r="4960" spans="1:6" x14ac:dyDescent="0.45">
      <c r="A4960">
        <v>384</v>
      </c>
      <c r="B4960">
        <f ca="1">(IF(ISNUMBER(OFFSET(Data!$A4960,-1,0)),OFFSET(Data!$A4960,-1,0),Data!$A4960)+Data!$A4960+IF(ISNUMBER(OFFSET(Data!$A4960,1,0)), OFFSET(Data!$A4960,1,0),Data!$A4960))/3</f>
        <v>390.33333333333331</v>
      </c>
      <c r="C4960">
        <f ca="1">IF(ISNUMBER(OFFSET(Data!$A4960,-1,0)),OFFSET(Data!$A4960,-1,0),Data!$A4960)*0.25+Data!$A4960*0.5+IF(ISNUMBER(OFFSET(Data!$A4960,1,0)), OFFSET(Data!$A4960,1,0),Data!$A4960)*0.25</f>
        <v>388.75</v>
      </c>
      <c r="D4960">
        <f t="shared" si="233"/>
        <v>388.4</v>
      </c>
      <c r="E4960">
        <f t="shared" si="231"/>
        <v>388.51561799921416</v>
      </c>
      <c r="F4960">
        <f t="shared" si="232"/>
        <v>391.69733285814095</v>
      </c>
    </row>
    <row r="4961" spans="1:6" x14ac:dyDescent="0.45">
      <c r="A4961">
        <v>387</v>
      </c>
      <c r="B4961">
        <f ca="1">(IF(ISNUMBER(OFFSET(Data!$A4961,-1,0)),OFFSET(Data!$A4961,-1,0),Data!$A4961)+Data!$A4961+IF(ISNUMBER(OFFSET(Data!$A4961,1,0)), OFFSET(Data!$A4961,1,0),Data!$A4961))/3</f>
        <v>386.33333333333331</v>
      </c>
      <c r="C4961">
        <f ca="1">IF(ISNUMBER(OFFSET(Data!$A4961,-1,0)),OFFSET(Data!$A4961,-1,0),Data!$A4961)*0.25+Data!$A4961*0.5+IF(ISNUMBER(OFFSET(Data!$A4961,1,0)), OFFSET(Data!$A4961,1,0),Data!$A4961)*0.25</f>
        <v>386.5</v>
      </c>
      <c r="D4961">
        <f t="shared" si="233"/>
        <v>388</v>
      </c>
      <c r="E4961">
        <f t="shared" si="231"/>
        <v>388.06405619929274</v>
      </c>
      <c r="F4961">
        <f t="shared" si="232"/>
        <v>389.38813300069864</v>
      </c>
    </row>
    <row r="4962" spans="1:6" x14ac:dyDescent="0.45">
      <c r="A4962">
        <v>388</v>
      </c>
      <c r="B4962">
        <f ca="1">(IF(ISNUMBER(OFFSET(Data!$A4962,-1,0)),OFFSET(Data!$A4962,-1,0),Data!$A4962)+Data!$A4962+IF(ISNUMBER(OFFSET(Data!$A4962,1,0)), OFFSET(Data!$A4962,1,0),Data!$A4962))/3</f>
        <v>382.66666666666669</v>
      </c>
      <c r="C4962">
        <f ca="1">IF(ISNUMBER(OFFSET(Data!$A4962,-1,0)),OFFSET(Data!$A4962,-1,0),Data!$A4962)*0.25+Data!$A4962*0.5+IF(ISNUMBER(OFFSET(Data!$A4962,1,0)), OFFSET(Data!$A4962,1,0),Data!$A4962)*0.25</f>
        <v>384</v>
      </c>
      <c r="D4962">
        <f t="shared" si="233"/>
        <v>389</v>
      </c>
      <c r="E4962">
        <f t="shared" si="231"/>
        <v>387.95765057936347</v>
      </c>
      <c r="F4962">
        <f t="shared" si="232"/>
        <v>388.67169310048905</v>
      </c>
    </row>
    <row r="4963" spans="1:6" x14ac:dyDescent="0.45">
      <c r="A4963">
        <v>373</v>
      </c>
      <c r="B4963">
        <f ca="1">(IF(ISNUMBER(OFFSET(Data!$A4963,-1,0)),OFFSET(Data!$A4963,-1,0),Data!$A4963)+Data!$A4963+IF(ISNUMBER(OFFSET(Data!$A4963,1,0)), OFFSET(Data!$A4963,1,0),Data!$A4963))/3</f>
        <v>383</v>
      </c>
      <c r="C4963">
        <f ca="1">IF(ISNUMBER(OFFSET(Data!$A4963,-1,0)),OFFSET(Data!$A4963,-1,0),Data!$A4963)*0.25+Data!$A4963*0.5+IF(ISNUMBER(OFFSET(Data!$A4963,1,0)), OFFSET(Data!$A4963,1,0),Data!$A4963)*0.25</f>
        <v>380.5</v>
      </c>
      <c r="D4963">
        <f t="shared" si="233"/>
        <v>387.5</v>
      </c>
      <c r="E4963">
        <f t="shared" si="231"/>
        <v>387.96188552142712</v>
      </c>
      <c r="F4963">
        <f t="shared" si="232"/>
        <v>388.47018517034229</v>
      </c>
    </row>
    <row r="4964" spans="1:6" x14ac:dyDescent="0.45">
      <c r="A4964">
        <v>388</v>
      </c>
      <c r="B4964">
        <f ca="1">(IF(ISNUMBER(OFFSET(Data!$A4964,-1,0)),OFFSET(Data!$A4964,-1,0),Data!$A4964)+Data!$A4964+IF(ISNUMBER(OFFSET(Data!$A4964,1,0)), OFFSET(Data!$A4964,1,0),Data!$A4964))/3</f>
        <v>383.33333333333331</v>
      </c>
      <c r="C4964">
        <f ca="1">IF(ISNUMBER(OFFSET(Data!$A4964,-1,0)),OFFSET(Data!$A4964,-1,0),Data!$A4964)*0.25+Data!$A4964*0.5+IF(ISNUMBER(OFFSET(Data!$A4964,1,0)), OFFSET(Data!$A4964,1,0),Data!$A4964)*0.25</f>
        <v>384.5</v>
      </c>
      <c r="D4964">
        <f t="shared" si="233"/>
        <v>387.7</v>
      </c>
      <c r="E4964">
        <f t="shared" si="231"/>
        <v>386.46569696928441</v>
      </c>
      <c r="F4964">
        <f t="shared" si="232"/>
        <v>383.82912961923955</v>
      </c>
    </row>
    <row r="4965" spans="1:6" x14ac:dyDescent="0.45">
      <c r="A4965">
        <v>389</v>
      </c>
      <c r="B4965">
        <f ca="1">(IF(ISNUMBER(OFFSET(Data!$A4965,-1,0)),OFFSET(Data!$A4965,-1,0),Data!$A4965)+Data!$A4965+IF(ISNUMBER(OFFSET(Data!$A4965,1,0)), OFFSET(Data!$A4965,1,0),Data!$A4965))/3</f>
        <v>384</v>
      </c>
      <c r="C4965">
        <f ca="1">IF(ISNUMBER(OFFSET(Data!$A4965,-1,0)),OFFSET(Data!$A4965,-1,0),Data!$A4965)*0.25+Data!$A4965*0.5+IF(ISNUMBER(OFFSET(Data!$A4965,1,0)), OFFSET(Data!$A4965,1,0),Data!$A4965)*0.25</f>
        <v>385.25</v>
      </c>
      <c r="D4965">
        <f t="shared" si="233"/>
        <v>387.9</v>
      </c>
      <c r="E4965">
        <f t="shared" si="231"/>
        <v>386.61912727235597</v>
      </c>
      <c r="F4965">
        <f t="shared" si="232"/>
        <v>385.08039073346765</v>
      </c>
    </row>
    <row r="4966" spans="1:6" x14ac:dyDescent="0.45">
      <c r="A4966">
        <v>375</v>
      </c>
      <c r="B4966">
        <f ca="1">(IF(ISNUMBER(OFFSET(Data!$A4966,-1,0)),OFFSET(Data!$A4966,-1,0),Data!$A4966)+Data!$A4966+IF(ISNUMBER(OFFSET(Data!$A4966,1,0)), OFFSET(Data!$A4966,1,0),Data!$A4966))/3</f>
        <v>383.66666666666669</v>
      </c>
      <c r="C4966">
        <f ca="1">IF(ISNUMBER(OFFSET(Data!$A4966,-1,0)),OFFSET(Data!$A4966,-1,0),Data!$A4966)*0.25+Data!$A4966*0.5+IF(ISNUMBER(OFFSET(Data!$A4966,1,0)), OFFSET(Data!$A4966,1,0),Data!$A4966)*0.25</f>
        <v>381.5</v>
      </c>
      <c r="D4966">
        <f t="shared" si="233"/>
        <v>385.7</v>
      </c>
      <c r="E4966">
        <f t="shared" si="231"/>
        <v>386.85721454512043</v>
      </c>
      <c r="F4966">
        <f t="shared" si="232"/>
        <v>386.25627351342735</v>
      </c>
    </row>
    <row r="4967" spans="1:6" x14ac:dyDescent="0.45">
      <c r="A4967">
        <v>387</v>
      </c>
      <c r="B4967">
        <f ca="1">(IF(ISNUMBER(OFFSET(Data!$A4967,-1,0)),OFFSET(Data!$A4967,-1,0),Data!$A4967)+Data!$A4967+IF(ISNUMBER(OFFSET(Data!$A4967,1,0)), OFFSET(Data!$A4967,1,0),Data!$A4967))/3</f>
        <v>382</v>
      </c>
      <c r="C4967">
        <f ca="1">IF(ISNUMBER(OFFSET(Data!$A4967,-1,0)),OFFSET(Data!$A4967,-1,0),Data!$A4967)*0.25+Data!$A4967*0.5+IF(ISNUMBER(OFFSET(Data!$A4967,1,0)), OFFSET(Data!$A4967,1,0),Data!$A4967)*0.25</f>
        <v>383.25</v>
      </c>
      <c r="D4967">
        <f t="shared" si="233"/>
        <v>385.8</v>
      </c>
      <c r="E4967">
        <f t="shared" si="231"/>
        <v>385.67149309060841</v>
      </c>
      <c r="F4967">
        <f t="shared" si="232"/>
        <v>382.87939145939913</v>
      </c>
    </row>
    <row r="4968" spans="1:6" x14ac:dyDescent="0.45">
      <c r="A4968">
        <v>384</v>
      </c>
      <c r="B4968">
        <f ca="1">(IF(ISNUMBER(OFFSET(Data!$A4968,-1,0)),OFFSET(Data!$A4968,-1,0),Data!$A4968)+Data!$A4968+IF(ISNUMBER(OFFSET(Data!$A4968,1,0)), OFFSET(Data!$A4968,1,0),Data!$A4968))/3</f>
        <v>384.66666666666669</v>
      </c>
      <c r="C4968">
        <f ca="1">IF(ISNUMBER(OFFSET(Data!$A4968,-1,0)),OFFSET(Data!$A4968,-1,0),Data!$A4968)*0.25+Data!$A4968*0.5+IF(ISNUMBER(OFFSET(Data!$A4968,1,0)), OFFSET(Data!$A4968,1,0),Data!$A4968)*0.25</f>
        <v>384.5</v>
      </c>
      <c r="D4968">
        <f t="shared" si="233"/>
        <v>385.5</v>
      </c>
      <c r="E4968">
        <f t="shared" si="231"/>
        <v>385.80434378154757</v>
      </c>
      <c r="F4968">
        <f t="shared" si="232"/>
        <v>384.11557402157939</v>
      </c>
    </row>
    <row r="4969" spans="1:6" x14ac:dyDescent="0.45">
      <c r="A4969">
        <v>383</v>
      </c>
      <c r="B4969">
        <f ca="1">(IF(ISNUMBER(OFFSET(Data!$A4969,-1,0)),OFFSET(Data!$A4969,-1,0),Data!$A4969)+Data!$A4969+IF(ISNUMBER(OFFSET(Data!$A4969,1,0)), OFFSET(Data!$A4969,1,0),Data!$A4969))/3</f>
        <v>388.33333333333331</v>
      </c>
      <c r="C4969">
        <f ca="1">IF(ISNUMBER(OFFSET(Data!$A4969,-1,0)),OFFSET(Data!$A4969,-1,0),Data!$A4969)*0.25+Data!$A4969*0.5+IF(ISNUMBER(OFFSET(Data!$A4969,1,0)), OFFSET(Data!$A4969,1,0),Data!$A4969)*0.25</f>
        <v>387</v>
      </c>
      <c r="D4969">
        <f t="shared" si="233"/>
        <v>383.8</v>
      </c>
      <c r="E4969">
        <f t="shared" si="231"/>
        <v>385.62390940339287</v>
      </c>
      <c r="F4969">
        <f t="shared" si="232"/>
        <v>384.08090181510556</v>
      </c>
    </row>
    <row r="4970" spans="1:6" x14ac:dyDescent="0.45">
      <c r="A4970">
        <v>398</v>
      </c>
      <c r="B4970">
        <f ca="1">(IF(ISNUMBER(OFFSET(Data!$A4970,-1,0)),OFFSET(Data!$A4970,-1,0),Data!$A4970)+Data!$A4970+IF(ISNUMBER(OFFSET(Data!$A4970,1,0)), OFFSET(Data!$A4970,1,0),Data!$A4970))/3</f>
        <v>388.66666666666669</v>
      </c>
      <c r="C4970">
        <f ca="1">IF(ISNUMBER(OFFSET(Data!$A4970,-1,0)),OFFSET(Data!$A4970,-1,0),Data!$A4970)*0.25+Data!$A4970*0.5+IF(ISNUMBER(OFFSET(Data!$A4970,1,0)), OFFSET(Data!$A4970,1,0),Data!$A4970)*0.25</f>
        <v>391</v>
      </c>
      <c r="D4970">
        <f t="shared" si="233"/>
        <v>385.2</v>
      </c>
      <c r="E4970">
        <f t="shared" si="231"/>
        <v>385.36151846305359</v>
      </c>
      <c r="F4970">
        <f t="shared" si="232"/>
        <v>383.75663127057385</v>
      </c>
    </row>
    <row r="4971" spans="1:6" x14ac:dyDescent="0.45">
      <c r="A4971">
        <v>385</v>
      </c>
      <c r="B4971">
        <f ca="1">(IF(ISNUMBER(OFFSET(Data!$A4971,-1,0)),OFFSET(Data!$A4971,-1,0),Data!$A4971)+Data!$A4971+IF(ISNUMBER(OFFSET(Data!$A4971,1,0)), OFFSET(Data!$A4971,1,0),Data!$A4971))/3</f>
        <v>389.66666666666669</v>
      </c>
      <c r="C4971">
        <f ca="1">IF(ISNUMBER(OFFSET(Data!$A4971,-1,0)),OFFSET(Data!$A4971,-1,0),Data!$A4971)*0.25+Data!$A4971*0.5+IF(ISNUMBER(OFFSET(Data!$A4971,1,0)), OFFSET(Data!$A4971,1,0),Data!$A4971)*0.25</f>
        <v>388.5</v>
      </c>
      <c r="D4971">
        <f t="shared" si="233"/>
        <v>385</v>
      </c>
      <c r="E4971">
        <f t="shared" si="231"/>
        <v>386.62536661674824</v>
      </c>
      <c r="F4971">
        <f t="shared" si="232"/>
        <v>388.02964188940166</v>
      </c>
    </row>
    <row r="4972" spans="1:6" x14ac:dyDescent="0.45">
      <c r="A4972">
        <v>386</v>
      </c>
      <c r="B4972">
        <f ca="1">(IF(ISNUMBER(OFFSET(Data!$A4972,-1,0)),OFFSET(Data!$A4972,-1,0),Data!$A4972)+Data!$A4972+IF(ISNUMBER(OFFSET(Data!$A4972,1,0)), OFFSET(Data!$A4972,1,0),Data!$A4972))/3</f>
        <v>389.33333333333331</v>
      </c>
      <c r="C4972">
        <f ca="1">IF(ISNUMBER(OFFSET(Data!$A4972,-1,0)),OFFSET(Data!$A4972,-1,0),Data!$A4972)*0.25+Data!$A4972*0.5+IF(ISNUMBER(OFFSET(Data!$A4972,1,0)), OFFSET(Data!$A4972,1,0),Data!$A4972)*0.25</f>
        <v>388.5</v>
      </c>
      <c r="D4972">
        <f t="shared" si="233"/>
        <v>384.8</v>
      </c>
      <c r="E4972">
        <f t="shared" si="231"/>
        <v>386.4628299550734</v>
      </c>
      <c r="F4972">
        <f t="shared" si="232"/>
        <v>387.12074932258116</v>
      </c>
    </row>
    <row r="4973" spans="1:6" x14ac:dyDescent="0.45">
      <c r="A4973">
        <v>397</v>
      </c>
      <c r="B4973">
        <f ca="1">(IF(ISNUMBER(OFFSET(Data!$A4973,-1,0)),OFFSET(Data!$A4973,-1,0),Data!$A4973)+Data!$A4973+IF(ISNUMBER(OFFSET(Data!$A4973,1,0)), OFFSET(Data!$A4973,1,0),Data!$A4973))/3</f>
        <v>389</v>
      </c>
      <c r="C4973">
        <f ca="1">IF(ISNUMBER(OFFSET(Data!$A4973,-1,0)),OFFSET(Data!$A4973,-1,0),Data!$A4973)*0.25+Data!$A4973*0.5+IF(ISNUMBER(OFFSET(Data!$A4973,1,0)), OFFSET(Data!$A4973,1,0),Data!$A4973)*0.25</f>
        <v>391</v>
      </c>
      <c r="D4973">
        <f t="shared" si="233"/>
        <v>387.2</v>
      </c>
      <c r="E4973">
        <f t="shared" si="231"/>
        <v>386.41654695956612</v>
      </c>
      <c r="F4973">
        <f t="shared" si="232"/>
        <v>386.78452452580683</v>
      </c>
    </row>
    <row r="4974" spans="1:6" x14ac:dyDescent="0.45">
      <c r="A4974">
        <v>384</v>
      </c>
      <c r="B4974">
        <f ca="1">(IF(ISNUMBER(OFFSET(Data!$A4974,-1,0)),OFFSET(Data!$A4974,-1,0),Data!$A4974)+Data!$A4974+IF(ISNUMBER(OFFSET(Data!$A4974,1,0)), OFFSET(Data!$A4974,1,0),Data!$A4974))/3</f>
        <v>389</v>
      </c>
      <c r="C4974">
        <f ca="1">IF(ISNUMBER(OFFSET(Data!$A4974,-1,0)),OFFSET(Data!$A4974,-1,0),Data!$A4974)*0.25+Data!$A4974*0.5+IF(ISNUMBER(OFFSET(Data!$A4974,1,0)), OFFSET(Data!$A4974,1,0),Data!$A4974)*0.25</f>
        <v>387.75</v>
      </c>
      <c r="D4974">
        <f t="shared" si="233"/>
        <v>386.8</v>
      </c>
      <c r="E4974">
        <f t="shared" si="231"/>
        <v>387.47489226360949</v>
      </c>
      <c r="F4974">
        <f t="shared" si="232"/>
        <v>389.84916716806481</v>
      </c>
    </row>
    <row r="4975" spans="1:6" x14ac:dyDescent="0.45">
      <c r="A4975">
        <v>386</v>
      </c>
      <c r="B4975">
        <f ca="1">(IF(ISNUMBER(OFFSET(Data!$A4975,-1,0)),OFFSET(Data!$A4975,-1,0),Data!$A4975)+Data!$A4975+IF(ISNUMBER(OFFSET(Data!$A4975,1,0)), OFFSET(Data!$A4975,1,0),Data!$A4975))/3</f>
        <v>387.33333333333331</v>
      </c>
      <c r="C4975">
        <f ca="1">IF(ISNUMBER(OFFSET(Data!$A4975,-1,0)),OFFSET(Data!$A4975,-1,0),Data!$A4975)*0.25+Data!$A4975*0.5+IF(ISNUMBER(OFFSET(Data!$A4975,1,0)), OFFSET(Data!$A4975,1,0),Data!$A4975)*0.25</f>
        <v>387</v>
      </c>
      <c r="D4975">
        <f t="shared" si="233"/>
        <v>386.5</v>
      </c>
      <c r="E4975">
        <f t="shared" si="231"/>
        <v>387.12740303724854</v>
      </c>
      <c r="F4975">
        <f t="shared" si="232"/>
        <v>388.09441701764536</v>
      </c>
    </row>
    <row r="4976" spans="1:6" x14ac:dyDescent="0.45">
      <c r="A4976">
        <v>392</v>
      </c>
      <c r="B4976">
        <f ca="1">(IF(ISNUMBER(OFFSET(Data!$A4976,-1,0)),OFFSET(Data!$A4976,-1,0),Data!$A4976)+Data!$A4976+IF(ISNUMBER(OFFSET(Data!$A4976,1,0)), OFFSET(Data!$A4976,1,0),Data!$A4976))/3</f>
        <v>383.66666666666669</v>
      </c>
      <c r="C4976">
        <f ca="1">IF(ISNUMBER(OFFSET(Data!$A4976,-1,0)),OFFSET(Data!$A4976,-1,0),Data!$A4976)*0.25+Data!$A4976*0.5+IF(ISNUMBER(OFFSET(Data!$A4976,1,0)), OFFSET(Data!$A4976,1,0),Data!$A4976)*0.25</f>
        <v>385.75</v>
      </c>
      <c r="D4976">
        <f t="shared" si="233"/>
        <v>388.2</v>
      </c>
      <c r="E4976">
        <f t="shared" si="231"/>
        <v>387.01466273352372</v>
      </c>
      <c r="F4976">
        <f t="shared" si="232"/>
        <v>387.46609191235171</v>
      </c>
    </row>
    <row r="4977" spans="1:6" x14ac:dyDescent="0.45">
      <c r="A4977">
        <v>373</v>
      </c>
      <c r="B4977">
        <f ca="1">(IF(ISNUMBER(OFFSET(Data!$A4977,-1,0)),OFFSET(Data!$A4977,-1,0),Data!$A4977)+Data!$A4977+IF(ISNUMBER(OFFSET(Data!$A4977,1,0)), OFFSET(Data!$A4977,1,0),Data!$A4977))/3</f>
        <v>383.66666666666669</v>
      </c>
      <c r="C4977">
        <f ca="1">IF(ISNUMBER(OFFSET(Data!$A4977,-1,0)),OFFSET(Data!$A4977,-1,0),Data!$A4977)*0.25+Data!$A4977*0.5+IF(ISNUMBER(OFFSET(Data!$A4977,1,0)), OFFSET(Data!$A4977,1,0),Data!$A4977)*0.25</f>
        <v>381</v>
      </c>
      <c r="D4977">
        <f t="shared" si="233"/>
        <v>386.8</v>
      </c>
      <c r="E4977">
        <f t="shared" si="231"/>
        <v>387.51319646017134</v>
      </c>
      <c r="F4977">
        <f t="shared" si="232"/>
        <v>388.82626433864618</v>
      </c>
    </row>
    <row r="4978" spans="1:6" x14ac:dyDescent="0.45">
      <c r="A4978">
        <v>386</v>
      </c>
      <c r="B4978">
        <f ca="1">(IF(ISNUMBER(OFFSET(Data!$A4978,-1,0)),OFFSET(Data!$A4978,-1,0),Data!$A4978)+Data!$A4978+IF(ISNUMBER(OFFSET(Data!$A4978,1,0)), OFFSET(Data!$A4978,1,0),Data!$A4978))/3</f>
        <v>382.66666666666669</v>
      </c>
      <c r="C4978">
        <f ca="1">IF(ISNUMBER(OFFSET(Data!$A4978,-1,0)),OFFSET(Data!$A4978,-1,0),Data!$A4978)*0.25+Data!$A4978*0.5+IF(ISNUMBER(OFFSET(Data!$A4978,1,0)), OFFSET(Data!$A4978,1,0),Data!$A4978)*0.25</f>
        <v>383.5</v>
      </c>
      <c r="D4978">
        <f t="shared" si="233"/>
        <v>387</v>
      </c>
      <c r="E4978">
        <f t="shared" si="231"/>
        <v>386.06187681415423</v>
      </c>
      <c r="F4978">
        <f t="shared" si="232"/>
        <v>384.07838503705227</v>
      </c>
    </row>
    <row r="4979" spans="1:6" x14ac:dyDescent="0.45">
      <c r="A4979">
        <v>389</v>
      </c>
      <c r="B4979">
        <f ca="1">(IF(ISNUMBER(OFFSET(Data!$A4979,-1,0)),OFFSET(Data!$A4979,-1,0),Data!$A4979)+Data!$A4979+IF(ISNUMBER(OFFSET(Data!$A4979,1,0)), OFFSET(Data!$A4979,1,0),Data!$A4979))/3</f>
        <v>384</v>
      </c>
      <c r="C4979">
        <f ca="1">IF(ISNUMBER(OFFSET(Data!$A4979,-1,0)),OFFSET(Data!$A4979,-1,0),Data!$A4979)*0.25+Data!$A4979*0.5+IF(ISNUMBER(OFFSET(Data!$A4979,1,0)), OFFSET(Data!$A4979,1,0),Data!$A4979)*0.25</f>
        <v>385.25</v>
      </c>
      <c r="D4979">
        <f t="shared" si="233"/>
        <v>387.6</v>
      </c>
      <c r="E4979">
        <f t="shared" si="231"/>
        <v>386.05568913273885</v>
      </c>
      <c r="F4979">
        <f t="shared" si="232"/>
        <v>384.65486952593659</v>
      </c>
    </row>
    <row r="4980" spans="1:6" x14ac:dyDescent="0.45">
      <c r="A4980">
        <v>377</v>
      </c>
      <c r="B4980">
        <f ca="1">(IF(ISNUMBER(OFFSET(Data!$A4980,-1,0)),OFFSET(Data!$A4980,-1,0),Data!$A4980)+Data!$A4980+IF(ISNUMBER(OFFSET(Data!$A4980,1,0)), OFFSET(Data!$A4980,1,0),Data!$A4980))/3</f>
        <v>384.33333333333331</v>
      </c>
      <c r="C4980">
        <f ca="1">IF(ISNUMBER(OFFSET(Data!$A4980,-1,0)),OFFSET(Data!$A4980,-1,0),Data!$A4980)*0.25+Data!$A4980*0.5+IF(ISNUMBER(OFFSET(Data!$A4980,1,0)), OFFSET(Data!$A4980,1,0),Data!$A4980)*0.25</f>
        <v>382.5</v>
      </c>
      <c r="D4980">
        <f t="shared" si="233"/>
        <v>385.5</v>
      </c>
      <c r="E4980">
        <f t="shared" si="231"/>
        <v>386.350120219465</v>
      </c>
      <c r="F4980">
        <f t="shared" si="232"/>
        <v>385.95840866815558</v>
      </c>
    </row>
    <row r="4981" spans="1:6" x14ac:dyDescent="0.45">
      <c r="A4981">
        <v>387</v>
      </c>
      <c r="B4981">
        <f ca="1">(IF(ISNUMBER(OFFSET(Data!$A4981,-1,0)),OFFSET(Data!$A4981,-1,0),Data!$A4981)+Data!$A4981+IF(ISNUMBER(OFFSET(Data!$A4981,1,0)), OFFSET(Data!$A4981,1,0),Data!$A4981))/3</f>
        <v>383.66666666666669</v>
      </c>
      <c r="C4981">
        <f ca="1">IF(ISNUMBER(OFFSET(Data!$A4981,-1,0)),OFFSET(Data!$A4981,-1,0),Data!$A4981)*0.25+Data!$A4981*0.5+IF(ISNUMBER(OFFSET(Data!$A4981,1,0)), OFFSET(Data!$A4981,1,0),Data!$A4981)*0.25</f>
        <v>384.5</v>
      </c>
      <c r="D4981">
        <f t="shared" si="233"/>
        <v>385.7</v>
      </c>
      <c r="E4981">
        <f t="shared" si="231"/>
        <v>385.41510819751852</v>
      </c>
      <c r="F4981">
        <f t="shared" si="232"/>
        <v>383.27088606770883</v>
      </c>
    </row>
    <row r="4982" spans="1:6" x14ac:dyDescent="0.45">
      <c r="A4982">
        <v>387</v>
      </c>
      <c r="B4982">
        <f ca="1">(IF(ISNUMBER(OFFSET(Data!$A4982,-1,0)),OFFSET(Data!$A4982,-1,0),Data!$A4982)+Data!$A4982+IF(ISNUMBER(OFFSET(Data!$A4982,1,0)), OFFSET(Data!$A4982,1,0),Data!$A4982))/3</f>
        <v>385</v>
      </c>
      <c r="C4982">
        <f ca="1">IF(ISNUMBER(OFFSET(Data!$A4982,-1,0)),OFFSET(Data!$A4982,-1,0),Data!$A4982)*0.25+Data!$A4982*0.5+IF(ISNUMBER(OFFSET(Data!$A4982,1,0)), OFFSET(Data!$A4982,1,0),Data!$A4982)*0.25</f>
        <v>385.5</v>
      </c>
      <c r="D4982">
        <f t="shared" si="233"/>
        <v>385.8</v>
      </c>
      <c r="E4982">
        <f t="shared" si="231"/>
        <v>385.57359737776665</v>
      </c>
      <c r="F4982">
        <f t="shared" si="232"/>
        <v>384.38962024739612</v>
      </c>
    </row>
    <row r="4983" spans="1:6" x14ac:dyDescent="0.45">
      <c r="A4983">
        <v>381</v>
      </c>
      <c r="B4983">
        <f ca="1">(IF(ISNUMBER(OFFSET(Data!$A4983,-1,0)),OFFSET(Data!$A4983,-1,0),Data!$A4983)+Data!$A4983+IF(ISNUMBER(OFFSET(Data!$A4983,1,0)), OFFSET(Data!$A4983,1,0),Data!$A4983))/3</f>
        <v>389.33333333333331</v>
      </c>
      <c r="C4983">
        <f ca="1">IF(ISNUMBER(OFFSET(Data!$A4983,-1,0)),OFFSET(Data!$A4983,-1,0),Data!$A4983)*0.25+Data!$A4983*0.5+IF(ISNUMBER(OFFSET(Data!$A4983,1,0)), OFFSET(Data!$A4983,1,0),Data!$A4983)*0.25</f>
        <v>387.25</v>
      </c>
      <c r="D4983">
        <f t="shared" si="233"/>
        <v>384.2</v>
      </c>
      <c r="E4983">
        <f t="shared" si="231"/>
        <v>385.71623763998997</v>
      </c>
      <c r="F4983">
        <f t="shared" si="232"/>
        <v>385.17273417317722</v>
      </c>
    </row>
    <row r="4984" spans="1:6" x14ac:dyDescent="0.45">
      <c r="A4984">
        <v>400</v>
      </c>
      <c r="B4984">
        <f ca="1">(IF(ISNUMBER(OFFSET(Data!$A4984,-1,0)),OFFSET(Data!$A4984,-1,0),Data!$A4984)+Data!$A4984+IF(ISNUMBER(OFFSET(Data!$A4984,1,0)), OFFSET(Data!$A4984,1,0),Data!$A4984))/3</f>
        <v>389.66666666666669</v>
      </c>
      <c r="C4984">
        <f ca="1">IF(ISNUMBER(OFFSET(Data!$A4984,-1,0)),OFFSET(Data!$A4984,-1,0),Data!$A4984)*0.25+Data!$A4984*0.5+IF(ISNUMBER(OFFSET(Data!$A4984,1,0)), OFFSET(Data!$A4984,1,0),Data!$A4984)*0.25</f>
        <v>392.25</v>
      </c>
      <c r="D4984">
        <f t="shared" si="233"/>
        <v>385.8</v>
      </c>
      <c r="E4984">
        <f t="shared" si="231"/>
        <v>385.24461387599098</v>
      </c>
      <c r="F4984">
        <f t="shared" si="232"/>
        <v>383.92091392122404</v>
      </c>
    </row>
    <row r="4985" spans="1:6" x14ac:dyDescent="0.45">
      <c r="A4985">
        <v>388</v>
      </c>
      <c r="B4985">
        <f ca="1">(IF(ISNUMBER(OFFSET(Data!$A4985,-1,0)),OFFSET(Data!$A4985,-1,0),Data!$A4985)+Data!$A4985+IF(ISNUMBER(OFFSET(Data!$A4985,1,0)), OFFSET(Data!$A4985,1,0),Data!$A4985))/3</f>
        <v>392</v>
      </c>
      <c r="C4985">
        <f ca="1">IF(ISNUMBER(OFFSET(Data!$A4985,-1,0)),OFFSET(Data!$A4985,-1,0),Data!$A4985)*0.25+Data!$A4985*0.5+IF(ISNUMBER(OFFSET(Data!$A4985,1,0)), OFFSET(Data!$A4985,1,0),Data!$A4985)*0.25</f>
        <v>391</v>
      </c>
      <c r="D4985">
        <f t="shared" si="233"/>
        <v>386</v>
      </c>
      <c r="E4985">
        <f t="shared" si="231"/>
        <v>386.72015248839188</v>
      </c>
      <c r="F4985">
        <f t="shared" si="232"/>
        <v>388.74463974485684</v>
      </c>
    </row>
    <row r="4986" spans="1:6" x14ac:dyDescent="0.45">
      <c r="A4986">
        <v>388</v>
      </c>
      <c r="B4986">
        <f ca="1">(IF(ISNUMBER(OFFSET(Data!$A4986,-1,0)),OFFSET(Data!$A4986,-1,0),Data!$A4986)+Data!$A4986+IF(ISNUMBER(OFFSET(Data!$A4986,1,0)), OFFSET(Data!$A4986,1,0),Data!$A4986))/3</f>
        <v>391</v>
      </c>
      <c r="C4986">
        <f ca="1">IF(ISNUMBER(OFFSET(Data!$A4986,-1,0)),OFFSET(Data!$A4986,-1,0),Data!$A4986)*0.25+Data!$A4986*0.5+IF(ISNUMBER(OFFSET(Data!$A4986,1,0)), OFFSET(Data!$A4986,1,0),Data!$A4986)*0.25</f>
        <v>390.25</v>
      </c>
      <c r="D4986">
        <f t="shared" si="233"/>
        <v>385.6</v>
      </c>
      <c r="E4986">
        <f t="shared" si="231"/>
        <v>386.84813723955273</v>
      </c>
      <c r="F4986">
        <f t="shared" si="232"/>
        <v>388.52124782139975</v>
      </c>
    </row>
    <row r="4987" spans="1:6" x14ac:dyDescent="0.45">
      <c r="A4987">
        <v>397</v>
      </c>
      <c r="B4987">
        <f ca="1">(IF(ISNUMBER(OFFSET(Data!$A4987,-1,0)),OFFSET(Data!$A4987,-1,0),Data!$A4987)+Data!$A4987+IF(ISNUMBER(OFFSET(Data!$A4987,1,0)), OFFSET(Data!$A4987,1,0),Data!$A4987))/3</f>
        <v>391</v>
      </c>
      <c r="C4987">
        <f ca="1">IF(ISNUMBER(OFFSET(Data!$A4987,-1,0)),OFFSET(Data!$A4987,-1,0),Data!$A4987)*0.25+Data!$A4987*0.5+IF(ISNUMBER(OFFSET(Data!$A4987,1,0)), OFFSET(Data!$A4987,1,0),Data!$A4987)*0.25</f>
        <v>392.5</v>
      </c>
      <c r="D4987">
        <f t="shared" si="233"/>
        <v>388</v>
      </c>
      <c r="E4987">
        <f t="shared" si="231"/>
        <v>386.96332351559749</v>
      </c>
      <c r="F4987">
        <f t="shared" si="232"/>
        <v>388.36487347497979</v>
      </c>
    </row>
    <row r="4988" spans="1:6" x14ac:dyDescent="0.45">
      <c r="A4988">
        <v>388</v>
      </c>
      <c r="B4988">
        <f ca="1">(IF(ISNUMBER(OFFSET(Data!$A4988,-1,0)),OFFSET(Data!$A4988,-1,0),Data!$A4988)+Data!$A4988+IF(ISNUMBER(OFFSET(Data!$A4988,1,0)), OFFSET(Data!$A4988,1,0),Data!$A4988))/3</f>
        <v>390.66666666666669</v>
      </c>
      <c r="C4988">
        <f ca="1">IF(ISNUMBER(OFFSET(Data!$A4988,-1,0)),OFFSET(Data!$A4988,-1,0),Data!$A4988)*0.25+Data!$A4988*0.5+IF(ISNUMBER(OFFSET(Data!$A4988,1,0)), OFFSET(Data!$A4988,1,0),Data!$A4988)*0.25</f>
        <v>390</v>
      </c>
      <c r="D4988">
        <f t="shared" si="233"/>
        <v>388.2</v>
      </c>
      <c r="E4988">
        <f t="shared" si="231"/>
        <v>387.96699116403772</v>
      </c>
      <c r="F4988">
        <f t="shared" si="232"/>
        <v>390.95541143248579</v>
      </c>
    </row>
    <row r="4989" spans="1:6" x14ac:dyDescent="0.45">
      <c r="A4989">
        <v>387</v>
      </c>
      <c r="B4989">
        <f ca="1">(IF(ISNUMBER(OFFSET(Data!$A4989,-1,0)),OFFSET(Data!$A4989,-1,0),Data!$A4989)+Data!$A4989+IF(ISNUMBER(OFFSET(Data!$A4989,1,0)), OFFSET(Data!$A4989,1,0),Data!$A4989))/3</f>
        <v>392</v>
      </c>
      <c r="C4989">
        <f ca="1">IF(ISNUMBER(OFFSET(Data!$A4989,-1,0)),OFFSET(Data!$A4989,-1,0),Data!$A4989)*0.25+Data!$A4989*0.5+IF(ISNUMBER(OFFSET(Data!$A4989,1,0)), OFFSET(Data!$A4989,1,0),Data!$A4989)*0.25</f>
        <v>390.75</v>
      </c>
      <c r="D4989">
        <f t="shared" si="233"/>
        <v>388</v>
      </c>
      <c r="E4989">
        <f t="shared" si="231"/>
        <v>387.97029204763396</v>
      </c>
      <c r="F4989">
        <f t="shared" si="232"/>
        <v>390.06878800274001</v>
      </c>
    </row>
    <row r="4990" spans="1:6" x14ac:dyDescent="0.45">
      <c r="A4990">
        <v>401</v>
      </c>
      <c r="B4990">
        <f ca="1">(IF(ISNUMBER(OFFSET(Data!$A4990,-1,0)),OFFSET(Data!$A4990,-1,0),Data!$A4990)+Data!$A4990+IF(ISNUMBER(OFFSET(Data!$A4990,1,0)), OFFSET(Data!$A4990,1,0),Data!$A4990))/3</f>
        <v>386.66666666666669</v>
      </c>
      <c r="C4990">
        <f ca="1">IF(ISNUMBER(OFFSET(Data!$A4990,-1,0)),OFFSET(Data!$A4990,-1,0),Data!$A4990)*0.25+Data!$A4990*0.5+IF(ISNUMBER(OFFSET(Data!$A4990,1,0)), OFFSET(Data!$A4990,1,0),Data!$A4990)*0.25</f>
        <v>390.25</v>
      </c>
      <c r="D4990">
        <f t="shared" si="233"/>
        <v>390.4</v>
      </c>
      <c r="E4990">
        <f t="shared" si="231"/>
        <v>387.87326284287059</v>
      </c>
      <c r="F4990">
        <f t="shared" si="232"/>
        <v>389.14815160191802</v>
      </c>
    </row>
    <row r="4991" spans="1:6" x14ac:dyDescent="0.45">
      <c r="A4991">
        <v>372</v>
      </c>
      <c r="B4991">
        <f ca="1">(IF(ISNUMBER(OFFSET(Data!$A4991,-1,0)),OFFSET(Data!$A4991,-1,0),Data!$A4991)+Data!$A4991+IF(ISNUMBER(OFFSET(Data!$A4991,1,0)), OFFSET(Data!$A4991,1,0),Data!$A4991))/3</f>
        <v>388</v>
      </c>
      <c r="C4991">
        <f ca="1">IF(ISNUMBER(OFFSET(Data!$A4991,-1,0)),OFFSET(Data!$A4991,-1,0),Data!$A4991)*0.25+Data!$A4991*0.5+IF(ISNUMBER(OFFSET(Data!$A4991,1,0)), OFFSET(Data!$A4991,1,0),Data!$A4991)*0.25</f>
        <v>384</v>
      </c>
      <c r="D4991">
        <f t="shared" si="233"/>
        <v>388.9</v>
      </c>
      <c r="E4991">
        <f t="shared" si="231"/>
        <v>389.18593655858353</v>
      </c>
      <c r="F4991">
        <f t="shared" si="232"/>
        <v>392.70370612134258</v>
      </c>
    </row>
    <row r="4992" spans="1:6" x14ac:dyDescent="0.45">
      <c r="A4992">
        <v>391</v>
      </c>
      <c r="B4992">
        <f ca="1">(IF(ISNUMBER(OFFSET(Data!$A4992,-1,0)),OFFSET(Data!$A4992,-1,0),Data!$A4992)+Data!$A4992+IF(ISNUMBER(OFFSET(Data!$A4992,1,0)), OFFSET(Data!$A4992,1,0),Data!$A4992))/3</f>
        <v>384.66666666666669</v>
      </c>
      <c r="C4992">
        <f ca="1">IF(ISNUMBER(OFFSET(Data!$A4992,-1,0)),OFFSET(Data!$A4992,-1,0),Data!$A4992)*0.25+Data!$A4992*0.5+IF(ISNUMBER(OFFSET(Data!$A4992,1,0)), OFFSET(Data!$A4992,1,0),Data!$A4992)*0.25</f>
        <v>386.25</v>
      </c>
      <c r="D4992">
        <f t="shared" si="233"/>
        <v>389.3</v>
      </c>
      <c r="E4992">
        <f t="shared" si="231"/>
        <v>387.46734290272519</v>
      </c>
      <c r="F4992">
        <f t="shared" si="232"/>
        <v>386.49259428493974</v>
      </c>
    </row>
    <row r="4993" spans="1:6" x14ac:dyDescent="0.45">
      <c r="A4993">
        <v>391</v>
      </c>
      <c r="B4993">
        <f ca="1">(IF(ISNUMBER(OFFSET(Data!$A4993,-1,0)),OFFSET(Data!$A4993,-1,0),Data!$A4993)+Data!$A4993+IF(ISNUMBER(OFFSET(Data!$A4993,1,0)), OFFSET(Data!$A4993,1,0),Data!$A4993))/3</f>
        <v>387.66666666666669</v>
      </c>
      <c r="C4993">
        <f ca="1">IF(ISNUMBER(OFFSET(Data!$A4993,-1,0)),OFFSET(Data!$A4993,-1,0),Data!$A4993)*0.25+Data!$A4993*0.5+IF(ISNUMBER(OFFSET(Data!$A4993,1,0)), OFFSET(Data!$A4993,1,0),Data!$A4993)*0.25</f>
        <v>388.5</v>
      </c>
      <c r="D4993">
        <f t="shared" si="233"/>
        <v>390.3</v>
      </c>
      <c r="E4993">
        <f t="shared" si="231"/>
        <v>387.8206086124527</v>
      </c>
      <c r="F4993">
        <f t="shared" si="232"/>
        <v>387.84481599945781</v>
      </c>
    </row>
    <row r="4994" spans="1:6" x14ac:dyDescent="0.45">
      <c r="A4994">
        <v>381</v>
      </c>
      <c r="B4994">
        <f ca="1">(IF(ISNUMBER(OFFSET(Data!$A4994,-1,0)),OFFSET(Data!$A4994,-1,0),Data!$A4994)+Data!$A4994+IF(ISNUMBER(OFFSET(Data!$A4994,1,0)), OFFSET(Data!$A4994,1,0),Data!$A4994))/3</f>
        <v>392</v>
      </c>
      <c r="C4994">
        <f ca="1">IF(ISNUMBER(OFFSET(Data!$A4994,-1,0)),OFFSET(Data!$A4994,-1,0),Data!$A4994)*0.25+Data!$A4994*0.5+IF(ISNUMBER(OFFSET(Data!$A4994,1,0)), OFFSET(Data!$A4994,1,0),Data!$A4994)*0.25</f>
        <v>389.25</v>
      </c>
      <c r="D4994">
        <f t="shared" si="233"/>
        <v>388.4</v>
      </c>
      <c r="E4994">
        <f t="shared" si="231"/>
        <v>388.13854775120745</v>
      </c>
      <c r="F4994">
        <f t="shared" si="232"/>
        <v>388.79137119962047</v>
      </c>
    </row>
    <row r="4995" spans="1:6" x14ac:dyDescent="0.45">
      <c r="A4995">
        <v>404</v>
      </c>
      <c r="B4995">
        <f ca="1">(IF(ISNUMBER(OFFSET(Data!$A4995,-1,0)),OFFSET(Data!$A4995,-1,0),Data!$A4995)+Data!$A4995+IF(ISNUMBER(OFFSET(Data!$A4995,1,0)), OFFSET(Data!$A4995,1,0),Data!$A4995))/3</f>
        <v>393</v>
      </c>
      <c r="C4995">
        <f ca="1">IF(ISNUMBER(OFFSET(Data!$A4995,-1,0)),OFFSET(Data!$A4995,-1,0),Data!$A4995)*0.25+Data!$A4995*0.5+IF(ISNUMBER(OFFSET(Data!$A4995,1,0)), OFFSET(Data!$A4995,1,0),Data!$A4995)*0.25</f>
        <v>395.75</v>
      </c>
      <c r="D4995">
        <f t="shared" si="233"/>
        <v>390</v>
      </c>
      <c r="E4995">
        <f t="shared" si="231"/>
        <v>387.42469297608676</v>
      </c>
      <c r="F4995">
        <f t="shared" si="232"/>
        <v>386.4539598397343</v>
      </c>
    </row>
    <row r="4996" spans="1:6" x14ac:dyDescent="0.45">
      <c r="A4996">
        <v>394</v>
      </c>
      <c r="B4996">
        <f ca="1">(IF(ISNUMBER(OFFSET(Data!$A4996,-1,0)),OFFSET(Data!$A4996,-1,0),Data!$A4996)+Data!$A4996+IF(ISNUMBER(OFFSET(Data!$A4996,1,0)), OFFSET(Data!$A4996,1,0),Data!$A4996))/3</f>
        <v>396</v>
      </c>
      <c r="C4996">
        <f ca="1">IF(ISNUMBER(OFFSET(Data!$A4996,-1,0)),OFFSET(Data!$A4996,-1,0),Data!$A4996)*0.25+Data!$A4996*0.5+IF(ISNUMBER(OFFSET(Data!$A4996,1,0)), OFFSET(Data!$A4996,1,0),Data!$A4996)*0.25</f>
        <v>395.5</v>
      </c>
      <c r="D4996">
        <f t="shared" si="233"/>
        <v>390.6</v>
      </c>
      <c r="E4996">
        <f t="shared" ref="E4996:E5059" si="234">0.1*A4995+0.9*E4995</f>
        <v>389.08222367847804</v>
      </c>
      <c r="F4996">
        <f t="shared" ref="F4996:F5059" si="235">0.3*A4995+0.7*F4995</f>
        <v>391.71777188781397</v>
      </c>
    </row>
    <row r="4997" spans="1:6" x14ac:dyDescent="0.45">
      <c r="A4997">
        <v>390</v>
      </c>
      <c r="B4997">
        <f ca="1">(IF(ISNUMBER(OFFSET(Data!$A4997,-1,0)),OFFSET(Data!$A4997,-1,0),Data!$A4997)+Data!$A4997+IF(ISNUMBER(OFFSET(Data!$A4997,1,0)), OFFSET(Data!$A4997,1,0),Data!$A4997))/3</f>
        <v>398</v>
      </c>
      <c r="C4997">
        <f ca="1">IF(ISNUMBER(OFFSET(Data!$A4997,-1,0)),OFFSET(Data!$A4997,-1,0),Data!$A4997)*0.25+Data!$A4997*0.5+IF(ISNUMBER(OFFSET(Data!$A4997,1,0)), OFFSET(Data!$A4997,1,0),Data!$A4997)*0.25</f>
        <v>396</v>
      </c>
      <c r="D4997">
        <f t="shared" si="233"/>
        <v>389.9</v>
      </c>
      <c r="E4997">
        <f t="shared" si="234"/>
        <v>389.57400131063025</v>
      </c>
      <c r="F4997">
        <f t="shared" si="235"/>
        <v>392.40244032146973</v>
      </c>
    </row>
    <row r="4998" spans="1:6" x14ac:dyDescent="0.45">
      <c r="A4998">
        <v>410</v>
      </c>
      <c r="B4998">
        <f ca="1">(IF(ISNUMBER(OFFSET(Data!$A4998,-1,0)),OFFSET(Data!$A4998,-1,0),Data!$A4998)+Data!$A4998+IF(ISNUMBER(OFFSET(Data!$A4998,1,0)), OFFSET(Data!$A4998,1,0),Data!$A4998))/3</f>
        <v>398.66666666666669</v>
      </c>
      <c r="C4998">
        <f ca="1">IF(ISNUMBER(OFFSET(Data!$A4998,-1,0)),OFFSET(Data!$A4998,-1,0),Data!$A4998)*0.25+Data!$A4998*0.5+IF(ISNUMBER(OFFSET(Data!$A4998,1,0)), OFFSET(Data!$A4998,1,0),Data!$A4998)*0.25</f>
        <v>401.5</v>
      </c>
      <c r="D4998">
        <f t="shared" si="233"/>
        <v>392.1</v>
      </c>
      <c r="E4998">
        <f t="shared" si="234"/>
        <v>389.61660117956723</v>
      </c>
      <c r="F4998">
        <f t="shared" si="235"/>
        <v>391.68170822502879</v>
      </c>
    </row>
    <row r="4999" spans="1:6" x14ac:dyDescent="0.45">
      <c r="A4999">
        <v>396</v>
      </c>
      <c r="B4999">
        <f ca="1">(IF(ISNUMBER(OFFSET(Data!$A4999,-1,0)),OFFSET(Data!$A4999,-1,0),Data!$A4999)+Data!$A4999+IF(ISNUMBER(OFFSET(Data!$A4999,1,0)), OFFSET(Data!$A4999,1,0),Data!$A4999))/3</f>
        <v>401.66666666666669</v>
      </c>
      <c r="C4999">
        <f ca="1">IF(ISNUMBER(OFFSET(Data!$A4999,-1,0)),OFFSET(Data!$A4999,-1,0),Data!$A4999)*0.25+Data!$A4999*0.5+IF(ISNUMBER(OFFSET(Data!$A4999,1,0)), OFFSET(Data!$A4999,1,0),Data!$A4999)*0.25</f>
        <v>400.25</v>
      </c>
      <c r="D4999">
        <f t="shared" si="233"/>
        <v>393</v>
      </c>
      <c r="E4999">
        <f t="shared" si="234"/>
        <v>391.65494106161049</v>
      </c>
      <c r="F4999">
        <f t="shared" si="235"/>
        <v>397.17719575752011</v>
      </c>
    </row>
    <row r="5000" spans="1:6" x14ac:dyDescent="0.45">
      <c r="A5000">
        <v>399</v>
      </c>
      <c r="B5000">
        <f ca="1">(IF(ISNUMBER(OFFSET(Data!$A5000,-1,0)),OFFSET(Data!$A5000,-1,0),Data!$A5000)+Data!$A5000+IF(ISNUMBER(OFFSET(Data!$A5000,1,0)), OFFSET(Data!$A5000,1,0),Data!$A5000))/3</f>
        <v>397.66666666666669</v>
      </c>
      <c r="C5000">
        <f ca="1">IF(ISNUMBER(OFFSET(Data!$A5000,-1,0)),OFFSET(Data!$A5000,-1,0),Data!$A5000)*0.25+Data!$A5000*0.5+IF(ISNUMBER(OFFSET(Data!$A5000,1,0)), OFFSET(Data!$A5000,1,0),Data!$A5000)*0.25</f>
        <v>398</v>
      </c>
      <c r="D5000">
        <f t="shared" si="233"/>
        <v>392.8</v>
      </c>
      <c r="E5000">
        <f t="shared" si="234"/>
        <v>392.08944695544949</v>
      </c>
      <c r="F5000">
        <f t="shared" si="235"/>
        <v>396.82403703026409</v>
      </c>
    </row>
    <row r="5001" spans="1:6" x14ac:dyDescent="0.45">
      <c r="A5001">
        <v>398</v>
      </c>
      <c r="B5001">
        <f ca="1">(IF(ISNUMBER(OFFSET(Data!$A5001,-1,0)),OFFSET(Data!$A5001,-1,0),Data!$A5001)+Data!$A5001+IF(ISNUMBER(OFFSET(Data!$A5001,1,0)), OFFSET(Data!$A5001,1,0),Data!$A5001))/3</f>
        <v>395.33333333333331</v>
      </c>
      <c r="C5001">
        <f ca="1">IF(ISNUMBER(OFFSET(Data!$A5001,-1,0)),OFFSET(Data!$A5001,-1,0),Data!$A5001)*0.25+Data!$A5001*0.5+IF(ISNUMBER(OFFSET(Data!$A5001,1,0)), OFFSET(Data!$A5001,1,0),Data!$A5001)*0.25</f>
        <v>396</v>
      </c>
      <c r="D5001">
        <f t="shared" si="233"/>
        <v>395.4</v>
      </c>
      <c r="E5001">
        <f t="shared" si="234"/>
        <v>392.78050225990455</v>
      </c>
      <c r="F5001">
        <f t="shared" si="235"/>
        <v>397.47682592118485</v>
      </c>
    </row>
    <row r="5002" spans="1:6" x14ac:dyDescent="0.45">
      <c r="A5002">
        <v>389</v>
      </c>
      <c r="B5002">
        <f ca="1">(IF(ISNUMBER(OFFSET(Data!$A5002,-1,0)),OFFSET(Data!$A5002,-1,0),Data!$A5002)+Data!$A5002+IF(ISNUMBER(OFFSET(Data!$A5002,1,0)), OFFSET(Data!$A5002,1,0),Data!$A5002))/3</f>
        <v>396.66666666666669</v>
      </c>
      <c r="C5002">
        <f ca="1">IF(ISNUMBER(OFFSET(Data!$A5002,-1,0)),OFFSET(Data!$A5002,-1,0),Data!$A5002)*0.25+Data!$A5002*0.5+IF(ISNUMBER(OFFSET(Data!$A5002,1,0)), OFFSET(Data!$A5002,1,0),Data!$A5002)*0.25</f>
        <v>394.75</v>
      </c>
      <c r="D5002">
        <f t="shared" si="233"/>
        <v>395.2</v>
      </c>
      <c r="E5002">
        <f t="shared" si="234"/>
        <v>393.30245203391411</v>
      </c>
      <c r="F5002">
        <f t="shared" si="235"/>
        <v>397.63377814482936</v>
      </c>
    </row>
    <row r="5003" spans="1:6" x14ac:dyDescent="0.45">
      <c r="A5003">
        <v>403</v>
      </c>
      <c r="B5003">
        <f ca="1">(IF(ISNUMBER(OFFSET(Data!$A5003,-1,0)),OFFSET(Data!$A5003,-1,0),Data!$A5003)+Data!$A5003+IF(ISNUMBER(OFFSET(Data!$A5003,1,0)), OFFSET(Data!$A5003,1,0),Data!$A5003))/3</f>
        <v>397.66666666666669</v>
      </c>
      <c r="C5003">
        <f ca="1">IF(ISNUMBER(OFFSET(Data!$A5003,-1,0)),OFFSET(Data!$A5003,-1,0),Data!$A5003)*0.25+Data!$A5003*0.5+IF(ISNUMBER(OFFSET(Data!$A5003,1,0)), OFFSET(Data!$A5003,1,0),Data!$A5003)*0.25</f>
        <v>399</v>
      </c>
      <c r="D5003">
        <f t="shared" ref="D5003:D5066" si="236">AVERAGE(A4994:A5003)</f>
        <v>396.4</v>
      </c>
      <c r="E5003">
        <f t="shared" si="234"/>
        <v>392.87220683052271</v>
      </c>
      <c r="F5003">
        <f t="shared" si="235"/>
        <v>395.04364470138052</v>
      </c>
    </row>
    <row r="5004" spans="1:6" x14ac:dyDescent="0.45">
      <c r="A5004">
        <v>401</v>
      </c>
      <c r="B5004">
        <f ca="1">(IF(ISNUMBER(OFFSET(Data!$A5004,-1,0)),OFFSET(Data!$A5004,-1,0),Data!$A5004)+Data!$A5004+IF(ISNUMBER(OFFSET(Data!$A5004,1,0)), OFFSET(Data!$A5004,1,0),Data!$A5004))/3</f>
        <v>398.66666666666669</v>
      </c>
      <c r="C5004">
        <f ca="1">IF(ISNUMBER(OFFSET(Data!$A5004,-1,0)),OFFSET(Data!$A5004,-1,0),Data!$A5004)*0.25+Data!$A5004*0.5+IF(ISNUMBER(OFFSET(Data!$A5004,1,0)), OFFSET(Data!$A5004,1,0),Data!$A5004)*0.25</f>
        <v>399.25</v>
      </c>
      <c r="D5004">
        <f t="shared" si="236"/>
        <v>398.4</v>
      </c>
      <c r="E5004">
        <f t="shared" si="234"/>
        <v>393.88498614747044</v>
      </c>
      <c r="F5004">
        <f t="shared" si="235"/>
        <v>397.43055129096632</v>
      </c>
    </row>
    <row r="5005" spans="1:6" x14ac:dyDescent="0.45">
      <c r="A5005">
        <v>392</v>
      </c>
      <c r="B5005">
        <f ca="1">(IF(ISNUMBER(OFFSET(Data!$A5005,-1,0)),OFFSET(Data!$A5005,-1,0),Data!$A5005)+Data!$A5005+IF(ISNUMBER(OFFSET(Data!$A5005,1,0)), OFFSET(Data!$A5005,1,0),Data!$A5005))/3</f>
        <v>402</v>
      </c>
      <c r="C5005">
        <f ca="1">IF(ISNUMBER(OFFSET(Data!$A5005,-1,0)),OFFSET(Data!$A5005,-1,0),Data!$A5005)*0.25+Data!$A5005*0.5+IF(ISNUMBER(OFFSET(Data!$A5005,1,0)), OFFSET(Data!$A5005,1,0),Data!$A5005)*0.25</f>
        <v>399.5</v>
      </c>
      <c r="D5005">
        <f t="shared" si="236"/>
        <v>397.2</v>
      </c>
      <c r="E5005">
        <f t="shared" si="234"/>
        <v>394.59648753272342</v>
      </c>
      <c r="F5005">
        <f t="shared" si="235"/>
        <v>398.50138590367641</v>
      </c>
    </row>
    <row r="5006" spans="1:6" x14ac:dyDescent="0.45">
      <c r="A5006">
        <v>413</v>
      </c>
      <c r="B5006">
        <f ca="1">(IF(ISNUMBER(OFFSET(Data!$A5006,-1,0)),OFFSET(Data!$A5006,-1,0),Data!$A5006)+Data!$A5006+IF(ISNUMBER(OFFSET(Data!$A5006,1,0)), OFFSET(Data!$A5006,1,0),Data!$A5006))/3</f>
        <v>402.33333333333331</v>
      </c>
      <c r="C5006">
        <f ca="1">IF(ISNUMBER(OFFSET(Data!$A5006,-1,0)),OFFSET(Data!$A5006,-1,0),Data!$A5006)*0.25+Data!$A5006*0.5+IF(ISNUMBER(OFFSET(Data!$A5006,1,0)), OFFSET(Data!$A5006,1,0),Data!$A5006)*0.25</f>
        <v>405</v>
      </c>
      <c r="D5006">
        <f t="shared" si="236"/>
        <v>399.1</v>
      </c>
      <c r="E5006">
        <f t="shared" si="234"/>
        <v>394.33683877945106</v>
      </c>
      <c r="F5006">
        <f t="shared" si="235"/>
        <v>396.55097013257341</v>
      </c>
    </row>
    <row r="5007" spans="1:6" x14ac:dyDescent="0.45">
      <c r="A5007">
        <v>402</v>
      </c>
      <c r="B5007">
        <f ca="1">(IF(ISNUMBER(OFFSET(Data!$A5007,-1,0)),OFFSET(Data!$A5007,-1,0),Data!$A5007)+Data!$A5007+IF(ISNUMBER(OFFSET(Data!$A5007,1,0)), OFFSET(Data!$A5007,1,0),Data!$A5007))/3</f>
        <v>408</v>
      </c>
      <c r="C5007">
        <f ca="1">IF(ISNUMBER(OFFSET(Data!$A5007,-1,0)),OFFSET(Data!$A5007,-1,0),Data!$A5007)*0.25+Data!$A5007*0.5+IF(ISNUMBER(OFFSET(Data!$A5007,1,0)), OFFSET(Data!$A5007,1,0),Data!$A5007)*0.25</f>
        <v>406.5</v>
      </c>
      <c r="D5007">
        <f t="shared" si="236"/>
        <v>400.3</v>
      </c>
      <c r="E5007">
        <f t="shared" si="234"/>
        <v>396.20315490150597</v>
      </c>
      <c r="F5007">
        <f t="shared" si="235"/>
        <v>401.48567909280132</v>
      </c>
    </row>
    <row r="5008" spans="1:6" x14ac:dyDescent="0.45">
      <c r="A5008">
        <v>409</v>
      </c>
      <c r="B5008">
        <f ca="1">(IF(ISNUMBER(OFFSET(Data!$A5008,-1,0)),OFFSET(Data!$A5008,-1,0),Data!$A5008)+Data!$A5008+IF(ISNUMBER(OFFSET(Data!$A5008,1,0)), OFFSET(Data!$A5008,1,0),Data!$A5008))/3</f>
        <v>408.66666666666669</v>
      </c>
      <c r="C5008">
        <f ca="1">IF(ISNUMBER(OFFSET(Data!$A5008,-1,0)),OFFSET(Data!$A5008,-1,0),Data!$A5008)*0.25+Data!$A5008*0.5+IF(ISNUMBER(OFFSET(Data!$A5008,1,0)), OFFSET(Data!$A5008,1,0),Data!$A5008)*0.25</f>
        <v>408.75</v>
      </c>
      <c r="D5008">
        <f t="shared" si="236"/>
        <v>400.2</v>
      </c>
      <c r="E5008">
        <f t="shared" si="234"/>
        <v>396.78283941135538</v>
      </c>
      <c r="F5008">
        <f t="shared" si="235"/>
        <v>401.63997536496095</v>
      </c>
    </row>
    <row r="5009" spans="1:6" x14ac:dyDescent="0.45">
      <c r="A5009">
        <v>415</v>
      </c>
      <c r="B5009">
        <f ca="1">(IF(ISNUMBER(OFFSET(Data!$A5009,-1,0)),OFFSET(Data!$A5009,-1,0),Data!$A5009)+Data!$A5009+IF(ISNUMBER(OFFSET(Data!$A5009,1,0)), OFFSET(Data!$A5009,1,0),Data!$A5009))/3</f>
        <v>409.66666666666669</v>
      </c>
      <c r="C5009">
        <f ca="1">IF(ISNUMBER(OFFSET(Data!$A5009,-1,0)),OFFSET(Data!$A5009,-1,0),Data!$A5009)*0.25+Data!$A5009*0.5+IF(ISNUMBER(OFFSET(Data!$A5009,1,0)), OFFSET(Data!$A5009,1,0),Data!$A5009)*0.25</f>
        <v>411</v>
      </c>
      <c r="D5009">
        <f t="shared" si="236"/>
        <v>402.1</v>
      </c>
      <c r="E5009">
        <f t="shared" si="234"/>
        <v>398.00455547021988</v>
      </c>
      <c r="F5009">
        <f t="shared" si="235"/>
        <v>403.84798275547263</v>
      </c>
    </row>
    <row r="5010" spans="1:6" x14ac:dyDescent="0.45">
      <c r="A5010">
        <v>405</v>
      </c>
      <c r="B5010">
        <f ca="1">(IF(ISNUMBER(OFFSET(Data!$A5010,-1,0)),OFFSET(Data!$A5010,-1,0),Data!$A5010)+Data!$A5010+IF(ISNUMBER(OFFSET(Data!$A5010,1,0)), OFFSET(Data!$A5010,1,0),Data!$A5010))/3</f>
        <v>409.33333333333331</v>
      </c>
      <c r="C5010">
        <f ca="1">IF(ISNUMBER(OFFSET(Data!$A5010,-1,0)),OFFSET(Data!$A5010,-1,0),Data!$A5010)*0.25+Data!$A5010*0.5+IF(ISNUMBER(OFFSET(Data!$A5010,1,0)), OFFSET(Data!$A5010,1,0),Data!$A5010)*0.25</f>
        <v>408.25</v>
      </c>
      <c r="D5010">
        <f t="shared" si="236"/>
        <v>402.7</v>
      </c>
      <c r="E5010">
        <f t="shared" si="234"/>
        <v>399.70409992319793</v>
      </c>
      <c r="F5010">
        <f t="shared" si="235"/>
        <v>407.19358792883082</v>
      </c>
    </row>
    <row r="5011" spans="1:6" x14ac:dyDescent="0.45">
      <c r="A5011">
        <v>408</v>
      </c>
      <c r="B5011">
        <f ca="1">(IF(ISNUMBER(OFFSET(Data!$A5011,-1,0)),OFFSET(Data!$A5011,-1,0),Data!$A5011)+Data!$A5011+IF(ISNUMBER(OFFSET(Data!$A5011,1,0)), OFFSET(Data!$A5011,1,0),Data!$A5011))/3</f>
        <v>408.33333333333331</v>
      </c>
      <c r="C5011">
        <f ca="1">IF(ISNUMBER(OFFSET(Data!$A5011,-1,0)),OFFSET(Data!$A5011,-1,0),Data!$A5011)*0.25+Data!$A5011*0.5+IF(ISNUMBER(OFFSET(Data!$A5011,1,0)), OFFSET(Data!$A5011,1,0),Data!$A5011)*0.25</f>
        <v>408.25</v>
      </c>
      <c r="D5011">
        <f t="shared" si="236"/>
        <v>403.7</v>
      </c>
      <c r="E5011">
        <f t="shared" si="234"/>
        <v>400.23368993087814</v>
      </c>
      <c r="F5011">
        <f t="shared" si="235"/>
        <v>406.53551155018158</v>
      </c>
    </row>
    <row r="5012" spans="1:6" x14ac:dyDescent="0.45">
      <c r="A5012">
        <v>412</v>
      </c>
      <c r="B5012">
        <f ca="1">(IF(ISNUMBER(OFFSET(Data!$A5012,-1,0)),OFFSET(Data!$A5012,-1,0),Data!$A5012)+Data!$A5012+IF(ISNUMBER(OFFSET(Data!$A5012,1,0)), OFFSET(Data!$A5012,1,0),Data!$A5012))/3</f>
        <v>405.66666666666669</v>
      </c>
      <c r="C5012">
        <f ca="1">IF(ISNUMBER(OFFSET(Data!$A5012,-1,0)),OFFSET(Data!$A5012,-1,0),Data!$A5012)*0.25+Data!$A5012*0.5+IF(ISNUMBER(OFFSET(Data!$A5012,1,0)), OFFSET(Data!$A5012,1,0),Data!$A5012)*0.25</f>
        <v>407.25</v>
      </c>
      <c r="D5012">
        <f t="shared" si="236"/>
        <v>406</v>
      </c>
      <c r="E5012">
        <f t="shared" si="234"/>
        <v>401.01032093779037</v>
      </c>
      <c r="F5012">
        <f t="shared" si="235"/>
        <v>406.97485808512704</v>
      </c>
    </row>
    <row r="5013" spans="1:6" x14ac:dyDescent="0.45">
      <c r="A5013">
        <v>397</v>
      </c>
      <c r="B5013">
        <f ca="1">(IF(ISNUMBER(OFFSET(Data!$A5013,-1,0)),OFFSET(Data!$A5013,-1,0),Data!$A5013)+Data!$A5013+IF(ISNUMBER(OFFSET(Data!$A5013,1,0)), OFFSET(Data!$A5013,1,0),Data!$A5013))/3</f>
        <v>406.66666666666669</v>
      </c>
      <c r="C5013">
        <f ca="1">IF(ISNUMBER(OFFSET(Data!$A5013,-1,0)),OFFSET(Data!$A5013,-1,0),Data!$A5013)*0.25+Data!$A5013*0.5+IF(ISNUMBER(OFFSET(Data!$A5013,1,0)), OFFSET(Data!$A5013,1,0),Data!$A5013)*0.25</f>
        <v>404.25</v>
      </c>
      <c r="D5013">
        <f t="shared" si="236"/>
        <v>405.4</v>
      </c>
      <c r="E5013">
        <f t="shared" si="234"/>
        <v>402.1092888440113</v>
      </c>
      <c r="F5013">
        <f t="shared" si="235"/>
        <v>408.48240065958885</v>
      </c>
    </row>
    <row r="5014" spans="1:6" x14ac:dyDescent="0.45">
      <c r="A5014">
        <v>411</v>
      </c>
      <c r="B5014">
        <f ca="1">(IF(ISNUMBER(OFFSET(Data!$A5014,-1,0)),OFFSET(Data!$A5014,-1,0),Data!$A5014)+Data!$A5014+IF(ISNUMBER(OFFSET(Data!$A5014,1,0)), OFFSET(Data!$A5014,1,0),Data!$A5014))/3</f>
        <v>407.33333333333331</v>
      </c>
      <c r="C5014">
        <f ca="1">IF(ISNUMBER(OFFSET(Data!$A5014,-1,0)),OFFSET(Data!$A5014,-1,0),Data!$A5014)*0.25+Data!$A5014*0.5+IF(ISNUMBER(OFFSET(Data!$A5014,1,0)), OFFSET(Data!$A5014,1,0),Data!$A5014)*0.25</f>
        <v>408.25</v>
      </c>
      <c r="D5014">
        <f t="shared" si="236"/>
        <v>406.4</v>
      </c>
      <c r="E5014">
        <f t="shared" si="234"/>
        <v>401.59835995961015</v>
      </c>
      <c r="F5014">
        <f t="shared" si="235"/>
        <v>405.03768046171217</v>
      </c>
    </row>
    <row r="5015" spans="1:6" x14ac:dyDescent="0.45">
      <c r="A5015">
        <v>414</v>
      </c>
      <c r="B5015">
        <f ca="1">(IF(ISNUMBER(OFFSET(Data!$A5015,-1,0)),OFFSET(Data!$A5015,-1,0),Data!$A5015)+Data!$A5015+IF(ISNUMBER(OFFSET(Data!$A5015,1,0)), OFFSET(Data!$A5015,1,0),Data!$A5015))/3</f>
        <v>408</v>
      </c>
      <c r="C5015">
        <f ca="1">IF(ISNUMBER(OFFSET(Data!$A5015,-1,0)),OFFSET(Data!$A5015,-1,0),Data!$A5015)*0.25+Data!$A5015*0.5+IF(ISNUMBER(OFFSET(Data!$A5015,1,0)), OFFSET(Data!$A5015,1,0),Data!$A5015)*0.25</f>
        <v>409.5</v>
      </c>
      <c r="D5015">
        <f t="shared" si="236"/>
        <v>408.6</v>
      </c>
      <c r="E5015">
        <f t="shared" si="234"/>
        <v>402.53852396364914</v>
      </c>
      <c r="F5015">
        <f t="shared" si="235"/>
        <v>406.82637632319853</v>
      </c>
    </row>
    <row r="5016" spans="1:6" x14ac:dyDescent="0.45">
      <c r="A5016">
        <v>399</v>
      </c>
      <c r="B5016">
        <f ca="1">(IF(ISNUMBER(OFFSET(Data!$A5016,-1,0)),OFFSET(Data!$A5016,-1,0),Data!$A5016)+Data!$A5016+IF(ISNUMBER(OFFSET(Data!$A5016,1,0)), OFFSET(Data!$A5016,1,0),Data!$A5016))/3</f>
        <v>409</v>
      </c>
      <c r="C5016">
        <f ca="1">IF(ISNUMBER(OFFSET(Data!$A5016,-1,0)),OFFSET(Data!$A5016,-1,0),Data!$A5016)*0.25+Data!$A5016*0.5+IF(ISNUMBER(OFFSET(Data!$A5016,1,0)), OFFSET(Data!$A5016,1,0),Data!$A5016)*0.25</f>
        <v>406.5</v>
      </c>
      <c r="D5016">
        <f t="shared" si="236"/>
        <v>407.2</v>
      </c>
      <c r="E5016">
        <f t="shared" si="234"/>
        <v>403.68467156728423</v>
      </c>
      <c r="F5016">
        <f t="shared" si="235"/>
        <v>408.97846342623893</v>
      </c>
    </row>
    <row r="5017" spans="1:6" x14ac:dyDescent="0.45">
      <c r="A5017">
        <v>414</v>
      </c>
      <c r="B5017">
        <f ca="1">(IF(ISNUMBER(OFFSET(Data!$A5017,-1,0)),OFFSET(Data!$A5017,-1,0),Data!$A5017)+Data!$A5017+IF(ISNUMBER(OFFSET(Data!$A5017,1,0)), OFFSET(Data!$A5017,1,0),Data!$A5017))/3</f>
        <v>408</v>
      </c>
      <c r="C5017">
        <f ca="1">IF(ISNUMBER(OFFSET(Data!$A5017,-1,0)),OFFSET(Data!$A5017,-1,0),Data!$A5017)*0.25+Data!$A5017*0.5+IF(ISNUMBER(OFFSET(Data!$A5017,1,0)), OFFSET(Data!$A5017,1,0),Data!$A5017)*0.25</f>
        <v>409.5</v>
      </c>
      <c r="D5017">
        <f t="shared" si="236"/>
        <v>408.4</v>
      </c>
      <c r="E5017">
        <f t="shared" si="234"/>
        <v>403.21620441055586</v>
      </c>
      <c r="F5017">
        <f t="shared" si="235"/>
        <v>405.98492439836724</v>
      </c>
    </row>
    <row r="5018" spans="1:6" x14ac:dyDescent="0.45">
      <c r="A5018">
        <v>411</v>
      </c>
      <c r="B5018">
        <f ca="1">(IF(ISNUMBER(OFFSET(Data!$A5018,-1,0)),OFFSET(Data!$A5018,-1,0),Data!$A5018)+Data!$A5018+IF(ISNUMBER(OFFSET(Data!$A5018,1,0)), OFFSET(Data!$A5018,1,0),Data!$A5018))/3</f>
        <v>411</v>
      </c>
      <c r="C5018">
        <f ca="1">IF(ISNUMBER(OFFSET(Data!$A5018,-1,0)),OFFSET(Data!$A5018,-1,0),Data!$A5018)*0.25+Data!$A5018*0.5+IF(ISNUMBER(OFFSET(Data!$A5018,1,0)), OFFSET(Data!$A5018,1,0),Data!$A5018)*0.25</f>
        <v>411</v>
      </c>
      <c r="D5018">
        <f t="shared" si="236"/>
        <v>408.6</v>
      </c>
      <c r="E5018">
        <f t="shared" si="234"/>
        <v>404.29458396950031</v>
      </c>
      <c r="F5018">
        <f t="shared" si="235"/>
        <v>408.38944707885702</v>
      </c>
    </row>
    <row r="5019" spans="1:6" x14ac:dyDescent="0.45">
      <c r="A5019">
        <v>408</v>
      </c>
      <c r="B5019">
        <f ca="1">(IF(ISNUMBER(OFFSET(Data!$A5019,-1,0)),OFFSET(Data!$A5019,-1,0),Data!$A5019)+Data!$A5019+IF(ISNUMBER(OFFSET(Data!$A5019,1,0)), OFFSET(Data!$A5019,1,0),Data!$A5019))/3</f>
        <v>414</v>
      </c>
      <c r="C5019">
        <f ca="1">IF(ISNUMBER(OFFSET(Data!$A5019,-1,0)),OFFSET(Data!$A5019,-1,0),Data!$A5019)*0.25+Data!$A5019*0.5+IF(ISNUMBER(OFFSET(Data!$A5019,1,0)), OFFSET(Data!$A5019,1,0),Data!$A5019)*0.25</f>
        <v>412.5</v>
      </c>
      <c r="D5019">
        <f t="shared" si="236"/>
        <v>407.9</v>
      </c>
      <c r="E5019">
        <f t="shared" si="234"/>
        <v>404.96512557255033</v>
      </c>
      <c r="F5019">
        <f t="shared" si="235"/>
        <v>409.1726129551999</v>
      </c>
    </row>
    <row r="5020" spans="1:6" x14ac:dyDescent="0.45">
      <c r="A5020">
        <v>423</v>
      </c>
      <c r="B5020">
        <f ca="1">(IF(ISNUMBER(OFFSET(Data!$A5020,-1,0)),OFFSET(Data!$A5020,-1,0),Data!$A5020)+Data!$A5020+IF(ISNUMBER(OFFSET(Data!$A5020,1,0)), OFFSET(Data!$A5020,1,0),Data!$A5020))/3</f>
        <v>414.66666666666669</v>
      </c>
      <c r="C5020">
        <f ca="1">IF(ISNUMBER(OFFSET(Data!$A5020,-1,0)),OFFSET(Data!$A5020,-1,0),Data!$A5020)*0.25+Data!$A5020*0.5+IF(ISNUMBER(OFFSET(Data!$A5020,1,0)), OFFSET(Data!$A5020,1,0),Data!$A5020)*0.25</f>
        <v>416.75</v>
      </c>
      <c r="D5020">
        <f t="shared" si="236"/>
        <v>409.7</v>
      </c>
      <c r="E5020">
        <f t="shared" si="234"/>
        <v>405.26861301529533</v>
      </c>
      <c r="F5020">
        <f t="shared" si="235"/>
        <v>408.82082906863991</v>
      </c>
    </row>
    <row r="5021" spans="1:6" x14ac:dyDescent="0.45">
      <c r="A5021">
        <v>413</v>
      </c>
      <c r="B5021">
        <f ca="1">(IF(ISNUMBER(OFFSET(Data!$A5021,-1,0)),OFFSET(Data!$A5021,-1,0),Data!$A5021)+Data!$A5021+IF(ISNUMBER(OFFSET(Data!$A5021,1,0)), OFFSET(Data!$A5021,1,0),Data!$A5021))/3</f>
        <v>418</v>
      </c>
      <c r="C5021">
        <f ca="1">IF(ISNUMBER(OFFSET(Data!$A5021,-1,0)),OFFSET(Data!$A5021,-1,0),Data!$A5021)*0.25+Data!$A5021*0.5+IF(ISNUMBER(OFFSET(Data!$A5021,1,0)), OFFSET(Data!$A5021,1,0),Data!$A5021)*0.25</f>
        <v>416.75</v>
      </c>
      <c r="D5021">
        <f t="shared" si="236"/>
        <v>410.2</v>
      </c>
      <c r="E5021">
        <f t="shared" si="234"/>
        <v>407.04175171376579</v>
      </c>
      <c r="F5021">
        <f t="shared" si="235"/>
        <v>413.0745803480479</v>
      </c>
    </row>
    <row r="5022" spans="1:6" x14ac:dyDescent="0.45">
      <c r="A5022">
        <v>418</v>
      </c>
      <c r="B5022">
        <f ca="1">(IF(ISNUMBER(OFFSET(Data!$A5022,-1,0)),OFFSET(Data!$A5022,-1,0),Data!$A5022)+Data!$A5022+IF(ISNUMBER(OFFSET(Data!$A5022,1,0)), OFFSET(Data!$A5022,1,0),Data!$A5022))/3</f>
        <v>418.66666666666669</v>
      </c>
      <c r="C5022">
        <f ca="1">IF(ISNUMBER(OFFSET(Data!$A5022,-1,0)),OFFSET(Data!$A5022,-1,0),Data!$A5022)*0.25+Data!$A5022*0.5+IF(ISNUMBER(OFFSET(Data!$A5022,1,0)), OFFSET(Data!$A5022,1,0),Data!$A5022)*0.25</f>
        <v>418.5</v>
      </c>
      <c r="D5022">
        <f t="shared" si="236"/>
        <v>410.8</v>
      </c>
      <c r="E5022">
        <f t="shared" si="234"/>
        <v>407.63757654238924</v>
      </c>
      <c r="F5022">
        <f t="shared" si="235"/>
        <v>413.05220624363346</v>
      </c>
    </row>
    <row r="5023" spans="1:6" x14ac:dyDescent="0.45">
      <c r="A5023">
        <v>425</v>
      </c>
      <c r="B5023">
        <f ca="1">(IF(ISNUMBER(OFFSET(Data!$A5023,-1,0)),OFFSET(Data!$A5023,-1,0),Data!$A5023)+Data!$A5023+IF(ISNUMBER(OFFSET(Data!$A5023,1,0)), OFFSET(Data!$A5023,1,0),Data!$A5023))/3</f>
        <v>419.33333333333331</v>
      </c>
      <c r="C5023">
        <f ca="1">IF(ISNUMBER(OFFSET(Data!$A5023,-1,0)),OFFSET(Data!$A5023,-1,0),Data!$A5023)*0.25+Data!$A5023*0.5+IF(ISNUMBER(OFFSET(Data!$A5023,1,0)), OFFSET(Data!$A5023,1,0),Data!$A5023)*0.25</f>
        <v>420.75</v>
      </c>
      <c r="D5023">
        <f t="shared" si="236"/>
        <v>413.6</v>
      </c>
      <c r="E5023">
        <f t="shared" si="234"/>
        <v>408.67381888815032</v>
      </c>
      <c r="F5023">
        <f t="shared" si="235"/>
        <v>414.53654437054337</v>
      </c>
    </row>
    <row r="5024" spans="1:6" x14ac:dyDescent="0.45">
      <c r="A5024">
        <v>415</v>
      </c>
      <c r="B5024">
        <f ca="1">(IF(ISNUMBER(OFFSET(Data!$A5024,-1,0)),OFFSET(Data!$A5024,-1,0),Data!$A5024)+Data!$A5024+IF(ISNUMBER(OFFSET(Data!$A5024,1,0)), OFFSET(Data!$A5024,1,0),Data!$A5024))/3</f>
        <v>419.33333333333331</v>
      </c>
      <c r="C5024">
        <f ca="1">IF(ISNUMBER(OFFSET(Data!$A5024,-1,0)),OFFSET(Data!$A5024,-1,0),Data!$A5024)*0.25+Data!$A5024*0.5+IF(ISNUMBER(OFFSET(Data!$A5024,1,0)), OFFSET(Data!$A5024,1,0),Data!$A5024)*0.25</f>
        <v>418.25</v>
      </c>
      <c r="D5024">
        <f t="shared" si="236"/>
        <v>414</v>
      </c>
      <c r="E5024">
        <f t="shared" si="234"/>
        <v>410.30643699933529</v>
      </c>
      <c r="F5024">
        <f t="shared" si="235"/>
        <v>417.67558105938036</v>
      </c>
    </row>
    <row r="5025" spans="1:6" x14ac:dyDescent="0.45">
      <c r="A5025">
        <v>418</v>
      </c>
      <c r="B5025">
        <f ca="1">(IF(ISNUMBER(OFFSET(Data!$A5025,-1,0)),OFFSET(Data!$A5025,-1,0),Data!$A5025)+Data!$A5025+IF(ISNUMBER(OFFSET(Data!$A5025,1,0)), OFFSET(Data!$A5025,1,0),Data!$A5025))/3</f>
        <v>417.33333333333331</v>
      </c>
      <c r="C5025">
        <f ca="1">IF(ISNUMBER(OFFSET(Data!$A5025,-1,0)),OFFSET(Data!$A5025,-1,0),Data!$A5025)*0.25+Data!$A5025*0.5+IF(ISNUMBER(OFFSET(Data!$A5025,1,0)), OFFSET(Data!$A5025,1,0),Data!$A5025)*0.25</f>
        <v>417.5</v>
      </c>
      <c r="D5025">
        <f t="shared" si="236"/>
        <v>414.4</v>
      </c>
      <c r="E5025">
        <f t="shared" si="234"/>
        <v>410.77579329940176</v>
      </c>
      <c r="F5025">
        <f t="shared" si="235"/>
        <v>416.87290674156623</v>
      </c>
    </row>
    <row r="5026" spans="1:6" x14ac:dyDescent="0.45">
      <c r="A5026">
        <v>419</v>
      </c>
      <c r="B5026">
        <f ca="1">(IF(ISNUMBER(OFFSET(Data!$A5026,-1,0)),OFFSET(Data!$A5026,-1,0),Data!$A5026)+Data!$A5026+IF(ISNUMBER(OFFSET(Data!$A5026,1,0)), OFFSET(Data!$A5026,1,0),Data!$A5026))/3</f>
        <v>415</v>
      </c>
      <c r="C5026">
        <f ca="1">IF(ISNUMBER(OFFSET(Data!$A5026,-1,0)),OFFSET(Data!$A5026,-1,0),Data!$A5026)*0.25+Data!$A5026*0.5+IF(ISNUMBER(OFFSET(Data!$A5026,1,0)), OFFSET(Data!$A5026,1,0),Data!$A5026)*0.25</f>
        <v>416</v>
      </c>
      <c r="D5026">
        <f t="shared" si="236"/>
        <v>416.4</v>
      </c>
      <c r="E5026">
        <f t="shared" si="234"/>
        <v>411.49821396946157</v>
      </c>
      <c r="F5026">
        <f t="shared" si="235"/>
        <v>417.21103471909629</v>
      </c>
    </row>
    <row r="5027" spans="1:6" x14ac:dyDescent="0.45">
      <c r="A5027">
        <v>408</v>
      </c>
      <c r="B5027">
        <f ca="1">(IF(ISNUMBER(OFFSET(Data!$A5027,-1,0)),OFFSET(Data!$A5027,-1,0),Data!$A5027)+Data!$A5027+IF(ISNUMBER(OFFSET(Data!$A5027,1,0)), OFFSET(Data!$A5027,1,0),Data!$A5027))/3</f>
        <v>416</v>
      </c>
      <c r="C5027">
        <f ca="1">IF(ISNUMBER(OFFSET(Data!$A5027,-1,0)),OFFSET(Data!$A5027,-1,0),Data!$A5027)*0.25+Data!$A5027*0.5+IF(ISNUMBER(OFFSET(Data!$A5027,1,0)), OFFSET(Data!$A5027,1,0),Data!$A5027)*0.25</f>
        <v>414</v>
      </c>
      <c r="D5027">
        <f t="shared" si="236"/>
        <v>415.8</v>
      </c>
      <c r="E5027">
        <f t="shared" si="234"/>
        <v>412.2483925725154</v>
      </c>
      <c r="F5027">
        <f t="shared" si="235"/>
        <v>417.74772430336736</v>
      </c>
    </row>
    <row r="5028" spans="1:6" x14ac:dyDescent="0.45">
      <c r="A5028">
        <v>421</v>
      </c>
      <c r="B5028">
        <f ca="1">(IF(ISNUMBER(OFFSET(Data!$A5028,-1,0)),OFFSET(Data!$A5028,-1,0),Data!$A5028)+Data!$A5028+IF(ISNUMBER(OFFSET(Data!$A5028,1,0)), OFFSET(Data!$A5028,1,0),Data!$A5028))/3</f>
        <v>417.66666666666669</v>
      </c>
      <c r="C5028">
        <f ca="1">IF(ISNUMBER(OFFSET(Data!$A5028,-1,0)),OFFSET(Data!$A5028,-1,0),Data!$A5028)*0.25+Data!$A5028*0.5+IF(ISNUMBER(OFFSET(Data!$A5028,1,0)), OFFSET(Data!$A5028,1,0),Data!$A5028)*0.25</f>
        <v>418.5</v>
      </c>
      <c r="D5028">
        <f t="shared" si="236"/>
        <v>416.8</v>
      </c>
      <c r="E5028">
        <f t="shared" si="234"/>
        <v>411.82355331526389</v>
      </c>
      <c r="F5028">
        <f t="shared" si="235"/>
        <v>414.82340701235711</v>
      </c>
    </row>
    <row r="5029" spans="1:6" x14ac:dyDescent="0.45">
      <c r="A5029">
        <v>424</v>
      </c>
      <c r="B5029">
        <f ca="1">(IF(ISNUMBER(OFFSET(Data!$A5029,-1,0)),OFFSET(Data!$A5029,-1,0),Data!$A5029)+Data!$A5029+IF(ISNUMBER(OFFSET(Data!$A5029,1,0)), OFFSET(Data!$A5029,1,0),Data!$A5029))/3</f>
        <v>418</v>
      </c>
      <c r="C5029">
        <f ca="1">IF(ISNUMBER(OFFSET(Data!$A5029,-1,0)),OFFSET(Data!$A5029,-1,0),Data!$A5029)*0.25+Data!$A5029*0.5+IF(ISNUMBER(OFFSET(Data!$A5029,1,0)), OFFSET(Data!$A5029,1,0),Data!$A5029)*0.25</f>
        <v>419.5</v>
      </c>
      <c r="D5029">
        <f t="shared" si="236"/>
        <v>418.4</v>
      </c>
      <c r="E5029">
        <f t="shared" si="234"/>
        <v>412.74119798373755</v>
      </c>
      <c r="F5029">
        <f t="shared" si="235"/>
        <v>416.67638490864999</v>
      </c>
    </row>
    <row r="5030" spans="1:6" x14ac:dyDescent="0.45">
      <c r="A5030">
        <v>409</v>
      </c>
      <c r="B5030">
        <f ca="1">(IF(ISNUMBER(OFFSET(Data!$A5030,-1,0)),OFFSET(Data!$A5030,-1,0),Data!$A5030)+Data!$A5030+IF(ISNUMBER(OFFSET(Data!$A5030,1,0)), OFFSET(Data!$A5030,1,0),Data!$A5030))/3</f>
        <v>418.66666666666669</v>
      </c>
      <c r="C5030">
        <f ca="1">IF(ISNUMBER(OFFSET(Data!$A5030,-1,0)),OFFSET(Data!$A5030,-1,0),Data!$A5030)*0.25+Data!$A5030*0.5+IF(ISNUMBER(OFFSET(Data!$A5030,1,0)), OFFSET(Data!$A5030,1,0),Data!$A5030)*0.25</f>
        <v>416.25</v>
      </c>
      <c r="D5030">
        <f t="shared" si="236"/>
        <v>417</v>
      </c>
      <c r="E5030">
        <f t="shared" si="234"/>
        <v>413.86707818536377</v>
      </c>
      <c r="F5030">
        <f t="shared" si="235"/>
        <v>418.87346943605496</v>
      </c>
    </row>
    <row r="5031" spans="1:6" x14ac:dyDescent="0.45">
      <c r="A5031">
        <v>423</v>
      </c>
      <c r="B5031">
        <f ca="1">(IF(ISNUMBER(OFFSET(Data!$A5031,-1,0)),OFFSET(Data!$A5031,-1,0),Data!$A5031)+Data!$A5031+IF(ISNUMBER(OFFSET(Data!$A5031,1,0)), OFFSET(Data!$A5031,1,0),Data!$A5031))/3</f>
        <v>418.33333333333331</v>
      </c>
      <c r="C5031">
        <f ca="1">IF(ISNUMBER(OFFSET(Data!$A5031,-1,0)),OFFSET(Data!$A5031,-1,0),Data!$A5031)*0.25+Data!$A5031*0.5+IF(ISNUMBER(OFFSET(Data!$A5031,1,0)), OFFSET(Data!$A5031,1,0),Data!$A5031)*0.25</f>
        <v>419.5</v>
      </c>
      <c r="D5031">
        <f t="shared" si="236"/>
        <v>418</v>
      </c>
      <c r="E5031">
        <f t="shared" si="234"/>
        <v>413.38037036682738</v>
      </c>
      <c r="F5031">
        <f t="shared" si="235"/>
        <v>415.91142860523843</v>
      </c>
    </row>
    <row r="5032" spans="1:6" x14ac:dyDescent="0.45">
      <c r="A5032">
        <v>423</v>
      </c>
      <c r="B5032">
        <f ca="1">(IF(ISNUMBER(OFFSET(Data!$A5032,-1,0)),OFFSET(Data!$A5032,-1,0),Data!$A5032)+Data!$A5032+IF(ISNUMBER(OFFSET(Data!$A5032,1,0)), OFFSET(Data!$A5032,1,0),Data!$A5032))/3</f>
        <v>421.33333333333331</v>
      </c>
      <c r="C5032">
        <f ca="1">IF(ISNUMBER(OFFSET(Data!$A5032,-1,0)),OFFSET(Data!$A5032,-1,0),Data!$A5032)*0.25+Data!$A5032*0.5+IF(ISNUMBER(OFFSET(Data!$A5032,1,0)), OFFSET(Data!$A5032,1,0),Data!$A5032)*0.25</f>
        <v>421.75</v>
      </c>
      <c r="D5032">
        <f t="shared" si="236"/>
        <v>418.5</v>
      </c>
      <c r="E5032">
        <f t="shared" si="234"/>
        <v>414.34233333014464</v>
      </c>
      <c r="F5032">
        <f t="shared" si="235"/>
        <v>418.03800002366688</v>
      </c>
    </row>
    <row r="5033" spans="1:6" x14ac:dyDescent="0.45">
      <c r="A5033">
        <v>418</v>
      </c>
      <c r="B5033">
        <f ca="1">(IF(ISNUMBER(OFFSET(Data!$A5033,-1,0)),OFFSET(Data!$A5033,-1,0),Data!$A5033)+Data!$A5033+IF(ISNUMBER(OFFSET(Data!$A5033,1,0)), OFFSET(Data!$A5033,1,0),Data!$A5033))/3</f>
        <v>425</v>
      </c>
      <c r="C5033">
        <f ca="1">IF(ISNUMBER(OFFSET(Data!$A5033,-1,0)),OFFSET(Data!$A5033,-1,0),Data!$A5033)*0.25+Data!$A5033*0.5+IF(ISNUMBER(OFFSET(Data!$A5033,1,0)), OFFSET(Data!$A5033,1,0),Data!$A5033)*0.25</f>
        <v>423.25</v>
      </c>
      <c r="D5033">
        <f t="shared" si="236"/>
        <v>417.8</v>
      </c>
      <c r="E5033">
        <f t="shared" si="234"/>
        <v>415.2080999971302</v>
      </c>
      <c r="F5033">
        <f t="shared" si="235"/>
        <v>419.52660001656676</v>
      </c>
    </row>
    <row r="5034" spans="1:6" x14ac:dyDescent="0.45">
      <c r="A5034">
        <v>434</v>
      </c>
      <c r="B5034">
        <f ca="1">(IF(ISNUMBER(OFFSET(Data!$A5034,-1,0)),OFFSET(Data!$A5034,-1,0),Data!$A5034)+Data!$A5034+IF(ISNUMBER(OFFSET(Data!$A5034,1,0)), OFFSET(Data!$A5034,1,0),Data!$A5034))/3</f>
        <v>425</v>
      </c>
      <c r="C5034">
        <f ca="1">IF(ISNUMBER(OFFSET(Data!$A5034,-1,0)),OFFSET(Data!$A5034,-1,0),Data!$A5034)*0.25+Data!$A5034*0.5+IF(ISNUMBER(OFFSET(Data!$A5034,1,0)), OFFSET(Data!$A5034,1,0),Data!$A5034)*0.25</f>
        <v>427.25</v>
      </c>
      <c r="D5034">
        <f t="shared" si="236"/>
        <v>419.7</v>
      </c>
      <c r="E5034">
        <f t="shared" si="234"/>
        <v>415.48728999741718</v>
      </c>
      <c r="F5034">
        <f t="shared" si="235"/>
        <v>419.06862001159669</v>
      </c>
    </row>
    <row r="5035" spans="1:6" x14ac:dyDescent="0.45">
      <c r="A5035">
        <v>423</v>
      </c>
      <c r="B5035">
        <f ca="1">(IF(ISNUMBER(OFFSET(Data!$A5035,-1,0)),OFFSET(Data!$A5035,-1,0),Data!$A5035)+Data!$A5035+IF(ISNUMBER(OFFSET(Data!$A5035,1,0)), OFFSET(Data!$A5035,1,0),Data!$A5035))/3</f>
        <v>426</v>
      </c>
      <c r="C5035">
        <f ca="1">IF(ISNUMBER(OFFSET(Data!$A5035,-1,0)),OFFSET(Data!$A5035,-1,0),Data!$A5035)*0.25+Data!$A5035*0.5+IF(ISNUMBER(OFFSET(Data!$A5035,1,0)), OFFSET(Data!$A5035,1,0),Data!$A5035)*0.25</f>
        <v>425.25</v>
      </c>
      <c r="D5035">
        <f t="shared" si="236"/>
        <v>420.2</v>
      </c>
      <c r="E5035">
        <f t="shared" si="234"/>
        <v>417.33856099767547</v>
      </c>
      <c r="F5035">
        <f t="shared" si="235"/>
        <v>423.54803400811767</v>
      </c>
    </row>
    <row r="5036" spans="1:6" x14ac:dyDescent="0.45">
      <c r="A5036">
        <v>421</v>
      </c>
      <c r="B5036">
        <f ca="1">(IF(ISNUMBER(OFFSET(Data!$A5036,-1,0)),OFFSET(Data!$A5036,-1,0),Data!$A5036)+Data!$A5036+IF(ISNUMBER(OFFSET(Data!$A5036,1,0)), OFFSET(Data!$A5036,1,0),Data!$A5036))/3</f>
        <v>426</v>
      </c>
      <c r="C5036">
        <f ca="1">IF(ISNUMBER(OFFSET(Data!$A5036,-1,0)),OFFSET(Data!$A5036,-1,0),Data!$A5036)*0.25+Data!$A5036*0.5+IF(ISNUMBER(OFFSET(Data!$A5036,1,0)), OFFSET(Data!$A5036,1,0),Data!$A5036)*0.25</f>
        <v>424.75</v>
      </c>
      <c r="D5036">
        <f t="shared" si="236"/>
        <v>420.4</v>
      </c>
      <c r="E5036">
        <f t="shared" si="234"/>
        <v>417.90470489790795</v>
      </c>
      <c r="F5036">
        <f t="shared" si="235"/>
        <v>423.3836238056823</v>
      </c>
    </row>
    <row r="5037" spans="1:6" x14ac:dyDescent="0.45">
      <c r="A5037">
        <v>434</v>
      </c>
      <c r="B5037">
        <f ca="1">(IF(ISNUMBER(OFFSET(Data!$A5037,-1,0)),OFFSET(Data!$A5037,-1,0),Data!$A5037)+Data!$A5037+IF(ISNUMBER(OFFSET(Data!$A5037,1,0)), OFFSET(Data!$A5037,1,0),Data!$A5037))/3</f>
        <v>426.33333333333331</v>
      </c>
      <c r="C5037">
        <f ca="1">IF(ISNUMBER(OFFSET(Data!$A5037,-1,0)),OFFSET(Data!$A5037,-1,0),Data!$A5037)*0.25+Data!$A5037*0.5+IF(ISNUMBER(OFFSET(Data!$A5037,1,0)), OFFSET(Data!$A5037,1,0),Data!$A5037)*0.25</f>
        <v>428.25</v>
      </c>
      <c r="D5037">
        <f t="shared" si="236"/>
        <v>423</v>
      </c>
      <c r="E5037">
        <f t="shared" si="234"/>
        <v>418.21423440811719</v>
      </c>
      <c r="F5037">
        <f t="shared" si="235"/>
        <v>422.66853666397759</v>
      </c>
    </row>
    <row r="5038" spans="1:6" x14ac:dyDescent="0.45">
      <c r="A5038">
        <v>424</v>
      </c>
      <c r="B5038">
        <f ca="1">(IF(ISNUMBER(OFFSET(Data!$A5038,-1,0)),OFFSET(Data!$A5038,-1,0),Data!$A5038)+Data!$A5038+IF(ISNUMBER(OFFSET(Data!$A5038,1,0)), OFFSET(Data!$A5038,1,0),Data!$A5038))/3</f>
        <v>427.66666666666669</v>
      </c>
      <c r="C5038">
        <f ca="1">IF(ISNUMBER(OFFSET(Data!$A5038,-1,0)),OFFSET(Data!$A5038,-1,0),Data!$A5038)*0.25+Data!$A5038*0.5+IF(ISNUMBER(OFFSET(Data!$A5038,1,0)), OFFSET(Data!$A5038,1,0),Data!$A5038)*0.25</f>
        <v>426.75</v>
      </c>
      <c r="D5038">
        <f t="shared" si="236"/>
        <v>423.3</v>
      </c>
      <c r="E5038">
        <f t="shared" si="234"/>
        <v>419.79281096730551</v>
      </c>
      <c r="F5038">
        <f t="shared" si="235"/>
        <v>426.06797566478429</v>
      </c>
    </row>
    <row r="5039" spans="1:6" x14ac:dyDescent="0.45">
      <c r="A5039">
        <v>425</v>
      </c>
      <c r="B5039">
        <f ca="1">(IF(ISNUMBER(OFFSET(Data!$A5039,-1,0)),OFFSET(Data!$A5039,-1,0),Data!$A5039)+Data!$A5039+IF(ISNUMBER(OFFSET(Data!$A5039,1,0)), OFFSET(Data!$A5039,1,0),Data!$A5039))/3</f>
        <v>424.66666666666669</v>
      </c>
      <c r="C5039">
        <f ca="1">IF(ISNUMBER(OFFSET(Data!$A5039,-1,0)),OFFSET(Data!$A5039,-1,0),Data!$A5039)*0.25+Data!$A5039*0.5+IF(ISNUMBER(OFFSET(Data!$A5039,1,0)), OFFSET(Data!$A5039,1,0),Data!$A5039)*0.25</f>
        <v>424.75</v>
      </c>
      <c r="D5039">
        <f t="shared" si="236"/>
        <v>423.4</v>
      </c>
      <c r="E5039">
        <f t="shared" si="234"/>
        <v>420.21352987057503</v>
      </c>
      <c r="F5039">
        <f t="shared" si="235"/>
        <v>425.44758296534894</v>
      </c>
    </row>
    <row r="5040" spans="1:6" x14ac:dyDescent="0.45">
      <c r="A5040">
        <v>425</v>
      </c>
      <c r="B5040">
        <f ca="1">(IF(ISNUMBER(OFFSET(Data!$A5040,-1,0)),OFFSET(Data!$A5040,-1,0),Data!$A5040)+Data!$A5040+IF(ISNUMBER(OFFSET(Data!$A5040,1,0)), OFFSET(Data!$A5040,1,0),Data!$A5040))/3</f>
        <v>421.33333333333331</v>
      </c>
      <c r="C5040">
        <f ca="1">IF(ISNUMBER(OFFSET(Data!$A5040,-1,0)),OFFSET(Data!$A5040,-1,0),Data!$A5040)*0.25+Data!$A5040*0.5+IF(ISNUMBER(OFFSET(Data!$A5040,1,0)), OFFSET(Data!$A5040,1,0),Data!$A5040)*0.25</f>
        <v>422.25</v>
      </c>
      <c r="D5040">
        <f t="shared" si="236"/>
        <v>425</v>
      </c>
      <c r="E5040">
        <f t="shared" si="234"/>
        <v>420.69217688351756</v>
      </c>
      <c r="F5040">
        <f t="shared" si="235"/>
        <v>425.31330807574426</v>
      </c>
    </row>
    <row r="5041" spans="1:6" x14ac:dyDescent="0.45">
      <c r="A5041">
        <v>414</v>
      </c>
      <c r="B5041">
        <f ca="1">(IF(ISNUMBER(OFFSET(Data!$A5041,-1,0)),OFFSET(Data!$A5041,-1,0),Data!$A5041)+Data!$A5041+IF(ISNUMBER(OFFSET(Data!$A5041,1,0)), OFFSET(Data!$A5041,1,0),Data!$A5041))/3</f>
        <v>421.66666666666669</v>
      </c>
      <c r="C5041">
        <f ca="1">IF(ISNUMBER(OFFSET(Data!$A5041,-1,0)),OFFSET(Data!$A5041,-1,0),Data!$A5041)*0.25+Data!$A5041*0.5+IF(ISNUMBER(OFFSET(Data!$A5041,1,0)), OFFSET(Data!$A5041,1,0),Data!$A5041)*0.25</f>
        <v>419.75</v>
      </c>
      <c r="D5041">
        <f t="shared" si="236"/>
        <v>424.1</v>
      </c>
      <c r="E5041">
        <f t="shared" si="234"/>
        <v>421.12295919516583</v>
      </c>
      <c r="F5041">
        <f t="shared" si="235"/>
        <v>425.21931565302094</v>
      </c>
    </row>
    <row r="5042" spans="1:6" x14ac:dyDescent="0.45">
      <c r="A5042">
        <v>426</v>
      </c>
      <c r="B5042">
        <f ca="1">(IF(ISNUMBER(OFFSET(Data!$A5042,-1,0)),OFFSET(Data!$A5042,-1,0),Data!$A5042)+Data!$A5042+IF(ISNUMBER(OFFSET(Data!$A5042,1,0)), OFFSET(Data!$A5042,1,0),Data!$A5042))/3</f>
        <v>422.33333333333331</v>
      </c>
      <c r="C5042">
        <f ca="1">IF(ISNUMBER(OFFSET(Data!$A5042,-1,0)),OFFSET(Data!$A5042,-1,0),Data!$A5042)*0.25+Data!$A5042*0.5+IF(ISNUMBER(OFFSET(Data!$A5042,1,0)), OFFSET(Data!$A5042,1,0),Data!$A5042)*0.25</f>
        <v>423.25</v>
      </c>
      <c r="D5042">
        <f t="shared" si="236"/>
        <v>424.4</v>
      </c>
      <c r="E5042">
        <f t="shared" si="234"/>
        <v>420.41066327564931</v>
      </c>
      <c r="F5042">
        <f t="shared" si="235"/>
        <v>421.85352095711465</v>
      </c>
    </row>
    <row r="5043" spans="1:6" x14ac:dyDescent="0.45">
      <c r="A5043">
        <v>427</v>
      </c>
      <c r="B5043">
        <f ca="1">(IF(ISNUMBER(OFFSET(Data!$A5043,-1,0)),OFFSET(Data!$A5043,-1,0),Data!$A5043)+Data!$A5043+IF(ISNUMBER(OFFSET(Data!$A5043,1,0)), OFFSET(Data!$A5043,1,0),Data!$A5043))/3</f>
        <v>422</v>
      </c>
      <c r="C5043">
        <f ca="1">IF(ISNUMBER(OFFSET(Data!$A5043,-1,0)),OFFSET(Data!$A5043,-1,0),Data!$A5043)*0.25+Data!$A5043*0.5+IF(ISNUMBER(OFFSET(Data!$A5043,1,0)), OFFSET(Data!$A5043,1,0),Data!$A5043)*0.25</f>
        <v>423.25</v>
      </c>
      <c r="D5043">
        <f t="shared" si="236"/>
        <v>425.3</v>
      </c>
      <c r="E5043">
        <f t="shared" si="234"/>
        <v>420.96959694808442</v>
      </c>
      <c r="F5043">
        <f t="shared" si="235"/>
        <v>423.09746466998024</v>
      </c>
    </row>
    <row r="5044" spans="1:6" x14ac:dyDescent="0.45">
      <c r="A5044">
        <v>413</v>
      </c>
      <c r="B5044">
        <f ca="1">(IF(ISNUMBER(OFFSET(Data!$A5044,-1,0)),OFFSET(Data!$A5044,-1,0),Data!$A5044)+Data!$A5044+IF(ISNUMBER(OFFSET(Data!$A5044,1,0)), OFFSET(Data!$A5044,1,0),Data!$A5044))/3</f>
        <v>422.33333333333331</v>
      </c>
      <c r="C5044">
        <f ca="1">IF(ISNUMBER(OFFSET(Data!$A5044,-1,0)),OFFSET(Data!$A5044,-1,0),Data!$A5044)*0.25+Data!$A5044*0.5+IF(ISNUMBER(OFFSET(Data!$A5044,1,0)), OFFSET(Data!$A5044,1,0),Data!$A5044)*0.25</f>
        <v>420</v>
      </c>
      <c r="D5044">
        <f t="shared" si="236"/>
        <v>423.2</v>
      </c>
      <c r="E5044">
        <f t="shared" si="234"/>
        <v>421.57263725327596</v>
      </c>
      <c r="F5044">
        <f t="shared" si="235"/>
        <v>424.26822526898616</v>
      </c>
    </row>
    <row r="5045" spans="1:6" x14ac:dyDescent="0.45">
      <c r="A5045">
        <v>427</v>
      </c>
      <c r="B5045">
        <f ca="1">(IF(ISNUMBER(OFFSET(Data!$A5045,-1,0)),OFFSET(Data!$A5045,-1,0),Data!$A5045)+Data!$A5045+IF(ISNUMBER(OFFSET(Data!$A5045,1,0)), OFFSET(Data!$A5045,1,0),Data!$A5045))/3</f>
        <v>421.33333333333331</v>
      </c>
      <c r="C5045">
        <f ca="1">IF(ISNUMBER(OFFSET(Data!$A5045,-1,0)),OFFSET(Data!$A5045,-1,0),Data!$A5045)*0.25+Data!$A5045*0.5+IF(ISNUMBER(OFFSET(Data!$A5045,1,0)), OFFSET(Data!$A5045,1,0),Data!$A5045)*0.25</f>
        <v>422.75</v>
      </c>
      <c r="D5045">
        <f t="shared" si="236"/>
        <v>423.6</v>
      </c>
      <c r="E5045">
        <f t="shared" si="234"/>
        <v>420.71537352794837</v>
      </c>
      <c r="F5045">
        <f t="shared" si="235"/>
        <v>420.88775768829026</v>
      </c>
    </row>
    <row r="5046" spans="1:6" x14ac:dyDescent="0.45">
      <c r="A5046">
        <v>424</v>
      </c>
      <c r="B5046">
        <f ca="1">(IF(ISNUMBER(OFFSET(Data!$A5046,-1,0)),OFFSET(Data!$A5046,-1,0),Data!$A5046)+Data!$A5046+IF(ISNUMBER(OFFSET(Data!$A5046,1,0)), OFFSET(Data!$A5046,1,0),Data!$A5046))/3</f>
        <v>423</v>
      </c>
      <c r="C5046">
        <f ca="1">IF(ISNUMBER(OFFSET(Data!$A5046,-1,0)),OFFSET(Data!$A5046,-1,0),Data!$A5046)*0.25+Data!$A5046*0.5+IF(ISNUMBER(OFFSET(Data!$A5046,1,0)), OFFSET(Data!$A5046,1,0),Data!$A5046)*0.25</f>
        <v>423.25</v>
      </c>
      <c r="D5046">
        <f t="shared" si="236"/>
        <v>423.9</v>
      </c>
      <c r="E5046">
        <f t="shared" si="234"/>
        <v>421.34383617515351</v>
      </c>
      <c r="F5046">
        <f t="shared" si="235"/>
        <v>422.7214303818032</v>
      </c>
    </row>
    <row r="5047" spans="1:6" x14ac:dyDescent="0.45">
      <c r="A5047">
        <v>418</v>
      </c>
      <c r="B5047">
        <f ca="1">(IF(ISNUMBER(OFFSET(Data!$A5047,-1,0)),OFFSET(Data!$A5047,-1,0),Data!$A5047)+Data!$A5047+IF(ISNUMBER(OFFSET(Data!$A5047,1,0)), OFFSET(Data!$A5047,1,0),Data!$A5047))/3</f>
        <v>426.33333333333331</v>
      </c>
      <c r="C5047">
        <f ca="1">IF(ISNUMBER(OFFSET(Data!$A5047,-1,0)),OFFSET(Data!$A5047,-1,0),Data!$A5047)*0.25+Data!$A5047*0.5+IF(ISNUMBER(OFFSET(Data!$A5047,1,0)), OFFSET(Data!$A5047,1,0),Data!$A5047)*0.25</f>
        <v>424.25</v>
      </c>
      <c r="D5047">
        <f t="shared" si="236"/>
        <v>422.3</v>
      </c>
      <c r="E5047">
        <f t="shared" si="234"/>
        <v>421.60945255763818</v>
      </c>
      <c r="F5047">
        <f t="shared" si="235"/>
        <v>423.1050012672622</v>
      </c>
    </row>
    <row r="5048" spans="1:6" x14ac:dyDescent="0.45">
      <c r="A5048">
        <v>437</v>
      </c>
      <c r="B5048">
        <f ca="1">(IF(ISNUMBER(OFFSET(Data!$A5048,-1,0)),OFFSET(Data!$A5048,-1,0),Data!$A5048)+Data!$A5048+IF(ISNUMBER(OFFSET(Data!$A5048,1,0)), OFFSET(Data!$A5048,1,0),Data!$A5048))/3</f>
        <v>426.66666666666669</v>
      </c>
      <c r="C5048">
        <f ca="1">IF(ISNUMBER(OFFSET(Data!$A5048,-1,0)),OFFSET(Data!$A5048,-1,0),Data!$A5048)*0.25+Data!$A5048*0.5+IF(ISNUMBER(OFFSET(Data!$A5048,1,0)), OFFSET(Data!$A5048,1,0),Data!$A5048)*0.25</f>
        <v>429.25</v>
      </c>
      <c r="D5048">
        <f t="shared" si="236"/>
        <v>423.6</v>
      </c>
      <c r="E5048">
        <f t="shared" si="234"/>
        <v>421.24850730187438</v>
      </c>
      <c r="F5048">
        <f t="shared" si="235"/>
        <v>421.57350088708347</v>
      </c>
    </row>
    <row r="5049" spans="1:6" x14ac:dyDescent="0.45">
      <c r="A5049">
        <v>425</v>
      </c>
      <c r="B5049">
        <f ca="1">(IF(ISNUMBER(OFFSET(Data!$A5049,-1,0)),OFFSET(Data!$A5049,-1,0),Data!$A5049)+Data!$A5049+IF(ISNUMBER(OFFSET(Data!$A5049,1,0)), OFFSET(Data!$A5049,1,0),Data!$A5049))/3</f>
        <v>429.33333333333331</v>
      </c>
      <c r="C5049">
        <f ca="1">IF(ISNUMBER(OFFSET(Data!$A5049,-1,0)),OFFSET(Data!$A5049,-1,0),Data!$A5049)*0.25+Data!$A5049*0.5+IF(ISNUMBER(OFFSET(Data!$A5049,1,0)), OFFSET(Data!$A5049,1,0),Data!$A5049)*0.25</f>
        <v>428.25</v>
      </c>
      <c r="D5049">
        <f t="shared" si="236"/>
        <v>423.6</v>
      </c>
      <c r="E5049">
        <f t="shared" si="234"/>
        <v>422.82365657168697</v>
      </c>
      <c r="F5049">
        <f t="shared" si="235"/>
        <v>426.20145062095844</v>
      </c>
    </row>
    <row r="5050" spans="1:6" x14ac:dyDescent="0.45">
      <c r="A5050">
        <v>426</v>
      </c>
      <c r="B5050">
        <f ca="1">(IF(ISNUMBER(OFFSET(Data!$A5050,-1,0)),OFFSET(Data!$A5050,-1,0),Data!$A5050)+Data!$A5050+IF(ISNUMBER(OFFSET(Data!$A5050,1,0)), OFFSET(Data!$A5050,1,0),Data!$A5050))/3</f>
        <v>426.33333333333331</v>
      </c>
      <c r="C5050">
        <f ca="1">IF(ISNUMBER(OFFSET(Data!$A5050,-1,0)),OFFSET(Data!$A5050,-1,0),Data!$A5050)*0.25+Data!$A5050*0.5+IF(ISNUMBER(OFFSET(Data!$A5050,1,0)), OFFSET(Data!$A5050,1,0),Data!$A5050)*0.25</f>
        <v>426.25</v>
      </c>
      <c r="D5050">
        <f t="shared" si="236"/>
        <v>423.7</v>
      </c>
      <c r="E5050">
        <f t="shared" si="234"/>
        <v>423.0412909145183</v>
      </c>
      <c r="F5050">
        <f t="shared" si="235"/>
        <v>425.84101543467091</v>
      </c>
    </row>
    <row r="5051" spans="1:6" x14ac:dyDescent="0.45">
      <c r="A5051">
        <v>428</v>
      </c>
      <c r="B5051">
        <f ca="1">(IF(ISNUMBER(OFFSET(Data!$A5051,-1,0)),OFFSET(Data!$A5051,-1,0),Data!$A5051)+Data!$A5051+IF(ISNUMBER(OFFSET(Data!$A5051,1,0)), OFFSET(Data!$A5051,1,0),Data!$A5051))/3</f>
        <v>422</v>
      </c>
      <c r="C5051">
        <f ca="1">IF(ISNUMBER(OFFSET(Data!$A5051,-1,0)),OFFSET(Data!$A5051,-1,0),Data!$A5051)*0.25+Data!$A5051*0.5+IF(ISNUMBER(OFFSET(Data!$A5051,1,0)), OFFSET(Data!$A5051,1,0),Data!$A5051)*0.25</f>
        <v>423.5</v>
      </c>
      <c r="D5051">
        <f t="shared" si="236"/>
        <v>425.1</v>
      </c>
      <c r="E5051">
        <f t="shared" si="234"/>
        <v>423.33716182306648</v>
      </c>
      <c r="F5051">
        <f t="shared" si="235"/>
        <v>425.88871080426964</v>
      </c>
    </row>
    <row r="5052" spans="1:6" x14ac:dyDescent="0.45">
      <c r="A5052">
        <v>412</v>
      </c>
      <c r="B5052">
        <f ca="1">(IF(ISNUMBER(OFFSET(Data!$A5052,-1,0)),OFFSET(Data!$A5052,-1,0),Data!$A5052)+Data!$A5052+IF(ISNUMBER(OFFSET(Data!$A5052,1,0)), OFFSET(Data!$A5052,1,0),Data!$A5052))/3</f>
        <v>422.33333333333331</v>
      </c>
      <c r="C5052">
        <f ca="1">IF(ISNUMBER(OFFSET(Data!$A5052,-1,0)),OFFSET(Data!$A5052,-1,0),Data!$A5052)*0.25+Data!$A5052*0.5+IF(ISNUMBER(OFFSET(Data!$A5052,1,0)), OFFSET(Data!$A5052,1,0),Data!$A5052)*0.25</f>
        <v>419.75</v>
      </c>
      <c r="D5052">
        <f t="shared" si="236"/>
        <v>423.7</v>
      </c>
      <c r="E5052">
        <f t="shared" si="234"/>
        <v>423.80344564075983</v>
      </c>
      <c r="F5052">
        <f t="shared" si="235"/>
        <v>426.52209756298873</v>
      </c>
    </row>
    <row r="5053" spans="1:6" x14ac:dyDescent="0.45">
      <c r="A5053">
        <v>427</v>
      </c>
      <c r="B5053">
        <f ca="1">(IF(ISNUMBER(OFFSET(Data!$A5053,-1,0)),OFFSET(Data!$A5053,-1,0),Data!$A5053)+Data!$A5053+IF(ISNUMBER(OFFSET(Data!$A5053,1,0)), OFFSET(Data!$A5053,1,0),Data!$A5053))/3</f>
        <v>422</v>
      </c>
      <c r="C5053">
        <f ca="1">IF(ISNUMBER(OFFSET(Data!$A5053,-1,0)),OFFSET(Data!$A5053,-1,0),Data!$A5053)*0.25+Data!$A5053*0.5+IF(ISNUMBER(OFFSET(Data!$A5053,1,0)), OFFSET(Data!$A5053,1,0),Data!$A5053)*0.25</f>
        <v>423.25</v>
      </c>
      <c r="D5053">
        <f t="shared" si="236"/>
        <v>423.7</v>
      </c>
      <c r="E5053">
        <f t="shared" si="234"/>
        <v>422.62310107668384</v>
      </c>
      <c r="F5053">
        <f t="shared" si="235"/>
        <v>422.16546829409208</v>
      </c>
    </row>
    <row r="5054" spans="1:6" x14ac:dyDescent="0.45">
      <c r="A5054">
        <v>427</v>
      </c>
      <c r="B5054">
        <f ca="1">(IF(ISNUMBER(OFFSET(Data!$A5054,-1,0)),OFFSET(Data!$A5054,-1,0),Data!$A5054)+Data!$A5054+IF(ISNUMBER(OFFSET(Data!$A5054,1,0)), OFFSET(Data!$A5054,1,0),Data!$A5054))/3</f>
        <v>425.66666666666669</v>
      </c>
      <c r="C5054">
        <f ca="1">IF(ISNUMBER(OFFSET(Data!$A5054,-1,0)),OFFSET(Data!$A5054,-1,0),Data!$A5054)*0.25+Data!$A5054*0.5+IF(ISNUMBER(OFFSET(Data!$A5054,1,0)), OFFSET(Data!$A5054,1,0),Data!$A5054)*0.25</f>
        <v>426</v>
      </c>
      <c r="D5054">
        <f t="shared" si="236"/>
        <v>425.1</v>
      </c>
      <c r="E5054">
        <f t="shared" si="234"/>
        <v>423.06079096901544</v>
      </c>
      <c r="F5054">
        <f t="shared" si="235"/>
        <v>423.61582780586446</v>
      </c>
    </row>
    <row r="5055" spans="1:6" x14ac:dyDescent="0.45">
      <c r="A5055">
        <v>423</v>
      </c>
      <c r="B5055">
        <f ca="1">(IF(ISNUMBER(OFFSET(Data!$A5055,-1,0)),OFFSET(Data!$A5055,-1,0),Data!$A5055)+Data!$A5055+IF(ISNUMBER(OFFSET(Data!$A5055,1,0)), OFFSET(Data!$A5055,1,0),Data!$A5055))/3</f>
        <v>425.66666666666669</v>
      </c>
      <c r="C5055">
        <f ca="1">IF(ISNUMBER(OFFSET(Data!$A5055,-1,0)),OFFSET(Data!$A5055,-1,0),Data!$A5055)*0.25+Data!$A5055*0.5+IF(ISNUMBER(OFFSET(Data!$A5055,1,0)), OFFSET(Data!$A5055,1,0),Data!$A5055)*0.25</f>
        <v>425</v>
      </c>
      <c r="D5055">
        <f t="shared" si="236"/>
        <v>424.7</v>
      </c>
      <c r="E5055">
        <f t="shared" si="234"/>
        <v>423.45471187211388</v>
      </c>
      <c r="F5055">
        <f t="shared" si="235"/>
        <v>424.63107946410514</v>
      </c>
    </row>
    <row r="5056" spans="1:6" x14ac:dyDescent="0.45">
      <c r="A5056">
        <v>427</v>
      </c>
      <c r="B5056">
        <f ca="1">(IF(ISNUMBER(OFFSET(Data!$A5056,-1,0)),OFFSET(Data!$A5056,-1,0),Data!$A5056)+Data!$A5056+IF(ISNUMBER(OFFSET(Data!$A5056,1,0)), OFFSET(Data!$A5056,1,0),Data!$A5056))/3</f>
        <v>425.33333333333331</v>
      </c>
      <c r="C5056">
        <f ca="1">IF(ISNUMBER(OFFSET(Data!$A5056,-1,0)),OFFSET(Data!$A5056,-1,0),Data!$A5056)*0.25+Data!$A5056*0.5+IF(ISNUMBER(OFFSET(Data!$A5056,1,0)), OFFSET(Data!$A5056,1,0),Data!$A5056)*0.25</f>
        <v>425.75</v>
      </c>
      <c r="D5056">
        <f t="shared" si="236"/>
        <v>425</v>
      </c>
      <c r="E5056">
        <f t="shared" si="234"/>
        <v>423.4092406849025</v>
      </c>
      <c r="F5056">
        <f t="shared" si="235"/>
        <v>424.14175562487355</v>
      </c>
    </row>
    <row r="5057" spans="1:6" x14ac:dyDescent="0.45">
      <c r="A5057">
        <v>426</v>
      </c>
      <c r="B5057">
        <f ca="1">(IF(ISNUMBER(OFFSET(Data!$A5057,-1,0)),OFFSET(Data!$A5057,-1,0),Data!$A5057)+Data!$A5057+IF(ISNUMBER(OFFSET(Data!$A5057,1,0)), OFFSET(Data!$A5057,1,0),Data!$A5057))/3</f>
        <v>425.33333333333331</v>
      </c>
      <c r="C5057">
        <f ca="1">IF(ISNUMBER(OFFSET(Data!$A5057,-1,0)),OFFSET(Data!$A5057,-1,0),Data!$A5057)*0.25+Data!$A5057*0.5+IF(ISNUMBER(OFFSET(Data!$A5057,1,0)), OFFSET(Data!$A5057,1,0),Data!$A5057)*0.25</f>
        <v>425.5</v>
      </c>
      <c r="D5057">
        <f t="shared" si="236"/>
        <v>425.8</v>
      </c>
      <c r="E5057">
        <f t="shared" si="234"/>
        <v>423.76831661641222</v>
      </c>
      <c r="F5057">
        <f t="shared" si="235"/>
        <v>424.99922893741143</v>
      </c>
    </row>
    <row r="5058" spans="1:6" x14ac:dyDescent="0.45">
      <c r="A5058">
        <v>423</v>
      </c>
      <c r="B5058">
        <f ca="1">(IF(ISNUMBER(OFFSET(Data!$A5058,-1,0)),OFFSET(Data!$A5058,-1,0),Data!$A5058)+Data!$A5058+IF(ISNUMBER(OFFSET(Data!$A5058,1,0)), OFFSET(Data!$A5058,1,0),Data!$A5058))/3</f>
        <v>428.66666666666669</v>
      </c>
      <c r="C5058">
        <f ca="1">IF(ISNUMBER(OFFSET(Data!$A5058,-1,0)),OFFSET(Data!$A5058,-1,0),Data!$A5058)*0.25+Data!$A5058*0.5+IF(ISNUMBER(OFFSET(Data!$A5058,1,0)), OFFSET(Data!$A5058,1,0),Data!$A5058)*0.25</f>
        <v>427.25</v>
      </c>
      <c r="D5058">
        <f t="shared" si="236"/>
        <v>424.4</v>
      </c>
      <c r="E5058">
        <f t="shared" si="234"/>
        <v>423.99148495477101</v>
      </c>
      <c r="F5058">
        <f t="shared" si="235"/>
        <v>425.29946025618801</v>
      </c>
    </row>
    <row r="5059" spans="1:6" x14ac:dyDescent="0.45">
      <c r="A5059">
        <v>437</v>
      </c>
      <c r="B5059">
        <f ca="1">(IF(ISNUMBER(OFFSET(Data!$A5059,-1,0)),OFFSET(Data!$A5059,-1,0),Data!$A5059)+Data!$A5059+IF(ISNUMBER(OFFSET(Data!$A5059,1,0)), OFFSET(Data!$A5059,1,0),Data!$A5059))/3</f>
        <v>429</v>
      </c>
      <c r="C5059">
        <f ca="1">IF(ISNUMBER(OFFSET(Data!$A5059,-1,0)),OFFSET(Data!$A5059,-1,0),Data!$A5059)*0.25+Data!$A5059*0.5+IF(ISNUMBER(OFFSET(Data!$A5059,1,0)), OFFSET(Data!$A5059,1,0),Data!$A5059)*0.25</f>
        <v>431</v>
      </c>
      <c r="D5059">
        <f t="shared" si="236"/>
        <v>425.6</v>
      </c>
      <c r="E5059">
        <f t="shared" si="234"/>
        <v>423.89233645929392</v>
      </c>
      <c r="F5059">
        <f t="shared" si="235"/>
        <v>424.60962217933155</v>
      </c>
    </row>
    <row r="5060" spans="1:6" x14ac:dyDescent="0.45">
      <c r="A5060">
        <v>427</v>
      </c>
      <c r="B5060">
        <f ca="1">(IF(ISNUMBER(OFFSET(Data!$A5060,-1,0)),OFFSET(Data!$A5060,-1,0),Data!$A5060)+Data!$A5060+IF(ISNUMBER(OFFSET(Data!$A5060,1,0)), OFFSET(Data!$A5060,1,0),Data!$A5060))/3</f>
        <v>428.33333333333331</v>
      </c>
      <c r="C5060">
        <f ca="1">IF(ISNUMBER(OFFSET(Data!$A5060,-1,0)),OFFSET(Data!$A5060,-1,0),Data!$A5060)*0.25+Data!$A5060*0.5+IF(ISNUMBER(OFFSET(Data!$A5060,1,0)), OFFSET(Data!$A5060,1,0),Data!$A5060)*0.25</f>
        <v>428</v>
      </c>
      <c r="D5060">
        <f t="shared" si="236"/>
        <v>425.7</v>
      </c>
      <c r="E5060">
        <f t="shared" ref="E5060:E5123" si="237">0.1*A5059+0.9*E5059</f>
        <v>425.20310281336452</v>
      </c>
      <c r="F5060">
        <f t="shared" ref="F5060:F5123" si="238">0.3*A5059+0.7*F5059</f>
        <v>428.32673552553206</v>
      </c>
    </row>
    <row r="5061" spans="1:6" x14ac:dyDescent="0.45">
      <c r="A5061">
        <v>421</v>
      </c>
      <c r="B5061">
        <f ca="1">(IF(ISNUMBER(OFFSET(Data!$A5061,-1,0)),OFFSET(Data!$A5061,-1,0),Data!$A5061)+Data!$A5061+IF(ISNUMBER(OFFSET(Data!$A5061,1,0)), OFFSET(Data!$A5061,1,0),Data!$A5061))/3</f>
        <v>429.33333333333331</v>
      </c>
      <c r="C5061">
        <f ca="1">IF(ISNUMBER(OFFSET(Data!$A5061,-1,0)),OFFSET(Data!$A5061,-1,0),Data!$A5061)*0.25+Data!$A5061*0.5+IF(ISNUMBER(OFFSET(Data!$A5061,1,0)), OFFSET(Data!$A5061,1,0),Data!$A5061)*0.25</f>
        <v>427.25</v>
      </c>
      <c r="D5061">
        <f t="shared" si="236"/>
        <v>425</v>
      </c>
      <c r="E5061">
        <f t="shared" si="237"/>
        <v>425.38279253202808</v>
      </c>
      <c r="F5061">
        <f t="shared" si="238"/>
        <v>427.92871486787237</v>
      </c>
    </row>
    <row r="5062" spans="1:6" x14ac:dyDescent="0.45">
      <c r="A5062">
        <v>440</v>
      </c>
      <c r="B5062">
        <f ca="1">(IF(ISNUMBER(OFFSET(Data!$A5062,-1,0)),OFFSET(Data!$A5062,-1,0),Data!$A5062)+Data!$A5062+IF(ISNUMBER(OFFSET(Data!$A5062,1,0)), OFFSET(Data!$A5062,1,0),Data!$A5062))/3</f>
        <v>428.33333333333331</v>
      </c>
      <c r="C5062">
        <f ca="1">IF(ISNUMBER(OFFSET(Data!$A5062,-1,0)),OFFSET(Data!$A5062,-1,0),Data!$A5062)*0.25+Data!$A5062*0.5+IF(ISNUMBER(OFFSET(Data!$A5062,1,0)), OFFSET(Data!$A5062,1,0),Data!$A5062)*0.25</f>
        <v>431.25</v>
      </c>
      <c r="D5062">
        <f t="shared" si="236"/>
        <v>427.8</v>
      </c>
      <c r="E5062">
        <f t="shared" si="237"/>
        <v>424.9445132788253</v>
      </c>
      <c r="F5062">
        <f t="shared" si="238"/>
        <v>425.85010040751064</v>
      </c>
    </row>
    <row r="5063" spans="1:6" x14ac:dyDescent="0.45">
      <c r="A5063">
        <v>424</v>
      </c>
      <c r="B5063">
        <f ca="1">(IF(ISNUMBER(OFFSET(Data!$A5063,-1,0)),OFFSET(Data!$A5063,-1,0),Data!$A5063)+Data!$A5063+IF(ISNUMBER(OFFSET(Data!$A5063,1,0)), OFFSET(Data!$A5063,1,0),Data!$A5063))/3</f>
        <v>429.66666666666669</v>
      </c>
      <c r="C5063">
        <f ca="1">IF(ISNUMBER(OFFSET(Data!$A5063,-1,0)),OFFSET(Data!$A5063,-1,0),Data!$A5063)*0.25+Data!$A5063*0.5+IF(ISNUMBER(OFFSET(Data!$A5063,1,0)), OFFSET(Data!$A5063,1,0),Data!$A5063)*0.25</f>
        <v>428.25</v>
      </c>
      <c r="D5063">
        <f t="shared" si="236"/>
        <v>427.5</v>
      </c>
      <c r="E5063">
        <f t="shared" si="237"/>
        <v>426.45006195094277</v>
      </c>
      <c r="F5063">
        <f t="shared" si="238"/>
        <v>430.09507028525741</v>
      </c>
    </row>
    <row r="5064" spans="1:6" x14ac:dyDescent="0.45">
      <c r="A5064">
        <v>425</v>
      </c>
      <c r="B5064">
        <f ca="1">(IF(ISNUMBER(OFFSET(Data!$A5064,-1,0)),OFFSET(Data!$A5064,-1,0),Data!$A5064)+Data!$A5064+IF(ISNUMBER(OFFSET(Data!$A5064,1,0)), OFFSET(Data!$A5064,1,0),Data!$A5064))/3</f>
        <v>427</v>
      </c>
      <c r="C5064">
        <f ca="1">IF(ISNUMBER(OFFSET(Data!$A5064,-1,0)),OFFSET(Data!$A5064,-1,0),Data!$A5064)*0.25+Data!$A5064*0.5+IF(ISNUMBER(OFFSET(Data!$A5064,1,0)), OFFSET(Data!$A5064,1,0),Data!$A5064)*0.25</f>
        <v>426.5</v>
      </c>
      <c r="D5064">
        <f t="shared" si="236"/>
        <v>427.3</v>
      </c>
      <c r="E5064">
        <f t="shared" si="237"/>
        <v>426.20505575584855</v>
      </c>
      <c r="F5064">
        <f t="shared" si="238"/>
        <v>428.26654919968013</v>
      </c>
    </row>
    <row r="5065" spans="1:6" x14ac:dyDescent="0.45">
      <c r="A5065">
        <v>432</v>
      </c>
      <c r="B5065">
        <f ca="1">(IF(ISNUMBER(OFFSET(Data!$A5065,-1,0)),OFFSET(Data!$A5065,-1,0),Data!$A5065)+Data!$A5065+IF(ISNUMBER(OFFSET(Data!$A5065,1,0)), OFFSET(Data!$A5065,1,0),Data!$A5065))/3</f>
        <v>425.33333333333331</v>
      </c>
      <c r="C5065">
        <f ca="1">IF(ISNUMBER(OFFSET(Data!$A5065,-1,0)),OFFSET(Data!$A5065,-1,0),Data!$A5065)*0.25+Data!$A5065*0.5+IF(ISNUMBER(OFFSET(Data!$A5065,1,0)), OFFSET(Data!$A5065,1,0),Data!$A5065)*0.25</f>
        <v>427</v>
      </c>
      <c r="D5065">
        <f t="shared" si="236"/>
        <v>428.2</v>
      </c>
      <c r="E5065">
        <f t="shared" si="237"/>
        <v>426.0845501802637</v>
      </c>
      <c r="F5065">
        <f t="shared" si="238"/>
        <v>427.28658443977605</v>
      </c>
    </row>
    <row r="5066" spans="1:6" x14ac:dyDescent="0.45">
      <c r="A5066">
        <v>419</v>
      </c>
      <c r="B5066">
        <f ca="1">(IF(ISNUMBER(OFFSET(Data!$A5066,-1,0)),OFFSET(Data!$A5066,-1,0),Data!$A5066)+Data!$A5066+IF(ISNUMBER(OFFSET(Data!$A5066,1,0)), OFFSET(Data!$A5066,1,0),Data!$A5066))/3</f>
        <v>426.33333333333331</v>
      </c>
      <c r="C5066">
        <f ca="1">IF(ISNUMBER(OFFSET(Data!$A5066,-1,0)),OFFSET(Data!$A5066,-1,0),Data!$A5066)*0.25+Data!$A5066*0.5+IF(ISNUMBER(OFFSET(Data!$A5066,1,0)), OFFSET(Data!$A5066,1,0),Data!$A5066)*0.25</f>
        <v>424.5</v>
      </c>
      <c r="D5066">
        <f t="shared" si="236"/>
        <v>427.4</v>
      </c>
      <c r="E5066">
        <f t="shared" si="237"/>
        <v>426.67609516223735</v>
      </c>
      <c r="F5066">
        <f t="shared" si="238"/>
        <v>428.70060910784321</v>
      </c>
    </row>
    <row r="5067" spans="1:6" x14ac:dyDescent="0.45">
      <c r="A5067">
        <v>428</v>
      </c>
      <c r="B5067">
        <f ca="1">(IF(ISNUMBER(OFFSET(Data!$A5067,-1,0)),OFFSET(Data!$A5067,-1,0),Data!$A5067)+Data!$A5067+IF(ISNUMBER(OFFSET(Data!$A5067,1,0)), OFFSET(Data!$A5067,1,0),Data!$A5067))/3</f>
        <v>425.33333333333331</v>
      </c>
      <c r="C5067">
        <f ca="1">IF(ISNUMBER(OFFSET(Data!$A5067,-1,0)),OFFSET(Data!$A5067,-1,0),Data!$A5067)*0.25+Data!$A5067*0.5+IF(ISNUMBER(OFFSET(Data!$A5067,1,0)), OFFSET(Data!$A5067,1,0),Data!$A5067)*0.25</f>
        <v>426</v>
      </c>
      <c r="D5067">
        <f t="shared" ref="D5067:D5130" si="239">AVERAGE(A5058:A5067)</f>
        <v>427.6</v>
      </c>
      <c r="E5067">
        <f t="shared" si="237"/>
        <v>425.90848564601367</v>
      </c>
      <c r="F5067">
        <f t="shared" si="238"/>
        <v>425.7904263754902</v>
      </c>
    </row>
    <row r="5068" spans="1:6" x14ac:dyDescent="0.45">
      <c r="A5068">
        <v>429</v>
      </c>
      <c r="B5068">
        <f ca="1">(IF(ISNUMBER(OFFSET(Data!$A5068,-1,0)),OFFSET(Data!$A5068,-1,0),Data!$A5068)+Data!$A5068+IF(ISNUMBER(OFFSET(Data!$A5068,1,0)), OFFSET(Data!$A5068,1,0),Data!$A5068))/3</f>
        <v>425</v>
      </c>
      <c r="C5068">
        <f ca="1">IF(ISNUMBER(OFFSET(Data!$A5068,-1,0)),OFFSET(Data!$A5068,-1,0),Data!$A5068)*0.25+Data!$A5068*0.5+IF(ISNUMBER(OFFSET(Data!$A5068,1,0)), OFFSET(Data!$A5068,1,0),Data!$A5068)*0.25</f>
        <v>426</v>
      </c>
      <c r="D5068">
        <f t="shared" si="239"/>
        <v>428.2</v>
      </c>
      <c r="E5068">
        <f t="shared" si="237"/>
        <v>426.11763708141234</v>
      </c>
      <c r="F5068">
        <f t="shared" si="238"/>
        <v>426.45329846284312</v>
      </c>
    </row>
    <row r="5069" spans="1:6" x14ac:dyDescent="0.45">
      <c r="A5069">
        <v>418</v>
      </c>
      <c r="B5069">
        <f ca="1">(IF(ISNUMBER(OFFSET(Data!$A5069,-1,0)),OFFSET(Data!$A5069,-1,0),Data!$A5069)+Data!$A5069+IF(ISNUMBER(OFFSET(Data!$A5069,1,0)), OFFSET(Data!$A5069,1,0),Data!$A5069))/3</f>
        <v>425</v>
      </c>
      <c r="C5069">
        <f ca="1">IF(ISNUMBER(OFFSET(Data!$A5069,-1,0)),OFFSET(Data!$A5069,-1,0),Data!$A5069)*0.25+Data!$A5069*0.5+IF(ISNUMBER(OFFSET(Data!$A5069,1,0)), OFFSET(Data!$A5069,1,0),Data!$A5069)*0.25</f>
        <v>423.25</v>
      </c>
      <c r="D5069">
        <f t="shared" si="239"/>
        <v>426.3</v>
      </c>
      <c r="E5069">
        <f t="shared" si="237"/>
        <v>426.40587337327111</v>
      </c>
      <c r="F5069">
        <f t="shared" si="238"/>
        <v>427.21730892399017</v>
      </c>
    </row>
    <row r="5070" spans="1:6" x14ac:dyDescent="0.45">
      <c r="A5070">
        <v>428</v>
      </c>
      <c r="B5070">
        <f ca="1">(IF(ISNUMBER(OFFSET(Data!$A5070,-1,0)),OFFSET(Data!$A5070,-1,0),Data!$A5070)+Data!$A5070+IF(ISNUMBER(OFFSET(Data!$A5070,1,0)), OFFSET(Data!$A5070,1,0),Data!$A5070))/3</f>
        <v>424.33333333333331</v>
      </c>
      <c r="C5070">
        <f ca="1">IF(ISNUMBER(OFFSET(Data!$A5070,-1,0)),OFFSET(Data!$A5070,-1,0),Data!$A5070)*0.25+Data!$A5070*0.5+IF(ISNUMBER(OFFSET(Data!$A5070,1,0)), OFFSET(Data!$A5070,1,0),Data!$A5070)*0.25</f>
        <v>425.25</v>
      </c>
      <c r="D5070">
        <f t="shared" si="239"/>
        <v>426.4</v>
      </c>
      <c r="E5070">
        <f t="shared" si="237"/>
        <v>425.56528603594404</v>
      </c>
      <c r="F5070">
        <f t="shared" si="238"/>
        <v>424.45211624679308</v>
      </c>
    </row>
    <row r="5071" spans="1:6" x14ac:dyDescent="0.45">
      <c r="A5071">
        <v>427</v>
      </c>
      <c r="B5071">
        <f ca="1">(IF(ISNUMBER(OFFSET(Data!$A5071,-1,0)),OFFSET(Data!$A5071,-1,0),Data!$A5071)+Data!$A5071+IF(ISNUMBER(OFFSET(Data!$A5071,1,0)), OFFSET(Data!$A5071,1,0),Data!$A5071))/3</f>
        <v>424.33333333333331</v>
      </c>
      <c r="C5071">
        <f ca="1">IF(ISNUMBER(OFFSET(Data!$A5071,-1,0)),OFFSET(Data!$A5071,-1,0),Data!$A5071)*0.25+Data!$A5071*0.5+IF(ISNUMBER(OFFSET(Data!$A5071,1,0)), OFFSET(Data!$A5071,1,0),Data!$A5071)*0.25</f>
        <v>425</v>
      </c>
      <c r="D5071">
        <f t="shared" si="239"/>
        <v>427</v>
      </c>
      <c r="E5071">
        <f t="shared" si="237"/>
        <v>425.80875743234964</v>
      </c>
      <c r="F5071">
        <f t="shared" si="238"/>
        <v>425.51648137275515</v>
      </c>
    </row>
    <row r="5072" spans="1:6" x14ac:dyDescent="0.45">
      <c r="A5072">
        <v>418</v>
      </c>
      <c r="B5072">
        <f ca="1">(IF(ISNUMBER(OFFSET(Data!$A5072,-1,0)),OFFSET(Data!$A5072,-1,0),Data!$A5072)+Data!$A5072+IF(ISNUMBER(OFFSET(Data!$A5072,1,0)), OFFSET(Data!$A5072,1,0),Data!$A5072))/3</f>
        <v>424</v>
      </c>
      <c r="C5072">
        <f ca="1">IF(ISNUMBER(OFFSET(Data!$A5072,-1,0)),OFFSET(Data!$A5072,-1,0),Data!$A5072)*0.25+Data!$A5072*0.5+IF(ISNUMBER(OFFSET(Data!$A5072,1,0)), OFFSET(Data!$A5072,1,0),Data!$A5072)*0.25</f>
        <v>422.5</v>
      </c>
      <c r="D5072">
        <f t="shared" si="239"/>
        <v>424.8</v>
      </c>
      <c r="E5072">
        <f t="shared" si="237"/>
        <v>425.92788168911466</v>
      </c>
      <c r="F5072">
        <f t="shared" si="238"/>
        <v>425.96153696092858</v>
      </c>
    </row>
    <row r="5073" spans="1:6" x14ac:dyDescent="0.45">
      <c r="A5073">
        <v>427</v>
      </c>
      <c r="B5073">
        <f ca="1">(IF(ISNUMBER(OFFSET(Data!$A5073,-1,0)),OFFSET(Data!$A5073,-1,0),Data!$A5073)+Data!$A5073+IF(ISNUMBER(OFFSET(Data!$A5073,1,0)), OFFSET(Data!$A5073,1,0),Data!$A5073))/3</f>
        <v>422.66666666666669</v>
      </c>
      <c r="C5073">
        <f ca="1">IF(ISNUMBER(OFFSET(Data!$A5073,-1,0)),OFFSET(Data!$A5073,-1,0),Data!$A5073)*0.25+Data!$A5073*0.5+IF(ISNUMBER(OFFSET(Data!$A5073,1,0)), OFFSET(Data!$A5073,1,0),Data!$A5073)*0.25</f>
        <v>423.75</v>
      </c>
      <c r="D5073">
        <f t="shared" si="239"/>
        <v>425.1</v>
      </c>
      <c r="E5073">
        <f t="shared" si="237"/>
        <v>425.13509352020321</v>
      </c>
      <c r="F5073">
        <f t="shared" si="238"/>
        <v>423.57307587264995</v>
      </c>
    </row>
    <row r="5074" spans="1:6" x14ac:dyDescent="0.45">
      <c r="A5074">
        <v>423</v>
      </c>
      <c r="B5074">
        <f ca="1">(IF(ISNUMBER(OFFSET(Data!$A5074,-1,0)),OFFSET(Data!$A5074,-1,0),Data!$A5074)+Data!$A5074+IF(ISNUMBER(OFFSET(Data!$A5074,1,0)), OFFSET(Data!$A5074,1,0),Data!$A5074))/3</f>
        <v>424.66666666666669</v>
      </c>
      <c r="C5074">
        <f ca="1">IF(ISNUMBER(OFFSET(Data!$A5074,-1,0)),OFFSET(Data!$A5074,-1,0),Data!$A5074)*0.25+Data!$A5074*0.5+IF(ISNUMBER(OFFSET(Data!$A5074,1,0)), OFFSET(Data!$A5074,1,0),Data!$A5074)*0.25</f>
        <v>424.25</v>
      </c>
      <c r="D5074">
        <f t="shared" si="239"/>
        <v>424.9</v>
      </c>
      <c r="E5074">
        <f t="shared" si="237"/>
        <v>425.32158416818288</v>
      </c>
      <c r="F5074">
        <f t="shared" si="238"/>
        <v>424.60115311085497</v>
      </c>
    </row>
    <row r="5075" spans="1:6" x14ac:dyDescent="0.45">
      <c r="A5075">
        <v>424</v>
      </c>
      <c r="B5075">
        <f ca="1">(IF(ISNUMBER(OFFSET(Data!$A5075,-1,0)),OFFSET(Data!$A5075,-1,0),Data!$A5075)+Data!$A5075+IF(ISNUMBER(OFFSET(Data!$A5075,1,0)), OFFSET(Data!$A5075,1,0),Data!$A5075))/3</f>
        <v>428</v>
      </c>
      <c r="C5075">
        <f ca="1">IF(ISNUMBER(OFFSET(Data!$A5075,-1,0)),OFFSET(Data!$A5075,-1,0),Data!$A5075)*0.25+Data!$A5075*0.5+IF(ISNUMBER(OFFSET(Data!$A5075,1,0)), OFFSET(Data!$A5075,1,0),Data!$A5075)*0.25</f>
        <v>427</v>
      </c>
      <c r="D5075">
        <f t="shared" si="239"/>
        <v>424.1</v>
      </c>
      <c r="E5075">
        <f t="shared" si="237"/>
        <v>425.08942575136462</v>
      </c>
      <c r="F5075">
        <f t="shared" si="238"/>
        <v>424.12080717759841</v>
      </c>
    </row>
    <row r="5076" spans="1:6" x14ac:dyDescent="0.45">
      <c r="A5076">
        <v>437</v>
      </c>
      <c r="B5076">
        <f ca="1">(IF(ISNUMBER(OFFSET(Data!$A5076,-1,0)),OFFSET(Data!$A5076,-1,0),Data!$A5076)+Data!$A5076+IF(ISNUMBER(OFFSET(Data!$A5076,1,0)), OFFSET(Data!$A5076,1,0),Data!$A5076))/3</f>
        <v>429</v>
      </c>
      <c r="C5076">
        <f ca="1">IF(ISNUMBER(OFFSET(Data!$A5076,-1,0)),OFFSET(Data!$A5076,-1,0),Data!$A5076)*0.25+Data!$A5076*0.5+IF(ISNUMBER(OFFSET(Data!$A5076,1,0)), OFFSET(Data!$A5076,1,0),Data!$A5076)*0.25</f>
        <v>431</v>
      </c>
      <c r="D5076">
        <f t="shared" si="239"/>
        <v>425.9</v>
      </c>
      <c r="E5076">
        <f t="shared" si="237"/>
        <v>424.98048317622818</v>
      </c>
      <c r="F5076">
        <f t="shared" si="238"/>
        <v>424.08456502431886</v>
      </c>
    </row>
    <row r="5077" spans="1:6" x14ac:dyDescent="0.45">
      <c r="A5077">
        <v>426</v>
      </c>
      <c r="B5077">
        <f ca="1">(IF(ISNUMBER(OFFSET(Data!$A5077,-1,0)),OFFSET(Data!$A5077,-1,0),Data!$A5077)+Data!$A5077+IF(ISNUMBER(OFFSET(Data!$A5077,1,0)), OFFSET(Data!$A5077,1,0),Data!$A5077))/3</f>
        <v>430</v>
      </c>
      <c r="C5077">
        <f ca="1">IF(ISNUMBER(OFFSET(Data!$A5077,-1,0)),OFFSET(Data!$A5077,-1,0),Data!$A5077)*0.25+Data!$A5077*0.5+IF(ISNUMBER(OFFSET(Data!$A5077,1,0)), OFFSET(Data!$A5077,1,0),Data!$A5077)*0.25</f>
        <v>429</v>
      </c>
      <c r="D5077">
        <f t="shared" si="239"/>
        <v>425.7</v>
      </c>
      <c r="E5077">
        <f t="shared" si="237"/>
        <v>426.18243485860535</v>
      </c>
      <c r="F5077">
        <f t="shared" si="238"/>
        <v>427.9591955170232</v>
      </c>
    </row>
    <row r="5078" spans="1:6" x14ac:dyDescent="0.45">
      <c r="A5078">
        <v>427</v>
      </c>
      <c r="B5078">
        <f ca="1">(IF(ISNUMBER(OFFSET(Data!$A5078,-1,0)),OFFSET(Data!$A5078,-1,0),Data!$A5078)+Data!$A5078+IF(ISNUMBER(OFFSET(Data!$A5078,1,0)), OFFSET(Data!$A5078,1,0),Data!$A5078))/3</f>
        <v>429.33333333333331</v>
      </c>
      <c r="C5078">
        <f ca="1">IF(ISNUMBER(OFFSET(Data!$A5078,-1,0)),OFFSET(Data!$A5078,-1,0),Data!$A5078)*0.25+Data!$A5078*0.5+IF(ISNUMBER(OFFSET(Data!$A5078,1,0)), OFFSET(Data!$A5078,1,0),Data!$A5078)*0.25</f>
        <v>428.75</v>
      </c>
      <c r="D5078">
        <f t="shared" si="239"/>
        <v>425.5</v>
      </c>
      <c r="E5078">
        <f t="shared" si="237"/>
        <v>426.16419137274482</v>
      </c>
      <c r="F5078">
        <f t="shared" si="238"/>
        <v>427.37143686191621</v>
      </c>
    </row>
    <row r="5079" spans="1:6" x14ac:dyDescent="0.45">
      <c r="A5079">
        <v>435</v>
      </c>
      <c r="B5079">
        <f ca="1">(IF(ISNUMBER(OFFSET(Data!$A5079,-1,0)),OFFSET(Data!$A5079,-1,0),Data!$A5079)+Data!$A5079+IF(ISNUMBER(OFFSET(Data!$A5079,1,0)), OFFSET(Data!$A5079,1,0),Data!$A5079))/3</f>
        <v>429</v>
      </c>
      <c r="C5079">
        <f ca="1">IF(ISNUMBER(OFFSET(Data!$A5079,-1,0)),OFFSET(Data!$A5079,-1,0),Data!$A5079)*0.25+Data!$A5079*0.5+IF(ISNUMBER(OFFSET(Data!$A5079,1,0)), OFFSET(Data!$A5079,1,0),Data!$A5079)*0.25</f>
        <v>430.5</v>
      </c>
      <c r="D5079">
        <f t="shared" si="239"/>
        <v>427.2</v>
      </c>
      <c r="E5079">
        <f t="shared" si="237"/>
        <v>426.24777223547034</v>
      </c>
      <c r="F5079">
        <f t="shared" si="238"/>
        <v>427.2600058033413</v>
      </c>
    </row>
    <row r="5080" spans="1:6" x14ac:dyDescent="0.45">
      <c r="A5080">
        <v>425</v>
      </c>
      <c r="B5080">
        <f ca="1">(IF(ISNUMBER(OFFSET(Data!$A5080,-1,0)),OFFSET(Data!$A5080,-1,0),Data!$A5080)+Data!$A5080+IF(ISNUMBER(OFFSET(Data!$A5080,1,0)), OFFSET(Data!$A5080,1,0),Data!$A5080))/3</f>
        <v>429</v>
      </c>
      <c r="C5080">
        <f ca="1">IF(ISNUMBER(OFFSET(Data!$A5080,-1,0)),OFFSET(Data!$A5080,-1,0),Data!$A5080)*0.25+Data!$A5080*0.5+IF(ISNUMBER(OFFSET(Data!$A5080,1,0)), OFFSET(Data!$A5080,1,0),Data!$A5080)*0.25</f>
        <v>428</v>
      </c>
      <c r="D5080">
        <f t="shared" si="239"/>
        <v>426.9</v>
      </c>
      <c r="E5080">
        <f t="shared" si="237"/>
        <v>427.12299501192331</v>
      </c>
      <c r="F5080">
        <f t="shared" si="238"/>
        <v>429.58200406233891</v>
      </c>
    </row>
    <row r="5081" spans="1:6" x14ac:dyDescent="0.45">
      <c r="A5081">
        <v>427</v>
      </c>
      <c r="B5081">
        <f ca="1">(IF(ISNUMBER(OFFSET(Data!$A5081,-1,0)),OFFSET(Data!$A5081,-1,0),Data!$A5081)+Data!$A5081+IF(ISNUMBER(OFFSET(Data!$A5081,1,0)), OFFSET(Data!$A5081,1,0),Data!$A5081))/3</f>
        <v>425.33333333333331</v>
      </c>
      <c r="C5081">
        <f ca="1">IF(ISNUMBER(OFFSET(Data!$A5081,-1,0)),OFFSET(Data!$A5081,-1,0),Data!$A5081)*0.25+Data!$A5081*0.5+IF(ISNUMBER(OFFSET(Data!$A5081,1,0)), OFFSET(Data!$A5081,1,0),Data!$A5081)*0.25</f>
        <v>425.75</v>
      </c>
      <c r="D5081">
        <f t="shared" si="239"/>
        <v>426.9</v>
      </c>
      <c r="E5081">
        <f t="shared" si="237"/>
        <v>426.91069551073099</v>
      </c>
      <c r="F5081">
        <f t="shared" si="238"/>
        <v>428.20740284363723</v>
      </c>
    </row>
    <row r="5082" spans="1:6" x14ac:dyDescent="0.45">
      <c r="A5082">
        <v>424</v>
      </c>
      <c r="B5082">
        <f ca="1">(IF(ISNUMBER(OFFSET(Data!$A5082,-1,0)),OFFSET(Data!$A5082,-1,0),Data!$A5082)+Data!$A5082+IF(ISNUMBER(OFFSET(Data!$A5082,1,0)), OFFSET(Data!$A5082,1,0),Data!$A5082))/3</f>
        <v>421.66666666666669</v>
      </c>
      <c r="C5082">
        <f ca="1">IF(ISNUMBER(OFFSET(Data!$A5082,-1,0)),OFFSET(Data!$A5082,-1,0),Data!$A5082)*0.25+Data!$A5082*0.5+IF(ISNUMBER(OFFSET(Data!$A5082,1,0)), OFFSET(Data!$A5082,1,0),Data!$A5082)*0.25</f>
        <v>422.25</v>
      </c>
      <c r="D5082">
        <f t="shared" si="239"/>
        <v>427.5</v>
      </c>
      <c r="E5082">
        <f t="shared" si="237"/>
        <v>426.91962595965788</v>
      </c>
      <c r="F5082">
        <f t="shared" si="238"/>
        <v>427.84518199054605</v>
      </c>
    </row>
    <row r="5083" spans="1:6" x14ac:dyDescent="0.45">
      <c r="A5083">
        <v>414</v>
      </c>
      <c r="B5083">
        <f ca="1">(IF(ISNUMBER(OFFSET(Data!$A5083,-1,0)),OFFSET(Data!$A5083,-1,0),Data!$A5083)+Data!$A5083+IF(ISNUMBER(OFFSET(Data!$A5083,1,0)), OFFSET(Data!$A5083,1,0),Data!$A5083))/3</f>
        <v>421.33333333333331</v>
      </c>
      <c r="C5083">
        <f ca="1">IF(ISNUMBER(OFFSET(Data!$A5083,-1,0)),OFFSET(Data!$A5083,-1,0),Data!$A5083)*0.25+Data!$A5083*0.5+IF(ISNUMBER(OFFSET(Data!$A5083,1,0)), OFFSET(Data!$A5083,1,0),Data!$A5083)*0.25</f>
        <v>419.5</v>
      </c>
      <c r="D5083">
        <f t="shared" si="239"/>
        <v>426.2</v>
      </c>
      <c r="E5083">
        <f t="shared" si="237"/>
        <v>426.62766336369214</v>
      </c>
      <c r="F5083">
        <f t="shared" si="238"/>
        <v>426.69162739338219</v>
      </c>
    </row>
    <row r="5084" spans="1:6" x14ac:dyDescent="0.45">
      <c r="A5084">
        <v>426</v>
      </c>
      <c r="B5084">
        <f ca="1">(IF(ISNUMBER(OFFSET(Data!$A5084,-1,0)),OFFSET(Data!$A5084,-1,0),Data!$A5084)+Data!$A5084+IF(ISNUMBER(OFFSET(Data!$A5084,1,0)), OFFSET(Data!$A5084,1,0),Data!$A5084))/3</f>
        <v>422</v>
      </c>
      <c r="C5084">
        <f ca="1">IF(ISNUMBER(OFFSET(Data!$A5084,-1,0)),OFFSET(Data!$A5084,-1,0),Data!$A5084)*0.25+Data!$A5084*0.5+IF(ISNUMBER(OFFSET(Data!$A5084,1,0)), OFFSET(Data!$A5084,1,0),Data!$A5084)*0.25</f>
        <v>423</v>
      </c>
      <c r="D5084">
        <f t="shared" si="239"/>
        <v>426.5</v>
      </c>
      <c r="E5084">
        <f t="shared" si="237"/>
        <v>425.36489702732297</v>
      </c>
      <c r="F5084">
        <f t="shared" si="238"/>
        <v>422.88413917536752</v>
      </c>
    </row>
    <row r="5085" spans="1:6" x14ac:dyDescent="0.45">
      <c r="A5085">
        <v>426</v>
      </c>
      <c r="B5085">
        <f ca="1">(IF(ISNUMBER(OFFSET(Data!$A5085,-1,0)),OFFSET(Data!$A5085,-1,0),Data!$A5085)+Data!$A5085+IF(ISNUMBER(OFFSET(Data!$A5085,1,0)), OFFSET(Data!$A5085,1,0),Data!$A5085))/3</f>
        <v>423</v>
      </c>
      <c r="C5085">
        <f ca="1">IF(ISNUMBER(OFFSET(Data!$A5085,-1,0)),OFFSET(Data!$A5085,-1,0),Data!$A5085)*0.25+Data!$A5085*0.5+IF(ISNUMBER(OFFSET(Data!$A5085,1,0)), OFFSET(Data!$A5085,1,0),Data!$A5085)*0.25</f>
        <v>423.75</v>
      </c>
      <c r="D5085">
        <f t="shared" si="239"/>
        <v>426.7</v>
      </c>
      <c r="E5085">
        <f t="shared" si="237"/>
        <v>425.42840732459069</v>
      </c>
      <c r="F5085">
        <f t="shared" si="238"/>
        <v>423.81889742275723</v>
      </c>
    </row>
    <row r="5086" spans="1:6" x14ac:dyDescent="0.45">
      <c r="A5086">
        <v>417</v>
      </c>
      <c r="B5086">
        <f ca="1">(IF(ISNUMBER(OFFSET(Data!$A5086,-1,0)),OFFSET(Data!$A5086,-1,0),Data!$A5086)+Data!$A5086+IF(ISNUMBER(OFFSET(Data!$A5086,1,0)), OFFSET(Data!$A5086,1,0),Data!$A5086))/3</f>
        <v>424</v>
      </c>
      <c r="C5086">
        <f ca="1">IF(ISNUMBER(OFFSET(Data!$A5086,-1,0)),OFFSET(Data!$A5086,-1,0),Data!$A5086)*0.25+Data!$A5086*0.5+IF(ISNUMBER(OFFSET(Data!$A5086,1,0)), OFFSET(Data!$A5086,1,0),Data!$A5086)*0.25</f>
        <v>422.25</v>
      </c>
      <c r="D5086">
        <f t="shared" si="239"/>
        <v>424.7</v>
      </c>
      <c r="E5086">
        <f t="shared" si="237"/>
        <v>425.48556659213165</v>
      </c>
      <c r="F5086">
        <f t="shared" si="238"/>
        <v>424.47322819593006</v>
      </c>
    </row>
    <row r="5087" spans="1:6" x14ac:dyDescent="0.45">
      <c r="A5087">
        <v>429</v>
      </c>
      <c r="B5087">
        <f ca="1">(IF(ISNUMBER(OFFSET(Data!$A5087,-1,0)),OFFSET(Data!$A5087,-1,0),Data!$A5087)+Data!$A5087+IF(ISNUMBER(OFFSET(Data!$A5087,1,0)), OFFSET(Data!$A5087,1,0),Data!$A5087))/3</f>
        <v>424.33333333333331</v>
      </c>
      <c r="C5087">
        <f ca="1">IF(ISNUMBER(OFFSET(Data!$A5087,-1,0)),OFFSET(Data!$A5087,-1,0),Data!$A5087)*0.25+Data!$A5087*0.5+IF(ISNUMBER(OFFSET(Data!$A5087,1,0)), OFFSET(Data!$A5087,1,0),Data!$A5087)*0.25</f>
        <v>425.5</v>
      </c>
      <c r="D5087">
        <f t="shared" si="239"/>
        <v>425</v>
      </c>
      <c r="E5087">
        <f t="shared" si="237"/>
        <v>424.63700993291849</v>
      </c>
      <c r="F5087">
        <f t="shared" si="238"/>
        <v>422.23125973715105</v>
      </c>
    </row>
    <row r="5088" spans="1:6" x14ac:dyDescent="0.45">
      <c r="A5088">
        <v>427</v>
      </c>
      <c r="B5088">
        <f ca="1">(IF(ISNUMBER(OFFSET(Data!$A5088,-1,0)),OFFSET(Data!$A5088,-1,0),Data!$A5088)+Data!$A5088+IF(ISNUMBER(OFFSET(Data!$A5088,1,0)), OFFSET(Data!$A5088,1,0),Data!$A5088))/3</f>
        <v>427.33333333333331</v>
      </c>
      <c r="C5088">
        <f ca="1">IF(ISNUMBER(OFFSET(Data!$A5088,-1,0)),OFFSET(Data!$A5088,-1,0),Data!$A5088)*0.25+Data!$A5088*0.5+IF(ISNUMBER(OFFSET(Data!$A5088,1,0)), OFFSET(Data!$A5088,1,0),Data!$A5088)*0.25</f>
        <v>427.25</v>
      </c>
      <c r="D5088">
        <f t="shared" si="239"/>
        <v>425</v>
      </c>
      <c r="E5088">
        <f t="shared" si="237"/>
        <v>425.0733089396266</v>
      </c>
      <c r="F5088">
        <f t="shared" si="238"/>
        <v>424.26188181600571</v>
      </c>
    </row>
    <row r="5089" spans="1:6" x14ac:dyDescent="0.45">
      <c r="A5089">
        <v>426</v>
      </c>
      <c r="B5089">
        <f ca="1">(IF(ISNUMBER(OFFSET(Data!$A5089,-1,0)),OFFSET(Data!$A5089,-1,0),Data!$A5089)+Data!$A5089+IF(ISNUMBER(OFFSET(Data!$A5089,1,0)), OFFSET(Data!$A5089,1,0),Data!$A5089))/3</f>
        <v>430.33333333333331</v>
      </c>
      <c r="C5089">
        <f ca="1">IF(ISNUMBER(OFFSET(Data!$A5089,-1,0)),OFFSET(Data!$A5089,-1,0),Data!$A5089)*0.25+Data!$A5089*0.5+IF(ISNUMBER(OFFSET(Data!$A5089,1,0)), OFFSET(Data!$A5089,1,0),Data!$A5089)*0.25</f>
        <v>429.25</v>
      </c>
      <c r="D5089">
        <f t="shared" si="239"/>
        <v>424.1</v>
      </c>
      <c r="E5089">
        <f t="shared" si="237"/>
        <v>425.26597804566393</v>
      </c>
      <c r="F5089">
        <f t="shared" si="238"/>
        <v>425.08331727120401</v>
      </c>
    </row>
    <row r="5090" spans="1:6" x14ac:dyDescent="0.45">
      <c r="A5090">
        <v>438</v>
      </c>
      <c r="B5090">
        <f ca="1">(IF(ISNUMBER(OFFSET(Data!$A5090,-1,0)),OFFSET(Data!$A5090,-1,0),Data!$A5090)+Data!$A5090+IF(ISNUMBER(OFFSET(Data!$A5090,1,0)), OFFSET(Data!$A5090,1,0),Data!$A5090))/3</f>
        <v>430</v>
      </c>
      <c r="C5090">
        <f ca="1">IF(ISNUMBER(OFFSET(Data!$A5090,-1,0)),OFFSET(Data!$A5090,-1,0),Data!$A5090)*0.25+Data!$A5090*0.5+IF(ISNUMBER(OFFSET(Data!$A5090,1,0)), OFFSET(Data!$A5090,1,0),Data!$A5090)*0.25</f>
        <v>432</v>
      </c>
      <c r="D5090">
        <f t="shared" si="239"/>
        <v>425.4</v>
      </c>
      <c r="E5090">
        <f t="shared" si="237"/>
        <v>425.33938024109756</v>
      </c>
      <c r="F5090">
        <f t="shared" si="238"/>
        <v>425.35832208984277</v>
      </c>
    </row>
    <row r="5091" spans="1:6" x14ac:dyDescent="0.45">
      <c r="A5091">
        <v>426</v>
      </c>
      <c r="B5091">
        <f ca="1">(IF(ISNUMBER(OFFSET(Data!$A5091,-1,0)),OFFSET(Data!$A5091,-1,0),Data!$A5091)+Data!$A5091+IF(ISNUMBER(OFFSET(Data!$A5091,1,0)), OFFSET(Data!$A5091,1,0),Data!$A5091))/3</f>
        <v>430</v>
      </c>
      <c r="C5091">
        <f ca="1">IF(ISNUMBER(OFFSET(Data!$A5091,-1,0)),OFFSET(Data!$A5091,-1,0),Data!$A5091)*0.25+Data!$A5091*0.5+IF(ISNUMBER(OFFSET(Data!$A5091,1,0)), OFFSET(Data!$A5091,1,0),Data!$A5091)*0.25</f>
        <v>429</v>
      </c>
      <c r="D5091">
        <f t="shared" si="239"/>
        <v>425.3</v>
      </c>
      <c r="E5091">
        <f t="shared" si="237"/>
        <v>426.6054422169878</v>
      </c>
      <c r="F5091">
        <f t="shared" si="238"/>
        <v>429.15082546288988</v>
      </c>
    </row>
    <row r="5092" spans="1:6" x14ac:dyDescent="0.45">
      <c r="A5092">
        <v>426</v>
      </c>
      <c r="B5092">
        <f ca="1">(IF(ISNUMBER(OFFSET(Data!$A5092,-1,0)),OFFSET(Data!$A5092,-1,0),Data!$A5092)+Data!$A5092+IF(ISNUMBER(OFFSET(Data!$A5092,1,0)), OFFSET(Data!$A5092,1,0),Data!$A5092))/3</f>
        <v>429.33333333333331</v>
      </c>
      <c r="C5092">
        <f ca="1">IF(ISNUMBER(OFFSET(Data!$A5092,-1,0)),OFFSET(Data!$A5092,-1,0),Data!$A5092)*0.25+Data!$A5092*0.5+IF(ISNUMBER(OFFSET(Data!$A5092,1,0)), OFFSET(Data!$A5092,1,0),Data!$A5092)*0.25</f>
        <v>428.5</v>
      </c>
      <c r="D5092">
        <f t="shared" si="239"/>
        <v>425.5</v>
      </c>
      <c r="E5092">
        <f t="shared" si="237"/>
        <v>426.54489799528903</v>
      </c>
      <c r="F5092">
        <f t="shared" si="238"/>
        <v>428.2055778240229</v>
      </c>
    </row>
    <row r="5093" spans="1:6" x14ac:dyDescent="0.45">
      <c r="A5093">
        <v>436</v>
      </c>
      <c r="B5093">
        <f ca="1">(IF(ISNUMBER(OFFSET(Data!$A5093,-1,0)),OFFSET(Data!$A5093,-1,0),Data!$A5093)+Data!$A5093+IF(ISNUMBER(OFFSET(Data!$A5093,1,0)), OFFSET(Data!$A5093,1,0),Data!$A5093))/3</f>
        <v>428.66666666666669</v>
      </c>
      <c r="C5093">
        <f ca="1">IF(ISNUMBER(OFFSET(Data!$A5093,-1,0)),OFFSET(Data!$A5093,-1,0),Data!$A5093)*0.25+Data!$A5093*0.5+IF(ISNUMBER(OFFSET(Data!$A5093,1,0)), OFFSET(Data!$A5093,1,0),Data!$A5093)*0.25</f>
        <v>430.5</v>
      </c>
      <c r="D5093">
        <f t="shared" si="239"/>
        <v>427.7</v>
      </c>
      <c r="E5093">
        <f t="shared" si="237"/>
        <v>426.49040819576015</v>
      </c>
      <c r="F5093">
        <f t="shared" si="238"/>
        <v>427.54390447681601</v>
      </c>
    </row>
    <row r="5094" spans="1:6" x14ac:dyDescent="0.45">
      <c r="A5094">
        <v>424</v>
      </c>
      <c r="B5094">
        <f ca="1">(IF(ISNUMBER(OFFSET(Data!$A5094,-1,0)),OFFSET(Data!$A5094,-1,0),Data!$A5094)+Data!$A5094+IF(ISNUMBER(OFFSET(Data!$A5094,1,0)), OFFSET(Data!$A5094,1,0),Data!$A5094))/3</f>
        <v>429</v>
      </c>
      <c r="C5094">
        <f ca="1">IF(ISNUMBER(OFFSET(Data!$A5094,-1,0)),OFFSET(Data!$A5094,-1,0),Data!$A5094)*0.25+Data!$A5094*0.5+IF(ISNUMBER(OFFSET(Data!$A5094,1,0)), OFFSET(Data!$A5094,1,0),Data!$A5094)*0.25</f>
        <v>427.75</v>
      </c>
      <c r="D5094">
        <f t="shared" si="239"/>
        <v>427.5</v>
      </c>
      <c r="E5094">
        <f t="shared" si="237"/>
        <v>427.44136737618419</v>
      </c>
      <c r="F5094">
        <f t="shared" si="238"/>
        <v>430.08073313377122</v>
      </c>
    </row>
    <row r="5095" spans="1:6" x14ac:dyDescent="0.45">
      <c r="A5095">
        <v>427</v>
      </c>
      <c r="B5095">
        <f ca="1">(IF(ISNUMBER(OFFSET(Data!$A5095,-1,0)),OFFSET(Data!$A5095,-1,0),Data!$A5095)+Data!$A5095+IF(ISNUMBER(OFFSET(Data!$A5095,1,0)), OFFSET(Data!$A5095,1,0),Data!$A5095))/3</f>
        <v>427.66666666666669</v>
      </c>
      <c r="C5095">
        <f ca="1">IF(ISNUMBER(OFFSET(Data!$A5095,-1,0)),OFFSET(Data!$A5095,-1,0),Data!$A5095)*0.25+Data!$A5095*0.5+IF(ISNUMBER(OFFSET(Data!$A5095,1,0)), OFFSET(Data!$A5095,1,0),Data!$A5095)*0.25</f>
        <v>427.5</v>
      </c>
      <c r="D5095">
        <f t="shared" si="239"/>
        <v>427.6</v>
      </c>
      <c r="E5095">
        <f t="shared" si="237"/>
        <v>427.09723063856575</v>
      </c>
      <c r="F5095">
        <f t="shared" si="238"/>
        <v>428.25651319363982</v>
      </c>
    </row>
    <row r="5096" spans="1:6" x14ac:dyDescent="0.45">
      <c r="A5096">
        <v>432</v>
      </c>
      <c r="B5096">
        <f ca="1">(IF(ISNUMBER(OFFSET(Data!$A5096,-1,0)),OFFSET(Data!$A5096,-1,0),Data!$A5096)+Data!$A5096+IF(ISNUMBER(OFFSET(Data!$A5096,1,0)), OFFSET(Data!$A5096,1,0),Data!$A5096))/3</f>
        <v>424.66666666666669</v>
      </c>
      <c r="C5096">
        <f ca="1">IF(ISNUMBER(OFFSET(Data!$A5096,-1,0)),OFFSET(Data!$A5096,-1,0),Data!$A5096)*0.25+Data!$A5096*0.5+IF(ISNUMBER(OFFSET(Data!$A5096,1,0)), OFFSET(Data!$A5096,1,0),Data!$A5096)*0.25</f>
        <v>426.5</v>
      </c>
      <c r="D5096">
        <f t="shared" si="239"/>
        <v>429.1</v>
      </c>
      <c r="E5096">
        <f t="shared" si="237"/>
        <v>427.08750757470915</v>
      </c>
      <c r="F5096">
        <f t="shared" si="238"/>
        <v>427.87955923554784</v>
      </c>
    </row>
    <row r="5097" spans="1:6" x14ac:dyDescent="0.45">
      <c r="A5097">
        <v>415</v>
      </c>
      <c r="B5097">
        <f ca="1">(IF(ISNUMBER(OFFSET(Data!$A5097,-1,0)),OFFSET(Data!$A5097,-1,0),Data!$A5097)+Data!$A5097+IF(ISNUMBER(OFFSET(Data!$A5097,1,0)), OFFSET(Data!$A5097,1,0),Data!$A5097))/3</f>
        <v>424.66666666666669</v>
      </c>
      <c r="C5097">
        <f ca="1">IF(ISNUMBER(OFFSET(Data!$A5097,-1,0)),OFFSET(Data!$A5097,-1,0),Data!$A5097)*0.25+Data!$A5097*0.5+IF(ISNUMBER(OFFSET(Data!$A5097,1,0)), OFFSET(Data!$A5097,1,0),Data!$A5097)*0.25</f>
        <v>422.25</v>
      </c>
      <c r="D5097">
        <f t="shared" si="239"/>
        <v>427.7</v>
      </c>
      <c r="E5097">
        <f t="shared" si="237"/>
        <v>427.57875681723823</v>
      </c>
      <c r="F5097">
        <f t="shared" si="238"/>
        <v>429.11569146488341</v>
      </c>
    </row>
    <row r="5098" spans="1:6" x14ac:dyDescent="0.45">
      <c r="A5098">
        <v>427</v>
      </c>
      <c r="B5098">
        <f ca="1">(IF(ISNUMBER(OFFSET(Data!$A5098,-1,0)),OFFSET(Data!$A5098,-1,0),Data!$A5098)+Data!$A5098+IF(ISNUMBER(OFFSET(Data!$A5098,1,0)), OFFSET(Data!$A5098,1,0),Data!$A5098))/3</f>
        <v>423</v>
      </c>
      <c r="C5098">
        <f ca="1">IF(ISNUMBER(OFFSET(Data!$A5098,-1,0)),OFFSET(Data!$A5098,-1,0),Data!$A5098)*0.25+Data!$A5098*0.5+IF(ISNUMBER(OFFSET(Data!$A5098,1,0)), OFFSET(Data!$A5098,1,0),Data!$A5098)*0.25</f>
        <v>424</v>
      </c>
      <c r="D5098">
        <f t="shared" si="239"/>
        <v>427.7</v>
      </c>
      <c r="E5098">
        <f t="shared" si="237"/>
        <v>426.32088113551441</v>
      </c>
      <c r="F5098">
        <f t="shared" si="238"/>
        <v>424.88098402541834</v>
      </c>
    </row>
    <row r="5099" spans="1:6" x14ac:dyDescent="0.45">
      <c r="A5099">
        <v>427</v>
      </c>
      <c r="B5099">
        <f ca="1">(IF(ISNUMBER(OFFSET(Data!$A5099,-1,0)),OFFSET(Data!$A5099,-1,0),Data!$A5099)+Data!$A5099+IF(ISNUMBER(OFFSET(Data!$A5099,1,0)), OFFSET(Data!$A5099,1,0),Data!$A5099))/3</f>
        <v>423.33333333333331</v>
      </c>
      <c r="C5099">
        <f ca="1">IF(ISNUMBER(OFFSET(Data!$A5099,-1,0)),OFFSET(Data!$A5099,-1,0),Data!$A5099)*0.25+Data!$A5099*0.5+IF(ISNUMBER(OFFSET(Data!$A5099,1,0)), OFFSET(Data!$A5099,1,0),Data!$A5099)*0.25</f>
        <v>424.25</v>
      </c>
      <c r="D5099">
        <f t="shared" si="239"/>
        <v>427.8</v>
      </c>
      <c r="E5099">
        <f t="shared" si="237"/>
        <v>426.38879302196295</v>
      </c>
      <c r="F5099">
        <f t="shared" si="238"/>
        <v>425.51668881779278</v>
      </c>
    </row>
    <row r="5100" spans="1:6" x14ac:dyDescent="0.45">
      <c r="A5100">
        <v>416</v>
      </c>
      <c r="B5100">
        <f ca="1">(IF(ISNUMBER(OFFSET(Data!$A5100,-1,0)),OFFSET(Data!$A5100,-1,0),Data!$A5100)+Data!$A5100+IF(ISNUMBER(OFFSET(Data!$A5100,1,0)), OFFSET(Data!$A5100,1,0),Data!$A5100))/3</f>
        <v>423.66666666666669</v>
      </c>
      <c r="C5100">
        <f ca="1">IF(ISNUMBER(OFFSET(Data!$A5100,-1,0)),OFFSET(Data!$A5100,-1,0),Data!$A5100)*0.25+Data!$A5100*0.5+IF(ISNUMBER(OFFSET(Data!$A5100,1,0)), OFFSET(Data!$A5100,1,0),Data!$A5100)*0.25</f>
        <v>421.75</v>
      </c>
      <c r="D5100">
        <f t="shared" si="239"/>
        <v>425.6</v>
      </c>
      <c r="E5100">
        <f t="shared" si="237"/>
        <v>426.44991371976664</v>
      </c>
      <c r="F5100">
        <f t="shared" si="238"/>
        <v>425.96168217245497</v>
      </c>
    </row>
    <row r="5101" spans="1:6" x14ac:dyDescent="0.45">
      <c r="A5101">
        <v>428</v>
      </c>
      <c r="B5101">
        <f ca="1">(IF(ISNUMBER(OFFSET(Data!$A5101,-1,0)),OFFSET(Data!$A5101,-1,0),Data!$A5101)+Data!$A5101+IF(ISNUMBER(OFFSET(Data!$A5101,1,0)), OFFSET(Data!$A5101,1,0),Data!$A5101))/3</f>
        <v>423.66666666666669</v>
      </c>
      <c r="C5101">
        <f ca="1">IF(ISNUMBER(OFFSET(Data!$A5101,-1,0)),OFFSET(Data!$A5101,-1,0),Data!$A5101)*0.25+Data!$A5101*0.5+IF(ISNUMBER(OFFSET(Data!$A5101,1,0)), OFFSET(Data!$A5101,1,0),Data!$A5101)*0.25</f>
        <v>424.75</v>
      </c>
      <c r="D5101">
        <f t="shared" si="239"/>
        <v>425.8</v>
      </c>
      <c r="E5101">
        <f t="shared" si="237"/>
        <v>425.40492234779003</v>
      </c>
      <c r="F5101">
        <f t="shared" si="238"/>
        <v>422.97317752071848</v>
      </c>
    </row>
    <row r="5102" spans="1:6" x14ac:dyDescent="0.45">
      <c r="A5102">
        <v>427</v>
      </c>
      <c r="B5102">
        <f ca="1">(IF(ISNUMBER(OFFSET(Data!$A5102,-1,0)),OFFSET(Data!$A5102,-1,0),Data!$A5102)+Data!$A5102+IF(ISNUMBER(OFFSET(Data!$A5102,1,0)), OFFSET(Data!$A5102,1,0),Data!$A5102))/3</f>
        <v>424.66666666666669</v>
      </c>
      <c r="C5102">
        <f ca="1">IF(ISNUMBER(OFFSET(Data!$A5102,-1,0)),OFFSET(Data!$A5102,-1,0),Data!$A5102)*0.25+Data!$A5102*0.5+IF(ISNUMBER(OFFSET(Data!$A5102,1,0)), OFFSET(Data!$A5102,1,0),Data!$A5102)*0.25</f>
        <v>425.25</v>
      </c>
      <c r="D5102">
        <f t="shared" si="239"/>
        <v>425.9</v>
      </c>
      <c r="E5102">
        <f t="shared" si="237"/>
        <v>425.66443011301106</v>
      </c>
      <c r="F5102">
        <f t="shared" si="238"/>
        <v>424.48122426450288</v>
      </c>
    </row>
    <row r="5103" spans="1:6" x14ac:dyDescent="0.45">
      <c r="A5103">
        <v>419</v>
      </c>
      <c r="B5103">
        <f ca="1">(IF(ISNUMBER(OFFSET(Data!$A5103,-1,0)),OFFSET(Data!$A5103,-1,0),Data!$A5103)+Data!$A5103+IF(ISNUMBER(OFFSET(Data!$A5103,1,0)), OFFSET(Data!$A5103,1,0),Data!$A5103))/3</f>
        <v>424.33333333333331</v>
      </c>
      <c r="C5103">
        <f ca="1">IF(ISNUMBER(OFFSET(Data!$A5103,-1,0)),OFFSET(Data!$A5103,-1,0),Data!$A5103)*0.25+Data!$A5103*0.5+IF(ISNUMBER(OFFSET(Data!$A5103,1,0)), OFFSET(Data!$A5103,1,0),Data!$A5103)*0.25</f>
        <v>423</v>
      </c>
      <c r="D5103">
        <f t="shared" si="239"/>
        <v>424.2</v>
      </c>
      <c r="E5103">
        <f t="shared" si="237"/>
        <v>425.79798710170996</v>
      </c>
      <c r="F5103">
        <f t="shared" si="238"/>
        <v>425.23685698515203</v>
      </c>
    </row>
    <row r="5104" spans="1:6" x14ac:dyDescent="0.45">
      <c r="A5104">
        <v>427</v>
      </c>
      <c r="B5104">
        <f ca="1">(IF(ISNUMBER(OFFSET(Data!$A5104,-1,0)),OFFSET(Data!$A5104,-1,0),Data!$A5104)+Data!$A5104+IF(ISNUMBER(OFFSET(Data!$A5104,1,0)), OFFSET(Data!$A5104,1,0),Data!$A5104))/3</f>
        <v>424.33333333333331</v>
      </c>
      <c r="C5104">
        <f ca="1">IF(ISNUMBER(OFFSET(Data!$A5104,-1,0)),OFFSET(Data!$A5104,-1,0),Data!$A5104)*0.25+Data!$A5104*0.5+IF(ISNUMBER(OFFSET(Data!$A5104,1,0)), OFFSET(Data!$A5104,1,0),Data!$A5104)*0.25</f>
        <v>425</v>
      </c>
      <c r="D5104">
        <f t="shared" si="239"/>
        <v>424.5</v>
      </c>
      <c r="E5104">
        <f t="shared" si="237"/>
        <v>425.11818839153898</v>
      </c>
      <c r="F5104">
        <f t="shared" si="238"/>
        <v>423.36579988960636</v>
      </c>
    </row>
    <row r="5105" spans="1:6" x14ac:dyDescent="0.45">
      <c r="A5105">
        <v>427</v>
      </c>
      <c r="B5105">
        <f ca="1">(IF(ISNUMBER(OFFSET(Data!$A5105,-1,0)),OFFSET(Data!$A5105,-1,0),Data!$A5105)+Data!$A5105+IF(ISNUMBER(OFFSET(Data!$A5105,1,0)), OFFSET(Data!$A5105,1,0),Data!$A5105))/3</f>
        <v>425.33333333333331</v>
      </c>
      <c r="C5105">
        <f ca="1">IF(ISNUMBER(OFFSET(Data!$A5105,-1,0)),OFFSET(Data!$A5105,-1,0),Data!$A5105)*0.25+Data!$A5105*0.5+IF(ISNUMBER(OFFSET(Data!$A5105,1,0)), OFFSET(Data!$A5105,1,0),Data!$A5105)*0.25</f>
        <v>425.75</v>
      </c>
      <c r="D5105">
        <f t="shared" si="239"/>
        <v>424.5</v>
      </c>
      <c r="E5105">
        <f t="shared" si="237"/>
        <v>425.30636955238509</v>
      </c>
      <c r="F5105">
        <f t="shared" si="238"/>
        <v>424.45605992272442</v>
      </c>
    </row>
    <row r="5106" spans="1:6" x14ac:dyDescent="0.45">
      <c r="A5106">
        <v>422</v>
      </c>
      <c r="B5106">
        <f ca="1">(IF(ISNUMBER(OFFSET(Data!$A5106,-1,0)),OFFSET(Data!$A5106,-1,0),Data!$A5106)+Data!$A5106+IF(ISNUMBER(OFFSET(Data!$A5106,1,0)), OFFSET(Data!$A5106,1,0),Data!$A5106))/3</f>
        <v>428.66666666666669</v>
      </c>
      <c r="C5106">
        <f ca="1">IF(ISNUMBER(OFFSET(Data!$A5106,-1,0)),OFFSET(Data!$A5106,-1,0),Data!$A5106)*0.25+Data!$A5106*0.5+IF(ISNUMBER(OFFSET(Data!$A5106,1,0)), OFFSET(Data!$A5106,1,0),Data!$A5106)*0.25</f>
        <v>427</v>
      </c>
      <c r="D5106">
        <f t="shared" si="239"/>
        <v>423.5</v>
      </c>
      <c r="E5106">
        <f t="shared" si="237"/>
        <v>425.47573259714659</v>
      </c>
      <c r="F5106">
        <f t="shared" si="238"/>
        <v>425.21924194590702</v>
      </c>
    </row>
    <row r="5107" spans="1:6" x14ac:dyDescent="0.45">
      <c r="A5107">
        <v>437</v>
      </c>
      <c r="B5107">
        <f ca="1">(IF(ISNUMBER(OFFSET(Data!$A5107,-1,0)),OFFSET(Data!$A5107,-1,0),Data!$A5107)+Data!$A5107+IF(ISNUMBER(OFFSET(Data!$A5107,1,0)), OFFSET(Data!$A5107,1,0),Data!$A5107))/3</f>
        <v>427.66666666666669</v>
      </c>
      <c r="C5107">
        <f ca="1">IF(ISNUMBER(OFFSET(Data!$A5107,-1,0)),OFFSET(Data!$A5107,-1,0),Data!$A5107)*0.25+Data!$A5107*0.5+IF(ISNUMBER(OFFSET(Data!$A5107,1,0)), OFFSET(Data!$A5107,1,0),Data!$A5107)*0.25</f>
        <v>430</v>
      </c>
      <c r="D5107">
        <f t="shared" si="239"/>
        <v>425.7</v>
      </c>
      <c r="E5107">
        <f t="shared" si="237"/>
        <v>425.12815933743195</v>
      </c>
      <c r="F5107">
        <f t="shared" si="238"/>
        <v>424.25346936213487</v>
      </c>
    </row>
    <row r="5108" spans="1:6" x14ac:dyDescent="0.45">
      <c r="A5108">
        <v>424</v>
      </c>
      <c r="B5108">
        <f ca="1">(IF(ISNUMBER(OFFSET(Data!$A5108,-1,0)),OFFSET(Data!$A5108,-1,0),Data!$A5108)+Data!$A5108+IF(ISNUMBER(OFFSET(Data!$A5108,1,0)), OFFSET(Data!$A5108,1,0),Data!$A5108))/3</f>
        <v>428.66666666666669</v>
      </c>
      <c r="C5108">
        <f ca="1">IF(ISNUMBER(OFFSET(Data!$A5108,-1,0)),OFFSET(Data!$A5108,-1,0),Data!$A5108)*0.25+Data!$A5108*0.5+IF(ISNUMBER(OFFSET(Data!$A5108,1,0)), OFFSET(Data!$A5108,1,0),Data!$A5108)*0.25</f>
        <v>427.5</v>
      </c>
      <c r="D5108">
        <f t="shared" si="239"/>
        <v>425.4</v>
      </c>
      <c r="E5108">
        <f t="shared" si="237"/>
        <v>426.31534340368876</v>
      </c>
      <c r="F5108">
        <f t="shared" si="238"/>
        <v>428.07742855349443</v>
      </c>
    </row>
    <row r="5109" spans="1:6" x14ac:dyDescent="0.45">
      <c r="A5109">
        <v>425</v>
      </c>
      <c r="B5109">
        <f ca="1">(IF(ISNUMBER(OFFSET(Data!$A5109,-1,0)),OFFSET(Data!$A5109,-1,0),Data!$A5109)+Data!$A5109+IF(ISNUMBER(OFFSET(Data!$A5109,1,0)), OFFSET(Data!$A5109,1,0),Data!$A5109))/3</f>
        <v>428.33333333333331</v>
      </c>
      <c r="C5109">
        <f ca="1">IF(ISNUMBER(OFFSET(Data!$A5109,-1,0)),OFFSET(Data!$A5109,-1,0),Data!$A5109)*0.25+Data!$A5109*0.5+IF(ISNUMBER(OFFSET(Data!$A5109,1,0)), OFFSET(Data!$A5109,1,0),Data!$A5109)*0.25</f>
        <v>427.5</v>
      </c>
      <c r="D5109">
        <f t="shared" si="239"/>
        <v>425.2</v>
      </c>
      <c r="E5109">
        <f t="shared" si="237"/>
        <v>426.0838090633199</v>
      </c>
      <c r="F5109">
        <f t="shared" si="238"/>
        <v>426.85419998744607</v>
      </c>
    </row>
    <row r="5110" spans="1:6" x14ac:dyDescent="0.45">
      <c r="A5110">
        <v>436</v>
      </c>
      <c r="B5110">
        <f ca="1">(IF(ISNUMBER(OFFSET(Data!$A5110,-1,0)),OFFSET(Data!$A5110,-1,0),Data!$A5110)+Data!$A5110+IF(ISNUMBER(OFFSET(Data!$A5110,1,0)), OFFSET(Data!$A5110,1,0),Data!$A5110))/3</f>
        <v>429</v>
      </c>
      <c r="C5110">
        <f ca="1">IF(ISNUMBER(OFFSET(Data!$A5110,-1,0)),OFFSET(Data!$A5110,-1,0),Data!$A5110)*0.25+Data!$A5110*0.5+IF(ISNUMBER(OFFSET(Data!$A5110,1,0)), OFFSET(Data!$A5110,1,0),Data!$A5110)*0.25</f>
        <v>430.75</v>
      </c>
      <c r="D5110">
        <f t="shared" si="239"/>
        <v>427.2</v>
      </c>
      <c r="E5110">
        <f t="shared" si="237"/>
        <v>425.9754281569879</v>
      </c>
      <c r="F5110">
        <f t="shared" si="238"/>
        <v>426.29793999121222</v>
      </c>
    </row>
    <row r="5111" spans="1:6" x14ac:dyDescent="0.45">
      <c r="A5111">
        <v>426</v>
      </c>
      <c r="B5111">
        <f ca="1">(IF(ISNUMBER(OFFSET(Data!$A5111,-1,0)),OFFSET(Data!$A5111,-1,0),Data!$A5111)+Data!$A5111+IF(ISNUMBER(OFFSET(Data!$A5111,1,0)), OFFSET(Data!$A5111,1,0),Data!$A5111))/3</f>
        <v>429.66666666666669</v>
      </c>
      <c r="C5111">
        <f ca="1">IF(ISNUMBER(OFFSET(Data!$A5111,-1,0)),OFFSET(Data!$A5111,-1,0),Data!$A5111)*0.25+Data!$A5111*0.5+IF(ISNUMBER(OFFSET(Data!$A5111,1,0)), OFFSET(Data!$A5111,1,0),Data!$A5111)*0.25</f>
        <v>428.75</v>
      </c>
      <c r="D5111">
        <f t="shared" si="239"/>
        <v>427</v>
      </c>
      <c r="E5111">
        <f t="shared" si="237"/>
        <v>426.97788534128915</v>
      </c>
      <c r="F5111">
        <f t="shared" si="238"/>
        <v>429.20855799384856</v>
      </c>
    </row>
    <row r="5112" spans="1:6" x14ac:dyDescent="0.45">
      <c r="A5112">
        <v>427</v>
      </c>
      <c r="B5112">
        <f ca="1">(IF(ISNUMBER(OFFSET(Data!$A5112,-1,0)),OFFSET(Data!$A5112,-1,0),Data!$A5112)+Data!$A5112+IF(ISNUMBER(OFFSET(Data!$A5112,1,0)), OFFSET(Data!$A5112,1,0),Data!$A5112))/3</f>
        <v>426.33333333333331</v>
      </c>
      <c r="C5112">
        <f ca="1">IF(ISNUMBER(OFFSET(Data!$A5112,-1,0)),OFFSET(Data!$A5112,-1,0),Data!$A5112)*0.25+Data!$A5112*0.5+IF(ISNUMBER(OFFSET(Data!$A5112,1,0)), OFFSET(Data!$A5112,1,0),Data!$A5112)*0.25</f>
        <v>426.5</v>
      </c>
      <c r="D5112">
        <f t="shared" si="239"/>
        <v>427</v>
      </c>
      <c r="E5112">
        <f t="shared" si="237"/>
        <v>426.88009680716027</v>
      </c>
      <c r="F5112">
        <f t="shared" si="238"/>
        <v>428.24599059569397</v>
      </c>
    </row>
    <row r="5113" spans="1:6" x14ac:dyDescent="0.45">
      <c r="A5113">
        <v>426</v>
      </c>
      <c r="B5113">
        <f ca="1">(IF(ISNUMBER(OFFSET(Data!$A5113,-1,0)),OFFSET(Data!$A5113,-1,0),Data!$A5113)+Data!$A5113+IF(ISNUMBER(OFFSET(Data!$A5113,1,0)), OFFSET(Data!$A5113,1,0),Data!$A5113))/3</f>
        <v>426.66666666666669</v>
      </c>
      <c r="C5113">
        <f ca="1">IF(ISNUMBER(OFFSET(Data!$A5113,-1,0)),OFFSET(Data!$A5113,-1,0),Data!$A5113)*0.25+Data!$A5113*0.5+IF(ISNUMBER(OFFSET(Data!$A5113,1,0)), OFFSET(Data!$A5113,1,0),Data!$A5113)*0.25</f>
        <v>426.5</v>
      </c>
      <c r="D5113">
        <f t="shared" si="239"/>
        <v>427.7</v>
      </c>
      <c r="E5113">
        <f t="shared" si="237"/>
        <v>426.89208712644427</v>
      </c>
      <c r="F5113">
        <f t="shared" si="238"/>
        <v>427.87219341698574</v>
      </c>
    </row>
    <row r="5114" spans="1:6" x14ac:dyDescent="0.45">
      <c r="A5114">
        <v>427</v>
      </c>
      <c r="B5114">
        <f ca="1">(IF(ISNUMBER(OFFSET(Data!$A5114,-1,0)),OFFSET(Data!$A5114,-1,0),Data!$A5114)+Data!$A5114+IF(ISNUMBER(OFFSET(Data!$A5114,1,0)), OFFSET(Data!$A5114,1,0),Data!$A5114))/3</f>
        <v>428.33333333333331</v>
      </c>
      <c r="C5114">
        <f ca="1">IF(ISNUMBER(OFFSET(Data!$A5114,-1,0)),OFFSET(Data!$A5114,-1,0),Data!$A5114)*0.25+Data!$A5114*0.5+IF(ISNUMBER(OFFSET(Data!$A5114,1,0)), OFFSET(Data!$A5114,1,0),Data!$A5114)*0.25</f>
        <v>428</v>
      </c>
      <c r="D5114">
        <f t="shared" si="239"/>
        <v>427.7</v>
      </c>
      <c r="E5114">
        <f t="shared" si="237"/>
        <v>426.80287841379987</v>
      </c>
      <c r="F5114">
        <f t="shared" si="238"/>
        <v>427.31053539189003</v>
      </c>
    </row>
    <row r="5115" spans="1:6" x14ac:dyDescent="0.45">
      <c r="A5115">
        <v>432</v>
      </c>
      <c r="B5115">
        <f ca="1">(IF(ISNUMBER(OFFSET(Data!$A5115,-1,0)),OFFSET(Data!$A5115,-1,0),Data!$A5115)+Data!$A5115+IF(ISNUMBER(OFFSET(Data!$A5115,1,0)), OFFSET(Data!$A5115,1,0),Data!$A5115))/3</f>
        <v>425</v>
      </c>
      <c r="C5115">
        <f ca="1">IF(ISNUMBER(OFFSET(Data!$A5115,-1,0)),OFFSET(Data!$A5115,-1,0),Data!$A5115)*0.25+Data!$A5115*0.5+IF(ISNUMBER(OFFSET(Data!$A5115,1,0)), OFFSET(Data!$A5115,1,0),Data!$A5115)*0.25</f>
        <v>426.75</v>
      </c>
      <c r="D5115">
        <f t="shared" si="239"/>
        <v>428.2</v>
      </c>
      <c r="E5115">
        <f t="shared" si="237"/>
        <v>426.82259057241987</v>
      </c>
      <c r="F5115">
        <f t="shared" si="238"/>
        <v>427.21737477432305</v>
      </c>
    </row>
    <row r="5116" spans="1:6" x14ac:dyDescent="0.45">
      <c r="A5116">
        <v>416</v>
      </c>
      <c r="B5116">
        <f ca="1">(IF(ISNUMBER(OFFSET(Data!$A5116,-1,0)),OFFSET(Data!$A5116,-1,0),Data!$A5116)+Data!$A5116+IF(ISNUMBER(OFFSET(Data!$A5116,1,0)), OFFSET(Data!$A5116,1,0),Data!$A5116))/3</f>
        <v>425.33333333333331</v>
      </c>
      <c r="C5116">
        <f ca="1">IF(ISNUMBER(OFFSET(Data!$A5116,-1,0)),OFFSET(Data!$A5116,-1,0),Data!$A5116)*0.25+Data!$A5116*0.5+IF(ISNUMBER(OFFSET(Data!$A5116,1,0)), OFFSET(Data!$A5116,1,0),Data!$A5116)*0.25</f>
        <v>423</v>
      </c>
      <c r="D5116">
        <f t="shared" si="239"/>
        <v>427.6</v>
      </c>
      <c r="E5116">
        <f t="shared" si="237"/>
        <v>427.34033151517787</v>
      </c>
      <c r="F5116">
        <f t="shared" si="238"/>
        <v>428.65216234202614</v>
      </c>
    </row>
    <row r="5117" spans="1:6" x14ac:dyDescent="0.45">
      <c r="A5117">
        <v>428</v>
      </c>
      <c r="B5117">
        <f ca="1">(IF(ISNUMBER(OFFSET(Data!$A5117,-1,0)),OFFSET(Data!$A5117,-1,0),Data!$A5117)+Data!$A5117+IF(ISNUMBER(OFFSET(Data!$A5117,1,0)), OFFSET(Data!$A5117,1,0),Data!$A5117))/3</f>
        <v>424</v>
      </c>
      <c r="C5117">
        <f ca="1">IF(ISNUMBER(OFFSET(Data!$A5117,-1,0)),OFFSET(Data!$A5117,-1,0),Data!$A5117)*0.25+Data!$A5117*0.5+IF(ISNUMBER(OFFSET(Data!$A5117,1,0)), OFFSET(Data!$A5117,1,0),Data!$A5117)*0.25</f>
        <v>425</v>
      </c>
      <c r="D5117">
        <f t="shared" si="239"/>
        <v>426.7</v>
      </c>
      <c r="E5117">
        <f t="shared" si="237"/>
        <v>426.2062983636601</v>
      </c>
      <c r="F5117">
        <f t="shared" si="238"/>
        <v>424.85651363941827</v>
      </c>
    </row>
    <row r="5118" spans="1:6" x14ac:dyDescent="0.45">
      <c r="A5118">
        <v>428</v>
      </c>
      <c r="B5118">
        <f ca="1">(IF(ISNUMBER(OFFSET(Data!$A5118,-1,0)),OFFSET(Data!$A5118,-1,0),Data!$A5118)+Data!$A5118+IF(ISNUMBER(OFFSET(Data!$A5118,1,0)), OFFSET(Data!$A5118,1,0),Data!$A5118))/3</f>
        <v>424</v>
      </c>
      <c r="C5118">
        <f ca="1">IF(ISNUMBER(OFFSET(Data!$A5118,-1,0)),OFFSET(Data!$A5118,-1,0),Data!$A5118)*0.25+Data!$A5118*0.5+IF(ISNUMBER(OFFSET(Data!$A5118,1,0)), OFFSET(Data!$A5118,1,0),Data!$A5118)*0.25</f>
        <v>425</v>
      </c>
      <c r="D5118">
        <f t="shared" si="239"/>
        <v>427.1</v>
      </c>
      <c r="E5118">
        <f t="shared" si="237"/>
        <v>426.38566852729411</v>
      </c>
      <c r="F5118">
        <f t="shared" si="238"/>
        <v>425.79955954759282</v>
      </c>
    </row>
    <row r="5119" spans="1:6" x14ac:dyDescent="0.45">
      <c r="A5119">
        <v>416</v>
      </c>
      <c r="B5119">
        <f ca="1">(IF(ISNUMBER(OFFSET(Data!$A5119,-1,0)),OFFSET(Data!$A5119,-1,0),Data!$A5119)+Data!$A5119+IF(ISNUMBER(OFFSET(Data!$A5119,1,0)), OFFSET(Data!$A5119,1,0),Data!$A5119))/3</f>
        <v>424.33333333333331</v>
      </c>
      <c r="C5119">
        <f ca="1">IF(ISNUMBER(OFFSET(Data!$A5119,-1,0)),OFFSET(Data!$A5119,-1,0),Data!$A5119)*0.25+Data!$A5119*0.5+IF(ISNUMBER(OFFSET(Data!$A5119,1,0)), OFFSET(Data!$A5119,1,0),Data!$A5119)*0.25</f>
        <v>422.25</v>
      </c>
      <c r="D5119">
        <f t="shared" si="239"/>
        <v>426.2</v>
      </c>
      <c r="E5119">
        <f t="shared" si="237"/>
        <v>426.54710167456471</v>
      </c>
      <c r="F5119">
        <f t="shared" si="238"/>
        <v>426.45969168331499</v>
      </c>
    </row>
    <row r="5120" spans="1:6" x14ac:dyDescent="0.45">
      <c r="A5120">
        <v>429</v>
      </c>
      <c r="B5120">
        <f ca="1">(IF(ISNUMBER(OFFSET(Data!$A5120,-1,0)),OFFSET(Data!$A5120,-1,0),Data!$A5120)+Data!$A5120+IF(ISNUMBER(OFFSET(Data!$A5120,1,0)), OFFSET(Data!$A5120,1,0),Data!$A5120))/3</f>
        <v>423.33333333333331</v>
      </c>
      <c r="C5120">
        <f ca="1">IF(ISNUMBER(OFFSET(Data!$A5120,-1,0)),OFFSET(Data!$A5120,-1,0),Data!$A5120)*0.25+Data!$A5120*0.5+IF(ISNUMBER(OFFSET(Data!$A5120,1,0)), OFFSET(Data!$A5120,1,0),Data!$A5120)*0.25</f>
        <v>424.75</v>
      </c>
      <c r="D5120">
        <f t="shared" si="239"/>
        <v>425.5</v>
      </c>
      <c r="E5120">
        <f t="shared" si="237"/>
        <v>425.49239150710827</v>
      </c>
      <c r="F5120">
        <f t="shared" si="238"/>
        <v>423.32178417832046</v>
      </c>
    </row>
    <row r="5121" spans="1:6" x14ac:dyDescent="0.45">
      <c r="A5121">
        <v>425</v>
      </c>
      <c r="B5121">
        <f ca="1">(IF(ISNUMBER(OFFSET(Data!$A5121,-1,0)),OFFSET(Data!$A5121,-1,0),Data!$A5121)+Data!$A5121+IF(ISNUMBER(OFFSET(Data!$A5121,1,0)), OFFSET(Data!$A5121,1,0),Data!$A5121))/3</f>
        <v>425.33333333333331</v>
      </c>
      <c r="C5121">
        <f ca="1">IF(ISNUMBER(OFFSET(Data!$A5121,-1,0)),OFFSET(Data!$A5121,-1,0),Data!$A5121)*0.25+Data!$A5121*0.5+IF(ISNUMBER(OFFSET(Data!$A5121,1,0)), OFFSET(Data!$A5121,1,0),Data!$A5121)*0.25</f>
        <v>425.25</v>
      </c>
      <c r="D5121">
        <f t="shared" si="239"/>
        <v>425.4</v>
      </c>
      <c r="E5121">
        <f t="shared" si="237"/>
        <v>425.84315235639747</v>
      </c>
      <c r="F5121">
        <f t="shared" si="238"/>
        <v>425.02524892482427</v>
      </c>
    </row>
    <row r="5122" spans="1:6" x14ac:dyDescent="0.45">
      <c r="A5122">
        <v>422</v>
      </c>
      <c r="B5122">
        <f ca="1">(IF(ISNUMBER(OFFSET(Data!$A5122,-1,0)),OFFSET(Data!$A5122,-1,0),Data!$A5122)+Data!$A5122+IF(ISNUMBER(OFFSET(Data!$A5122,1,0)), OFFSET(Data!$A5122,1,0),Data!$A5122))/3</f>
        <v>428.33333333333331</v>
      </c>
      <c r="C5122">
        <f ca="1">IF(ISNUMBER(OFFSET(Data!$A5122,-1,0)),OFFSET(Data!$A5122,-1,0),Data!$A5122)*0.25+Data!$A5122*0.5+IF(ISNUMBER(OFFSET(Data!$A5122,1,0)), OFFSET(Data!$A5122,1,0),Data!$A5122)*0.25</f>
        <v>426.75</v>
      </c>
      <c r="D5122">
        <f t="shared" si="239"/>
        <v>424.9</v>
      </c>
      <c r="E5122">
        <f t="shared" si="237"/>
        <v>425.75883712075773</v>
      </c>
      <c r="F5122">
        <f t="shared" si="238"/>
        <v>425.01767424737699</v>
      </c>
    </row>
    <row r="5123" spans="1:6" x14ac:dyDescent="0.45">
      <c r="A5123">
        <v>438</v>
      </c>
      <c r="B5123">
        <f ca="1">(IF(ISNUMBER(OFFSET(Data!$A5123,-1,0)),OFFSET(Data!$A5123,-1,0),Data!$A5123)+Data!$A5123+IF(ISNUMBER(OFFSET(Data!$A5123,1,0)), OFFSET(Data!$A5123,1,0),Data!$A5123))/3</f>
        <v>428.66666666666669</v>
      </c>
      <c r="C5123">
        <f ca="1">IF(ISNUMBER(OFFSET(Data!$A5123,-1,0)),OFFSET(Data!$A5123,-1,0),Data!$A5123)*0.25+Data!$A5123*0.5+IF(ISNUMBER(OFFSET(Data!$A5123,1,0)), OFFSET(Data!$A5123,1,0),Data!$A5123)*0.25</f>
        <v>431</v>
      </c>
      <c r="D5123">
        <f t="shared" si="239"/>
        <v>426.1</v>
      </c>
      <c r="E5123">
        <f t="shared" si="237"/>
        <v>425.38295340868194</v>
      </c>
      <c r="F5123">
        <f t="shared" si="238"/>
        <v>424.11237197316382</v>
      </c>
    </row>
    <row r="5124" spans="1:6" x14ac:dyDescent="0.45">
      <c r="A5124">
        <v>426</v>
      </c>
      <c r="B5124">
        <f ca="1">(IF(ISNUMBER(OFFSET(Data!$A5124,-1,0)),OFFSET(Data!$A5124,-1,0),Data!$A5124)+Data!$A5124+IF(ISNUMBER(OFFSET(Data!$A5124,1,0)), OFFSET(Data!$A5124,1,0),Data!$A5124))/3</f>
        <v>429</v>
      </c>
      <c r="C5124">
        <f ca="1">IF(ISNUMBER(OFFSET(Data!$A5124,-1,0)),OFFSET(Data!$A5124,-1,0),Data!$A5124)*0.25+Data!$A5124*0.5+IF(ISNUMBER(OFFSET(Data!$A5124,1,0)), OFFSET(Data!$A5124,1,0),Data!$A5124)*0.25</f>
        <v>428.25</v>
      </c>
      <c r="D5124">
        <f t="shared" si="239"/>
        <v>426</v>
      </c>
      <c r="E5124">
        <f t="shared" ref="E5124:E5187" si="240">0.1*A5123+0.9*E5123</f>
        <v>426.64465806781379</v>
      </c>
      <c r="F5124">
        <f t="shared" ref="F5124:F5187" si="241">0.3*A5123+0.7*F5123</f>
        <v>428.27866038121465</v>
      </c>
    </row>
    <row r="5125" spans="1:6" x14ac:dyDescent="0.45">
      <c r="A5125">
        <v>423</v>
      </c>
      <c r="B5125">
        <f ca="1">(IF(ISNUMBER(OFFSET(Data!$A5125,-1,0)),OFFSET(Data!$A5125,-1,0),Data!$A5125)+Data!$A5125+IF(ISNUMBER(OFFSET(Data!$A5125,1,0)), OFFSET(Data!$A5125,1,0),Data!$A5125))/3</f>
        <v>428.33333333333331</v>
      </c>
      <c r="C5125">
        <f ca="1">IF(ISNUMBER(OFFSET(Data!$A5125,-1,0)),OFFSET(Data!$A5125,-1,0),Data!$A5125)*0.25+Data!$A5125*0.5+IF(ISNUMBER(OFFSET(Data!$A5125,1,0)), OFFSET(Data!$A5125,1,0),Data!$A5125)*0.25</f>
        <v>427</v>
      </c>
      <c r="D5125">
        <f t="shared" si="239"/>
        <v>425.1</v>
      </c>
      <c r="E5125">
        <f t="shared" si="240"/>
        <v>426.58019226103244</v>
      </c>
      <c r="F5125">
        <f t="shared" si="241"/>
        <v>427.59506226685022</v>
      </c>
    </row>
    <row r="5126" spans="1:6" x14ac:dyDescent="0.45">
      <c r="A5126">
        <v>436</v>
      </c>
      <c r="B5126">
        <f ca="1">(IF(ISNUMBER(OFFSET(Data!$A5126,-1,0)),OFFSET(Data!$A5126,-1,0),Data!$A5126)+Data!$A5126+IF(ISNUMBER(OFFSET(Data!$A5126,1,0)), OFFSET(Data!$A5126,1,0),Data!$A5126))/3</f>
        <v>428</v>
      </c>
      <c r="C5126">
        <f ca="1">IF(ISNUMBER(OFFSET(Data!$A5126,-1,0)),OFFSET(Data!$A5126,-1,0),Data!$A5126)*0.25+Data!$A5126*0.5+IF(ISNUMBER(OFFSET(Data!$A5126,1,0)), OFFSET(Data!$A5126,1,0),Data!$A5126)*0.25</f>
        <v>430</v>
      </c>
      <c r="D5126">
        <f t="shared" si="239"/>
        <v>427.1</v>
      </c>
      <c r="E5126">
        <f t="shared" si="240"/>
        <v>426.2221730349292</v>
      </c>
      <c r="F5126">
        <f t="shared" si="241"/>
        <v>426.21654358679513</v>
      </c>
    </row>
    <row r="5127" spans="1:6" x14ac:dyDescent="0.45">
      <c r="A5127">
        <v>425</v>
      </c>
      <c r="B5127">
        <f ca="1">(IF(ISNUMBER(OFFSET(Data!$A5127,-1,0)),OFFSET(Data!$A5127,-1,0),Data!$A5127)+Data!$A5127+IF(ISNUMBER(OFFSET(Data!$A5127,1,0)), OFFSET(Data!$A5127,1,0),Data!$A5127))/3</f>
        <v>429.66666666666669</v>
      </c>
      <c r="C5127">
        <f ca="1">IF(ISNUMBER(OFFSET(Data!$A5127,-1,0)),OFFSET(Data!$A5127,-1,0),Data!$A5127)*0.25+Data!$A5127*0.5+IF(ISNUMBER(OFFSET(Data!$A5127,1,0)), OFFSET(Data!$A5127,1,0),Data!$A5127)*0.25</f>
        <v>428.5</v>
      </c>
      <c r="D5127">
        <f t="shared" si="239"/>
        <v>426.8</v>
      </c>
      <c r="E5127">
        <f t="shared" si="240"/>
        <v>427.19995573143632</v>
      </c>
      <c r="F5127">
        <f t="shared" si="241"/>
        <v>429.1515805107565</v>
      </c>
    </row>
    <row r="5128" spans="1:6" x14ac:dyDescent="0.45">
      <c r="A5128">
        <v>428</v>
      </c>
      <c r="B5128">
        <f ca="1">(IF(ISNUMBER(OFFSET(Data!$A5128,-1,0)),OFFSET(Data!$A5128,-1,0),Data!$A5128)+Data!$A5128+IF(ISNUMBER(OFFSET(Data!$A5128,1,0)), OFFSET(Data!$A5128,1,0),Data!$A5128))/3</f>
        <v>427.66666666666669</v>
      </c>
      <c r="C5128">
        <f ca="1">IF(ISNUMBER(OFFSET(Data!$A5128,-1,0)),OFFSET(Data!$A5128,-1,0),Data!$A5128)*0.25+Data!$A5128*0.5+IF(ISNUMBER(OFFSET(Data!$A5128,1,0)), OFFSET(Data!$A5128,1,0),Data!$A5128)*0.25</f>
        <v>427.75</v>
      </c>
      <c r="D5128">
        <f t="shared" si="239"/>
        <v>426.8</v>
      </c>
      <c r="E5128">
        <f t="shared" si="240"/>
        <v>426.97996015829267</v>
      </c>
      <c r="F5128">
        <f t="shared" si="241"/>
        <v>427.90610635752955</v>
      </c>
    </row>
    <row r="5129" spans="1:6" x14ac:dyDescent="0.45">
      <c r="A5129">
        <v>430</v>
      </c>
      <c r="B5129">
        <f ca="1">(IF(ISNUMBER(OFFSET(Data!$A5129,-1,0)),OFFSET(Data!$A5129,-1,0),Data!$A5129)+Data!$A5129+IF(ISNUMBER(OFFSET(Data!$A5129,1,0)), OFFSET(Data!$A5129,1,0),Data!$A5129))/3</f>
        <v>424.66666666666669</v>
      </c>
      <c r="C5129">
        <f ca="1">IF(ISNUMBER(OFFSET(Data!$A5129,-1,0)),OFFSET(Data!$A5129,-1,0),Data!$A5129)*0.25+Data!$A5129*0.5+IF(ISNUMBER(OFFSET(Data!$A5129,1,0)), OFFSET(Data!$A5129,1,0),Data!$A5129)*0.25</f>
        <v>426</v>
      </c>
      <c r="D5129">
        <f t="shared" si="239"/>
        <v>428.2</v>
      </c>
      <c r="E5129">
        <f t="shared" si="240"/>
        <v>427.08196414246345</v>
      </c>
      <c r="F5129">
        <f t="shared" si="241"/>
        <v>427.93427445027066</v>
      </c>
    </row>
    <row r="5130" spans="1:6" x14ac:dyDescent="0.45">
      <c r="A5130">
        <v>416</v>
      </c>
      <c r="B5130">
        <f ca="1">(IF(ISNUMBER(OFFSET(Data!$A5130,-1,0)),OFFSET(Data!$A5130,-1,0),Data!$A5130)+Data!$A5130+IF(ISNUMBER(OFFSET(Data!$A5130,1,0)), OFFSET(Data!$A5130,1,0),Data!$A5130))/3</f>
        <v>424.66666666666669</v>
      </c>
      <c r="C5130">
        <f ca="1">IF(ISNUMBER(OFFSET(Data!$A5130,-1,0)),OFFSET(Data!$A5130,-1,0),Data!$A5130)*0.25+Data!$A5130*0.5+IF(ISNUMBER(OFFSET(Data!$A5130,1,0)), OFFSET(Data!$A5130,1,0),Data!$A5130)*0.25</f>
        <v>422.5</v>
      </c>
      <c r="D5130">
        <f t="shared" si="239"/>
        <v>426.9</v>
      </c>
      <c r="E5130">
        <f t="shared" si="240"/>
        <v>427.3737677282171</v>
      </c>
      <c r="F5130">
        <f t="shared" si="241"/>
        <v>428.55399211518943</v>
      </c>
    </row>
    <row r="5131" spans="1:6" x14ac:dyDescent="0.45">
      <c r="A5131">
        <v>428</v>
      </c>
      <c r="B5131">
        <f ca="1">(IF(ISNUMBER(OFFSET(Data!$A5131,-1,0)),OFFSET(Data!$A5131,-1,0),Data!$A5131)+Data!$A5131+IF(ISNUMBER(OFFSET(Data!$A5131,1,0)), OFFSET(Data!$A5131,1,0),Data!$A5131))/3</f>
        <v>425.33333333333331</v>
      </c>
      <c r="C5131">
        <f ca="1">IF(ISNUMBER(OFFSET(Data!$A5131,-1,0)),OFFSET(Data!$A5131,-1,0),Data!$A5131)*0.25+Data!$A5131*0.5+IF(ISNUMBER(OFFSET(Data!$A5131,1,0)), OFFSET(Data!$A5131,1,0),Data!$A5131)*0.25</f>
        <v>426</v>
      </c>
      <c r="D5131">
        <f t="shared" ref="D5131:D5194" si="242">AVERAGE(A5122:A5131)</f>
        <v>427.2</v>
      </c>
      <c r="E5131">
        <f t="shared" si="240"/>
        <v>426.23639095539545</v>
      </c>
      <c r="F5131">
        <f t="shared" si="241"/>
        <v>424.78779448063261</v>
      </c>
    </row>
    <row r="5132" spans="1:6" x14ac:dyDescent="0.45">
      <c r="A5132">
        <v>432</v>
      </c>
      <c r="B5132">
        <f ca="1">(IF(ISNUMBER(OFFSET(Data!$A5132,-1,0)),OFFSET(Data!$A5132,-1,0),Data!$A5132)+Data!$A5132+IF(ISNUMBER(OFFSET(Data!$A5132,1,0)), OFFSET(Data!$A5132,1,0),Data!$A5132))/3</f>
        <v>427.33333333333331</v>
      </c>
      <c r="C5132">
        <f ca="1">IF(ISNUMBER(OFFSET(Data!$A5132,-1,0)),OFFSET(Data!$A5132,-1,0),Data!$A5132)*0.25+Data!$A5132*0.5+IF(ISNUMBER(OFFSET(Data!$A5132,1,0)), OFFSET(Data!$A5132,1,0),Data!$A5132)*0.25</f>
        <v>428.5</v>
      </c>
      <c r="D5132">
        <f t="shared" si="242"/>
        <v>428.2</v>
      </c>
      <c r="E5132">
        <f t="shared" si="240"/>
        <v>426.41275185985592</v>
      </c>
      <c r="F5132">
        <f t="shared" si="241"/>
        <v>425.75145613644281</v>
      </c>
    </row>
    <row r="5133" spans="1:6" x14ac:dyDescent="0.45">
      <c r="A5133">
        <v>422</v>
      </c>
      <c r="B5133">
        <f ca="1">(IF(ISNUMBER(OFFSET(Data!$A5133,-1,0)),OFFSET(Data!$A5133,-1,0),Data!$A5133)+Data!$A5133+IF(ISNUMBER(OFFSET(Data!$A5133,1,0)), OFFSET(Data!$A5133,1,0),Data!$A5133))/3</f>
        <v>431</v>
      </c>
      <c r="C5133">
        <f ca="1">IF(ISNUMBER(OFFSET(Data!$A5133,-1,0)),OFFSET(Data!$A5133,-1,0),Data!$A5133)*0.25+Data!$A5133*0.5+IF(ISNUMBER(OFFSET(Data!$A5133,1,0)), OFFSET(Data!$A5133,1,0),Data!$A5133)*0.25</f>
        <v>428.75</v>
      </c>
      <c r="D5133">
        <f t="shared" si="242"/>
        <v>426.6</v>
      </c>
      <c r="E5133">
        <f t="shared" si="240"/>
        <v>426.97147667387031</v>
      </c>
      <c r="F5133">
        <f t="shared" si="241"/>
        <v>427.62601929550999</v>
      </c>
    </row>
    <row r="5134" spans="1:6" x14ac:dyDescent="0.45">
      <c r="A5134">
        <v>439</v>
      </c>
      <c r="B5134">
        <f ca="1">(IF(ISNUMBER(OFFSET(Data!$A5134,-1,0)),OFFSET(Data!$A5134,-1,0),Data!$A5134)+Data!$A5134+IF(ISNUMBER(OFFSET(Data!$A5134,1,0)), OFFSET(Data!$A5134,1,0),Data!$A5134))/3</f>
        <v>428.33333333333331</v>
      </c>
      <c r="C5134">
        <f ca="1">IF(ISNUMBER(OFFSET(Data!$A5134,-1,0)),OFFSET(Data!$A5134,-1,0),Data!$A5134)*0.25+Data!$A5134*0.5+IF(ISNUMBER(OFFSET(Data!$A5134,1,0)), OFFSET(Data!$A5134,1,0),Data!$A5134)*0.25</f>
        <v>431</v>
      </c>
      <c r="D5134">
        <f t="shared" si="242"/>
        <v>427.9</v>
      </c>
      <c r="E5134">
        <f t="shared" si="240"/>
        <v>426.47432900648329</v>
      </c>
      <c r="F5134">
        <f t="shared" si="241"/>
        <v>425.93821350685698</v>
      </c>
    </row>
    <row r="5135" spans="1:6" x14ac:dyDescent="0.45">
      <c r="A5135">
        <v>424</v>
      </c>
      <c r="B5135">
        <f ca="1">(IF(ISNUMBER(OFFSET(Data!$A5135,-1,0)),OFFSET(Data!$A5135,-1,0),Data!$A5135)+Data!$A5135+IF(ISNUMBER(OFFSET(Data!$A5135,1,0)), OFFSET(Data!$A5135,1,0),Data!$A5135))/3</f>
        <v>430</v>
      </c>
      <c r="C5135">
        <f ca="1">IF(ISNUMBER(OFFSET(Data!$A5135,-1,0)),OFFSET(Data!$A5135,-1,0),Data!$A5135)*0.25+Data!$A5135*0.5+IF(ISNUMBER(OFFSET(Data!$A5135,1,0)), OFFSET(Data!$A5135,1,0),Data!$A5135)*0.25</f>
        <v>428.5</v>
      </c>
      <c r="D5135">
        <f t="shared" si="242"/>
        <v>428</v>
      </c>
      <c r="E5135">
        <f t="shared" si="240"/>
        <v>427.72689610583495</v>
      </c>
      <c r="F5135">
        <f t="shared" si="241"/>
        <v>429.85674945479985</v>
      </c>
    </row>
    <row r="5136" spans="1:6" x14ac:dyDescent="0.45">
      <c r="A5136">
        <v>427</v>
      </c>
      <c r="B5136">
        <f ca="1">(IF(ISNUMBER(OFFSET(Data!$A5136,-1,0)),OFFSET(Data!$A5136,-1,0),Data!$A5136)+Data!$A5136+IF(ISNUMBER(OFFSET(Data!$A5136,1,0)), OFFSET(Data!$A5136,1,0),Data!$A5136))/3</f>
        <v>429.66666666666669</v>
      </c>
      <c r="C5136">
        <f ca="1">IF(ISNUMBER(OFFSET(Data!$A5136,-1,0)),OFFSET(Data!$A5136,-1,0),Data!$A5136)*0.25+Data!$A5136*0.5+IF(ISNUMBER(OFFSET(Data!$A5136,1,0)), OFFSET(Data!$A5136,1,0),Data!$A5136)*0.25</f>
        <v>429</v>
      </c>
      <c r="D5136">
        <f t="shared" si="242"/>
        <v>427.1</v>
      </c>
      <c r="E5136">
        <f t="shared" si="240"/>
        <v>427.35420649525145</v>
      </c>
      <c r="F5136">
        <f t="shared" si="241"/>
        <v>428.09972461835986</v>
      </c>
    </row>
    <row r="5137" spans="1:6" x14ac:dyDescent="0.45">
      <c r="A5137">
        <v>438</v>
      </c>
      <c r="B5137">
        <f ca="1">(IF(ISNUMBER(OFFSET(Data!$A5137,-1,0)),OFFSET(Data!$A5137,-1,0),Data!$A5137)+Data!$A5137+IF(ISNUMBER(OFFSET(Data!$A5137,1,0)), OFFSET(Data!$A5137,1,0),Data!$A5137))/3</f>
        <v>430</v>
      </c>
      <c r="C5137">
        <f ca="1">IF(ISNUMBER(OFFSET(Data!$A5137,-1,0)),OFFSET(Data!$A5137,-1,0),Data!$A5137)*0.25+Data!$A5137*0.5+IF(ISNUMBER(OFFSET(Data!$A5137,1,0)), OFFSET(Data!$A5137,1,0),Data!$A5137)*0.25</f>
        <v>432</v>
      </c>
      <c r="D5137">
        <f t="shared" si="242"/>
        <v>428.4</v>
      </c>
      <c r="E5137">
        <f t="shared" si="240"/>
        <v>427.31878584572632</v>
      </c>
      <c r="F5137">
        <f t="shared" si="241"/>
        <v>427.76980723285192</v>
      </c>
    </row>
    <row r="5138" spans="1:6" x14ac:dyDescent="0.45">
      <c r="A5138">
        <v>425</v>
      </c>
      <c r="B5138">
        <f ca="1">(IF(ISNUMBER(OFFSET(Data!$A5138,-1,0)),OFFSET(Data!$A5138,-1,0),Data!$A5138)+Data!$A5138+IF(ISNUMBER(OFFSET(Data!$A5138,1,0)), OFFSET(Data!$A5138,1,0),Data!$A5138))/3</f>
        <v>430</v>
      </c>
      <c r="C5138">
        <f ca="1">IF(ISNUMBER(OFFSET(Data!$A5138,-1,0)),OFFSET(Data!$A5138,-1,0),Data!$A5138)*0.25+Data!$A5138*0.5+IF(ISNUMBER(OFFSET(Data!$A5138,1,0)), OFFSET(Data!$A5138,1,0),Data!$A5138)*0.25</f>
        <v>428.75</v>
      </c>
      <c r="D5138">
        <f t="shared" si="242"/>
        <v>428.1</v>
      </c>
      <c r="E5138">
        <f t="shared" si="240"/>
        <v>428.38690726115374</v>
      </c>
      <c r="F5138">
        <f t="shared" si="241"/>
        <v>430.83886506299632</v>
      </c>
    </row>
    <row r="5139" spans="1:6" x14ac:dyDescent="0.45">
      <c r="A5139">
        <v>427</v>
      </c>
      <c r="B5139">
        <f ca="1">(IF(ISNUMBER(OFFSET(Data!$A5139,-1,0)),OFFSET(Data!$A5139,-1,0),Data!$A5139)+Data!$A5139+IF(ISNUMBER(OFFSET(Data!$A5139,1,0)), OFFSET(Data!$A5139,1,0),Data!$A5139))/3</f>
        <v>429</v>
      </c>
      <c r="C5139">
        <f ca="1">IF(ISNUMBER(OFFSET(Data!$A5139,-1,0)),OFFSET(Data!$A5139,-1,0),Data!$A5139)*0.25+Data!$A5139*0.5+IF(ISNUMBER(OFFSET(Data!$A5139,1,0)), OFFSET(Data!$A5139,1,0),Data!$A5139)*0.25</f>
        <v>428.5</v>
      </c>
      <c r="D5139">
        <f t="shared" si="242"/>
        <v>427.8</v>
      </c>
      <c r="E5139">
        <f t="shared" si="240"/>
        <v>428.04821653503836</v>
      </c>
      <c r="F5139">
        <f t="shared" si="241"/>
        <v>429.0872055440974</v>
      </c>
    </row>
    <row r="5140" spans="1:6" x14ac:dyDescent="0.45">
      <c r="A5140">
        <v>435</v>
      </c>
      <c r="B5140">
        <f ca="1">(IF(ISNUMBER(OFFSET(Data!$A5140,-1,0)),OFFSET(Data!$A5140,-1,0),Data!$A5140)+Data!$A5140+IF(ISNUMBER(OFFSET(Data!$A5140,1,0)), OFFSET(Data!$A5140,1,0),Data!$A5140))/3</f>
        <v>427.33333333333331</v>
      </c>
      <c r="C5140">
        <f ca="1">IF(ISNUMBER(OFFSET(Data!$A5140,-1,0)),OFFSET(Data!$A5140,-1,0),Data!$A5140)*0.25+Data!$A5140*0.5+IF(ISNUMBER(OFFSET(Data!$A5140,1,0)), OFFSET(Data!$A5140,1,0),Data!$A5140)*0.25</f>
        <v>429.25</v>
      </c>
      <c r="D5140">
        <f t="shared" si="242"/>
        <v>429.7</v>
      </c>
      <c r="E5140">
        <f t="shared" si="240"/>
        <v>427.94339488153452</v>
      </c>
      <c r="F5140">
        <f t="shared" si="241"/>
        <v>428.46104388086815</v>
      </c>
    </row>
    <row r="5141" spans="1:6" x14ac:dyDescent="0.45">
      <c r="A5141">
        <v>420</v>
      </c>
      <c r="B5141">
        <f ca="1">(IF(ISNUMBER(OFFSET(Data!$A5141,-1,0)),OFFSET(Data!$A5141,-1,0),Data!$A5141)+Data!$A5141+IF(ISNUMBER(OFFSET(Data!$A5141,1,0)), OFFSET(Data!$A5141,1,0),Data!$A5141))/3</f>
        <v>426.66666666666669</v>
      </c>
      <c r="C5141">
        <f ca="1">IF(ISNUMBER(OFFSET(Data!$A5141,-1,0)),OFFSET(Data!$A5141,-1,0),Data!$A5141)*0.25+Data!$A5141*0.5+IF(ISNUMBER(OFFSET(Data!$A5141,1,0)), OFFSET(Data!$A5141,1,0),Data!$A5141)*0.25</f>
        <v>425</v>
      </c>
      <c r="D5141">
        <f t="shared" si="242"/>
        <v>428.9</v>
      </c>
      <c r="E5141">
        <f t="shared" si="240"/>
        <v>428.64905539338105</v>
      </c>
      <c r="F5141">
        <f t="shared" si="241"/>
        <v>430.4227307166077</v>
      </c>
    </row>
    <row r="5142" spans="1:6" x14ac:dyDescent="0.45">
      <c r="A5142">
        <v>425</v>
      </c>
      <c r="B5142">
        <f ca="1">(IF(ISNUMBER(OFFSET(Data!$A5142,-1,0)),OFFSET(Data!$A5142,-1,0),Data!$A5142)+Data!$A5142+IF(ISNUMBER(OFFSET(Data!$A5142,1,0)), OFFSET(Data!$A5142,1,0),Data!$A5142))/3</f>
        <v>425</v>
      </c>
      <c r="C5142">
        <f ca="1">IF(ISNUMBER(OFFSET(Data!$A5142,-1,0)),OFFSET(Data!$A5142,-1,0),Data!$A5142)*0.25+Data!$A5142*0.5+IF(ISNUMBER(OFFSET(Data!$A5142,1,0)), OFFSET(Data!$A5142,1,0),Data!$A5142)*0.25</f>
        <v>425</v>
      </c>
      <c r="D5142">
        <f t="shared" si="242"/>
        <v>428.2</v>
      </c>
      <c r="E5142">
        <f t="shared" si="240"/>
        <v>427.78414985404294</v>
      </c>
      <c r="F5142">
        <f t="shared" si="241"/>
        <v>427.29591150162537</v>
      </c>
    </row>
    <row r="5143" spans="1:6" x14ac:dyDescent="0.45">
      <c r="A5143">
        <v>430</v>
      </c>
      <c r="B5143">
        <f ca="1">(IF(ISNUMBER(OFFSET(Data!$A5143,-1,0)),OFFSET(Data!$A5143,-1,0),Data!$A5143)+Data!$A5143+IF(ISNUMBER(OFFSET(Data!$A5143,1,0)), OFFSET(Data!$A5143,1,0),Data!$A5143))/3</f>
        <v>423.66666666666669</v>
      </c>
      <c r="C5143">
        <f ca="1">IF(ISNUMBER(OFFSET(Data!$A5143,-1,0)),OFFSET(Data!$A5143,-1,0),Data!$A5143)*0.25+Data!$A5143*0.5+IF(ISNUMBER(OFFSET(Data!$A5143,1,0)), OFFSET(Data!$A5143,1,0),Data!$A5143)*0.25</f>
        <v>425.25</v>
      </c>
      <c r="D5143">
        <f t="shared" si="242"/>
        <v>429</v>
      </c>
      <c r="E5143">
        <f t="shared" si="240"/>
        <v>427.50573486863863</v>
      </c>
      <c r="F5143">
        <f t="shared" si="241"/>
        <v>426.60713805113772</v>
      </c>
    </row>
    <row r="5144" spans="1:6" x14ac:dyDescent="0.45">
      <c r="A5144">
        <v>416</v>
      </c>
      <c r="B5144">
        <f ca="1">(IF(ISNUMBER(OFFSET(Data!$A5144,-1,0)),OFFSET(Data!$A5144,-1,0),Data!$A5144)+Data!$A5144+IF(ISNUMBER(OFFSET(Data!$A5144,1,0)), OFFSET(Data!$A5144,1,0),Data!$A5144))/3</f>
        <v>424.33333333333331</v>
      </c>
      <c r="C5144">
        <f ca="1">IF(ISNUMBER(OFFSET(Data!$A5144,-1,0)),OFFSET(Data!$A5144,-1,0),Data!$A5144)*0.25+Data!$A5144*0.5+IF(ISNUMBER(OFFSET(Data!$A5144,1,0)), OFFSET(Data!$A5144,1,0),Data!$A5144)*0.25</f>
        <v>422.25</v>
      </c>
      <c r="D5144">
        <f t="shared" si="242"/>
        <v>426.7</v>
      </c>
      <c r="E5144">
        <f t="shared" si="240"/>
        <v>427.75516138177477</v>
      </c>
      <c r="F5144">
        <f t="shared" si="241"/>
        <v>427.62499663579638</v>
      </c>
    </row>
    <row r="5145" spans="1:6" x14ac:dyDescent="0.45">
      <c r="A5145">
        <v>427</v>
      </c>
      <c r="B5145">
        <f ca="1">(IF(ISNUMBER(OFFSET(Data!$A5145,-1,0)),OFFSET(Data!$A5145,-1,0),Data!$A5145)+Data!$A5145+IF(ISNUMBER(OFFSET(Data!$A5145,1,0)), OFFSET(Data!$A5145,1,0),Data!$A5145))/3</f>
        <v>423</v>
      </c>
      <c r="C5145">
        <f ca="1">IF(ISNUMBER(OFFSET(Data!$A5145,-1,0)),OFFSET(Data!$A5145,-1,0),Data!$A5145)*0.25+Data!$A5145*0.5+IF(ISNUMBER(OFFSET(Data!$A5145,1,0)), OFFSET(Data!$A5145,1,0),Data!$A5145)*0.25</f>
        <v>424</v>
      </c>
      <c r="D5145">
        <f t="shared" si="242"/>
        <v>427</v>
      </c>
      <c r="E5145">
        <f t="shared" si="240"/>
        <v>426.57964524359733</v>
      </c>
      <c r="F5145">
        <f t="shared" si="241"/>
        <v>424.13749764505746</v>
      </c>
    </row>
    <row r="5146" spans="1:6" x14ac:dyDescent="0.45">
      <c r="A5146">
        <v>426</v>
      </c>
      <c r="B5146">
        <f ca="1">(IF(ISNUMBER(OFFSET(Data!$A5146,-1,0)),OFFSET(Data!$A5146,-1,0),Data!$A5146)+Data!$A5146+IF(ISNUMBER(OFFSET(Data!$A5146,1,0)), OFFSET(Data!$A5146,1,0),Data!$A5146))/3</f>
        <v>423.66666666666669</v>
      </c>
      <c r="C5146">
        <f ca="1">IF(ISNUMBER(OFFSET(Data!$A5146,-1,0)),OFFSET(Data!$A5146,-1,0),Data!$A5146)*0.25+Data!$A5146*0.5+IF(ISNUMBER(OFFSET(Data!$A5146,1,0)), OFFSET(Data!$A5146,1,0),Data!$A5146)*0.25</f>
        <v>424.25</v>
      </c>
      <c r="D5146">
        <f t="shared" si="242"/>
        <v>426.9</v>
      </c>
      <c r="E5146">
        <f t="shared" si="240"/>
        <v>426.62168071923759</v>
      </c>
      <c r="F5146">
        <f t="shared" si="241"/>
        <v>424.9962483515402</v>
      </c>
    </row>
    <row r="5147" spans="1:6" x14ac:dyDescent="0.45">
      <c r="A5147">
        <v>418</v>
      </c>
      <c r="B5147">
        <f ca="1">(IF(ISNUMBER(OFFSET(Data!$A5147,-1,0)),OFFSET(Data!$A5147,-1,0),Data!$A5147)+Data!$A5147+IF(ISNUMBER(OFFSET(Data!$A5147,1,0)), OFFSET(Data!$A5147,1,0),Data!$A5147))/3</f>
        <v>426.66666666666669</v>
      </c>
      <c r="C5147">
        <f ca="1">IF(ISNUMBER(OFFSET(Data!$A5147,-1,0)),OFFSET(Data!$A5147,-1,0),Data!$A5147)*0.25+Data!$A5147*0.5+IF(ISNUMBER(OFFSET(Data!$A5147,1,0)), OFFSET(Data!$A5147,1,0),Data!$A5147)*0.25</f>
        <v>424.5</v>
      </c>
      <c r="D5147">
        <f t="shared" si="242"/>
        <v>424.9</v>
      </c>
      <c r="E5147">
        <f t="shared" si="240"/>
        <v>426.55951264731385</v>
      </c>
      <c r="F5147">
        <f t="shared" si="241"/>
        <v>425.29737384607813</v>
      </c>
    </row>
    <row r="5148" spans="1:6" x14ac:dyDescent="0.45">
      <c r="A5148">
        <v>436</v>
      </c>
      <c r="B5148">
        <f ca="1">(IF(ISNUMBER(OFFSET(Data!$A5148,-1,0)),OFFSET(Data!$A5148,-1,0),Data!$A5148)+Data!$A5148+IF(ISNUMBER(OFFSET(Data!$A5148,1,0)), OFFSET(Data!$A5148,1,0),Data!$A5148))/3</f>
        <v>426.33333333333331</v>
      </c>
      <c r="C5148">
        <f ca="1">IF(ISNUMBER(OFFSET(Data!$A5148,-1,0)),OFFSET(Data!$A5148,-1,0),Data!$A5148)*0.25+Data!$A5148*0.5+IF(ISNUMBER(OFFSET(Data!$A5148,1,0)), OFFSET(Data!$A5148,1,0),Data!$A5148)*0.25</f>
        <v>428.75</v>
      </c>
      <c r="D5148">
        <f t="shared" si="242"/>
        <v>426</v>
      </c>
      <c r="E5148">
        <f t="shared" si="240"/>
        <v>425.70356138258251</v>
      </c>
      <c r="F5148">
        <f t="shared" si="241"/>
        <v>423.10816169225467</v>
      </c>
    </row>
    <row r="5149" spans="1:6" x14ac:dyDescent="0.45">
      <c r="A5149">
        <v>425</v>
      </c>
      <c r="B5149">
        <f ca="1">(IF(ISNUMBER(OFFSET(Data!$A5149,-1,0)),OFFSET(Data!$A5149,-1,0),Data!$A5149)+Data!$A5149+IF(ISNUMBER(OFFSET(Data!$A5149,1,0)), OFFSET(Data!$A5149,1,0),Data!$A5149))/3</f>
        <v>428</v>
      </c>
      <c r="C5149">
        <f ca="1">IF(ISNUMBER(OFFSET(Data!$A5149,-1,0)),OFFSET(Data!$A5149,-1,0),Data!$A5149)*0.25+Data!$A5149*0.5+IF(ISNUMBER(OFFSET(Data!$A5149,1,0)), OFFSET(Data!$A5149,1,0),Data!$A5149)*0.25</f>
        <v>427.25</v>
      </c>
      <c r="D5149">
        <f t="shared" si="242"/>
        <v>425.8</v>
      </c>
      <c r="E5149">
        <f t="shared" si="240"/>
        <v>426.73320524432427</v>
      </c>
      <c r="F5149">
        <f t="shared" si="241"/>
        <v>426.97571318457824</v>
      </c>
    </row>
    <row r="5150" spans="1:6" x14ac:dyDescent="0.45">
      <c r="A5150">
        <v>423</v>
      </c>
      <c r="B5150">
        <f ca="1">(IF(ISNUMBER(OFFSET(Data!$A5150,-1,0)),OFFSET(Data!$A5150,-1,0),Data!$A5150)+Data!$A5150+IF(ISNUMBER(OFFSET(Data!$A5150,1,0)), OFFSET(Data!$A5150,1,0),Data!$A5150))/3</f>
        <v>428.66666666666669</v>
      </c>
      <c r="C5150">
        <f ca="1">IF(ISNUMBER(OFFSET(Data!$A5150,-1,0)),OFFSET(Data!$A5150,-1,0),Data!$A5150)*0.25+Data!$A5150*0.5+IF(ISNUMBER(OFFSET(Data!$A5150,1,0)), OFFSET(Data!$A5150,1,0),Data!$A5150)*0.25</f>
        <v>427.25</v>
      </c>
      <c r="D5150">
        <f t="shared" si="242"/>
        <v>424.6</v>
      </c>
      <c r="E5150">
        <f t="shared" si="240"/>
        <v>426.55988471989184</v>
      </c>
      <c r="F5150">
        <f t="shared" si="241"/>
        <v>426.38299922920476</v>
      </c>
    </row>
    <row r="5151" spans="1:6" x14ac:dyDescent="0.45">
      <c r="A5151">
        <v>438</v>
      </c>
      <c r="B5151">
        <f ca="1">(IF(ISNUMBER(OFFSET(Data!$A5151,-1,0)),OFFSET(Data!$A5151,-1,0),Data!$A5151)+Data!$A5151+IF(ISNUMBER(OFFSET(Data!$A5151,1,0)), OFFSET(Data!$A5151,1,0),Data!$A5151))/3</f>
        <v>428.66666666666669</v>
      </c>
      <c r="C5151">
        <f ca="1">IF(ISNUMBER(OFFSET(Data!$A5151,-1,0)),OFFSET(Data!$A5151,-1,0),Data!$A5151)*0.25+Data!$A5151*0.5+IF(ISNUMBER(OFFSET(Data!$A5151,1,0)), OFFSET(Data!$A5151,1,0),Data!$A5151)*0.25</f>
        <v>431</v>
      </c>
      <c r="D5151">
        <f t="shared" si="242"/>
        <v>426.4</v>
      </c>
      <c r="E5151">
        <f t="shared" si="240"/>
        <v>426.20389624790266</v>
      </c>
      <c r="F5151">
        <f t="shared" si="241"/>
        <v>425.36809946044326</v>
      </c>
    </row>
    <row r="5152" spans="1:6" x14ac:dyDescent="0.45">
      <c r="A5152">
        <v>425</v>
      </c>
      <c r="B5152">
        <f ca="1">(IF(ISNUMBER(OFFSET(Data!$A5152,-1,0)),OFFSET(Data!$A5152,-1,0),Data!$A5152)+Data!$A5152+IF(ISNUMBER(OFFSET(Data!$A5152,1,0)), OFFSET(Data!$A5152,1,0),Data!$A5152))/3</f>
        <v>429.66666666666669</v>
      </c>
      <c r="C5152">
        <f ca="1">IF(ISNUMBER(OFFSET(Data!$A5152,-1,0)),OFFSET(Data!$A5152,-1,0),Data!$A5152)*0.25+Data!$A5152*0.5+IF(ISNUMBER(OFFSET(Data!$A5152,1,0)), OFFSET(Data!$A5152,1,0),Data!$A5152)*0.25</f>
        <v>428.5</v>
      </c>
      <c r="D5152">
        <f t="shared" si="242"/>
        <v>426.4</v>
      </c>
      <c r="E5152">
        <f t="shared" si="240"/>
        <v>427.3835066231124</v>
      </c>
      <c r="F5152">
        <f t="shared" si="241"/>
        <v>429.15766962231032</v>
      </c>
    </row>
    <row r="5153" spans="1:6" x14ac:dyDescent="0.45">
      <c r="A5153">
        <v>426</v>
      </c>
      <c r="B5153">
        <f ca="1">(IF(ISNUMBER(OFFSET(Data!$A5153,-1,0)),OFFSET(Data!$A5153,-1,0),Data!$A5153)+Data!$A5153+IF(ISNUMBER(OFFSET(Data!$A5153,1,0)), OFFSET(Data!$A5153,1,0),Data!$A5153))/3</f>
        <v>428.66666666666669</v>
      </c>
      <c r="C5153">
        <f ca="1">IF(ISNUMBER(OFFSET(Data!$A5153,-1,0)),OFFSET(Data!$A5153,-1,0),Data!$A5153)*0.25+Data!$A5153*0.5+IF(ISNUMBER(OFFSET(Data!$A5153,1,0)), OFFSET(Data!$A5153,1,0),Data!$A5153)*0.25</f>
        <v>428</v>
      </c>
      <c r="D5153">
        <f t="shared" si="242"/>
        <v>426</v>
      </c>
      <c r="E5153">
        <f t="shared" si="240"/>
        <v>427.14515596080116</v>
      </c>
      <c r="F5153">
        <f t="shared" si="241"/>
        <v>427.91036873561723</v>
      </c>
    </row>
    <row r="5154" spans="1:6" x14ac:dyDescent="0.45">
      <c r="A5154">
        <v>435</v>
      </c>
      <c r="B5154">
        <f ca="1">(IF(ISNUMBER(OFFSET(Data!$A5154,-1,0)),OFFSET(Data!$A5154,-1,0),Data!$A5154)+Data!$A5154+IF(ISNUMBER(OFFSET(Data!$A5154,1,0)), OFFSET(Data!$A5154,1,0),Data!$A5154))/3</f>
        <v>426</v>
      </c>
      <c r="C5154">
        <f ca="1">IF(ISNUMBER(OFFSET(Data!$A5154,-1,0)),OFFSET(Data!$A5154,-1,0),Data!$A5154)*0.25+Data!$A5154*0.5+IF(ISNUMBER(OFFSET(Data!$A5154,1,0)), OFFSET(Data!$A5154,1,0),Data!$A5154)*0.25</f>
        <v>428.25</v>
      </c>
      <c r="D5154">
        <f t="shared" si="242"/>
        <v>427.9</v>
      </c>
      <c r="E5154">
        <f t="shared" si="240"/>
        <v>427.03064036472108</v>
      </c>
      <c r="F5154">
        <f t="shared" si="241"/>
        <v>427.33725811493207</v>
      </c>
    </row>
    <row r="5155" spans="1:6" x14ac:dyDescent="0.45">
      <c r="A5155">
        <v>417</v>
      </c>
      <c r="B5155">
        <f ca="1">(IF(ISNUMBER(OFFSET(Data!$A5155,-1,0)),OFFSET(Data!$A5155,-1,0),Data!$A5155)+Data!$A5155+IF(ISNUMBER(OFFSET(Data!$A5155,1,0)), OFFSET(Data!$A5155,1,0),Data!$A5155))/3</f>
        <v>426</v>
      </c>
      <c r="C5155">
        <f ca="1">IF(ISNUMBER(OFFSET(Data!$A5155,-1,0)),OFFSET(Data!$A5155,-1,0),Data!$A5155)*0.25+Data!$A5155*0.5+IF(ISNUMBER(OFFSET(Data!$A5155,1,0)), OFFSET(Data!$A5155,1,0),Data!$A5155)*0.25</f>
        <v>423.75</v>
      </c>
      <c r="D5155">
        <f t="shared" si="242"/>
        <v>426.9</v>
      </c>
      <c r="E5155">
        <f t="shared" si="240"/>
        <v>427.82757632824899</v>
      </c>
      <c r="F5155">
        <f t="shared" si="241"/>
        <v>429.63608068045244</v>
      </c>
    </row>
    <row r="5156" spans="1:6" x14ac:dyDescent="0.45">
      <c r="A5156">
        <v>426</v>
      </c>
      <c r="B5156">
        <f ca="1">(IF(ISNUMBER(OFFSET(Data!$A5156,-1,0)),OFFSET(Data!$A5156,-1,0),Data!$A5156)+Data!$A5156+IF(ISNUMBER(OFFSET(Data!$A5156,1,0)), OFFSET(Data!$A5156,1,0),Data!$A5156))/3</f>
        <v>424.66666666666669</v>
      </c>
      <c r="C5156">
        <f ca="1">IF(ISNUMBER(OFFSET(Data!$A5156,-1,0)),OFFSET(Data!$A5156,-1,0),Data!$A5156)*0.25+Data!$A5156*0.5+IF(ISNUMBER(OFFSET(Data!$A5156,1,0)), OFFSET(Data!$A5156,1,0),Data!$A5156)*0.25</f>
        <v>425</v>
      </c>
      <c r="D5156">
        <f t="shared" si="242"/>
        <v>426.9</v>
      </c>
      <c r="E5156">
        <f t="shared" si="240"/>
        <v>426.7448186954241</v>
      </c>
      <c r="F5156">
        <f t="shared" si="241"/>
        <v>425.84525647631665</v>
      </c>
    </row>
    <row r="5157" spans="1:6" x14ac:dyDescent="0.45">
      <c r="A5157">
        <v>431</v>
      </c>
      <c r="B5157">
        <f ca="1">(IF(ISNUMBER(OFFSET(Data!$A5157,-1,0)),OFFSET(Data!$A5157,-1,0),Data!$A5157)+Data!$A5157+IF(ISNUMBER(OFFSET(Data!$A5157,1,0)), OFFSET(Data!$A5157,1,0),Data!$A5157))/3</f>
        <v>423.33333333333331</v>
      </c>
      <c r="C5157">
        <f ca="1">IF(ISNUMBER(OFFSET(Data!$A5157,-1,0)),OFFSET(Data!$A5157,-1,0),Data!$A5157)*0.25+Data!$A5157*0.5+IF(ISNUMBER(OFFSET(Data!$A5157,1,0)), OFFSET(Data!$A5157,1,0),Data!$A5157)*0.25</f>
        <v>425.25</v>
      </c>
      <c r="D5157">
        <f t="shared" si="242"/>
        <v>428.2</v>
      </c>
      <c r="E5157">
        <f t="shared" si="240"/>
        <v>426.67033682588175</v>
      </c>
      <c r="F5157">
        <f t="shared" si="241"/>
        <v>425.89167953342167</v>
      </c>
    </row>
    <row r="5158" spans="1:6" x14ac:dyDescent="0.45">
      <c r="A5158">
        <v>413</v>
      </c>
      <c r="B5158">
        <f ca="1">(IF(ISNUMBER(OFFSET(Data!$A5158,-1,0)),OFFSET(Data!$A5158,-1,0),Data!$A5158)+Data!$A5158+IF(ISNUMBER(OFFSET(Data!$A5158,1,0)), OFFSET(Data!$A5158,1,0),Data!$A5158))/3</f>
        <v>424</v>
      </c>
      <c r="C5158">
        <f ca="1">IF(ISNUMBER(OFFSET(Data!$A5158,-1,0)),OFFSET(Data!$A5158,-1,0),Data!$A5158)*0.25+Data!$A5158*0.5+IF(ISNUMBER(OFFSET(Data!$A5158,1,0)), OFFSET(Data!$A5158,1,0),Data!$A5158)*0.25</f>
        <v>421.25</v>
      </c>
      <c r="D5158">
        <f t="shared" si="242"/>
        <v>425.9</v>
      </c>
      <c r="E5158">
        <f t="shared" si="240"/>
        <v>427.1033031432936</v>
      </c>
      <c r="F5158">
        <f t="shared" si="241"/>
        <v>427.4241756733951</v>
      </c>
    </row>
    <row r="5159" spans="1:6" x14ac:dyDescent="0.45">
      <c r="A5159">
        <v>428</v>
      </c>
      <c r="B5159">
        <f ca="1">(IF(ISNUMBER(OFFSET(Data!$A5159,-1,0)),OFFSET(Data!$A5159,-1,0),Data!$A5159)+Data!$A5159+IF(ISNUMBER(OFFSET(Data!$A5159,1,0)), OFFSET(Data!$A5159,1,0),Data!$A5159))/3</f>
        <v>423.33333333333331</v>
      </c>
      <c r="C5159">
        <f ca="1">IF(ISNUMBER(OFFSET(Data!$A5159,-1,0)),OFFSET(Data!$A5159,-1,0),Data!$A5159)*0.25+Data!$A5159*0.5+IF(ISNUMBER(OFFSET(Data!$A5159,1,0)), OFFSET(Data!$A5159,1,0),Data!$A5159)*0.25</f>
        <v>424.5</v>
      </c>
      <c r="D5159">
        <f t="shared" si="242"/>
        <v>426.2</v>
      </c>
      <c r="E5159">
        <f t="shared" si="240"/>
        <v>425.69297282896429</v>
      </c>
      <c r="F5159">
        <f t="shared" si="241"/>
        <v>423.0969229713765</v>
      </c>
    </row>
    <row r="5160" spans="1:6" x14ac:dyDescent="0.45">
      <c r="A5160">
        <v>429</v>
      </c>
      <c r="B5160">
        <f ca="1">(IF(ISNUMBER(OFFSET(Data!$A5160,-1,0)),OFFSET(Data!$A5160,-1,0),Data!$A5160)+Data!$A5160+IF(ISNUMBER(OFFSET(Data!$A5160,1,0)), OFFSET(Data!$A5160,1,0),Data!$A5160))/3</f>
        <v>423.66666666666669</v>
      </c>
      <c r="C5160">
        <f ca="1">IF(ISNUMBER(OFFSET(Data!$A5160,-1,0)),OFFSET(Data!$A5160,-1,0),Data!$A5160)*0.25+Data!$A5160*0.5+IF(ISNUMBER(OFFSET(Data!$A5160,1,0)), OFFSET(Data!$A5160,1,0),Data!$A5160)*0.25</f>
        <v>425</v>
      </c>
      <c r="D5160">
        <f t="shared" si="242"/>
        <v>426.8</v>
      </c>
      <c r="E5160">
        <f t="shared" si="240"/>
        <v>425.9236755460679</v>
      </c>
      <c r="F5160">
        <f t="shared" si="241"/>
        <v>424.56784607996349</v>
      </c>
    </row>
    <row r="5161" spans="1:6" x14ac:dyDescent="0.45">
      <c r="A5161">
        <v>414</v>
      </c>
      <c r="B5161">
        <f ca="1">(IF(ISNUMBER(OFFSET(Data!$A5161,-1,0)),OFFSET(Data!$A5161,-1,0),Data!$A5161)+Data!$A5161+IF(ISNUMBER(OFFSET(Data!$A5161,1,0)), OFFSET(Data!$A5161,1,0),Data!$A5161))/3</f>
        <v>423</v>
      </c>
      <c r="C5161">
        <f ca="1">IF(ISNUMBER(OFFSET(Data!$A5161,-1,0)),OFFSET(Data!$A5161,-1,0),Data!$A5161)*0.25+Data!$A5161*0.5+IF(ISNUMBER(OFFSET(Data!$A5161,1,0)), OFFSET(Data!$A5161,1,0),Data!$A5161)*0.25</f>
        <v>420.75</v>
      </c>
      <c r="D5161">
        <f t="shared" si="242"/>
        <v>424.4</v>
      </c>
      <c r="E5161">
        <f t="shared" si="240"/>
        <v>426.23130799146111</v>
      </c>
      <c r="F5161">
        <f t="shared" si="241"/>
        <v>425.89749225597438</v>
      </c>
    </row>
    <row r="5162" spans="1:6" x14ac:dyDescent="0.45">
      <c r="A5162">
        <v>426</v>
      </c>
      <c r="B5162">
        <f ca="1">(IF(ISNUMBER(OFFSET(Data!$A5162,-1,0)),OFFSET(Data!$A5162,-1,0),Data!$A5162)+Data!$A5162+IF(ISNUMBER(OFFSET(Data!$A5162,1,0)), OFFSET(Data!$A5162,1,0),Data!$A5162))/3</f>
        <v>421.66666666666669</v>
      </c>
      <c r="C5162">
        <f ca="1">IF(ISNUMBER(OFFSET(Data!$A5162,-1,0)),OFFSET(Data!$A5162,-1,0),Data!$A5162)*0.25+Data!$A5162*0.5+IF(ISNUMBER(OFFSET(Data!$A5162,1,0)), OFFSET(Data!$A5162,1,0),Data!$A5162)*0.25</f>
        <v>422.75</v>
      </c>
      <c r="D5162">
        <f t="shared" si="242"/>
        <v>424.5</v>
      </c>
      <c r="E5162">
        <f t="shared" si="240"/>
        <v>425.00817719231497</v>
      </c>
      <c r="F5162">
        <f t="shared" si="241"/>
        <v>422.32824457918201</v>
      </c>
    </row>
    <row r="5163" spans="1:6" x14ac:dyDescent="0.45">
      <c r="A5163">
        <v>425</v>
      </c>
      <c r="B5163">
        <f ca="1">(IF(ISNUMBER(OFFSET(Data!$A5163,-1,0)),OFFSET(Data!$A5163,-1,0),Data!$A5163)+Data!$A5163+IF(ISNUMBER(OFFSET(Data!$A5163,1,0)), OFFSET(Data!$A5163,1,0),Data!$A5163))/3</f>
        <v>423.66666666666669</v>
      </c>
      <c r="C5163">
        <f ca="1">IF(ISNUMBER(OFFSET(Data!$A5163,-1,0)),OFFSET(Data!$A5163,-1,0),Data!$A5163)*0.25+Data!$A5163*0.5+IF(ISNUMBER(OFFSET(Data!$A5163,1,0)), OFFSET(Data!$A5163,1,0),Data!$A5163)*0.25</f>
        <v>424</v>
      </c>
      <c r="D5163">
        <f t="shared" si="242"/>
        <v>424.4</v>
      </c>
      <c r="E5163">
        <f t="shared" si="240"/>
        <v>425.10735947308353</v>
      </c>
      <c r="F5163">
        <f t="shared" si="241"/>
        <v>423.42977120542741</v>
      </c>
    </row>
    <row r="5164" spans="1:6" x14ac:dyDescent="0.45">
      <c r="A5164">
        <v>420</v>
      </c>
      <c r="B5164">
        <f ca="1">(IF(ISNUMBER(OFFSET(Data!$A5164,-1,0)),OFFSET(Data!$A5164,-1,0),Data!$A5164)+Data!$A5164+IF(ISNUMBER(OFFSET(Data!$A5164,1,0)), OFFSET(Data!$A5164,1,0),Data!$A5164))/3</f>
        <v>427.66666666666669</v>
      </c>
      <c r="C5164">
        <f ca="1">IF(ISNUMBER(OFFSET(Data!$A5164,-1,0)),OFFSET(Data!$A5164,-1,0),Data!$A5164)*0.25+Data!$A5164*0.5+IF(ISNUMBER(OFFSET(Data!$A5164,1,0)), OFFSET(Data!$A5164,1,0),Data!$A5164)*0.25</f>
        <v>425.75</v>
      </c>
      <c r="D5164">
        <f t="shared" si="242"/>
        <v>422.9</v>
      </c>
      <c r="E5164">
        <f t="shared" si="240"/>
        <v>425.09662352577521</v>
      </c>
      <c r="F5164">
        <f t="shared" si="241"/>
        <v>423.90083984379919</v>
      </c>
    </row>
    <row r="5165" spans="1:6" x14ac:dyDescent="0.45">
      <c r="A5165">
        <v>438</v>
      </c>
      <c r="B5165">
        <f ca="1">(IF(ISNUMBER(OFFSET(Data!$A5165,-1,0)),OFFSET(Data!$A5165,-1,0),Data!$A5165)+Data!$A5165+IF(ISNUMBER(OFFSET(Data!$A5165,1,0)), OFFSET(Data!$A5165,1,0),Data!$A5165))/3</f>
        <v>428</v>
      </c>
      <c r="C5165">
        <f ca="1">IF(ISNUMBER(OFFSET(Data!$A5165,-1,0)),OFFSET(Data!$A5165,-1,0),Data!$A5165)*0.25+Data!$A5165*0.5+IF(ISNUMBER(OFFSET(Data!$A5165,1,0)), OFFSET(Data!$A5165,1,0),Data!$A5165)*0.25</f>
        <v>430.5</v>
      </c>
      <c r="D5165">
        <f t="shared" si="242"/>
        <v>425</v>
      </c>
      <c r="E5165">
        <f t="shared" si="240"/>
        <v>424.58696117319772</v>
      </c>
      <c r="F5165">
        <f t="shared" si="241"/>
        <v>422.73058789065942</v>
      </c>
    </row>
    <row r="5166" spans="1:6" x14ac:dyDescent="0.45">
      <c r="A5166">
        <v>426</v>
      </c>
      <c r="B5166">
        <f ca="1">(IF(ISNUMBER(OFFSET(Data!$A5166,-1,0)),OFFSET(Data!$A5166,-1,0),Data!$A5166)+Data!$A5166+IF(ISNUMBER(OFFSET(Data!$A5166,1,0)), OFFSET(Data!$A5166,1,0),Data!$A5166))/3</f>
        <v>430</v>
      </c>
      <c r="C5166">
        <f ca="1">IF(ISNUMBER(OFFSET(Data!$A5166,-1,0)),OFFSET(Data!$A5166,-1,0),Data!$A5166)*0.25+Data!$A5166*0.5+IF(ISNUMBER(OFFSET(Data!$A5166,1,0)), OFFSET(Data!$A5166,1,0),Data!$A5166)*0.25</f>
        <v>429</v>
      </c>
      <c r="D5166">
        <f t="shared" si="242"/>
        <v>425</v>
      </c>
      <c r="E5166">
        <f t="shared" si="240"/>
        <v>425.92826505587794</v>
      </c>
      <c r="F5166">
        <f t="shared" si="241"/>
        <v>427.31141152346163</v>
      </c>
    </row>
    <row r="5167" spans="1:6" x14ac:dyDescent="0.45">
      <c r="A5167">
        <v>426</v>
      </c>
      <c r="B5167">
        <f ca="1">(IF(ISNUMBER(OFFSET(Data!$A5167,-1,0)),OFFSET(Data!$A5167,-1,0),Data!$A5167)+Data!$A5167+IF(ISNUMBER(OFFSET(Data!$A5167,1,0)), OFFSET(Data!$A5167,1,0),Data!$A5167))/3</f>
        <v>430.33333333333331</v>
      </c>
      <c r="C5167">
        <f ca="1">IF(ISNUMBER(OFFSET(Data!$A5167,-1,0)),OFFSET(Data!$A5167,-1,0),Data!$A5167)*0.25+Data!$A5167*0.5+IF(ISNUMBER(OFFSET(Data!$A5167,1,0)), OFFSET(Data!$A5167,1,0),Data!$A5167)*0.25</f>
        <v>429.25</v>
      </c>
      <c r="D5167">
        <f t="shared" si="242"/>
        <v>424.5</v>
      </c>
      <c r="E5167">
        <f t="shared" si="240"/>
        <v>425.9354385502902</v>
      </c>
      <c r="F5167">
        <f t="shared" si="241"/>
        <v>426.91798806642311</v>
      </c>
    </row>
    <row r="5168" spans="1:6" x14ac:dyDescent="0.45">
      <c r="A5168">
        <v>439</v>
      </c>
      <c r="B5168">
        <f ca="1">(IF(ISNUMBER(OFFSET(Data!$A5168,-1,0)),OFFSET(Data!$A5168,-1,0),Data!$A5168)+Data!$A5168+IF(ISNUMBER(OFFSET(Data!$A5168,1,0)), OFFSET(Data!$A5168,1,0),Data!$A5168))/3</f>
        <v>430.33333333333331</v>
      </c>
      <c r="C5168">
        <f ca="1">IF(ISNUMBER(OFFSET(Data!$A5168,-1,0)),OFFSET(Data!$A5168,-1,0),Data!$A5168)*0.25+Data!$A5168*0.5+IF(ISNUMBER(OFFSET(Data!$A5168,1,0)), OFFSET(Data!$A5168,1,0),Data!$A5168)*0.25</f>
        <v>432.5</v>
      </c>
      <c r="D5168">
        <f t="shared" si="242"/>
        <v>427.1</v>
      </c>
      <c r="E5168">
        <f t="shared" si="240"/>
        <v>425.94189469526123</v>
      </c>
      <c r="F5168">
        <f t="shared" si="241"/>
        <v>426.64259164649616</v>
      </c>
    </row>
    <row r="5169" spans="1:6" x14ac:dyDescent="0.45">
      <c r="A5169">
        <v>426</v>
      </c>
      <c r="B5169">
        <f ca="1">(IF(ISNUMBER(OFFSET(Data!$A5169,-1,0)),OFFSET(Data!$A5169,-1,0),Data!$A5169)+Data!$A5169+IF(ISNUMBER(OFFSET(Data!$A5169,1,0)), OFFSET(Data!$A5169,1,0),Data!$A5169))/3</f>
        <v>430</v>
      </c>
      <c r="C5169">
        <f ca="1">IF(ISNUMBER(OFFSET(Data!$A5169,-1,0)),OFFSET(Data!$A5169,-1,0),Data!$A5169)*0.25+Data!$A5169*0.5+IF(ISNUMBER(OFFSET(Data!$A5169,1,0)), OFFSET(Data!$A5169,1,0),Data!$A5169)*0.25</f>
        <v>429</v>
      </c>
      <c r="D5169">
        <f t="shared" si="242"/>
        <v>426.9</v>
      </c>
      <c r="E5169">
        <f t="shared" si="240"/>
        <v>427.2477052257351</v>
      </c>
      <c r="F5169">
        <f t="shared" si="241"/>
        <v>430.34981415254725</v>
      </c>
    </row>
    <row r="5170" spans="1:6" x14ac:dyDescent="0.45">
      <c r="A5170">
        <v>425</v>
      </c>
      <c r="B5170">
        <f ca="1">(IF(ISNUMBER(OFFSET(Data!$A5170,-1,0)),OFFSET(Data!$A5170,-1,0),Data!$A5170)+Data!$A5170+IF(ISNUMBER(OFFSET(Data!$A5170,1,0)), OFFSET(Data!$A5170,1,0),Data!$A5170))/3</f>
        <v>430</v>
      </c>
      <c r="C5170">
        <f ca="1">IF(ISNUMBER(OFFSET(Data!$A5170,-1,0)),OFFSET(Data!$A5170,-1,0),Data!$A5170)*0.25+Data!$A5170*0.5+IF(ISNUMBER(OFFSET(Data!$A5170,1,0)), OFFSET(Data!$A5170,1,0),Data!$A5170)*0.25</f>
        <v>428.75</v>
      </c>
      <c r="D5170">
        <f t="shared" si="242"/>
        <v>426.5</v>
      </c>
      <c r="E5170">
        <f t="shared" si="240"/>
        <v>427.1229347031616</v>
      </c>
      <c r="F5170">
        <f t="shared" si="241"/>
        <v>429.04486990678305</v>
      </c>
    </row>
    <row r="5171" spans="1:6" x14ac:dyDescent="0.45">
      <c r="A5171">
        <v>439</v>
      </c>
      <c r="B5171">
        <f ca="1">(IF(ISNUMBER(OFFSET(Data!$A5171,-1,0)),OFFSET(Data!$A5171,-1,0),Data!$A5171)+Data!$A5171+IF(ISNUMBER(OFFSET(Data!$A5171,1,0)), OFFSET(Data!$A5171,1,0),Data!$A5171))/3</f>
        <v>429.66666666666669</v>
      </c>
      <c r="C5171">
        <f ca="1">IF(ISNUMBER(OFFSET(Data!$A5171,-1,0)),OFFSET(Data!$A5171,-1,0),Data!$A5171)*0.25+Data!$A5171*0.5+IF(ISNUMBER(OFFSET(Data!$A5171,1,0)), OFFSET(Data!$A5171,1,0),Data!$A5171)*0.25</f>
        <v>432</v>
      </c>
      <c r="D5171">
        <f t="shared" si="242"/>
        <v>429</v>
      </c>
      <c r="E5171">
        <f t="shared" si="240"/>
        <v>426.91064123284548</v>
      </c>
      <c r="F5171">
        <f t="shared" si="241"/>
        <v>427.83140893474814</v>
      </c>
    </row>
    <row r="5172" spans="1:6" x14ac:dyDescent="0.45">
      <c r="A5172">
        <v>425</v>
      </c>
      <c r="B5172">
        <f ca="1">(IF(ISNUMBER(OFFSET(Data!$A5172,-1,0)),OFFSET(Data!$A5172,-1,0),Data!$A5172)+Data!$A5172+IF(ISNUMBER(OFFSET(Data!$A5172,1,0)), OFFSET(Data!$A5172,1,0),Data!$A5172))/3</f>
        <v>430.66666666666669</v>
      </c>
      <c r="C5172">
        <f ca="1">IF(ISNUMBER(OFFSET(Data!$A5172,-1,0)),OFFSET(Data!$A5172,-1,0),Data!$A5172)*0.25+Data!$A5172*0.5+IF(ISNUMBER(OFFSET(Data!$A5172,1,0)), OFFSET(Data!$A5172,1,0),Data!$A5172)*0.25</f>
        <v>429.25</v>
      </c>
      <c r="D5172">
        <f t="shared" si="242"/>
        <v>428.9</v>
      </c>
      <c r="E5172">
        <f t="shared" si="240"/>
        <v>428.11957710956096</v>
      </c>
      <c r="F5172">
        <f t="shared" si="241"/>
        <v>431.18198625432365</v>
      </c>
    </row>
    <row r="5173" spans="1:6" x14ac:dyDescent="0.45">
      <c r="A5173">
        <v>428</v>
      </c>
      <c r="B5173">
        <f ca="1">(IF(ISNUMBER(OFFSET(Data!$A5173,-1,0)),OFFSET(Data!$A5173,-1,0),Data!$A5173)+Data!$A5173+IF(ISNUMBER(OFFSET(Data!$A5173,1,0)), OFFSET(Data!$A5173,1,0),Data!$A5173))/3</f>
        <v>428.33333333333331</v>
      </c>
      <c r="C5173">
        <f ca="1">IF(ISNUMBER(OFFSET(Data!$A5173,-1,0)),OFFSET(Data!$A5173,-1,0),Data!$A5173)*0.25+Data!$A5173*0.5+IF(ISNUMBER(OFFSET(Data!$A5173,1,0)), OFFSET(Data!$A5173,1,0),Data!$A5173)*0.25</f>
        <v>428.25</v>
      </c>
      <c r="D5173">
        <f t="shared" si="242"/>
        <v>429.2</v>
      </c>
      <c r="E5173">
        <f t="shared" si="240"/>
        <v>427.80761939860486</v>
      </c>
      <c r="F5173">
        <f t="shared" si="241"/>
        <v>429.32739037802651</v>
      </c>
    </row>
    <row r="5174" spans="1:6" x14ac:dyDescent="0.45">
      <c r="A5174">
        <v>432</v>
      </c>
      <c r="B5174">
        <f ca="1">(IF(ISNUMBER(OFFSET(Data!$A5174,-1,0)),OFFSET(Data!$A5174,-1,0),Data!$A5174)+Data!$A5174+IF(ISNUMBER(OFFSET(Data!$A5174,1,0)), OFFSET(Data!$A5174,1,0),Data!$A5174))/3</f>
        <v>425.33333333333331</v>
      </c>
      <c r="C5174">
        <f ca="1">IF(ISNUMBER(OFFSET(Data!$A5174,-1,0)),OFFSET(Data!$A5174,-1,0),Data!$A5174)*0.25+Data!$A5174*0.5+IF(ISNUMBER(OFFSET(Data!$A5174,1,0)), OFFSET(Data!$A5174,1,0),Data!$A5174)*0.25</f>
        <v>427</v>
      </c>
      <c r="D5174">
        <f t="shared" si="242"/>
        <v>430.4</v>
      </c>
      <c r="E5174">
        <f t="shared" si="240"/>
        <v>427.82685745874437</v>
      </c>
      <c r="F5174">
        <f t="shared" si="241"/>
        <v>428.9291732646185</v>
      </c>
    </row>
    <row r="5175" spans="1:6" x14ac:dyDescent="0.45">
      <c r="A5175">
        <v>416</v>
      </c>
      <c r="B5175">
        <f ca="1">(IF(ISNUMBER(OFFSET(Data!$A5175,-1,0)),OFFSET(Data!$A5175,-1,0),Data!$A5175)+Data!$A5175+IF(ISNUMBER(OFFSET(Data!$A5175,1,0)), OFFSET(Data!$A5175,1,0),Data!$A5175))/3</f>
        <v>425</v>
      </c>
      <c r="C5175">
        <f ca="1">IF(ISNUMBER(OFFSET(Data!$A5175,-1,0)),OFFSET(Data!$A5175,-1,0),Data!$A5175)*0.25+Data!$A5175*0.5+IF(ISNUMBER(OFFSET(Data!$A5175,1,0)), OFFSET(Data!$A5175,1,0),Data!$A5175)*0.25</f>
        <v>422.75</v>
      </c>
      <c r="D5175">
        <f t="shared" si="242"/>
        <v>428.2</v>
      </c>
      <c r="E5175">
        <f t="shared" si="240"/>
        <v>428.24417171286996</v>
      </c>
      <c r="F5175">
        <f t="shared" si="241"/>
        <v>429.85042128523287</v>
      </c>
    </row>
    <row r="5176" spans="1:6" x14ac:dyDescent="0.45">
      <c r="A5176">
        <v>427</v>
      </c>
      <c r="B5176">
        <f ca="1">(IF(ISNUMBER(OFFSET(Data!$A5176,-1,0)),OFFSET(Data!$A5176,-1,0),Data!$A5176)+Data!$A5176+IF(ISNUMBER(OFFSET(Data!$A5176,1,0)), OFFSET(Data!$A5176,1,0),Data!$A5176))/3</f>
        <v>424.33333333333331</v>
      </c>
      <c r="C5176">
        <f ca="1">IF(ISNUMBER(OFFSET(Data!$A5176,-1,0)),OFFSET(Data!$A5176,-1,0),Data!$A5176)*0.25+Data!$A5176*0.5+IF(ISNUMBER(OFFSET(Data!$A5176,1,0)), OFFSET(Data!$A5176,1,0),Data!$A5176)*0.25</f>
        <v>425</v>
      </c>
      <c r="D5176">
        <f t="shared" si="242"/>
        <v>428.3</v>
      </c>
      <c r="E5176">
        <f t="shared" si="240"/>
        <v>427.01975454158298</v>
      </c>
      <c r="F5176">
        <f t="shared" si="241"/>
        <v>425.695294899663</v>
      </c>
    </row>
    <row r="5177" spans="1:6" x14ac:dyDescent="0.45">
      <c r="A5177">
        <v>430</v>
      </c>
      <c r="B5177">
        <f ca="1">(IF(ISNUMBER(OFFSET(Data!$A5177,-1,0)),OFFSET(Data!$A5177,-1,0),Data!$A5177)+Data!$A5177+IF(ISNUMBER(OFFSET(Data!$A5177,1,0)), OFFSET(Data!$A5177,1,0),Data!$A5177))/3</f>
        <v>423.33333333333331</v>
      </c>
      <c r="C5177">
        <f ca="1">IF(ISNUMBER(OFFSET(Data!$A5177,-1,0)),OFFSET(Data!$A5177,-1,0),Data!$A5177)*0.25+Data!$A5177*0.5+IF(ISNUMBER(OFFSET(Data!$A5177,1,0)), OFFSET(Data!$A5177,1,0),Data!$A5177)*0.25</f>
        <v>425</v>
      </c>
      <c r="D5177">
        <f t="shared" si="242"/>
        <v>428.7</v>
      </c>
      <c r="E5177">
        <f t="shared" si="240"/>
        <v>427.01777908742469</v>
      </c>
      <c r="F5177">
        <f t="shared" si="241"/>
        <v>426.08670642976404</v>
      </c>
    </row>
    <row r="5178" spans="1:6" x14ac:dyDescent="0.45">
      <c r="A5178">
        <v>413</v>
      </c>
      <c r="B5178">
        <f ca="1">(IF(ISNUMBER(OFFSET(Data!$A5178,-1,0)),OFFSET(Data!$A5178,-1,0),Data!$A5178)+Data!$A5178+IF(ISNUMBER(OFFSET(Data!$A5178,1,0)), OFFSET(Data!$A5178,1,0),Data!$A5178))/3</f>
        <v>423.66666666666669</v>
      </c>
      <c r="C5178">
        <f ca="1">IF(ISNUMBER(OFFSET(Data!$A5178,-1,0)),OFFSET(Data!$A5178,-1,0),Data!$A5178)*0.25+Data!$A5178*0.5+IF(ISNUMBER(OFFSET(Data!$A5178,1,0)), OFFSET(Data!$A5178,1,0),Data!$A5178)*0.25</f>
        <v>421</v>
      </c>
      <c r="D5178">
        <f t="shared" si="242"/>
        <v>426.1</v>
      </c>
      <c r="E5178">
        <f t="shared" si="240"/>
        <v>427.3160011786822</v>
      </c>
      <c r="F5178">
        <f t="shared" si="241"/>
        <v>427.2606945008348</v>
      </c>
    </row>
    <row r="5179" spans="1:6" x14ac:dyDescent="0.45">
      <c r="A5179">
        <v>428</v>
      </c>
      <c r="B5179">
        <f ca="1">(IF(ISNUMBER(OFFSET(Data!$A5179,-1,0)),OFFSET(Data!$A5179,-1,0),Data!$A5179)+Data!$A5179+IF(ISNUMBER(OFFSET(Data!$A5179,1,0)), OFFSET(Data!$A5179,1,0),Data!$A5179))/3</f>
        <v>422.66666666666669</v>
      </c>
      <c r="C5179">
        <f ca="1">IF(ISNUMBER(OFFSET(Data!$A5179,-1,0)),OFFSET(Data!$A5179,-1,0),Data!$A5179)*0.25+Data!$A5179*0.5+IF(ISNUMBER(OFFSET(Data!$A5179,1,0)), OFFSET(Data!$A5179,1,0),Data!$A5179)*0.25</f>
        <v>424</v>
      </c>
      <c r="D5179">
        <f t="shared" si="242"/>
        <v>426.3</v>
      </c>
      <c r="E5179">
        <f t="shared" si="240"/>
        <v>425.88440106081401</v>
      </c>
      <c r="F5179">
        <f t="shared" si="241"/>
        <v>422.98248615058429</v>
      </c>
    </row>
    <row r="5180" spans="1:6" x14ac:dyDescent="0.45">
      <c r="A5180">
        <v>427</v>
      </c>
      <c r="B5180">
        <f ca="1">(IF(ISNUMBER(OFFSET(Data!$A5180,-1,0)),OFFSET(Data!$A5180,-1,0),Data!$A5180)+Data!$A5180+IF(ISNUMBER(OFFSET(Data!$A5180,1,0)), OFFSET(Data!$A5180,1,0),Data!$A5180))/3</f>
        <v>424</v>
      </c>
      <c r="C5180">
        <f ca="1">IF(ISNUMBER(OFFSET(Data!$A5180,-1,0)),OFFSET(Data!$A5180,-1,0),Data!$A5180)*0.25+Data!$A5180*0.5+IF(ISNUMBER(OFFSET(Data!$A5180,1,0)), OFFSET(Data!$A5180,1,0),Data!$A5180)*0.25</f>
        <v>424.75</v>
      </c>
      <c r="D5180">
        <f t="shared" si="242"/>
        <v>426.5</v>
      </c>
      <c r="E5180">
        <f t="shared" si="240"/>
        <v>426.09596095473262</v>
      </c>
      <c r="F5180">
        <f t="shared" si="241"/>
        <v>424.48774030540903</v>
      </c>
    </row>
    <row r="5181" spans="1:6" x14ac:dyDescent="0.45">
      <c r="A5181">
        <v>417</v>
      </c>
      <c r="B5181">
        <f ca="1">(IF(ISNUMBER(OFFSET(Data!$A5181,-1,0)),OFFSET(Data!$A5181,-1,0),Data!$A5181)+Data!$A5181+IF(ISNUMBER(OFFSET(Data!$A5181,1,0)), OFFSET(Data!$A5181,1,0),Data!$A5181))/3</f>
        <v>427</v>
      </c>
      <c r="C5181">
        <f ca="1">IF(ISNUMBER(OFFSET(Data!$A5181,-1,0)),OFFSET(Data!$A5181,-1,0),Data!$A5181)*0.25+Data!$A5181*0.5+IF(ISNUMBER(OFFSET(Data!$A5181,1,0)), OFFSET(Data!$A5181,1,0),Data!$A5181)*0.25</f>
        <v>424.5</v>
      </c>
      <c r="D5181">
        <f t="shared" si="242"/>
        <v>424.3</v>
      </c>
      <c r="E5181">
        <f t="shared" si="240"/>
        <v>426.18636485925936</v>
      </c>
      <c r="F5181">
        <f t="shared" si="241"/>
        <v>425.24141821378635</v>
      </c>
    </row>
    <row r="5182" spans="1:6" x14ac:dyDescent="0.45">
      <c r="A5182">
        <v>437</v>
      </c>
      <c r="B5182">
        <f ca="1">(IF(ISNUMBER(OFFSET(Data!$A5182,-1,0)),OFFSET(Data!$A5182,-1,0),Data!$A5182)+Data!$A5182+IF(ISNUMBER(OFFSET(Data!$A5182,1,0)), OFFSET(Data!$A5182,1,0),Data!$A5182))/3</f>
        <v>426.66666666666669</v>
      </c>
      <c r="C5182">
        <f ca="1">IF(ISNUMBER(OFFSET(Data!$A5182,-1,0)),OFFSET(Data!$A5182,-1,0),Data!$A5182)*0.25+Data!$A5182*0.5+IF(ISNUMBER(OFFSET(Data!$A5182,1,0)), OFFSET(Data!$A5182,1,0),Data!$A5182)*0.25</f>
        <v>429.25</v>
      </c>
      <c r="D5182">
        <f t="shared" si="242"/>
        <v>425.5</v>
      </c>
      <c r="E5182">
        <f t="shared" si="240"/>
        <v>425.2677283733334</v>
      </c>
      <c r="F5182">
        <f t="shared" si="241"/>
        <v>422.76899274965047</v>
      </c>
    </row>
    <row r="5183" spans="1:6" x14ac:dyDescent="0.45">
      <c r="A5183">
        <v>426</v>
      </c>
      <c r="B5183">
        <f ca="1">(IF(ISNUMBER(OFFSET(Data!$A5183,-1,0)),OFFSET(Data!$A5183,-1,0),Data!$A5183)+Data!$A5183+IF(ISNUMBER(OFFSET(Data!$A5183,1,0)), OFFSET(Data!$A5183,1,0),Data!$A5183))/3</f>
        <v>429.66666666666669</v>
      </c>
      <c r="C5183">
        <f ca="1">IF(ISNUMBER(OFFSET(Data!$A5183,-1,0)),OFFSET(Data!$A5183,-1,0),Data!$A5183)*0.25+Data!$A5183*0.5+IF(ISNUMBER(OFFSET(Data!$A5183,1,0)), OFFSET(Data!$A5183,1,0),Data!$A5183)*0.25</f>
        <v>428.75</v>
      </c>
      <c r="D5183">
        <f t="shared" si="242"/>
        <v>425.3</v>
      </c>
      <c r="E5183">
        <f t="shared" si="240"/>
        <v>426.44095553600005</v>
      </c>
      <c r="F5183">
        <f t="shared" si="241"/>
        <v>427.03829492475529</v>
      </c>
    </row>
    <row r="5184" spans="1:6" x14ac:dyDescent="0.45">
      <c r="A5184">
        <v>426</v>
      </c>
      <c r="B5184">
        <f ca="1">(IF(ISNUMBER(OFFSET(Data!$A5184,-1,0)),OFFSET(Data!$A5184,-1,0),Data!$A5184)+Data!$A5184+IF(ISNUMBER(OFFSET(Data!$A5184,1,0)), OFFSET(Data!$A5184,1,0),Data!$A5184))/3</f>
        <v>427.66666666666669</v>
      </c>
      <c r="C5184">
        <f ca="1">IF(ISNUMBER(OFFSET(Data!$A5184,-1,0)),OFFSET(Data!$A5184,-1,0),Data!$A5184)*0.25+Data!$A5184*0.5+IF(ISNUMBER(OFFSET(Data!$A5184,1,0)), OFFSET(Data!$A5184,1,0),Data!$A5184)*0.25</f>
        <v>427.25</v>
      </c>
      <c r="D5184">
        <f t="shared" si="242"/>
        <v>424.7</v>
      </c>
      <c r="E5184">
        <f t="shared" si="240"/>
        <v>426.39685998240009</v>
      </c>
      <c r="F5184">
        <f t="shared" si="241"/>
        <v>426.72680644732867</v>
      </c>
    </row>
    <row r="5185" spans="1:6" x14ac:dyDescent="0.45">
      <c r="A5185">
        <v>431</v>
      </c>
      <c r="B5185">
        <f ca="1">(IF(ISNUMBER(OFFSET(Data!$A5185,-1,0)),OFFSET(Data!$A5185,-1,0),Data!$A5185)+Data!$A5185+IF(ISNUMBER(OFFSET(Data!$A5185,1,0)), OFFSET(Data!$A5185,1,0),Data!$A5185))/3</f>
        <v>424</v>
      </c>
      <c r="C5185">
        <f ca="1">IF(ISNUMBER(OFFSET(Data!$A5185,-1,0)),OFFSET(Data!$A5185,-1,0),Data!$A5185)*0.25+Data!$A5185*0.5+IF(ISNUMBER(OFFSET(Data!$A5185,1,0)), OFFSET(Data!$A5185,1,0),Data!$A5185)*0.25</f>
        <v>425.75</v>
      </c>
      <c r="D5185">
        <f t="shared" si="242"/>
        <v>426.2</v>
      </c>
      <c r="E5185">
        <f t="shared" si="240"/>
        <v>426.35717398416011</v>
      </c>
      <c r="F5185">
        <f t="shared" si="241"/>
        <v>426.50876451313007</v>
      </c>
    </row>
    <row r="5186" spans="1:6" x14ac:dyDescent="0.45">
      <c r="A5186">
        <v>415</v>
      </c>
      <c r="B5186">
        <f ca="1">(IF(ISNUMBER(OFFSET(Data!$A5186,-1,0)),OFFSET(Data!$A5186,-1,0),Data!$A5186)+Data!$A5186+IF(ISNUMBER(OFFSET(Data!$A5186,1,0)), OFFSET(Data!$A5186,1,0),Data!$A5186))/3</f>
        <v>423.66666666666669</v>
      </c>
      <c r="C5186">
        <f ca="1">IF(ISNUMBER(OFFSET(Data!$A5186,-1,0)),OFFSET(Data!$A5186,-1,0),Data!$A5186)*0.25+Data!$A5186*0.5+IF(ISNUMBER(OFFSET(Data!$A5186,1,0)), OFFSET(Data!$A5186,1,0),Data!$A5186)*0.25</f>
        <v>421.5</v>
      </c>
      <c r="D5186">
        <f t="shared" si="242"/>
        <v>425</v>
      </c>
      <c r="E5186">
        <f t="shared" si="240"/>
        <v>426.82145658574416</v>
      </c>
      <c r="F5186">
        <f t="shared" si="241"/>
        <v>427.85613515919101</v>
      </c>
    </row>
    <row r="5187" spans="1:6" x14ac:dyDescent="0.45">
      <c r="A5187">
        <v>425</v>
      </c>
      <c r="B5187">
        <f ca="1">(IF(ISNUMBER(OFFSET(Data!$A5187,-1,0)),OFFSET(Data!$A5187,-1,0),Data!$A5187)+Data!$A5187+IF(ISNUMBER(OFFSET(Data!$A5187,1,0)), OFFSET(Data!$A5187,1,0),Data!$A5187))/3</f>
        <v>422.33333333333331</v>
      </c>
      <c r="C5187">
        <f ca="1">IF(ISNUMBER(OFFSET(Data!$A5187,-1,0)),OFFSET(Data!$A5187,-1,0),Data!$A5187)*0.25+Data!$A5187*0.5+IF(ISNUMBER(OFFSET(Data!$A5187,1,0)), OFFSET(Data!$A5187,1,0),Data!$A5187)*0.25</f>
        <v>423</v>
      </c>
      <c r="D5187">
        <f t="shared" si="242"/>
        <v>424.5</v>
      </c>
      <c r="E5187">
        <f t="shared" si="240"/>
        <v>425.63931092716973</v>
      </c>
      <c r="F5187">
        <f t="shared" si="241"/>
        <v>423.9992946114337</v>
      </c>
    </row>
    <row r="5188" spans="1:6" x14ac:dyDescent="0.45">
      <c r="A5188">
        <v>427</v>
      </c>
      <c r="B5188">
        <f ca="1">(IF(ISNUMBER(OFFSET(Data!$A5188,-1,0)),OFFSET(Data!$A5188,-1,0),Data!$A5188)+Data!$A5188+IF(ISNUMBER(OFFSET(Data!$A5188,1,0)), OFFSET(Data!$A5188,1,0),Data!$A5188))/3</f>
        <v>424.33333333333331</v>
      </c>
      <c r="C5188">
        <f ca="1">IF(ISNUMBER(OFFSET(Data!$A5188,-1,0)),OFFSET(Data!$A5188,-1,0),Data!$A5188)*0.25+Data!$A5188*0.5+IF(ISNUMBER(OFFSET(Data!$A5188,1,0)), OFFSET(Data!$A5188,1,0),Data!$A5188)*0.25</f>
        <v>425</v>
      </c>
      <c r="D5188">
        <f t="shared" si="242"/>
        <v>425.9</v>
      </c>
      <c r="E5188">
        <f t="shared" ref="E5188:E5251" si="243">0.1*A5187+0.9*E5187</f>
        <v>425.57537983445275</v>
      </c>
      <c r="F5188">
        <f t="shared" ref="F5188:F5251" si="244">0.3*A5187+0.7*F5187</f>
        <v>424.29950622800357</v>
      </c>
    </row>
    <row r="5189" spans="1:6" x14ac:dyDescent="0.45">
      <c r="A5189">
        <v>421</v>
      </c>
      <c r="B5189">
        <f ca="1">(IF(ISNUMBER(OFFSET(Data!$A5189,-1,0)),OFFSET(Data!$A5189,-1,0),Data!$A5189)+Data!$A5189+IF(ISNUMBER(OFFSET(Data!$A5189,1,0)), OFFSET(Data!$A5189,1,0),Data!$A5189))/3</f>
        <v>429.33333333333331</v>
      </c>
      <c r="C5189">
        <f ca="1">IF(ISNUMBER(OFFSET(Data!$A5189,-1,0)),OFFSET(Data!$A5189,-1,0),Data!$A5189)*0.25+Data!$A5189*0.5+IF(ISNUMBER(OFFSET(Data!$A5189,1,0)), OFFSET(Data!$A5189,1,0),Data!$A5189)*0.25</f>
        <v>427.25</v>
      </c>
      <c r="D5189">
        <f t="shared" si="242"/>
        <v>425.2</v>
      </c>
      <c r="E5189">
        <f t="shared" si="243"/>
        <v>425.71784185100745</v>
      </c>
      <c r="F5189">
        <f t="shared" si="244"/>
        <v>425.10965435960247</v>
      </c>
    </row>
    <row r="5190" spans="1:6" x14ac:dyDescent="0.45">
      <c r="A5190">
        <v>440</v>
      </c>
      <c r="B5190">
        <f ca="1">(IF(ISNUMBER(OFFSET(Data!$A5190,-1,0)),OFFSET(Data!$A5190,-1,0),Data!$A5190)+Data!$A5190+IF(ISNUMBER(OFFSET(Data!$A5190,1,0)), OFFSET(Data!$A5190,1,0),Data!$A5190))/3</f>
        <v>428.66666666666669</v>
      </c>
      <c r="C5190">
        <f ca="1">IF(ISNUMBER(OFFSET(Data!$A5190,-1,0)),OFFSET(Data!$A5190,-1,0),Data!$A5190)*0.25+Data!$A5190*0.5+IF(ISNUMBER(OFFSET(Data!$A5190,1,0)), OFFSET(Data!$A5190,1,0),Data!$A5190)*0.25</f>
        <v>431.5</v>
      </c>
      <c r="D5190">
        <f t="shared" si="242"/>
        <v>426.5</v>
      </c>
      <c r="E5190">
        <f t="shared" si="243"/>
        <v>425.24605766590673</v>
      </c>
      <c r="F5190">
        <f t="shared" si="244"/>
        <v>423.87675805172171</v>
      </c>
    </row>
    <row r="5191" spans="1:6" x14ac:dyDescent="0.45">
      <c r="A5191">
        <v>425</v>
      </c>
      <c r="B5191">
        <f ca="1">(IF(ISNUMBER(OFFSET(Data!$A5191,-1,0)),OFFSET(Data!$A5191,-1,0),Data!$A5191)+Data!$A5191+IF(ISNUMBER(OFFSET(Data!$A5191,1,0)), OFFSET(Data!$A5191,1,0),Data!$A5191))/3</f>
        <v>428.66666666666669</v>
      </c>
      <c r="C5191">
        <f ca="1">IF(ISNUMBER(OFFSET(Data!$A5191,-1,0)),OFFSET(Data!$A5191,-1,0),Data!$A5191)*0.25+Data!$A5191*0.5+IF(ISNUMBER(OFFSET(Data!$A5191,1,0)), OFFSET(Data!$A5191,1,0),Data!$A5191)*0.25</f>
        <v>427.75</v>
      </c>
      <c r="D5191">
        <f t="shared" si="242"/>
        <v>427.3</v>
      </c>
      <c r="E5191">
        <f t="shared" si="243"/>
        <v>426.72145189931609</v>
      </c>
      <c r="F5191">
        <f t="shared" si="244"/>
        <v>428.71373063620518</v>
      </c>
    </row>
    <row r="5192" spans="1:6" x14ac:dyDescent="0.45">
      <c r="A5192">
        <v>421</v>
      </c>
      <c r="B5192">
        <f ca="1">(IF(ISNUMBER(OFFSET(Data!$A5192,-1,0)),OFFSET(Data!$A5192,-1,0),Data!$A5192)+Data!$A5192+IF(ISNUMBER(OFFSET(Data!$A5192,1,0)), OFFSET(Data!$A5192,1,0),Data!$A5192))/3</f>
        <v>428.33333333333331</v>
      </c>
      <c r="C5192">
        <f ca="1">IF(ISNUMBER(OFFSET(Data!$A5192,-1,0)),OFFSET(Data!$A5192,-1,0),Data!$A5192)*0.25+Data!$A5192*0.5+IF(ISNUMBER(OFFSET(Data!$A5192,1,0)), OFFSET(Data!$A5192,1,0),Data!$A5192)*0.25</f>
        <v>426.5</v>
      </c>
      <c r="D5192">
        <f t="shared" si="242"/>
        <v>425.7</v>
      </c>
      <c r="E5192">
        <f t="shared" si="243"/>
        <v>426.5493067093845</v>
      </c>
      <c r="F5192">
        <f t="shared" si="244"/>
        <v>427.59961144534361</v>
      </c>
    </row>
    <row r="5193" spans="1:6" x14ac:dyDescent="0.45">
      <c r="A5193">
        <v>439</v>
      </c>
      <c r="B5193">
        <f ca="1">(IF(ISNUMBER(OFFSET(Data!$A5193,-1,0)),OFFSET(Data!$A5193,-1,0),Data!$A5193)+Data!$A5193+IF(ISNUMBER(OFFSET(Data!$A5193,1,0)), OFFSET(Data!$A5193,1,0),Data!$A5193))/3</f>
        <v>428.33333333333331</v>
      </c>
      <c r="C5193">
        <f ca="1">IF(ISNUMBER(OFFSET(Data!$A5193,-1,0)),OFFSET(Data!$A5193,-1,0),Data!$A5193)*0.25+Data!$A5193*0.5+IF(ISNUMBER(OFFSET(Data!$A5193,1,0)), OFFSET(Data!$A5193,1,0),Data!$A5193)*0.25</f>
        <v>431</v>
      </c>
      <c r="D5193">
        <f t="shared" si="242"/>
        <v>427</v>
      </c>
      <c r="E5193">
        <f t="shared" si="243"/>
        <v>425.99437603844609</v>
      </c>
      <c r="F5193">
        <f t="shared" si="244"/>
        <v>425.61972801174051</v>
      </c>
    </row>
    <row r="5194" spans="1:6" x14ac:dyDescent="0.45">
      <c r="A5194">
        <v>425</v>
      </c>
      <c r="B5194">
        <f ca="1">(IF(ISNUMBER(OFFSET(Data!$A5194,-1,0)),OFFSET(Data!$A5194,-1,0),Data!$A5194)+Data!$A5194+IF(ISNUMBER(OFFSET(Data!$A5194,1,0)), OFFSET(Data!$A5194,1,0),Data!$A5194))/3</f>
        <v>429.66666666666669</v>
      </c>
      <c r="C5194">
        <f ca="1">IF(ISNUMBER(OFFSET(Data!$A5194,-1,0)),OFFSET(Data!$A5194,-1,0),Data!$A5194)*0.25+Data!$A5194*0.5+IF(ISNUMBER(OFFSET(Data!$A5194,1,0)), OFFSET(Data!$A5194,1,0),Data!$A5194)*0.25</f>
        <v>428.5</v>
      </c>
      <c r="D5194">
        <f t="shared" si="242"/>
        <v>426.9</v>
      </c>
      <c r="E5194">
        <f t="shared" si="243"/>
        <v>427.29493843460148</v>
      </c>
      <c r="F5194">
        <f t="shared" si="244"/>
        <v>429.63380960821831</v>
      </c>
    </row>
    <row r="5195" spans="1:6" x14ac:dyDescent="0.45">
      <c r="A5195">
        <v>425</v>
      </c>
      <c r="B5195">
        <f ca="1">(IF(ISNUMBER(OFFSET(Data!$A5195,-1,0)),OFFSET(Data!$A5195,-1,0),Data!$A5195)+Data!$A5195+IF(ISNUMBER(OFFSET(Data!$A5195,1,0)), OFFSET(Data!$A5195,1,0),Data!$A5195))/3</f>
        <v>428.33333333333331</v>
      </c>
      <c r="C5195">
        <f ca="1">IF(ISNUMBER(OFFSET(Data!$A5195,-1,0)),OFFSET(Data!$A5195,-1,0),Data!$A5195)*0.25+Data!$A5195*0.5+IF(ISNUMBER(OFFSET(Data!$A5195,1,0)), OFFSET(Data!$A5195,1,0),Data!$A5195)*0.25</f>
        <v>427.5</v>
      </c>
      <c r="D5195">
        <f t="shared" ref="D5195:D5258" si="245">AVERAGE(A5186:A5195)</f>
        <v>426.3</v>
      </c>
      <c r="E5195">
        <f t="shared" si="243"/>
        <v>427.06544459114133</v>
      </c>
      <c r="F5195">
        <f t="shared" si="244"/>
        <v>428.2436667257528</v>
      </c>
    </row>
    <row r="5196" spans="1:6" x14ac:dyDescent="0.45">
      <c r="A5196">
        <v>435</v>
      </c>
      <c r="B5196">
        <f ca="1">(IF(ISNUMBER(OFFSET(Data!$A5196,-1,0)),OFFSET(Data!$A5196,-1,0),Data!$A5196)+Data!$A5196+IF(ISNUMBER(OFFSET(Data!$A5196,1,0)), OFFSET(Data!$A5196,1,0),Data!$A5196))/3</f>
        <v>427</v>
      </c>
      <c r="C5196">
        <f ca="1">IF(ISNUMBER(OFFSET(Data!$A5196,-1,0)),OFFSET(Data!$A5196,-1,0),Data!$A5196)*0.25+Data!$A5196*0.5+IF(ISNUMBER(OFFSET(Data!$A5196,1,0)), OFFSET(Data!$A5196,1,0),Data!$A5196)*0.25</f>
        <v>429</v>
      </c>
      <c r="D5196">
        <f t="shared" si="245"/>
        <v>428.3</v>
      </c>
      <c r="E5196">
        <f t="shared" si="243"/>
        <v>426.8589001320272</v>
      </c>
      <c r="F5196">
        <f t="shared" si="244"/>
        <v>427.27056670802693</v>
      </c>
    </row>
    <row r="5197" spans="1:6" x14ac:dyDescent="0.45">
      <c r="A5197">
        <v>421</v>
      </c>
      <c r="B5197">
        <f ca="1">(IF(ISNUMBER(OFFSET(Data!$A5197,-1,0)),OFFSET(Data!$A5197,-1,0),Data!$A5197)+Data!$A5197+IF(ISNUMBER(OFFSET(Data!$A5197,1,0)), OFFSET(Data!$A5197,1,0),Data!$A5197))/3</f>
        <v>427.33333333333331</v>
      </c>
      <c r="C5197">
        <f ca="1">IF(ISNUMBER(OFFSET(Data!$A5197,-1,0)),OFFSET(Data!$A5197,-1,0),Data!$A5197)*0.25+Data!$A5197*0.5+IF(ISNUMBER(OFFSET(Data!$A5197,1,0)), OFFSET(Data!$A5197,1,0),Data!$A5197)*0.25</f>
        <v>425.75</v>
      </c>
      <c r="D5197">
        <f t="shared" si="245"/>
        <v>427.9</v>
      </c>
      <c r="E5197">
        <f t="shared" si="243"/>
        <v>427.67301011882449</v>
      </c>
      <c r="F5197">
        <f t="shared" si="244"/>
        <v>429.58939669561886</v>
      </c>
    </row>
    <row r="5198" spans="1:6" x14ac:dyDescent="0.45">
      <c r="A5198">
        <v>426</v>
      </c>
      <c r="B5198">
        <f ca="1">(IF(ISNUMBER(OFFSET(Data!$A5198,-1,0)),OFFSET(Data!$A5198,-1,0),Data!$A5198)+Data!$A5198+IF(ISNUMBER(OFFSET(Data!$A5198,1,0)), OFFSET(Data!$A5198,1,0),Data!$A5198))/3</f>
        <v>425.66666666666669</v>
      </c>
      <c r="C5198">
        <f ca="1">IF(ISNUMBER(OFFSET(Data!$A5198,-1,0)),OFFSET(Data!$A5198,-1,0),Data!$A5198)*0.25+Data!$A5198*0.5+IF(ISNUMBER(OFFSET(Data!$A5198,1,0)), OFFSET(Data!$A5198,1,0),Data!$A5198)*0.25</f>
        <v>425.75</v>
      </c>
      <c r="D5198">
        <f t="shared" si="245"/>
        <v>427.8</v>
      </c>
      <c r="E5198">
        <f t="shared" si="243"/>
        <v>427.00570910694205</v>
      </c>
      <c r="F5198">
        <f t="shared" si="244"/>
        <v>427.01257768693318</v>
      </c>
    </row>
    <row r="5199" spans="1:6" x14ac:dyDescent="0.45">
      <c r="A5199">
        <v>430</v>
      </c>
      <c r="B5199">
        <f ca="1">(IF(ISNUMBER(OFFSET(Data!$A5199,-1,0)),OFFSET(Data!$A5199,-1,0),Data!$A5199)+Data!$A5199+IF(ISNUMBER(OFFSET(Data!$A5199,1,0)), OFFSET(Data!$A5199,1,0),Data!$A5199))/3</f>
        <v>422.33333333333331</v>
      </c>
      <c r="C5199">
        <f ca="1">IF(ISNUMBER(OFFSET(Data!$A5199,-1,0)),OFFSET(Data!$A5199,-1,0),Data!$A5199)*0.25+Data!$A5199*0.5+IF(ISNUMBER(OFFSET(Data!$A5199,1,0)), OFFSET(Data!$A5199,1,0),Data!$A5199)*0.25</f>
        <v>424.25</v>
      </c>
      <c r="D5199">
        <f t="shared" si="245"/>
        <v>428.7</v>
      </c>
      <c r="E5199">
        <f t="shared" si="243"/>
        <v>426.90513819624789</v>
      </c>
      <c r="F5199">
        <f t="shared" si="244"/>
        <v>426.70880438085322</v>
      </c>
    </row>
    <row r="5200" spans="1:6" x14ac:dyDescent="0.45">
      <c r="A5200">
        <v>411</v>
      </c>
      <c r="B5200">
        <f ca="1">(IF(ISNUMBER(OFFSET(Data!$A5200,-1,0)),OFFSET(Data!$A5200,-1,0),Data!$A5200)+Data!$A5200+IF(ISNUMBER(OFFSET(Data!$A5200,1,0)), OFFSET(Data!$A5200,1,0),Data!$A5200))/3</f>
        <v>422.66666666666669</v>
      </c>
      <c r="C5200">
        <f ca="1">IF(ISNUMBER(OFFSET(Data!$A5200,-1,0)),OFFSET(Data!$A5200,-1,0),Data!$A5200)*0.25+Data!$A5200*0.5+IF(ISNUMBER(OFFSET(Data!$A5200,1,0)), OFFSET(Data!$A5200,1,0),Data!$A5200)*0.25</f>
        <v>419.75</v>
      </c>
      <c r="D5200">
        <f t="shared" si="245"/>
        <v>425.8</v>
      </c>
      <c r="E5200">
        <f t="shared" si="243"/>
        <v>427.21462437662314</v>
      </c>
      <c r="F5200">
        <f t="shared" si="244"/>
        <v>427.69616306659725</v>
      </c>
    </row>
    <row r="5201" spans="1:6" x14ac:dyDescent="0.45">
      <c r="A5201">
        <v>427</v>
      </c>
      <c r="B5201">
        <f ca="1">(IF(ISNUMBER(OFFSET(Data!$A5201,-1,0)),OFFSET(Data!$A5201,-1,0),Data!$A5201)+Data!$A5201+IF(ISNUMBER(OFFSET(Data!$A5201,1,0)), OFFSET(Data!$A5201,1,0),Data!$A5201))/3</f>
        <v>421.33333333333331</v>
      </c>
      <c r="C5201">
        <f ca="1">IF(ISNUMBER(OFFSET(Data!$A5201,-1,0)),OFFSET(Data!$A5201,-1,0),Data!$A5201)*0.25+Data!$A5201*0.5+IF(ISNUMBER(OFFSET(Data!$A5201,1,0)), OFFSET(Data!$A5201,1,0),Data!$A5201)*0.25</f>
        <v>422.75</v>
      </c>
      <c r="D5201">
        <f t="shared" si="245"/>
        <v>426</v>
      </c>
      <c r="E5201">
        <f t="shared" si="243"/>
        <v>425.59316193896086</v>
      </c>
      <c r="F5201">
        <f t="shared" si="244"/>
        <v>422.68731414661806</v>
      </c>
    </row>
    <row r="5202" spans="1:6" x14ac:dyDescent="0.45">
      <c r="A5202">
        <v>426</v>
      </c>
      <c r="B5202">
        <f ca="1">(IF(ISNUMBER(OFFSET(Data!$A5202,-1,0)),OFFSET(Data!$A5202,-1,0),Data!$A5202)+Data!$A5202+IF(ISNUMBER(OFFSET(Data!$A5202,1,0)), OFFSET(Data!$A5202,1,0),Data!$A5202))/3</f>
        <v>422.66666666666669</v>
      </c>
      <c r="C5202">
        <f ca="1">IF(ISNUMBER(OFFSET(Data!$A5202,-1,0)),OFFSET(Data!$A5202,-1,0),Data!$A5202)*0.25+Data!$A5202*0.5+IF(ISNUMBER(OFFSET(Data!$A5202,1,0)), OFFSET(Data!$A5202,1,0),Data!$A5202)*0.25</f>
        <v>423.5</v>
      </c>
      <c r="D5202">
        <f t="shared" si="245"/>
        <v>426.5</v>
      </c>
      <c r="E5202">
        <f t="shared" si="243"/>
        <v>425.7338457450648</v>
      </c>
      <c r="F5202">
        <f t="shared" si="244"/>
        <v>423.9811199026326</v>
      </c>
    </row>
    <row r="5203" spans="1:6" x14ac:dyDescent="0.45">
      <c r="A5203">
        <v>415</v>
      </c>
      <c r="B5203">
        <f ca="1">(IF(ISNUMBER(OFFSET(Data!$A5203,-1,0)),OFFSET(Data!$A5203,-1,0),Data!$A5203)+Data!$A5203+IF(ISNUMBER(OFFSET(Data!$A5203,1,0)), OFFSET(Data!$A5203,1,0),Data!$A5203))/3</f>
        <v>424</v>
      </c>
      <c r="C5203">
        <f ca="1">IF(ISNUMBER(OFFSET(Data!$A5203,-1,0)),OFFSET(Data!$A5203,-1,0),Data!$A5203)*0.25+Data!$A5203*0.5+IF(ISNUMBER(OFFSET(Data!$A5203,1,0)), OFFSET(Data!$A5203,1,0),Data!$A5203)*0.25</f>
        <v>421.75</v>
      </c>
      <c r="D5203">
        <f t="shared" si="245"/>
        <v>424.1</v>
      </c>
      <c r="E5203">
        <f t="shared" si="243"/>
        <v>425.76046117055836</v>
      </c>
      <c r="F5203">
        <f t="shared" si="244"/>
        <v>424.58678393184283</v>
      </c>
    </row>
    <row r="5204" spans="1:6" x14ac:dyDescent="0.45">
      <c r="A5204">
        <v>431</v>
      </c>
      <c r="B5204">
        <f ca="1">(IF(ISNUMBER(OFFSET(Data!$A5204,-1,0)),OFFSET(Data!$A5204,-1,0),Data!$A5204)+Data!$A5204+IF(ISNUMBER(OFFSET(Data!$A5204,1,0)), OFFSET(Data!$A5204,1,0),Data!$A5204))/3</f>
        <v>423.66666666666669</v>
      </c>
      <c r="C5204">
        <f ca="1">IF(ISNUMBER(OFFSET(Data!$A5204,-1,0)),OFFSET(Data!$A5204,-1,0),Data!$A5204)*0.25+Data!$A5204*0.5+IF(ISNUMBER(OFFSET(Data!$A5204,1,0)), OFFSET(Data!$A5204,1,0),Data!$A5204)*0.25</f>
        <v>425.5</v>
      </c>
      <c r="D5204">
        <f t="shared" si="245"/>
        <v>424.7</v>
      </c>
      <c r="E5204">
        <f t="shared" si="243"/>
        <v>424.68441505350251</v>
      </c>
      <c r="F5204">
        <f t="shared" si="244"/>
        <v>421.71074875228999</v>
      </c>
    </row>
    <row r="5205" spans="1:6" x14ac:dyDescent="0.45">
      <c r="A5205">
        <v>425</v>
      </c>
      <c r="B5205">
        <f ca="1">(IF(ISNUMBER(OFFSET(Data!$A5205,-1,0)),OFFSET(Data!$A5205,-1,0),Data!$A5205)+Data!$A5205+IF(ISNUMBER(OFFSET(Data!$A5205,1,0)), OFFSET(Data!$A5205,1,0),Data!$A5205))/3</f>
        <v>427.66666666666669</v>
      </c>
      <c r="C5205">
        <f ca="1">IF(ISNUMBER(OFFSET(Data!$A5205,-1,0)),OFFSET(Data!$A5205,-1,0),Data!$A5205)*0.25+Data!$A5205*0.5+IF(ISNUMBER(OFFSET(Data!$A5205,1,0)), OFFSET(Data!$A5205,1,0),Data!$A5205)*0.25</f>
        <v>427</v>
      </c>
      <c r="D5205">
        <f t="shared" si="245"/>
        <v>424.7</v>
      </c>
      <c r="E5205">
        <f t="shared" si="243"/>
        <v>425.31597354815227</v>
      </c>
      <c r="F5205">
        <f t="shared" si="244"/>
        <v>424.49752412660291</v>
      </c>
    </row>
    <row r="5206" spans="1:6" x14ac:dyDescent="0.45">
      <c r="A5206">
        <v>427</v>
      </c>
      <c r="B5206">
        <f ca="1">(IF(ISNUMBER(OFFSET(Data!$A5206,-1,0)),OFFSET(Data!$A5206,-1,0),Data!$A5206)+Data!$A5206+IF(ISNUMBER(OFFSET(Data!$A5206,1,0)), OFFSET(Data!$A5206,1,0),Data!$A5206))/3</f>
        <v>430.33333333333331</v>
      </c>
      <c r="C5206">
        <f ca="1">IF(ISNUMBER(OFFSET(Data!$A5206,-1,0)),OFFSET(Data!$A5206,-1,0),Data!$A5206)*0.25+Data!$A5206*0.5+IF(ISNUMBER(OFFSET(Data!$A5206,1,0)), OFFSET(Data!$A5206,1,0),Data!$A5206)*0.25</f>
        <v>429.5</v>
      </c>
      <c r="D5206">
        <f t="shared" si="245"/>
        <v>423.9</v>
      </c>
      <c r="E5206">
        <f t="shared" si="243"/>
        <v>425.28437619333704</v>
      </c>
      <c r="F5206">
        <f t="shared" si="244"/>
        <v>424.648266888622</v>
      </c>
    </row>
    <row r="5207" spans="1:6" x14ac:dyDescent="0.45">
      <c r="A5207">
        <v>439</v>
      </c>
      <c r="B5207">
        <f ca="1">(IF(ISNUMBER(OFFSET(Data!$A5207,-1,0)),OFFSET(Data!$A5207,-1,0),Data!$A5207)+Data!$A5207+IF(ISNUMBER(OFFSET(Data!$A5207,1,0)), OFFSET(Data!$A5207,1,0),Data!$A5207))/3</f>
        <v>430.66666666666669</v>
      </c>
      <c r="C5207">
        <f ca="1">IF(ISNUMBER(OFFSET(Data!$A5207,-1,0)),OFFSET(Data!$A5207,-1,0),Data!$A5207)*0.25+Data!$A5207*0.5+IF(ISNUMBER(OFFSET(Data!$A5207,1,0)), OFFSET(Data!$A5207,1,0),Data!$A5207)*0.25</f>
        <v>432.75</v>
      </c>
      <c r="D5207">
        <f t="shared" si="245"/>
        <v>425.7</v>
      </c>
      <c r="E5207">
        <f t="shared" si="243"/>
        <v>425.45593857400331</v>
      </c>
      <c r="F5207">
        <f t="shared" si="244"/>
        <v>425.35378682203543</v>
      </c>
    </row>
    <row r="5208" spans="1:6" x14ac:dyDescent="0.45">
      <c r="A5208">
        <v>426</v>
      </c>
      <c r="B5208">
        <f ca="1">(IF(ISNUMBER(OFFSET(Data!$A5208,-1,0)),OFFSET(Data!$A5208,-1,0),Data!$A5208)+Data!$A5208+IF(ISNUMBER(OFFSET(Data!$A5208,1,0)), OFFSET(Data!$A5208,1,0),Data!$A5208))/3</f>
        <v>430.66666666666669</v>
      </c>
      <c r="C5208">
        <f ca="1">IF(ISNUMBER(OFFSET(Data!$A5208,-1,0)),OFFSET(Data!$A5208,-1,0),Data!$A5208)*0.25+Data!$A5208*0.5+IF(ISNUMBER(OFFSET(Data!$A5208,1,0)), OFFSET(Data!$A5208,1,0),Data!$A5208)*0.25</f>
        <v>429.5</v>
      </c>
      <c r="D5208">
        <f t="shared" si="245"/>
        <v>425.7</v>
      </c>
      <c r="E5208">
        <f t="shared" si="243"/>
        <v>426.81034471660303</v>
      </c>
      <c r="F5208">
        <f t="shared" si="244"/>
        <v>429.44765077542479</v>
      </c>
    </row>
    <row r="5209" spans="1:6" x14ac:dyDescent="0.45">
      <c r="A5209">
        <v>427</v>
      </c>
      <c r="B5209">
        <f ca="1">(IF(ISNUMBER(OFFSET(Data!$A5209,-1,0)),OFFSET(Data!$A5209,-1,0),Data!$A5209)+Data!$A5209+IF(ISNUMBER(OFFSET(Data!$A5209,1,0)), OFFSET(Data!$A5209,1,0),Data!$A5209))/3</f>
        <v>430</v>
      </c>
      <c r="C5209">
        <f ca="1">IF(ISNUMBER(OFFSET(Data!$A5209,-1,0)),OFFSET(Data!$A5209,-1,0),Data!$A5209)*0.25+Data!$A5209*0.5+IF(ISNUMBER(OFFSET(Data!$A5209,1,0)), OFFSET(Data!$A5209,1,0),Data!$A5209)*0.25</f>
        <v>429.25</v>
      </c>
      <c r="D5209">
        <f t="shared" si="245"/>
        <v>425.4</v>
      </c>
      <c r="E5209">
        <f t="shared" si="243"/>
        <v>426.72931024494278</v>
      </c>
      <c r="F5209">
        <f t="shared" si="244"/>
        <v>428.41335554279732</v>
      </c>
    </row>
    <row r="5210" spans="1:6" x14ac:dyDescent="0.45">
      <c r="A5210">
        <v>437</v>
      </c>
      <c r="B5210">
        <f ca="1">(IF(ISNUMBER(OFFSET(Data!$A5210,-1,0)),OFFSET(Data!$A5210,-1,0),Data!$A5210)+Data!$A5210+IF(ISNUMBER(OFFSET(Data!$A5210,1,0)), OFFSET(Data!$A5210,1,0),Data!$A5210))/3</f>
        <v>429.66666666666669</v>
      </c>
      <c r="C5210">
        <f ca="1">IF(ISNUMBER(OFFSET(Data!$A5210,-1,0)),OFFSET(Data!$A5210,-1,0),Data!$A5210)*0.25+Data!$A5210*0.5+IF(ISNUMBER(OFFSET(Data!$A5210,1,0)), OFFSET(Data!$A5210,1,0),Data!$A5210)*0.25</f>
        <v>431.5</v>
      </c>
      <c r="D5210">
        <f t="shared" si="245"/>
        <v>428</v>
      </c>
      <c r="E5210">
        <f t="shared" si="243"/>
        <v>426.75637922044848</v>
      </c>
      <c r="F5210">
        <f t="shared" si="244"/>
        <v>427.98934887995813</v>
      </c>
    </row>
    <row r="5211" spans="1:6" x14ac:dyDescent="0.45">
      <c r="A5211">
        <v>425</v>
      </c>
      <c r="B5211">
        <f ca="1">(IF(ISNUMBER(OFFSET(Data!$A5211,-1,0)),OFFSET(Data!$A5211,-1,0),Data!$A5211)+Data!$A5211+IF(ISNUMBER(OFFSET(Data!$A5211,1,0)), OFFSET(Data!$A5211,1,0),Data!$A5211))/3</f>
        <v>430</v>
      </c>
      <c r="C5211">
        <f ca="1">IF(ISNUMBER(OFFSET(Data!$A5211,-1,0)),OFFSET(Data!$A5211,-1,0),Data!$A5211)*0.25+Data!$A5211*0.5+IF(ISNUMBER(OFFSET(Data!$A5211,1,0)), OFFSET(Data!$A5211,1,0),Data!$A5211)*0.25</f>
        <v>428.75</v>
      </c>
      <c r="D5211">
        <f t="shared" si="245"/>
        <v>427.8</v>
      </c>
      <c r="E5211">
        <f t="shared" si="243"/>
        <v>427.78074129840365</v>
      </c>
      <c r="F5211">
        <f t="shared" si="244"/>
        <v>430.69254421597066</v>
      </c>
    </row>
    <row r="5212" spans="1:6" x14ac:dyDescent="0.45">
      <c r="A5212">
        <v>428</v>
      </c>
      <c r="B5212">
        <f ca="1">(IF(ISNUMBER(OFFSET(Data!$A5212,-1,0)),OFFSET(Data!$A5212,-1,0),Data!$A5212)+Data!$A5212+IF(ISNUMBER(OFFSET(Data!$A5212,1,0)), OFFSET(Data!$A5212,1,0),Data!$A5212))/3</f>
        <v>427</v>
      </c>
      <c r="C5212">
        <f ca="1">IF(ISNUMBER(OFFSET(Data!$A5212,-1,0)),OFFSET(Data!$A5212,-1,0),Data!$A5212)*0.25+Data!$A5212*0.5+IF(ISNUMBER(OFFSET(Data!$A5212,1,0)), OFFSET(Data!$A5212,1,0),Data!$A5212)*0.25</f>
        <v>427.25</v>
      </c>
      <c r="D5212">
        <f t="shared" si="245"/>
        <v>428</v>
      </c>
      <c r="E5212">
        <f t="shared" si="243"/>
        <v>427.50266716856328</v>
      </c>
      <c r="F5212">
        <f t="shared" si="244"/>
        <v>428.98478095117946</v>
      </c>
    </row>
    <row r="5213" spans="1:6" x14ac:dyDescent="0.45">
      <c r="A5213">
        <v>428</v>
      </c>
      <c r="B5213">
        <f ca="1">(IF(ISNUMBER(OFFSET(Data!$A5213,-1,0)),OFFSET(Data!$A5213,-1,0),Data!$A5213)+Data!$A5213+IF(ISNUMBER(OFFSET(Data!$A5213,1,0)), OFFSET(Data!$A5213,1,0),Data!$A5213))/3</f>
        <v>424</v>
      </c>
      <c r="C5213">
        <f ca="1">IF(ISNUMBER(OFFSET(Data!$A5213,-1,0)),OFFSET(Data!$A5213,-1,0),Data!$A5213)*0.25+Data!$A5213*0.5+IF(ISNUMBER(OFFSET(Data!$A5213,1,0)), OFFSET(Data!$A5213,1,0),Data!$A5213)*0.25</f>
        <v>425</v>
      </c>
      <c r="D5213">
        <f t="shared" si="245"/>
        <v>429.3</v>
      </c>
      <c r="E5213">
        <f t="shared" si="243"/>
        <v>427.55240045170694</v>
      </c>
      <c r="F5213">
        <f t="shared" si="244"/>
        <v>428.68934666582561</v>
      </c>
    </row>
    <row r="5214" spans="1:6" x14ac:dyDescent="0.45">
      <c r="A5214">
        <v>416</v>
      </c>
      <c r="B5214">
        <f ca="1">(IF(ISNUMBER(OFFSET(Data!$A5214,-1,0)),OFFSET(Data!$A5214,-1,0),Data!$A5214)+Data!$A5214+IF(ISNUMBER(OFFSET(Data!$A5214,1,0)), OFFSET(Data!$A5214,1,0),Data!$A5214))/3</f>
        <v>423.66666666666669</v>
      </c>
      <c r="C5214">
        <f ca="1">IF(ISNUMBER(OFFSET(Data!$A5214,-1,0)),OFFSET(Data!$A5214,-1,0),Data!$A5214)*0.25+Data!$A5214*0.5+IF(ISNUMBER(OFFSET(Data!$A5214,1,0)), OFFSET(Data!$A5214,1,0),Data!$A5214)*0.25</f>
        <v>421.75</v>
      </c>
      <c r="D5214">
        <f t="shared" si="245"/>
        <v>427.8</v>
      </c>
      <c r="E5214">
        <f t="shared" si="243"/>
        <v>427.59716040653626</v>
      </c>
      <c r="F5214">
        <f t="shared" si="244"/>
        <v>428.48254266607796</v>
      </c>
    </row>
    <row r="5215" spans="1:6" x14ac:dyDescent="0.45">
      <c r="A5215">
        <v>427</v>
      </c>
      <c r="B5215">
        <f ca="1">(IF(ISNUMBER(OFFSET(Data!$A5215,-1,0)),OFFSET(Data!$A5215,-1,0),Data!$A5215)+Data!$A5215+IF(ISNUMBER(OFFSET(Data!$A5215,1,0)), OFFSET(Data!$A5215,1,0),Data!$A5215))/3</f>
        <v>422.66666666666669</v>
      </c>
      <c r="C5215">
        <f ca="1">IF(ISNUMBER(OFFSET(Data!$A5215,-1,0)),OFFSET(Data!$A5215,-1,0),Data!$A5215)*0.25+Data!$A5215*0.5+IF(ISNUMBER(OFFSET(Data!$A5215,1,0)), OFFSET(Data!$A5215,1,0),Data!$A5215)*0.25</f>
        <v>423.75</v>
      </c>
      <c r="D5215">
        <f t="shared" si="245"/>
        <v>428</v>
      </c>
      <c r="E5215">
        <f t="shared" si="243"/>
        <v>426.43744436588264</v>
      </c>
      <c r="F5215">
        <f t="shared" si="244"/>
        <v>424.73777986625458</v>
      </c>
    </row>
    <row r="5216" spans="1:6" x14ac:dyDescent="0.45">
      <c r="A5216">
        <v>425</v>
      </c>
      <c r="B5216">
        <f ca="1">(IF(ISNUMBER(OFFSET(Data!$A5216,-1,0)),OFFSET(Data!$A5216,-1,0),Data!$A5216)+Data!$A5216+IF(ISNUMBER(OFFSET(Data!$A5216,1,0)), OFFSET(Data!$A5216,1,0),Data!$A5216))/3</f>
        <v>423</v>
      </c>
      <c r="C5216">
        <f ca="1">IF(ISNUMBER(OFFSET(Data!$A5216,-1,0)),OFFSET(Data!$A5216,-1,0),Data!$A5216)*0.25+Data!$A5216*0.5+IF(ISNUMBER(OFFSET(Data!$A5216,1,0)), OFFSET(Data!$A5216,1,0),Data!$A5216)*0.25</f>
        <v>423.5</v>
      </c>
      <c r="D5216">
        <f t="shared" si="245"/>
        <v>427.8</v>
      </c>
      <c r="E5216">
        <f t="shared" si="243"/>
        <v>426.49369992929439</v>
      </c>
      <c r="F5216">
        <f t="shared" si="244"/>
        <v>425.41644590637816</v>
      </c>
    </row>
    <row r="5217" spans="1:6" x14ac:dyDescent="0.45">
      <c r="A5217">
        <v>417</v>
      </c>
      <c r="B5217">
        <f ca="1">(IF(ISNUMBER(OFFSET(Data!$A5217,-1,0)),OFFSET(Data!$A5217,-1,0),Data!$A5217)+Data!$A5217+IF(ISNUMBER(OFFSET(Data!$A5217,1,0)), OFFSET(Data!$A5217,1,0),Data!$A5217))/3</f>
        <v>424.33333333333331</v>
      </c>
      <c r="C5217">
        <f ca="1">IF(ISNUMBER(OFFSET(Data!$A5217,-1,0)),OFFSET(Data!$A5217,-1,0),Data!$A5217)*0.25+Data!$A5217*0.5+IF(ISNUMBER(OFFSET(Data!$A5217,1,0)), OFFSET(Data!$A5217,1,0),Data!$A5217)*0.25</f>
        <v>422.5</v>
      </c>
      <c r="D5217">
        <f t="shared" si="245"/>
        <v>425.6</v>
      </c>
      <c r="E5217">
        <f t="shared" si="243"/>
        <v>426.34432993636494</v>
      </c>
      <c r="F5217">
        <f t="shared" si="244"/>
        <v>425.29151213446471</v>
      </c>
    </row>
    <row r="5218" spans="1:6" x14ac:dyDescent="0.45">
      <c r="A5218">
        <v>431</v>
      </c>
      <c r="B5218">
        <f ca="1">(IF(ISNUMBER(OFFSET(Data!$A5218,-1,0)),OFFSET(Data!$A5218,-1,0),Data!$A5218)+Data!$A5218+IF(ISNUMBER(OFFSET(Data!$A5218,1,0)), OFFSET(Data!$A5218,1,0),Data!$A5218))/3</f>
        <v>424.66666666666669</v>
      </c>
      <c r="C5218">
        <f ca="1">IF(ISNUMBER(OFFSET(Data!$A5218,-1,0)),OFFSET(Data!$A5218,-1,0),Data!$A5218)*0.25+Data!$A5218*0.5+IF(ISNUMBER(OFFSET(Data!$A5218,1,0)), OFFSET(Data!$A5218,1,0),Data!$A5218)*0.25</f>
        <v>426.25</v>
      </c>
      <c r="D5218">
        <f t="shared" si="245"/>
        <v>426.1</v>
      </c>
      <c r="E5218">
        <f t="shared" si="243"/>
        <v>425.40989694272844</v>
      </c>
      <c r="F5218">
        <f t="shared" si="244"/>
        <v>422.80405849412523</v>
      </c>
    </row>
    <row r="5219" spans="1:6" x14ac:dyDescent="0.45">
      <c r="A5219">
        <v>426</v>
      </c>
      <c r="B5219">
        <f ca="1">(IF(ISNUMBER(OFFSET(Data!$A5219,-1,0)),OFFSET(Data!$A5219,-1,0),Data!$A5219)+Data!$A5219+IF(ISNUMBER(OFFSET(Data!$A5219,1,0)), OFFSET(Data!$A5219,1,0),Data!$A5219))/3</f>
        <v>426.66666666666669</v>
      </c>
      <c r="C5219">
        <f ca="1">IF(ISNUMBER(OFFSET(Data!$A5219,-1,0)),OFFSET(Data!$A5219,-1,0),Data!$A5219)*0.25+Data!$A5219*0.5+IF(ISNUMBER(OFFSET(Data!$A5219,1,0)), OFFSET(Data!$A5219,1,0),Data!$A5219)*0.25</f>
        <v>426.5</v>
      </c>
      <c r="D5219">
        <f t="shared" si="245"/>
        <v>426</v>
      </c>
      <c r="E5219">
        <f t="shared" si="243"/>
        <v>425.96890724845565</v>
      </c>
      <c r="F5219">
        <f t="shared" si="244"/>
        <v>425.26284094588766</v>
      </c>
    </row>
    <row r="5220" spans="1:6" x14ac:dyDescent="0.45">
      <c r="A5220">
        <v>423</v>
      </c>
      <c r="B5220">
        <f ca="1">(IF(ISNUMBER(OFFSET(Data!$A5220,-1,0)),OFFSET(Data!$A5220,-1,0),Data!$A5220)+Data!$A5220+IF(ISNUMBER(OFFSET(Data!$A5220,1,0)), OFFSET(Data!$A5220,1,0),Data!$A5220))/3</f>
        <v>429.66666666666669</v>
      </c>
      <c r="C5220">
        <f ca="1">IF(ISNUMBER(OFFSET(Data!$A5220,-1,0)),OFFSET(Data!$A5220,-1,0),Data!$A5220)*0.25+Data!$A5220*0.5+IF(ISNUMBER(OFFSET(Data!$A5220,1,0)), OFFSET(Data!$A5220,1,0),Data!$A5220)*0.25</f>
        <v>428</v>
      </c>
      <c r="D5220">
        <f t="shared" si="245"/>
        <v>424.6</v>
      </c>
      <c r="E5220">
        <f t="shared" si="243"/>
        <v>425.97201652361014</v>
      </c>
      <c r="F5220">
        <f t="shared" si="244"/>
        <v>425.48398866212136</v>
      </c>
    </row>
    <row r="5221" spans="1:6" x14ac:dyDescent="0.45">
      <c r="A5221">
        <v>440</v>
      </c>
      <c r="B5221">
        <f ca="1">(IF(ISNUMBER(OFFSET(Data!$A5221,-1,0)),OFFSET(Data!$A5221,-1,0),Data!$A5221)+Data!$A5221+IF(ISNUMBER(OFFSET(Data!$A5221,1,0)), OFFSET(Data!$A5221,1,0),Data!$A5221))/3</f>
        <v>429.33333333333331</v>
      </c>
      <c r="C5221">
        <f ca="1">IF(ISNUMBER(OFFSET(Data!$A5221,-1,0)),OFFSET(Data!$A5221,-1,0),Data!$A5221)*0.25+Data!$A5221*0.5+IF(ISNUMBER(OFFSET(Data!$A5221,1,0)), OFFSET(Data!$A5221,1,0),Data!$A5221)*0.25</f>
        <v>432</v>
      </c>
      <c r="D5221">
        <f t="shared" si="245"/>
        <v>426.1</v>
      </c>
      <c r="E5221">
        <f t="shared" si="243"/>
        <v>425.67481487124917</v>
      </c>
      <c r="F5221">
        <f t="shared" si="244"/>
        <v>424.73879206348494</v>
      </c>
    </row>
    <row r="5222" spans="1:6" x14ac:dyDescent="0.45">
      <c r="A5222">
        <v>425</v>
      </c>
      <c r="B5222">
        <f ca="1">(IF(ISNUMBER(OFFSET(Data!$A5222,-1,0)),OFFSET(Data!$A5222,-1,0),Data!$A5222)+Data!$A5222+IF(ISNUMBER(OFFSET(Data!$A5222,1,0)), OFFSET(Data!$A5222,1,0),Data!$A5222))/3</f>
        <v>430</v>
      </c>
      <c r="C5222">
        <f ca="1">IF(ISNUMBER(OFFSET(Data!$A5222,-1,0)),OFFSET(Data!$A5222,-1,0),Data!$A5222)*0.25+Data!$A5222*0.5+IF(ISNUMBER(OFFSET(Data!$A5222,1,0)), OFFSET(Data!$A5222,1,0),Data!$A5222)*0.25</f>
        <v>428.75</v>
      </c>
      <c r="D5222">
        <f t="shared" si="245"/>
        <v>425.8</v>
      </c>
      <c r="E5222">
        <f t="shared" si="243"/>
        <v>427.10733338412427</v>
      </c>
      <c r="F5222">
        <f t="shared" si="244"/>
        <v>429.31715444443944</v>
      </c>
    </row>
    <row r="5223" spans="1:6" x14ac:dyDescent="0.45">
      <c r="A5223">
        <v>425</v>
      </c>
      <c r="B5223">
        <f ca="1">(IF(ISNUMBER(OFFSET(Data!$A5223,-1,0)),OFFSET(Data!$A5223,-1,0),Data!$A5223)+Data!$A5223+IF(ISNUMBER(OFFSET(Data!$A5223,1,0)), OFFSET(Data!$A5223,1,0),Data!$A5223))/3</f>
        <v>429.33333333333331</v>
      </c>
      <c r="C5223">
        <f ca="1">IF(ISNUMBER(OFFSET(Data!$A5223,-1,0)),OFFSET(Data!$A5223,-1,0),Data!$A5223)*0.25+Data!$A5223*0.5+IF(ISNUMBER(OFFSET(Data!$A5223,1,0)), OFFSET(Data!$A5223,1,0),Data!$A5223)*0.25</f>
        <v>428.25</v>
      </c>
      <c r="D5223">
        <f t="shared" si="245"/>
        <v>425.5</v>
      </c>
      <c r="E5223">
        <f t="shared" si="243"/>
        <v>426.89660004571186</v>
      </c>
      <c r="F5223">
        <f t="shared" si="244"/>
        <v>428.0220081111076</v>
      </c>
    </row>
    <row r="5224" spans="1:6" x14ac:dyDescent="0.45">
      <c r="A5224">
        <v>438</v>
      </c>
      <c r="B5224">
        <f ca="1">(IF(ISNUMBER(OFFSET(Data!$A5224,-1,0)),OFFSET(Data!$A5224,-1,0),Data!$A5224)+Data!$A5224+IF(ISNUMBER(OFFSET(Data!$A5224,1,0)), OFFSET(Data!$A5224,1,0),Data!$A5224))/3</f>
        <v>429</v>
      </c>
      <c r="C5224">
        <f ca="1">IF(ISNUMBER(OFFSET(Data!$A5224,-1,0)),OFFSET(Data!$A5224,-1,0),Data!$A5224)*0.25+Data!$A5224*0.5+IF(ISNUMBER(OFFSET(Data!$A5224,1,0)), OFFSET(Data!$A5224,1,0),Data!$A5224)*0.25</f>
        <v>431.25</v>
      </c>
      <c r="D5224">
        <f t="shared" si="245"/>
        <v>427.7</v>
      </c>
      <c r="E5224">
        <f t="shared" si="243"/>
        <v>426.70694004114068</v>
      </c>
      <c r="F5224">
        <f t="shared" si="244"/>
        <v>427.1154056777753</v>
      </c>
    </row>
    <row r="5225" spans="1:6" x14ac:dyDescent="0.45">
      <c r="A5225">
        <v>424</v>
      </c>
      <c r="B5225">
        <f ca="1">(IF(ISNUMBER(OFFSET(Data!$A5225,-1,0)),OFFSET(Data!$A5225,-1,0),Data!$A5225)+Data!$A5225+IF(ISNUMBER(OFFSET(Data!$A5225,1,0)), OFFSET(Data!$A5225,1,0),Data!$A5225))/3</f>
        <v>429.66666666666669</v>
      </c>
      <c r="C5225">
        <f ca="1">IF(ISNUMBER(OFFSET(Data!$A5225,-1,0)),OFFSET(Data!$A5225,-1,0),Data!$A5225)*0.25+Data!$A5225*0.5+IF(ISNUMBER(OFFSET(Data!$A5225,1,0)), OFFSET(Data!$A5225,1,0),Data!$A5225)*0.25</f>
        <v>428.25</v>
      </c>
      <c r="D5225">
        <f t="shared" si="245"/>
        <v>427.4</v>
      </c>
      <c r="E5225">
        <f t="shared" si="243"/>
        <v>427.83624603702663</v>
      </c>
      <c r="F5225">
        <f t="shared" si="244"/>
        <v>430.38078397444269</v>
      </c>
    </row>
    <row r="5226" spans="1:6" x14ac:dyDescent="0.45">
      <c r="A5226">
        <v>427</v>
      </c>
      <c r="B5226">
        <f ca="1">(IF(ISNUMBER(OFFSET(Data!$A5226,-1,0)),OFFSET(Data!$A5226,-1,0),Data!$A5226)+Data!$A5226+IF(ISNUMBER(OFFSET(Data!$A5226,1,0)), OFFSET(Data!$A5226,1,0),Data!$A5226))/3</f>
        <v>427</v>
      </c>
      <c r="C5226">
        <f ca="1">IF(ISNUMBER(OFFSET(Data!$A5226,-1,0)),OFFSET(Data!$A5226,-1,0),Data!$A5226)*0.25+Data!$A5226*0.5+IF(ISNUMBER(OFFSET(Data!$A5226,1,0)), OFFSET(Data!$A5226,1,0),Data!$A5226)*0.25</f>
        <v>427</v>
      </c>
      <c r="D5226">
        <f t="shared" si="245"/>
        <v>427.6</v>
      </c>
      <c r="E5226">
        <f t="shared" si="243"/>
        <v>427.452621433324</v>
      </c>
      <c r="F5226">
        <f t="shared" si="244"/>
        <v>428.46654878210984</v>
      </c>
    </row>
    <row r="5227" spans="1:6" x14ac:dyDescent="0.45">
      <c r="A5227">
        <v>430</v>
      </c>
      <c r="B5227">
        <f ca="1">(IF(ISNUMBER(OFFSET(Data!$A5227,-1,0)),OFFSET(Data!$A5227,-1,0),Data!$A5227)+Data!$A5227+IF(ISNUMBER(OFFSET(Data!$A5227,1,0)), OFFSET(Data!$A5227,1,0),Data!$A5227))/3</f>
        <v>423.33333333333331</v>
      </c>
      <c r="C5227">
        <f ca="1">IF(ISNUMBER(OFFSET(Data!$A5227,-1,0)),OFFSET(Data!$A5227,-1,0),Data!$A5227)*0.25+Data!$A5227*0.5+IF(ISNUMBER(OFFSET(Data!$A5227,1,0)), OFFSET(Data!$A5227,1,0),Data!$A5227)*0.25</f>
        <v>425</v>
      </c>
      <c r="D5227">
        <f t="shared" si="245"/>
        <v>428.9</v>
      </c>
      <c r="E5227">
        <f t="shared" si="243"/>
        <v>427.40735928999158</v>
      </c>
      <c r="F5227">
        <f t="shared" si="244"/>
        <v>428.02658414747691</v>
      </c>
    </row>
    <row r="5228" spans="1:6" x14ac:dyDescent="0.45">
      <c r="A5228">
        <v>413</v>
      </c>
      <c r="B5228">
        <f ca="1">(IF(ISNUMBER(OFFSET(Data!$A5228,-1,0)),OFFSET(Data!$A5228,-1,0),Data!$A5228)+Data!$A5228+IF(ISNUMBER(OFFSET(Data!$A5228,1,0)), OFFSET(Data!$A5228,1,0),Data!$A5228))/3</f>
        <v>423.33333333333331</v>
      </c>
      <c r="C5228">
        <f ca="1">IF(ISNUMBER(OFFSET(Data!$A5228,-1,0)),OFFSET(Data!$A5228,-1,0),Data!$A5228)*0.25+Data!$A5228*0.5+IF(ISNUMBER(OFFSET(Data!$A5228,1,0)), OFFSET(Data!$A5228,1,0),Data!$A5228)*0.25</f>
        <v>420.75</v>
      </c>
      <c r="D5228">
        <f t="shared" si="245"/>
        <v>427.1</v>
      </c>
      <c r="E5228">
        <f t="shared" si="243"/>
        <v>427.66662336099245</v>
      </c>
      <c r="F5228">
        <f t="shared" si="244"/>
        <v>428.61860890323379</v>
      </c>
    </row>
    <row r="5229" spans="1:6" x14ac:dyDescent="0.45">
      <c r="A5229">
        <v>427</v>
      </c>
      <c r="B5229">
        <f ca="1">(IF(ISNUMBER(OFFSET(Data!$A5229,-1,0)),OFFSET(Data!$A5229,-1,0),Data!$A5229)+Data!$A5229+IF(ISNUMBER(OFFSET(Data!$A5229,1,0)), OFFSET(Data!$A5229,1,0),Data!$A5229))/3</f>
        <v>424.33333333333331</v>
      </c>
      <c r="C5229">
        <f ca="1">IF(ISNUMBER(OFFSET(Data!$A5229,-1,0)),OFFSET(Data!$A5229,-1,0),Data!$A5229)*0.25+Data!$A5229*0.5+IF(ISNUMBER(OFFSET(Data!$A5229,1,0)), OFFSET(Data!$A5229,1,0),Data!$A5229)*0.25</f>
        <v>425</v>
      </c>
      <c r="D5229">
        <f t="shared" si="245"/>
        <v>427.2</v>
      </c>
      <c r="E5229">
        <f t="shared" si="243"/>
        <v>426.19996102489324</v>
      </c>
      <c r="F5229">
        <f t="shared" si="244"/>
        <v>423.93302623226361</v>
      </c>
    </row>
    <row r="5230" spans="1:6" x14ac:dyDescent="0.45">
      <c r="A5230">
        <v>433</v>
      </c>
      <c r="B5230">
        <f ca="1">(IF(ISNUMBER(OFFSET(Data!$A5230,-1,0)),OFFSET(Data!$A5230,-1,0),Data!$A5230)+Data!$A5230+IF(ISNUMBER(OFFSET(Data!$A5230,1,0)), OFFSET(Data!$A5230,1,0),Data!$A5230))/3</f>
        <v>425</v>
      </c>
      <c r="C5230">
        <f ca="1">IF(ISNUMBER(OFFSET(Data!$A5230,-1,0)),OFFSET(Data!$A5230,-1,0),Data!$A5230)*0.25+Data!$A5230*0.5+IF(ISNUMBER(OFFSET(Data!$A5230,1,0)), OFFSET(Data!$A5230,1,0),Data!$A5230)*0.25</f>
        <v>427</v>
      </c>
      <c r="D5230">
        <f t="shared" si="245"/>
        <v>428.2</v>
      </c>
      <c r="E5230">
        <f t="shared" si="243"/>
        <v>426.27996492240391</v>
      </c>
      <c r="F5230">
        <f t="shared" si="244"/>
        <v>424.8531183625845</v>
      </c>
    </row>
    <row r="5231" spans="1:6" x14ac:dyDescent="0.45">
      <c r="A5231">
        <v>415</v>
      </c>
      <c r="B5231">
        <f ca="1">(IF(ISNUMBER(OFFSET(Data!$A5231,-1,0)),OFFSET(Data!$A5231,-1,0),Data!$A5231)+Data!$A5231+IF(ISNUMBER(OFFSET(Data!$A5231,1,0)), OFFSET(Data!$A5231,1,0),Data!$A5231))/3</f>
        <v>425.33333333333331</v>
      </c>
      <c r="C5231">
        <f ca="1">IF(ISNUMBER(OFFSET(Data!$A5231,-1,0)),OFFSET(Data!$A5231,-1,0),Data!$A5231)*0.25+Data!$A5231*0.5+IF(ISNUMBER(OFFSET(Data!$A5231,1,0)), OFFSET(Data!$A5231,1,0),Data!$A5231)*0.25</f>
        <v>422.75</v>
      </c>
      <c r="D5231">
        <f t="shared" si="245"/>
        <v>425.7</v>
      </c>
      <c r="E5231">
        <f t="shared" si="243"/>
        <v>426.95196843016356</v>
      </c>
      <c r="F5231">
        <f t="shared" si="244"/>
        <v>427.29718285380909</v>
      </c>
    </row>
    <row r="5232" spans="1:6" x14ac:dyDescent="0.45">
      <c r="A5232">
        <v>428</v>
      </c>
      <c r="B5232">
        <f ca="1">(IF(ISNUMBER(OFFSET(Data!$A5232,-1,0)),OFFSET(Data!$A5232,-1,0),Data!$A5232)+Data!$A5232+IF(ISNUMBER(OFFSET(Data!$A5232,1,0)), OFFSET(Data!$A5232,1,0),Data!$A5232))/3</f>
        <v>423.33333333333331</v>
      </c>
      <c r="C5232">
        <f ca="1">IF(ISNUMBER(OFFSET(Data!$A5232,-1,0)),OFFSET(Data!$A5232,-1,0),Data!$A5232)*0.25+Data!$A5232*0.5+IF(ISNUMBER(OFFSET(Data!$A5232,1,0)), OFFSET(Data!$A5232,1,0),Data!$A5232)*0.25</f>
        <v>424.5</v>
      </c>
      <c r="D5232">
        <f t="shared" si="245"/>
        <v>426</v>
      </c>
      <c r="E5232">
        <f t="shared" si="243"/>
        <v>425.75677158714723</v>
      </c>
      <c r="F5232">
        <f t="shared" si="244"/>
        <v>423.60802799766634</v>
      </c>
    </row>
    <row r="5233" spans="1:6" x14ac:dyDescent="0.45">
      <c r="A5233">
        <v>427</v>
      </c>
      <c r="B5233">
        <f ca="1">(IF(ISNUMBER(OFFSET(Data!$A5233,-1,0)),OFFSET(Data!$A5233,-1,0),Data!$A5233)+Data!$A5233+IF(ISNUMBER(OFFSET(Data!$A5233,1,0)), OFFSET(Data!$A5233,1,0),Data!$A5233))/3</f>
        <v>424.66666666666669</v>
      </c>
      <c r="C5233">
        <f ca="1">IF(ISNUMBER(OFFSET(Data!$A5233,-1,0)),OFFSET(Data!$A5233,-1,0),Data!$A5233)*0.25+Data!$A5233*0.5+IF(ISNUMBER(OFFSET(Data!$A5233,1,0)), OFFSET(Data!$A5233,1,0),Data!$A5233)*0.25</f>
        <v>425.25</v>
      </c>
      <c r="D5233">
        <f t="shared" si="245"/>
        <v>426.2</v>
      </c>
      <c r="E5233">
        <f t="shared" si="243"/>
        <v>425.98109442843253</v>
      </c>
      <c r="F5233">
        <f t="shared" si="244"/>
        <v>424.92561959836644</v>
      </c>
    </row>
    <row r="5234" spans="1:6" x14ac:dyDescent="0.45">
      <c r="A5234">
        <v>419</v>
      </c>
      <c r="B5234">
        <f ca="1">(IF(ISNUMBER(OFFSET(Data!$A5234,-1,0)),OFFSET(Data!$A5234,-1,0),Data!$A5234)+Data!$A5234+IF(ISNUMBER(OFFSET(Data!$A5234,1,0)), OFFSET(Data!$A5234,1,0),Data!$A5234))/3</f>
        <v>428</v>
      </c>
      <c r="C5234">
        <f ca="1">IF(ISNUMBER(OFFSET(Data!$A5234,-1,0)),OFFSET(Data!$A5234,-1,0),Data!$A5234)*0.25+Data!$A5234*0.5+IF(ISNUMBER(OFFSET(Data!$A5234,1,0)), OFFSET(Data!$A5234,1,0),Data!$A5234)*0.25</f>
        <v>425.75</v>
      </c>
      <c r="D5234">
        <f t="shared" si="245"/>
        <v>424.3</v>
      </c>
      <c r="E5234">
        <f t="shared" si="243"/>
        <v>426.08298498558929</v>
      </c>
      <c r="F5234">
        <f t="shared" si="244"/>
        <v>425.54793371885648</v>
      </c>
    </row>
    <row r="5235" spans="1:6" x14ac:dyDescent="0.45">
      <c r="A5235">
        <v>438</v>
      </c>
      <c r="B5235">
        <f ca="1">(IF(ISNUMBER(OFFSET(Data!$A5235,-1,0)),OFFSET(Data!$A5235,-1,0),Data!$A5235)+Data!$A5235+IF(ISNUMBER(OFFSET(Data!$A5235,1,0)), OFFSET(Data!$A5235,1,0),Data!$A5235))/3</f>
        <v>427.33333333333331</v>
      </c>
      <c r="C5235">
        <f ca="1">IF(ISNUMBER(OFFSET(Data!$A5235,-1,0)),OFFSET(Data!$A5235,-1,0),Data!$A5235)*0.25+Data!$A5235*0.5+IF(ISNUMBER(OFFSET(Data!$A5235,1,0)), OFFSET(Data!$A5235,1,0),Data!$A5235)*0.25</f>
        <v>430</v>
      </c>
      <c r="D5235">
        <f t="shared" si="245"/>
        <v>425.7</v>
      </c>
      <c r="E5235">
        <f t="shared" si="243"/>
        <v>425.37468648703043</v>
      </c>
      <c r="F5235">
        <f t="shared" si="244"/>
        <v>423.5835536031995</v>
      </c>
    </row>
    <row r="5236" spans="1:6" x14ac:dyDescent="0.45">
      <c r="A5236">
        <v>425</v>
      </c>
      <c r="B5236">
        <f ca="1">(IF(ISNUMBER(OFFSET(Data!$A5236,-1,0)),OFFSET(Data!$A5236,-1,0),Data!$A5236)+Data!$A5236+IF(ISNUMBER(OFFSET(Data!$A5236,1,0)), OFFSET(Data!$A5236,1,0),Data!$A5236))/3</f>
        <v>428.66666666666669</v>
      </c>
      <c r="C5236">
        <f ca="1">IF(ISNUMBER(OFFSET(Data!$A5236,-1,0)),OFFSET(Data!$A5236,-1,0),Data!$A5236)*0.25+Data!$A5236*0.5+IF(ISNUMBER(OFFSET(Data!$A5236,1,0)), OFFSET(Data!$A5236,1,0),Data!$A5236)*0.25</f>
        <v>427.75</v>
      </c>
      <c r="D5236">
        <f t="shared" si="245"/>
        <v>425.5</v>
      </c>
      <c r="E5236">
        <f t="shared" si="243"/>
        <v>426.63721783832739</v>
      </c>
      <c r="F5236">
        <f t="shared" si="244"/>
        <v>427.90848752223962</v>
      </c>
    </row>
    <row r="5237" spans="1:6" x14ac:dyDescent="0.45">
      <c r="A5237">
        <v>423</v>
      </c>
      <c r="B5237">
        <f ca="1">(IF(ISNUMBER(OFFSET(Data!$A5237,-1,0)),OFFSET(Data!$A5237,-1,0),Data!$A5237)+Data!$A5237+IF(ISNUMBER(OFFSET(Data!$A5237,1,0)), OFFSET(Data!$A5237,1,0),Data!$A5237))/3</f>
        <v>429.33333333333331</v>
      </c>
      <c r="C5237">
        <f ca="1">IF(ISNUMBER(OFFSET(Data!$A5237,-1,0)),OFFSET(Data!$A5237,-1,0),Data!$A5237)*0.25+Data!$A5237*0.5+IF(ISNUMBER(OFFSET(Data!$A5237,1,0)), OFFSET(Data!$A5237,1,0),Data!$A5237)*0.25</f>
        <v>427.75</v>
      </c>
      <c r="D5237">
        <f t="shared" si="245"/>
        <v>424.8</v>
      </c>
      <c r="E5237">
        <f t="shared" si="243"/>
        <v>426.47349605449466</v>
      </c>
      <c r="F5237">
        <f t="shared" si="244"/>
        <v>427.03594126556771</v>
      </c>
    </row>
    <row r="5238" spans="1:6" x14ac:dyDescent="0.45">
      <c r="A5238">
        <v>440</v>
      </c>
      <c r="B5238">
        <f ca="1">(IF(ISNUMBER(OFFSET(Data!$A5238,-1,0)),OFFSET(Data!$A5238,-1,0),Data!$A5238)+Data!$A5238+IF(ISNUMBER(OFFSET(Data!$A5238,1,0)), OFFSET(Data!$A5238,1,0),Data!$A5238))/3</f>
        <v>429.66666666666669</v>
      </c>
      <c r="C5238">
        <f ca="1">IF(ISNUMBER(OFFSET(Data!$A5238,-1,0)),OFFSET(Data!$A5238,-1,0),Data!$A5238)*0.25+Data!$A5238*0.5+IF(ISNUMBER(OFFSET(Data!$A5238,1,0)), OFFSET(Data!$A5238,1,0),Data!$A5238)*0.25</f>
        <v>432.25</v>
      </c>
      <c r="D5238">
        <f t="shared" si="245"/>
        <v>427.5</v>
      </c>
      <c r="E5238">
        <f t="shared" si="243"/>
        <v>426.12614644904522</v>
      </c>
      <c r="F5238">
        <f t="shared" si="244"/>
        <v>425.82515888589734</v>
      </c>
    </row>
    <row r="5239" spans="1:6" x14ac:dyDescent="0.45">
      <c r="A5239">
        <v>426</v>
      </c>
      <c r="B5239">
        <f ca="1">(IF(ISNUMBER(OFFSET(Data!$A5239,-1,0)),OFFSET(Data!$A5239,-1,0),Data!$A5239)+Data!$A5239+IF(ISNUMBER(OFFSET(Data!$A5239,1,0)), OFFSET(Data!$A5239,1,0),Data!$A5239))/3</f>
        <v>430.33333333333331</v>
      </c>
      <c r="C5239">
        <f ca="1">IF(ISNUMBER(OFFSET(Data!$A5239,-1,0)),OFFSET(Data!$A5239,-1,0),Data!$A5239)*0.25+Data!$A5239*0.5+IF(ISNUMBER(OFFSET(Data!$A5239,1,0)), OFFSET(Data!$A5239,1,0),Data!$A5239)*0.25</f>
        <v>429.25</v>
      </c>
      <c r="D5239">
        <f t="shared" si="245"/>
        <v>427.4</v>
      </c>
      <c r="E5239">
        <f t="shared" si="243"/>
        <v>427.51353180414071</v>
      </c>
      <c r="F5239">
        <f t="shared" si="244"/>
        <v>430.07761122012812</v>
      </c>
    </row>
    <row r="5240" spans="1:6" x14ac:dyDescent="0.45">
      <c r="A5240">
        <v>425</v>
      </c>
      <c r="B5240">
        <f ca="1">(IF(ISNUMBER(OFFSET(Data!$A5240,-1,0)),OFFSET(Data!$A5240,-1,0),Data!$A5240)+Data!$A5240+IF(ISNUMBER(OFFSET(Data!$A5240,1,0)), OFFSET(Data!$A5240,1,0),Data!$A5240))/3</f>
        <v>430</v>
      </c>
      <c r="C5240">
        <f ca="1">IF(ISNUMBER(OFFSET(Data!$A5240,-1,0)),OFFSET(Data!$A5240,-1,0),Data!$A5240)*0.25+Data!$A5240*0.5+IF(ISNUMBER(OFFSET(Data!$A5240,1,0)), OFFSET(Data!$A5240,1,0),Data!$A5240)*0.25</f>
        <v>428.75</v>
      </c>
      <c r="D5240">
        <f t="shared" si="245"/>
        <v>426.6</v>
      </c>
      <c r="E5240">
        <f t="shared" si="243"/>
        <v>427.36217862372666</v>
      </c>
      <c r="F5240">
        <f t="shared" si="244"/>
        <v>428.85432785408966</v>
      </c>
    </row>
    <row r="5241" spans="1:6" x14ac:dyDescent="0.45">
      <c r="A5241">
        <v>439</v>
      </c>
      <c r="B5241">
        <f ca="1">(IF(ISNUMBER(OFFSET(Data!$A5241,-1,0)),OFFSET(Data!$A5241,-1,0),Data!$A5241)+Data!$A5241+IF(ISNUMBER(OFFSET(Data!$A5241,1,0)), OFFSET(Data!$A5241,1,0),Data!$A5241))/3</f>
        <v>429.66666666666669</v>
      </c>
      <c r="C5241">
        <f ca="1">IF(ISNUMBER(OFFSET(Data!$A5241,-1,0)),OFFSET(Data!$A5241,-1,0),Data!$A5241)*0.25+Data!$A5241*0.5+IF(ISNUMBER(OFFSET(Data!$A5241,1,0)), OFFSET(Data!$A5241,1,0),Data!$A5241)*0.25</f>
        <v>432</v>
      </c>
      <c r="D5241">
        <f t="shared" si="245"/>
        <v>429</v>
      </c>
      <c r="E5241">
        <f t="shared" si="243"/>
        <v>427.12596076135401</v>
      </c>
      <c r="F5241">
        <f t="shared" si="244"/>
        <v>427.69802949786276</v>
      </c>
    </row>
    <row r="5242" spans="1:6" x14ac:dyDescent="0.45">
      <c r="A5242">
        <v>425</v>
      </c>
      <c r="B5242">
        <f ca="1">(IF(ISNUMBER(OFFSET(Data!$A5242,-1,0)),OFFSET(Data!$A5242,-1,0),Data!$A5242)+Data!$A5242+IF(ISNUMBER(OFFSET(Data!$A5242,1,0)), OFFSET(Data!$A5242,1,0),Data!$A5242))/3</f>
        <v>430.33333333333331</v>
      </c>
      <c r="C5242">
        <f ca="1">IF(ISNUMBER(OFFSET(Data!$A5242,-1,0)),OFFSET(Data!$A5242,-1,0),Data!$A5242)*0.25+Data!$A5242*0.5+IF(ISNUMBER(OFFSET(Data!$A5242,1,0)), OFFSET(Data!$A5242,1,0),Data!$A5242)*0.25</f>
        <v>429</v>
      </c>
      <c r="D5242">
        <f t="shared" si="245"/>
        <v>428.7</v>
      </c>
      <c r="E5242">
        <f t="shared" si="243"/>
        <v>428.31336468521863</v>
      </c>
      <c r="F5242">
        <f t="shared" si="244"/>
        <v>431.08862064850388</v>
      </c>
    </row>
    <row r="5243" spans="1:6" x14ac:dyDescent="0.45">
      <c r="A5243">
        <v>427</v>
      </c>
      <c r="B5243">
        <f ca="1">(IF(ISNUMBER(OFFSET(Data!$A5243,-1,0)),OFFSET(Data!$A5243,-1,0),Data!$A5243)+Data!$A5243+IF(ISNUMBER(OFFSET(Data!$A5243,1,0)), OFFSET(Data!$A5243,1,0),Data!$A5243))/3</f>
        <v>427</v>
      </c>
      <c r="C5243">
        <f ca="1">IF(ISNUMBER(OFFSET(Data!$A5243,-1,0)),OFFSET(Data!$A5243,-1,0),Data!$A5243)*0.25+Data!$A5243*0.5+IF(ISNUMBER(OFFSET(Data!$A5243,1,0)), OFFSET(Data!$A5243,1,0),Data!$A5243)*0.25</f>
        <v>427</v>
      </c>
      <c r="D5243">
        <f t="shared" si="245"/>
        <v>428.7</v>
      </c>
      <c r="E5243">
        <f t="shared" si="243"/>
        <v>427.98202821669679</v>
      </c>
      <c r="F5243">
        <f t="shared" si="244"/>
        <v>429.26203445395271</v>
      </c>
    </row>
    <row r="5244" spans="1:6" x14ac:dyDescent="0.45">
      <c r="A5244">
        <v>429</v>
      </c>
      <c r="B5244">
        <f ca="1">(IF(ISNUMBER(OFFSET(Data!$A5244,-1,0)),OFFSET(Data!$A5244,-1,0),Data!$A5244)+Data!$A5244+IF(ISNUMBER(OFFSET(Data!$A5244,1,0)), OFFSET(Data!$A5244,1,0),Data!$A5244))/3</f>
        <v>423</v>
      </c>
      <c r="C5244">
        <f ca="1">IF(ISNUMBER(OFFSET(Data!$A5244,-1,0)),OFFSET(Data!$A5244,-1,0),Data!$A5244)*0.25+Data!$A5244*0.5+IF(ISNUMBER(OFFSET(Data!$A5244,1,0)), OFFSET(Data!$A5244,1,0),Data!$A5244)*0.25</f>
        <v>424.5</v>
      </c>
      <c r="D5244">
        <f t="shared" si="245"/>
        <v>429.7</v>
      </c>
      <c r="E5244">
        <f t="shared" si="243"/>
        <v>427.88382539502709</v>
      </c>
      <c r="F5244">
        <f t="shared" si="244"/>
        <v>428.58342411776687</v>
      </c>
    </row>
    <row r="5245" spans="1:6" x14ac:dyDescent="0.45">
      <c r="A5245">
        <v>413</v>
      </c>
      <c r="B5245">
        <f ca="1">(IF(ISNUMBER(OFFSET(Data!$A5245,-1,0)),OFFSET(Data!$A5245,-1,0),Data!$A5245)+Data!$A5245+IF(ISNUMBER(OFFSET(Data!$A5245,1,0)), OFFSET(Data!$A5245,1,0),Data!$A5245))/3</f>
        <v>423.33333333333331</v>
      </c>
      <c r="C5245">
        <f ca="1">IF(ISNUMBER(OFFSET(Data!$A5245,-1,0)),OFFSET(Data!$A5245,-1,0),Data!$A5245)*0.25+Data!$A5245*0.5+IF(ISNUMBER(OFFSET(Data!$A5245,1,0)), OFFSET(Data!$A5245,1,0),Data!$A5245)*0.25</f>
        <v>420.75</v>
      </c>
      <c r="D5245">
        <f t="shared" si="245"/>
        <v>427.2</v>
      </c>
      <c r="E5245">
        <f t="shared" si="243"/>
        <v>427.9954428555244</v>
      </c>
      <c r="F5245">
        <f t="shared" si="244"/>
        <v>428.70839688243677</v>
      </c>
    </row>
    <row r="5246" spans="1:6" x14ac:dyDescent="0.45">
      <c r="A5246">
        <v>428</v>
      </c>
      <c r="B5246">
        <f ca="1">(IF(ISNUMBER(OFFSET(Data!$A5246,-1,0)),OFFSET(Data!$A5246,-1,0),Data!$A5246)+Data!$A5246+IF(ISNUMBER(OFFSET(Data!$A5246,1,0)), OFFSET(Data!$A5246,1,0),Data!$A5246))/3</f>
        <v>423.33333333333331</v>
      </c>
      <c r="C5246">
        <f ca="1">IF(ISNUMBER(OFFSET(Data!$A5246,-1,0)),OFFSET(Data!$A5246,-1,0),Data!$A5246)*0.25+Data!$A5246*0.5+IF(ISNUMBER(OFFSET(Data!$A5246,1,0)), OFFSET(Data!$A5246,1,0),Data!$A5246)*0.25</f>
        <v>424.5</v>
      </c>
      <c r="D5246">
        <f t="shared" si="245"/>
        <v>427.5</v>
      </c>
      <c r="E5246">
        <f t="shared" si="243"/>
        <v>426.49589856997198</v>
      </c>
      <c r="F5246">
        <f t="shared" si="244"/>
        <v>423.99587781770572</v>
      </c>
    </row>
    <row r="5247" spans="1:6" x14ac:dyDescent="0.45">
      <c r="A5247">
        <v>429</v>
      </c>
      <c r="B5247">
        <f ca="1">(IF(ISNUMBER(OFFSET(Data!$A5247,-1,0)),OFFSET(Data!$A5247,-1,0),Data!$A5247)+Data!$A5247+IF(ISNUMBER(OFFSET(Data!$A5247,1,0)), OFFSET(Data!$A5247,1,0),Data!$A5247))/3</f>
        <v>423.33333333333331</v>
      </c>
      <c r="C5247">
        <f ca="1">IF(ISNUMBER(OFFSET(Data!$A5247,-1,0)),OFFSET(Data!$A5247,-1,0),Data!$A5247)*0.25+Data!$A5247*0.5+IF(ISNUMBER(OFFSET(Data!$A5247,1,0)), OFFSET(Data!$A5247,1,0),Data!$A5247)*0.25</f>
        <v>424.75</v>
      </c>
      <c r="D5247">
        <f t="shared" si="245"/>
        <v>428.1</v>
      </c>
      <c r="E5247">
        <f t="shared" si="243"/>
        <v>426.64630871297481</v>
      </c>
      <c r="F5247">
        <f t="shared" si="244"/>
        <v>425.19711447239399</v>
      </c>
    </row>
    <row r="5248" spans="1:6" x14ac:dyDescent="0.45">
      <c r="A5248">
        <v>413</v>
      </c>
      <c r="B5248">
        <f ca="1">(IF(ISNUMBER(OFFSET(Data!$A5248,-1,0)),OFFSET(Data!$A5248,-1,0),Data!$A5248)+Data!$A5248+IF(ISNUMBER(OFFSET(Data!$A5248,1,0)), OFFSET(Data!$A5248,1,0),Data!$A5248))/3</f>
        <v>423.33333333333331</v>
      </c>
      <c r="C5248">
        <f ca="1">IF(ISNUMBER(OFFSET(Data!$A5248,-1,0)),OFFSET(Data!$A5248,-1,0),Data!$A5248)*0.25+Data!$A5248*0.5+IF(ISNUMBER(OFFSET(Data!$A5248,1,0)), OFFSET(Data!$A5248,1,0),Data!$A5248)*0.25</f>
        <v>420.75</v>
      </c>
      <c r="D5248">
        <f t="shared" si="245"/>
        <v>425.4</v>
      </c>
      <c r="E5248">
        <f t="shared" si="243"/>
        <v>426.8816778416774</v>
      </c>
      <c r="F5248">
        <f t="shared" si="244"/>
        <v>426.33798013067576</v>
      </c>
    </row>
    <row r="5249" spans="1:6" x14ac:dyDescent="0.45">
      <c r="A5249">
        <v>428</v>
      </c>
      <c r="B5249">
        <f ca="1">(IF(ISNUMBER(OFFSET(Data!$A5249,-1,0)),OFFSET(Data!$A5249,-1,0),Data!$A5249)+Data!$A5249+IF(ISNUMBER(OFFSET(Data!$A5249,1,0)), OFFSET(Data!$A5249,1,0),Data!$A5249))/3</f>
        <v>422.33333333333331</v>
      </c>
      <c r="C5249">
        <f ca="1">IF(ISNUMBER(OFFSET(Data!$A5249,-1,0)),OFFSET(Data!$A5249,-1,0),Data!$A5249)*0.25+Data!$A5249*0.5+IF(ISNUMBER(OFFSET(Data!$A5249,1,0)), OFFSET(Data!$A5249,1,0),Data!$A5249)*0.25</f>
        <v>423.75</v>
      </c>
      <c r="D5249">
        <f t="shared" si="245"/>
        <v>425.6</v>
      </c>
      <c r="E5249">
        <f t="shared" si="243"/>
        <v>425.4935100575097</v>
      </c>
      <c r="F5249">
        <f t="shared" si="244"/>
        <v>422.33658609147301</v>
      </c>
    </row>
    <row r="5250" spans="1:6" x14ac:dyDescent="0.45">
      <c r="A5250">
        <v>426</v>
      </c>
      <c r="B5250">
        <f ca="1">(IF(ISNUMBER(OFFSET(Data!$A5250,-1,0)),OFFSET(Data!$A5250,-1,0),Data!$A5250)+Data!$A5250+IF(ISNUMBER(OFFSET(Data!$A5250,1,0)), OFFSET(Data!$A5250,1,0),Data!$A5250))/3</f>
        <v>424</v>
      </c>
      <c r="C5250">
        <f ca="1">IF(ISNUMBER(OFFSET(Data!$A5250,-1,0)),OFFSET(Data!$A5250,-1,0),Data!$A5250)*0.25+Data!$A5250*0.5+IF(ISNUMBER(OFFSET(Data!$A5250,1,0)), OFFSET(Data!$A5250,1,0),Data!$A5250)*0.25</f>
        <v>424.5</v>
      </c>
      <c r="D5250">
        <f t="shared" si="245"/>
        <v>425.7</v>
      </c>
      <c r="E5250">
        <f t="shared" si="243"/>
        <v>425.74415905175874</v>
      </c>
      <c r="F5250">
        <f t="shared" si="244"/>
        <v>424.03561026403111</v>
      </c>
    </row>
    <row r="5251" spans="1:6" x14ac:dyDescent="0.45">
      <c r="A5251">
        <v>418</v>
      </c>
      <c r="B5251">
        <f ca="1">(IF(ISNUMBER(OFFSET(Data!$A5251,-1,0)),OFFSET(Data!$A5251,-1,0),Data!$A5251)+Data!$A5251+IF(ISNUMBER(OFFSET(Data!$A5251,1,0)), OFFSET(Data!$A5251,1,0),Data!$A5251))/3</f>
        <v>427.33333333333331</v>
      </c>
      <c r="C5251">
        <f ca="1">IF(ISNUMBER(OFFSET(Data!$A5251,-1,0)),OFFSET(Data!$A5251,-1,0),Data!$A5251)*0.25+Data!$A5251*0.5+IF(ISNUMBER(OFFSET(Data!$A5251,1,0)), OFFSET(Data!$A5251,1,0),Data!$A5251)*0.25</f>
        <v>425</v>
      </c>
      <c r="D5251">
        <f t="shared" si="245"/>
        <v>423.6</v>
      </c>
      <c r="E5251">
        <f t="shared" si="243"/>
        <v>425.76974314658293</v>
      </c>
      <c r="F5251">
        <f t="shared" si="244"/>
        <v>424.62492718482179</v>
      </c>
    </row>
    <row r="5252" spans="1:6" x14ac:dyDescent="0.45">
      <c r="A5252">
        <v>438</v>
      </c>
      <c r="B5252">
        <f ca="1">(IF(ISNUMBER(OFFSET(Data!$A5252,-1,0)),OFFSET(Data!$A5252,-1,0),Data!$A5252)+Data!$A5252+IF(ISNUMBER(OFFSET(Data!$A5252,1,0)), OFFSET(Data!$A5252,1,0),Data!$A5252))/3</f>
        <v>427.33333333333331</v>
      </c>
      <c r="C5252">
        <f ca="1">IF(ISNUMBER(OFFSET(Data!$A5252,-1,0)),OFFSET(Data!$A5252,-1,0),Data!$A5252)*0.25+Data!$A5252*0.5+IF(ISNUMBER(OFFSET(Data!$A5252,1,0)), OFFSET(Data!$A5252,1,0),Data!$A5252)*0.25</f>
        <v>430</v>
      </c>
      <c r="D5252">
        <f t="shared" si="245"/>
        <v>424.9</v>
      </c>
      <c r="E5252">
        <f t="shared" ref="E5252:E5315" si="246">0.1*A5251+0.9*E5251</f>
        <v>424.99276883192465</v>
      </c>
      <c r="F5252">
        <f t="shared" ref="F5252:F5315" si="247">0.3*A5251+0.7*F5251</f>
        <v>422.6374490293752</v>
      </c>
    </row>
    <row r="5253" spans="1:6" x14ac:dyDescent="0.45">
      <c r="A5253">
        <v>426</v>
      </c>
      <c r="B5253">
        <f ca="1">(IF(ISNUMBER(OFFSET(Data!$A5253,-1,0)),OFFSET(Data!$A5253,-1,0),Data!$A5253)+Data!$A5253+IF(ISNUMBER(OFFSET(Data!$A5253,1,0)), OFFSET(Data!$A5253,1,0),Data!$A5253))/3</f>
        <v>428.33333333333331</v>
      </c>
      <c r="C5253">
        <f ca="1">IF(ISNUMBER(OFFSET(Data!$A5253,-1,0)),OFFSET(Data!$A5253,-1,0),Data!$A5253)*0.25+Data!$A5253*0.5+IF(ISNUMBER(OFFSET(Data!$A5253,1,0)), OFFSET(Data!$A5253,1,0),Data!$A5253)*0.25</f>
        <v>427.75</v>
      </c>
      <c r="D5253">
        <f t="shared" si="245"/>
        <v>424.8</v>
      </c>
      <c r="E5253">
        <f t="shared" si="246"/>
        <v>426.2934919487322</v>
      </c>
      <c r="F5253">
        <f t="shared" si="247"/>
        <v>427.24621432056267</v>
      </c>
    </row>
    <row r="5254" spans="1:6" x14ac:dyDescent="0.45">
      <c r="A5254">
        <v>421</v>
      </c>
      <c r="B5254">
        <f ca="1">(IF(ISNUMBER(OFFSET(Data!$A5254,-1,0)),OFFSET(Data!$A5254,-1,0),Data!$A5254)+Data!$A5254+IF(ISNUMBER(OFFSET(Data!$A5254,1,0)), OFFSET(Data!$A5254,1,0),Data!$A5254))/3</f>
        <v>428.66666666666669</v>
      </c>
      <c r="C5254">
        <f ca="1">IF(ISNUMBER(OFFSET(Data!$A5254,-1,0)),OFFSET(Data!$A5254,-1,0),Data!$A5254)*0.25+Data!$A5254*0.5+IF(ISNUMBER(OFFSET(Data!$A5254,1,0)), OFFSET(Data!$A5254,1,0),Data!$A5254)*0.25</f>
        <v>426.75</v>
      </c>
      <c r="D5254">
        <f t="shared" si="245"/>
        <v>424</v>
      </c>
      <c r="E5254">
        <f t="shared" si="246"/>
        <v>426.26414275385901</v>
      </c>
      <c r="F5254">
        <f t="shared" si="247"/>
        <v>426.87235002439388</v>
      </c>
    </row>
    <row r="5255" spans="1:6" x14ac:dyDescent="0.45">
      <c r="A5255">
        <v>439</v>
      </c>
      <c r="B5255">
        <f ca="1">(IF(ISNUMBER(OFFSET(Data!$A5255,-1,0)),OFFSET(Data!$A5255,-1,0),Data!$A5255)+Data!$A5255+IF(ISNUMBER(OFFSET(Data!$A5255,1,0)), OFFSET(Data!$A5255,1,0),Data!$A5255))/3</f>
        <v>428.66666666666669</v>
      </c>
      <c r="C5255">
        <f ca="1">IF(ISNUMBER(OFFSET(Data!$A5255,-1,0)),OFFSET(Data!$A5255,-1,0),Data!$A5255)*0.25+Data!$A5255*0.5+IF(ISNUMBER(OFFSET(Data!$A5255,1,0)), OFFSET(Data!$A5255,1,0),Data!$A5255)*0.25</f>
        <v>431.25</v>
      </c>
      <c r="D5255">
        <f t="shared" si="245"/>
        <v>426.6</v>
      </c>
      <c r="E5255">
        <f t="shared" si="246"/>
        <v>425.73772847847312</v>
      </c>
      <c r="F5255">
        <f t="shared" si="247"/>
        <v>425.11064501707568</v>
      </c>
    </row>
    <row r="5256" spans="1:6" x14ac:dyDescent="0.45">
      <c r="A5256">
        <v>426</v>
      </c>
      <c r="B5256">
        <f ca="1">(IF(ISNUMBER(OFFSET(Data!$A5256,-1,0)),OFFSET(Data!$A5256,-1,0),Data!$A5256)+Data!$A5256+IF(ISNUMBER(OFFSET(Data!$A5256,1,0)), OFFSET(Data!$A5256,1,0),Data!$A5256))/3</f>
        <v>430.66666666666669</v>
      </c>
      <c r="C5256">
        <f ca="1">IF(ISNUMBER(OFFSET(Data!$A5256,-1,0)),OFFSET(Data!$A5256,-1,0),Data!$A5256)*0.25+Data!$A5256*0.5+IF(ISNUMBER(OFFSET(Data!$A5256,1,0)), OFFSET(Data!$A5256,1,0),Data!$A5256)*0.25</f>
        <v>429.5</v>
      </c>
      <c r="D5256">
        <f t="shared" si="245"/>
        <v>426.4</v>
      </c>
      <c r="E5256">
        <f t="shared" si="246"/>
        <v>427.06395563062586</v>
      </c>
      <c r="F5256">
        <f t="shared" si="247"/>
        <v>429.27745151195296</v>
      </c>
    </row>
    <row r="5257" spans="1:6" x14ac:dyDescent="0.45">
      <c r="A5257">
        <v>427</v>
      </c>
      <c r="B5257">
        <f ca="1">(IF(ISNUMBER(OFFSET(Data!$A5257,-1,0)),OFFSET(Data!$A5257,-1,0),Data!$A5257)+Data!$A5257+IF(ISNUMBER(OFFSET(Data!$A5257,1,0)), OFFSET(Data!$A5257,1,0),Data!$A5257))/3</f>
        <v>429.33333333333331</v>
      </c>
      <c r="C5257">
        <f ca="1">IF(ISNUMBER(OFFSET(Data!$A5257,-1,0)),OFFSET(Data!$A5257,-1,0),Data!$A5257)*0.25+Data!$A5257*0.5+IF(ISNUMBER(OFFSET(Data!$A5257,1,0)), OFFSET(Data!$A5257,1,0),Data!$A5257)*0.25</f>
        <v>428.75</v>
      </c>
      <c r="D5257">
        <f t="shared" si="245"/>
        <v>426.2</v>
      </c>
      <c r="E5257">
        <f t="shared" si="246"/>
        <v>426.95756006756329</v>
      </c>
      <c r="F5257">
        <f t="shared" si="247"/>
        <v>428.29421605836706</v>
      </c>
    </row>
    <row r="5258" spans="1:6" x14ac:dyDescent="0.45">
      <c r="A5258">
        <v>435</v>
      </c>
      <c r="B5258">
        <f ca="1">(IF(ISNUMBER(OFFSET(Data!$A5258,-1,0)),OFFSET(Data!$A5258,-1,0),Data!$A5258)+Data!$A5258+IF(ISNUMBER(OFFSET(Data!$A5258,1,0)), OFFSET(Data!$A5258,1,0),Data!$A5258))/3</f>
        <v>424.33333333333331</v>
      </c>
      <c r="C5258">
        <f ca="1">IF(ISNUMBER(OFFSET(Data!$A5258,-1,0)),OFFSET(Data!$A5258,-1,0),Data!$A5258)*0.25+Data!$A5258*0.5+IF(ISNUMBER(OFFSET(Data!$A5258,1,0)), OFFSET(Data!$A5258,1,0),Data!$A5258)*0.25</f>
        <v>427</v>
      </c>
      <c r="D5258">
        <f t="shared" si="245"/>
        <v>428.4</v>
      </c>
      <c r="E5258">
        <f t="shared" si="246"/>
        <v>426.96180406080697</v>
      </c>
      <c r="F5258">
        <f t="shared" si="247"/>
        <v>427.90595124085689</v>
      </c>
    </row>
    <row r="5259" spans="1:6" x14ac:dyDescent="0.45">
      <c r="A5259">
        <v>411</v>
      </c>
      <c r="B5259">
        <f ca="1">(IF(ISNUMBER(OFFSET(Data!$A5259,-1,0)),OFFSET(Data!$A5259,-1,0),Data!$A5259)+Data!$A5259+IF(ISNUMBER(OFFSET(Data!$A5259,1,0)), OFFSET(Data!$A5259,1,0),Data!$A5259))/3</f>
        <v>424.66666666666669</v>
      </c>
      <c r="C5259">
        <f ca="1">IF(ISNUMBER(OFFSET(Data!$A5259,-1,0)),OFFSET(Data!$A5259,-1,0),Data!$A5259)*0.25+Data!$A5259*0.5+IF(ISNUMBER(OFFSET(Data!$A5259,1,0)), OFFSET(Data!$A5259,1,0),Data!$A5259)*0.25</f>
        <v>421.25</v>
      </c>
      <c r="D5259">
        <f t="shared" ref="D5259:D5322" si="248">AVERAGE(A5250:A5259)</f>
        <v>426.7</v>
      </c>
      <c r="E5259">
        <f t="shared" si="246"/>
        <v>427.76562365472626</v>
      </c>
      <c r="F5259">
        <f t="shared" si="247"/>
        <v>430.03416586859981</v>
      </c>
    </row>
    <row r="5260" spans="1:6" x14ac:dyDescent="0.45">
      <c r="A5260">
        <v>428</v>
      </c>
      <c r="B5260">
        <f ca="1">(IF(ISNUMBER(OFFSET(Data!$A5260,-1,0)),OFFSET(Data!$A5260,-1,0),Data!$A5260)+Data!$A5260+IF(ISNUMBER(OFFSET(Data!$A5260,1,0)), OFFSET(Data!$A5260,1,0),Data!$A5260))/3</f>
        <v>423</v>
      </c>
      <c r="C5260">
        <f ca="1">IF(ISNUMBER(OFFSET(Data!$A5260,-1,0)),OFFSET(Data!$A5260,-1,0),Data!$A5260)*0.25+Data!$A5260*0.5+IF(ISNUMBER(OFFSET(Data!$A5260,1,0)), OFFSET(Data!$A5260,1,0),Data!$A5260)*0.25</f>
        <v>424.25</v>
      </c>
      <c r="D5260">
        <f t="shared" si="248"/>
        <v>426.9</v>
      </c>
      <c r="E5260">
        <f t="shared" si="246"/>
        <v>426.08906128925366</v>
      </c>
      <c r="F5260">
        <f t="shared" si="247"/>
        <v>424.32391610801989</v>
      </c>
    </row>
    <row r="5261" spans="1:6" x14ac:dyDescent="0.45">
      <c r="A5261">
        <v>430</v>
      </c>
      <c r="B5261">
        <f ca="1">(IF(ISNUMBER(OFFSET(Data!$A5261,-1,0)),OFFSET(Data!$A5261,-1,0),Data!$A5261)+Data!$A5261+IF(ISNUMBER(OFFSET(Data!$A5261,1,0)), OFFSET(Data!$A5261,1,0),Data!$A5261))/3</f>
        <v>424</v>
      </c>
      <c r="C5261">
        <f ca="1">IF(ISNUMBER(OFFSET(Data!$A5261,-1,0)),OFFSET(Data!$A5261,-1,0),Data!$A5261)*0.25+Data!$A5261*0.5+IF(ISNUMBER(OFFSET(Data!$A5261,1,0)), OFFSET(Data!$A5261,1,0),Data!$A5261)*0.25</f>
        <v>425.5</v>
      </c>
      <c r="D5261">
        <f t="shared" si="248"/>
        <v>428.1</v>
      </c>
      <c r="E5261">
        <f t="shared" si="246"/>
        <v>426.28015516032832</v>
      </c>
      <c r="F5261">
        <f t="shared" si="247"/>
        <v>425.42674127561395</v>
      </c>
    </row>
    <row r="5262" spans="1:6" x14ac:dyDescent="0.45">
      <c r="A5262">
        <v>414</v>
      </c>
      <c r="B5262">
        <f ca="1">(IF(ISNUMBER(OFFSET(Data!$A5262,-1,0)),OFFSET(Data!$A5262,-1,0),Data!$A5262)+Data!$A5262+IF(ISNUMBER(OFFSET(Data!$A5262,1,0)), OFFSET(Data!$A5262,1,0),Data!$A5262))/3</f>
        <v>424</v>
      </c>
      <c r="C5262">
        <f ca="1">IF(ISNUMBER(OFFSET(Data!$A5262,-1,0)),OFFSET(Data!$A5262,-1,0),Data!$A5262)*0.25+Data!$A5262*0.5+IF(ISNUMBER(OFFSET(Data!$A5262,1,0)), OFFSET(Data!$A5262,1,0),Data!$A5262)*0.25</f>
        <v>421.5</v>
      </c>
      <c r="D5262">
        <f t="shared" si="248"/>
        <v>425.7</v>
      </c>
      <c r="E5262">
        <f t="shared" si="246"/>
        <v>426.65213964429552</v>
      </c>
      <c r="F5262">
        <f t="shared" si="247"/>
        <v>426.79871889292974</v>
      </c>
    </row>
    <row r="5263" spans="1:6" x14ac:dyDescent="0.45">
      <c r="A5263">
        <v>428</v>
      </c>
      <c r="B5263">
        <f ca="1">(IF(ISNUMBER(OFFSET(Data!$A5263,-1,0)),OFFSET(Data!$A5263,-1,0),Data!$A5263)+Data!$A5263+IF(ISNUMBER(OFFSET(Data!$A5263,1,0)), OFFSET(Data!$A5263,1,0),Data!$A5263))/3</f>
        <v>423</v>
      </c>
      <c r="C5263">
        <f ca="1">IF(ISNUMBER(OFFSET(Data!$A5263,-1,0)),OFFSET(Data!$A5263,-1,0),Data!$A5263)*0.25+Data!$A5263*0.5+IF(ISNUMBER(OFFSET(Data!$A5263,1,0)), OFFSET(Data!$A5263,1,0),Data!$A5263)*0.25</f>
        <v>424.25</v>
      </c>
      <c r="D5263">
        <f t="shared" si="248"/>
        <v>425.9</v>
      </c>
      <c r="E5263">
        <f t="shared" si="246"/>
        <v>425.38692567986595</v>
      </c>
      <c r="F5263">
        <f t="shared" si="247"/>
        <v>422.9591032250508</v>
      </c>
    </row>
    <row r="5264" spans="1:6" x14ac:dyDescent="0.45">
      <c r="A5264">
        <v>427</v>
      </c>
      <c r="B5264">
        <f ca="1">(IF(ISNUMBER(OFFSET(Data!$A5264,-1,0)),OFFSET(Data!$A5264,-1,0),Data!$A5264)+Data!$A5264+IF(ISNUMBER(OFFSET(Data!$A5264,1,0)), OFFSET(Data!$A5264,1,0),Data!$A5264))/3</f>
        <v>422.33333333333331</v>
      </c>
      <c r="C5264">
        <f ca="1">IF(ISNUMBER(OFFSET(Data!$A5264,-1,0)),OFFSET(Data!$A5264,-1,0),Data!$A5264)*0.25+Data!$A5264*0.5+IF(ISNUMBER(OFFSET(Data!$A5264,1,0)), OFFSET(Data!$A5264,1,0),Data!$A5264)*0.25</f>
        <v>423.5</v>
      </c>
      <c r="D5264">
        <f t="shared" si="248"/>
        <v>426.5</v>
      </c>
      <c r="E5264">
        <f t="shared" si="246"/>
        <v>425.64823311187939</v>
      </c>
      <c r="F5264">
        <f t="shared" si="247"/>
        <v>424.47137225753556</v>
      </c>
    </row>
    <row r="5265" spans="1:6" x14ac:dyDescent="0.45">
      <c r="A5265">
        <v>412</v>
      </c>
      <c r="B5265">
        <f ca="1">(IF(ISNUMBER(OFFSET(Data!$A5265,-1,0)),OFFSET(Data!$A5265,-1,0),Data!$A5265)+Data!$A5265+IF(ISNUMBER(OFFSET(Data!$A5265,1,0)), OFFSET(Data!$A5265,1,0),Data!$A5265))/3</f>
        <v>422.33333333333331</v>
      </c>
      <c r="C5265">
        <f ca="1">IF(ISNUMBER(OFFSET(Data!$A5265,-1,0)),OFFSET(Data!$A5265,-1,0),Data!$A5265)*0.25+Data!$A5265*0.5+IF(ISNUMBER(OFFSET(Data!$A5265,1,0)), OFFSET(Data!$A5265,1,0),Data!$A5265)*0.25</f>
        <v>419.75</v>
      </c>
      <c r="D5265">
        <f t="shared" si="248"/>
        <v>423.8</v>
      </c>
      <c r="E5265">
        <f t="shared" si="246"/>
        <v>425.78340980069146</v>
      </c>
      <c r="F5265">
        <f t="shared" si="247"/>
        <v>425.22996058027491</v>
      </c>
    </row>
    <row r="5266" spans="1:6" x14ac:dyDescent="0.45">
      <c r="A5266">
        <v>428</v>
      </c>
      <c r="B5266">
        <f ca="1">(IF(ISNUMBER(OFFSET(Data!$A5266,-1,0)),OFFSET(Data!$A5266,-1,0),Data!$A5266)+Data!$A5266+IF(ISNUMBER(OFFSET(Data!$A5266,1,0)), OFFSET(Data!$A5266,1,0),Data!$A5266))/3</f>
        <v>421.66666666666669</v>
      </c>
      <c r="C5266">
        <f ca="1">IF(ISNUMBER(OFFSET(Data!$A5266,-1,0)),OFFSET(Data!$A5266,-1,0),Data!$A5266)*0.25+Data!$A5266*0.5+IF(ISNUMBER(OFFSET(Data!$A5266,1,0)), OFFSET(Data!$A5266,1,0),Data!$A5266)*0.25</f>
        <v>423.25</v>
      </c>
      <c r="D5266">
        <f t="shared" si="248"/>
        <v>424</v>
      </c>
      <c r="E5266">
        <f t="shared" si="246"/>
        <v>424.40506882062232</v>
      </c>
      <c r="F5266">
        <f t="shared" si="247"/>
        <v>421.26097240619242</v>
      </c>
    </row>
    <row r="5267" spans="1:6" x14ac:dyDescent="0.45">
      <c r="A5267">
        <v>425</v>
      </c>
      <c r="B5267">
        <f ca="1">(IF(ISNUMBER(OFFSET(Data!$A5267,-1,0)),OFFSET(Data!$A5267,-1,0),Data!$A5267)+Data!$A5267+IF(ISNUMBER(OFFSET(Data!$A5267,1,0)), OFFSET(Data!$A5267,1,0),Data!$A5267))/3</f>
        <v>426</v>
      </c>
      <c r="C5267">
        <f ca="1">IF(ISNUMBER(OFFSET(Data!$A5267,-1,0)),OFFSET(Data!$A5267,-1,0),Data!$A5267)*0.25+Data!$A5267*0.5+IF(ISNUMBER(OFFSET(Data!$A5267,1,0)), OFFSET(Data!$A5267,1,0),Data!$A5267)*0.25</f>
        <v>425.75</v>
      </c>
      <c r="D5267">
        <f t="shared" si="248"/>
        <v>423.8</v>
      </c>
      <c r="E5267">
        <f t="shared" si="246"/>
        <v>424.76456193856012</v>
      </c>
      <c r="F5267">
        <f t="shared" si="247"/>
        <v>423.28268068433465</v>
      </c>
    </row>
    <row r="5268" spans="1:6" x14ac:dyDescent="0.45">
      <c r="A5268">
        <v>425</v>
      </c>
      <c r="B5268">
        <f ca="1">(IF(ISNUMBER(OFFSET(Data!$A5268,-1,0)),OFFSET(Data!$A5268,-1,0),Data!$A5268)+Data!$A5268+IF(ISNUMBER(OFFSET(Data!$A5268,1,0)), OFFSET(Data!$A5268,1,0),Data!$A5268))/3</f>
        <v>429.33333333333331</v>
      </c>
      <c r="C5268">
        <f ca="1">IF(ISNUMBER(OFFSET(Data!$A5268,-1,0)),OFFSET(Data!$A5268,-1,0),Data!$A5268)*0.25+Data!$A5268*0.5+IF(ISNUMBER(OFFSET(Data!$A5268,1,0)), OFFSET(Data!$A5268,1,0),Data!$A5268)*0.25</f>
        <v>428.25</v>
      </c>
      <c r="D5268">
        <f t="shared" si="248"/>
        <v>422.8</v>
      </c>
      <c r="E5268">
        <f t="shared" si="246"/>
        <v>424.78810574470413</v>
      </c>
      <c r="F5268">
        <f t="shared" si="247"/>
        <v>423.79787647903424</v>
      </c>
    </row>
    <row r="5269" spans="1:6" x14ac:dyDescent="0.45">
      <c r="A5269">
        <v>438</v>
      </c>
      <c r="B5269">
        <f ca="1">(IF(ISNUMBER(OFFSET(Data!$A5269,-1,0)),OFFSET(Data!$A5269,-1,0),Data!$A5269)+Data!$A5269+IF(ISNUMBER(OFFSET(Data!$A5269,1,0)), OFFSET(Data!$A5269,1,0),Data!$A5269))/3</f>
        <v>429.33333333333331</v>
      </c>
      <c r="C5269">
        <f ca="1">IF(ISNUMBER(OFFSET(Data!$A5269,-1,0)),OFFSET(Data!$A5269,-1,0),Data!$A5269)*0.25+Data!$A5269*0.5+IF(ISNUMBER(OFFSET(Data!$A5269,1,0)), OFFSET(Data!$A5269,1,0),Data!$A5269)*0.25</f>
        <v>431.5</v>
      </c>
      <c r="D5269">
        <f t="shared" si="248"/>
        <v>425.5</v>
      </c>
      <c r="E5269">
        <f t="shared" si="246"/>
        <v>424.80929517023372</v>
      </c>
      <c r="F5269">
        <f t="shared" si="247"/>
        <v>424.15851353532395</v>
      </c>
    </row>
    <row r="5270" spans="1:6" x14ac:dyDescent="0.45">
      <c r="A5270">
        <v>425</v>
      </c>
      <c r="B5270">
        <f ca="1">(IF(ISNUMBER(OFFSET(Data!$A5270,-1,0)),OFFSET(Data!$A5270,-1,0),Data!$A5270)+Data!$A5270+IF(ISNUMBER(OFFSET(Data!$A5270,1,0)), OFFSET(Data!$A5270,1,0),Data!$A5270))/3</f>
        <v>430</v>
      </c>
      <c r="C5270">
        <f ca="1">IF(ISNUMBER(OFFSET(Data!$A5270,-1,0)),OFFSET(Data!$A5270,-1,0),Data!$A5270)*0.25+Data!$A5270*0.5+IF(ISNUMBER(OFFSET(Data!$A5270,1,0)), OFFSET(Data!$A5270,1,0),Data!$A5270)*0.25</f>
        <v>428.75</v>
      </c>
      <c r="D5270">
        <f t="shared" si="248"/>
        <v>425.2</v>
      </c>
      <c r="E5270">
        <f t="shared" si="246"/>
        <v>426.12836565321038</v>
      </c>
      <c r="F5270">
        <f t="shared" si="247"/>
        <v>428.3109594747267</v>
      </c>
    </row>
    <row r="5271" spans="1:6" x14ac:dyDescent="0.45">
      <c r="A5271">
        <v>427</v>
      </c>
      <c r="B5271">
        <f ca="1">(IF(ISNUMBER(OFFSET(Data!$A5271,-1,0)),OFFSET(Data!$A5271,-1,0),Data!$A5271)+Data!$A5271+IF(ISNUMBER(OFFSET(Data!$A5271,1,0)), OFFSET(Data!$A5271,1,0),Data!$A5271))/3</f>
        <v>429.66666666666669</v>
      </c>
      <c r="C5271">
        <f ca="1">IF(ISNUMBER(OFFSET(Data!$A5271,-1,0)),OFFSET(Data!$A5271,-1,0),Data!$A5271)*0.25+Data!$A5271*0.5+IF(ISNUMBER(OFFSET(Data!$A5271,1,0)), OFFSET(Data!$A5271,1,0),Data!$A5271)*0.25</f>
        <v>429</v>
      </c>
      <c r="D5271">
        <f t="shared" si="248"/>
        <v>424.9</v>
      </c>
      <c r="E5271">
        <f t="shared" si="246"/>
        <v>426.01552908788938</v>
      </c>
      <c r="F5271">
        <f t="shared" si="247"/>
        <v>427.31767163230865</v>
      </c>
    </row>
    <row r="5272" spans="1:6" x14ac:dyDescent="0.45">
      <c r="A5272">
        <v>437</v>
      </c>
      <c r="B5272">
        <f ca="1">(IF(ISNUMBER(OFFSET(Data!$A5272,-1,0)),OFFSET(Data!$A5272,-1,0),Data!$A5272)+Data!$A5272+IF(ISNUMBER(OFFSET(Data!$A5272,1,0)), OFFSET(Data!$A5272,1,0),Data!$A5272))/3</f>
        <v>429</v>
      </c>
      <c r="C5272">
        <f ca="1">IF(ISNUMBER(OFFSET(Data!$A5272,-1,0)),OFFSET(Data!$A5272,-1,0),Data!$A5272)*0.25+Data!$A5272*0.5+IF(ISNUMBER(OFFSET(Data!$A5272,1,0)), OFFSET(Data!$A5272,1,0),Data!$A5272)*0.25</f>
        <v>431</v>
      </c>
      <c r="D5272">
        <f t="shared" si="248"/>
        <v>427.2</v>
      </c>
      <c r="E5272">
        <f t="shared" si="246"/>
        <v>426.11397617910046</v>
      </c>
      <c r="F5272">
        <f t="shared" si="247"/>
        <v>427.222370142616</v>
      </c>
    </row>
    <row r="5273" spans="1:6" x14ac:dyDescent="0.45">
      <c r="A5273">
        <v>423</v>
      </c>
      <c r="B5273">
        <f ca="1">(IF(ISNUMBER(OFFSET(Data!$A5273,-1,0)),OFFSET(Data!$A5273,-1,0),Data!$A5273)+Data!$A5273+IF(ISNUMBER(OFFSET(Data!$A5273,1,0)), OFFSET(Data!$A5273,1,0),Data!$A5273))/3</f>
        <v>429</v>
      </c>
      <c r="C5273">
        <f ca="1">IF(ISNUMBER(OFFSET(Data!$A5273,-1,0)),OFFSET(Data!$A5273,-1,0),Data!$A5273)*0.25+Data!$A5273*0.5+IF(ISNUMBER(OFFSET(Data!$A5273,1,0)), OFFSET(Data!$A5273,1,0),Data!$A5273)*0.25</f>
        <v>427.5</v>
      </c>
      <c r="D5273">
        <f t="shared" si="248"/>
        <v>426.7</v>
      </c>
      <c r="E5273">
        <f t="shared" si="246"/>
        <v>427.20257856119042</v>
      </c>
      <c r="F5273">
        <f t="shared" si="247"/>
        <v>430.15565909983115</v>
      </c>
    </row>
    <row r="5274" spans="1:6" x14ac:dyDescent="0.45">
      <c r="A5274">
        <v>427</v>
      </c>
      <c r="B5274">
        <f ca="1">(IF(ISNUMBER(OFFSET(Data!$A5274,-1,0)),OFFSET(Data!$A5274,-1,0),Data!$A5274)+Data!$A5274+IF(ISNUMBER(OFFSET(Data!$A5274,1,0)), OFFSET(Data!$A5274,1,0),Data!$A5274))/3</f>
        <v>427</v>
      </c>
      <c r="C5274">
        <f ca="1">IF(ISNUMBER(OFFSET(Data!$A5274,-1,0)),OFFSET(Data!$A5274,-1,0),Data!$A5274)*0.25+Data!$A5274*0.5+IF(ISNUMBER(OFFSET(Data!$A5274,1,0)), OFFSET(Data!$A5274,1,0),Data!$A5274)*0.25</f>
        <v>427</v>
      </c>
      <c r="D5274">
        <f t="shared" si="248"/>
        <v>426.7</v>
      </c>
      <c r="E5274">
        <f t="shared" si="246"/>
        <v>426.78232070507141</v>
      </c>
      <c r="F5274">
        <f t="shared" si="247"/>
        <v>428.00896136988177</v>
      </c>
    </row>
    <row r="5275" spans="1:6" x14ac:dyDescent="0.45">
      <c r="A5275">
        <v>431</v>
      </c>
      <c r="B5275">
        <f ca="1">(IF(ISNUMBER(OFFSET(Data!$A5275,-1,0)),OFFSET(Data!$A5275,-1,0),Data!$A5275)+Data!$A5275+IF(ISNUMBER(OFFSET(Data!$A5275,1,0)), OFFSET(Data!$A5275,1,0),Data!$A5275))/3</f>
        <v>424</v>
      </c>
      <c r="C5275">
        <f ca="1">IF(ISNUMBER(OFFSET(Data!$A5275,-1,0)),OFFSET(Data!$A5275,-1,0),Data!$A5275)*0.25+Data!$A5275*0.5+IF(ISNUMBER(OFFSET(Data!$A5275,1,0)), OFFSET(Data!$A5275,1,0),Data!$A5275)*0.25</f>
        <v>425.75</v>
      </c>
      <c r="D5275">
        <f t="shared" si="248"/>
        <v>428.6</v>
      </c>
      <c r="E5275">
        <f t="shared" si="246"/>
        <v>426.80408863456427</v>
      </c>
      <c r="F5275">
        <f t="shared" si="247"/>
        <v>427.70627295891722</v>
      </c>
    </row>
    <row r="5276" spans="1:6" x14ac:dyDescent="0.45">
      <c r="A5276">
        <v>414</v>
      </c>
      <c r="B5276">
        <f ca="1">(IF(ISNUMBER(OFFSET(Data!$A5276,-1,0)),OFFSET(Data!$A5276,-1,0),Data!$A5276)+Data!$A5276+IF(ISNUMBER(OFFSET(Data!$A5276,1,0)), OFFSET(Data!$A5276,1,0),Data!$A5276))/3</f>
        <v>424.33333333333331</v>
      </c>
      <c r="C5276">
        <f ca="1">IF(ISNUMBER(OFFSET(Data!$A5276,-1,0)),OFFSET(Data!$A5276,-1,0),Data!$A5276)*0.25+Data!$A5276*0.5+IF(ISNUMBER(OFFSET(Data!$A5276,1,0)), OFFSET(Data!$A5276,1,0),Data!$A5276)*0.25</f>
        <v>421.75</v>
      </c>
      <c r="D5276">
        <f t="shared" si="248"/>
        <v>427.2</v>
      </c>
      <c r="E5276">
        <f t="shared" si="246"/>
        <v>427.22367977110787</v>
      </c>
      <c r="F5276">
        <f t="shared" si="247"/>
        <v>428.69439107124197</v>
      </c>
    </row>
    <row r="5277" spans="1:6" x14ac:dyDescent="0.45">
      <c r="A5277">
        <v>428</v>
      </c>
      <c r="B5277">
        <f ca="1">(IF(ISNUMBER(OFFSET(Data!$A5277,-1,0)),OFFSET(Data!$A5277,-1,0),Data!$A5277)+Data!$A5277+IF(ISNUMBER(OFFSET(Data!$A5277,1,0)), OFFSET(Data!$A5277,1,0),Data!$A5277))/3</f>
        <v>423</v>
      </c>
      <c r="C5277">
        <f ca="1">IF(ISNUMBER(OFFSET(Data!$A5277,-1,0)),OFFSET(Data!$A5277,-1,0),Data!$A5277)*0.25+Data!$A5277*0.5+IF(ISNUMBER(OFFSET(Data!$A5277,1,0)), OFFSET(Data!$A5277,1,0),Data!$A5277)*0.25</f>
        <v>424.25</v>
      </c>
      <c r="D5277">
        <f t="shared" si="248"/>
        <v>427.5</v>
      </c>
      <c r="E5277">
        <f t="shared" si="246"/>
        <v>425.90131179399714</v>
      </c>
      <c r="F5277">
        <f t="shared" si="247"/>
        <v>424.28607374986933</v>
      </c>
    </row>
    <row r="5278" spans="1:6" x14ac:dyDescent="0.45">
      <c r="A5278">
        <v>427</v>
      </c>
      <c r="B5278">
        <f ca="1">(IF(ISNUMBER(OFFSET(Data!$A5278,-1,0)),OFFSET(Data!$A5278,-1,0),Data!$A5278)+Data!$A5278+IF(ISNUMBER(OFFSET(Data!$A5278,1,0)), OFFSET(Data!$A5278,1,0),Data!$A5278))/3</f>
        <v>424.33333333333331</v>
      </c>
      <c r="C5278">
        <f ca="1">IF(ISNUMBER(OFFSET(Data!$A5278,-1,0)),OFFSET(Data!$A5278,-1,0),Data!$A5278)*0.25+Data!$A5278*0.5+IF(ISNUMBER(OFFSET(Data!$A5278,1,0)), OFFSET(Data!$A5278,1,0),Data!$A5278)*0.25</f>
        <v>425</v>
      </c>
      <c r="D5278">
        <f t="shared" si="248"/>
        <v>427.7</v>
      </c>
      <c r="E5278">
        <f t="shared" si="246"/>
        <v>426.11118061459746</v>
      </c>
      <c r="F5278">
        <f t="shared" si="247"/>
        <v>425.40025162490849</v>
      </c>
    </row>
    <row r="5279" spans="1:6" x14ac:dyDescent="0.45">
      <c r="A5279">
        <v>418</v>
      </c>
      <c r="B5279">
        <f ca="1">(IF(ISNUMBER(OFFSET(Data!$A5279,-1,0)),OFFSET(Data!$A5279,-1,0),Data!$A5279)+Data!$A5279+IF(ISNUMBER(OFFSET(Data!$A5279,1,0)), OFFSET(Data!$A5279,1,0),Data!$A5279))/3</f>
        <v>426</v>
      </c>
      <c r="C5279">
        <f ca="1">IF(ISNUMBER(OFFSET(Data!$A5279,-1,0)),OFFSET(Data!$A5279,-1,0),Data!$A5279)*0.25+Data!$A5279*0.5+IF(ISNUMBER(OFFSET(Data!$A5279,1,0)), OFFSET(Data!$A5279,1,0),Data!$A5279)*0.25</f>
        <v>424</v>
      </c>
      <c r="D5279">
        <f t="shared" si="248"/>
        <v>425.7</v>
      </c>
      <c r="E5279">
        <f t="shared" si="246"/>
        <v>426.20006255313768</v>
      </c>
      <c r="F5279">
        <f t="shared" si="247"/>
        <v>425.88017613743591</v>
      </c>
    </row>
    <row r="5280" spans="1:6" x14ac:dyDescent="0.45">
      <c r="A5280">
        <v>433</v>
      </c>
      <c r="B5280">
        <f ca="1">(IF(ISNUMBER(OFFSET(Data!$A5280,-1,0)),OFFSET(Data!$A5280,-1,0),Data!$A5280)+Data!$A5280+IF(ISNUMBER(OFFSET(Data!$A5280,1,0)), OFFSET(Data!$A5280,1,0),Data!$A5280))/3</f>
        <v>426</v>
      </c>
      <c r="C5280">
        <f ca="1">IF(ISNUMBER(OFFSET(Data!$A5280,-1,0)),OFFSET(Data!$A5280,-1,0),Data!$A5280)*0.25+Data!$A5280*0.5+IF(ISNUMBER(OFFSET(Data!$A5280,1,0)), OFFSET(Data!$A5280,1,0),Data!$A5280)*0.25</f>
        <v>427.75</v>
      </c>
      <c r="D5280">
        <f t="shared" si="248"/>
        <v>426.5</v>
      </c>
      <c r="E5280">
        <f t="shared" si="246"/>
        <v>425.38005629782396</v>
      </c>
      <c r="F5280">
        <f t="shared" si="247"/>
        <v>423.51612329620508</v>
      </c>
    </row>
    <row r="5281" spans="1:6" x14ac:dyDescent="0.45">
      <c r="A5281">
        <v>427</v>
      </c>
      <c r="B5281">
        <f ca="1">(IF(ISNUMBER(OFFSET(Data!$A5281,-1,0)),OFFSET(Data!$A5281,-1,0),Data!$A5281)+Data!$A5281+IF(ISNUMBER(OFFSET(Data!$A5281,1,0)), OFFSET(Data!$A5281,1,0),Data!$A5281))/3</f>
        <v>427.33333333333331</v>
      </c>
      <c r="C5281">
        <f ca="1">IF(ISNUMBER(OFFSET(Data!$A5281,-1,0)),OFFSET(Data!$A5281,-1,0),Data!$A5281)*0.25+Data!$A5281*0.5+IF(ISNUMBER(OFFSET(Data!$A5281,1,0)), OFFSET(Data!$A5281,1,0),Data!$A5281)*0.25</f>
        <v>427.25</v>
      </c>
      <c r="D5281">
        <f t="shared" si="248"/>
        <v>426.5</v>
      </c>
      <c r="E5281">
        <f t="shared" si="246"/>
        <v>426.14205066804158</v>
      </c>
      <c r="F5281">
        <f t="shared" si="247"/>
        <v>426.36128630734356</v>
      </c>
    </row>
    <row r="5282" spans="1:6" x14ac:dyDescent="0.45">
      <c r="A5282">
        <v>422</v>
      </c>
      <c r="B5282">
        <f ca="1">(IF(ISNUMBER(OFFSET(Data!$A5282,-1,0)),OFFSET(Data!$A5282,-1,0),Data!$A5282)+Data!$A5282+IF(ISNUMBER(OFFSET(Data!$A5282,1,0)), OFFSET(Data!$A5282,1,0),Data!$A5282))/3</f>
        <v>429.66666666666669</v>
      </c>
      <c r="C5282">
        <f ca="1">IF(ISNUMBER(OFFSET(Data!$A5282,-1,0)),OFFSET(Data!$A5282,-1,0),Data!$A5282)*0.25+Data!$A5282*0.5+IF(ISNUMBER(OFFSET(Data!$A5282,1,0)), OFFSET(Data!$A5282,1,0),Data!$A5282)*0.25</f>
        <v>427.75</v>
      </c>
      <c r="D5282">
        <f t="shared" si="248"/>
        <v>425</v>
      </c>
      <c r="E5282">
        <f t="shared" si="246"/>
        <v>426.22784560123739</v>
      </c>
      <c r="F5282">
        <f t="shared" si="247"/>
        <v>426.55290041514047</v>
      </c>
    </row>
    <row r="5283" spans="1:6" x14ac:dyDescent="0.45">
      <c r="A5283">
        <v>440</v>
      </c>
      <c r="B5283">
        <f ca="1">(IF(ISNUMBER(OFFSET(Data!$A5283,-1,0)),OFFSET(Data!$A5283,-1,0),Data!$A5283)+Data!$A5283+IF(ISNUMBER(OFFSET(Data!$A5283,1,0)), OFFSET(Data!$A5283,1,0),Data!$A5283))/3</f>
        <v>428.66666666666669</v>
      </c>
      <c r="C5283">
        <f ca="1">IF(ISNUMBER(OFFSET(Data!$A5283,-1,0)),OFFSET(Data!$A5283,-1,0),Data!$A5283)*0.25+Data!$A5283*0.5+IF(ISNUMBER(OFFSET(Data!$A5283,1,0)), OFFSET(Data!$A5283,1,0),Data!$A5283)*0.25</f>
        <v>431.5</v>
      </c>
      <c r="D5283">
        <f t="shared" si="248"/>
        <v>426.7</v>
      </c>
      <c r="E5283">
        <f t="shared" si="246"/>
        <v>425.80506104111367</v>
      </c>
      <c r="F5283">
        <f t="shared" si="247"/>
        <v>425.18703029059827</v>
      </c>
    </row>
    <row r="5284" spans="1:6" x14ac:dyDescent="0.45">
      <c r="A5284">
        <v>424</v>
      </c>
      <c r="B5284">
        <f ca="1">(IF(ISNUMBER(OFFSET(Data!$A5284,-1,0)),OFFSET(Data!$A5284,-1,0),Data!$A5284)+Data!$A5284+IF(ISNUMBER(OFFSET(Data!$A5284,1,0)), OFFSET(Data!$A5284,1,0),Data!$A5284))/3</f>
        <v>430.33333333333331</v>
      </c>
      <c r="C5284">
        <f ca="1">IF(ISNUMBER(OFFSET(Data!$A5284,-1,0)),OFFSET(Data!$A5284,-1,0),Data!$A5284)*0.25+Data!$A5284*0.5+IF(ISNUMBER(OFFSET(Data!$A5284,1,0)), OFFSET(Data!$A5284,1,0),Data!$A5284)*0.25</f>
        <v>428.75</v>
      </c>
      <c r="D5284">
        <f t="shared" si="248"/>
        <v>426.4</v>
      </c>
      <c r="E5284">
        <f t="shared" si="246"/>
        <v>427.22455493700232</v>
      </c>
      <c r="F5284">
        <f t="shared" si="247"/>
        <v>429.63092120341878</v>
      </c>
    </row>
    <row r="5285" spans="1:6" x14ac:dyDescent="0.45">
      <c r="A5285">
        <v>427</v>
      </c>
      <c r="B5285">
        <f ca="1">(IF(ISNUMBER(OFFSET(Data!$A5285,-1,0)),OFFSET(Data!$A5285,-1,0),Data!$A5285)+Data!$A5285+IF(ISNUMBER(OFFSET(Data!$A5285,1,0)), OFFSET(Data!$A5285,1,0),Data!$A5285))/3</f>
        <v>429</v>
      </c>
      <c r="C5285">
        <f ca="1">IF(ISNUMBER(OFFSET(Data!$A5285,-1,0)),OFFSET(Data!$A5285,-1,0),Data!$A5285)*0.25+Data!$A5285*0.5+IF(ISNUMBER(OFFSET(Data!$A5285,1,0)), OFFSET(Data!$A5285,1,0),Data!$A5285)*0.25</f>
        <v>428.5</v>
      </c>
      <c r="D5285">
        <f t="shared" si="248"/>
        <v>426</v>
      </c>
      <c r="E5285">
        <f t="shared" si="246"/>
        <v>426.90209944330206</v>
      </c>
      <c r="F5285">
        <f t="shared" si="247"/>
        <v>427.94164484239309</v>
      </c>
    </row>
    <row r="5286" spans="1:6" x14ac:dyDescent="0.45">
      <c r="A5286">
        <v>436</v>
      </c>
      <c r="B5286">
        <f ca="1">(IF(ISNUMBER(OFFSET(Data!$A5286,-1,0)),OFFSET(Data!$A5286,-1,0),Data!$A5286)+Data!$A5286+IF(ISNUMBER(OFFSET(Data!$A5286,1,0)), OFFSET(Data!$A5286,1,0),Data!$A5286))/3</f>
        <v>428.66666666666669</v>
      </c>
      <c r="C5286">
        <f ca="1">IF(ISNUMBER(OFFSET(Data!$A5286,-1,0)),OFFSET(Data!$A5286,-1,0),Data!$A5286)*0.25+Data!$A5286*0.5+IF(ISNUMBER(OFFSET(Data!$A5286,1,0)), OFFSET(Data!$A5286,1,0),Data!$A5286)*0.25</f>
        <v>430.5</v>
      </c>
      <c r="D5286">
        <f t="shared" si="248"/>
        <v>428.2</v>
      </c>
      <c r="E5286">
        <f t="shared" si="246"/>
        <v>426.91188949897185</v>
      </c>
      <c r="F5286">
        <f t="shared" si="247"/>
        <v>427.65915138967512</v>
      </c>
    </row>
    <row r="5287" spans="1:6" x14ac:dyDescent="0.45">
      <c r="A5287">
        <v>423</v>
      </c>
      <c r="B5287">
        <f ca="1">(IF(ISNUMBER(OFFSET(Data!$A5287,-1,0)),OFFSET(Data!$A5287,-1,0),Data!$A5287)+Data!$A5287+IF(ISNUMBER(OFFSET(Data!$A5287,1,0)), OFFSET(Data!$A5287,1,0),Data!$A5287))/3</f>
        <v>428.66666666666669</v>
      </c>
      <c r="C5287">
        <f ca="1">IF(ISNUMBER(OFFSET(Data!$A5287,-1,0)),OFFSET(Data!$A5287,-1,0),Data!$A5287)*0.25+Data!$A5287*0.5+IF(ISNUMBER(OFFSET(Data!$A5287,1,0)), OFFSET(Data!$A5287,1,0),Data!$A5287)*0.25</f>
        <v>427.25</v>
      </c>
      <c r="D5287">
        <f t="shared" si="248"/>
        <v>427.7</v>
      </c>
      <c r="E5287">
        <f t="shared" si="246"/>
        <v>427.82070054907467</v>
      </c>
      <c r="F5287">
        <f t="shared" si="247"/>
        <v>430.16140597277251</v>
      </c>
    </row>
    <row r="5288" spans="1:6" x14ac:dyDescent="0.45">
      <c r="A5288">
        <v>427</v>
      </c>
      <c r="B5288">
        <f ca="1">(IF(ISNUMBER(OFFSET(Data!$A5288,-1,0)),OFFSET(Data!$A5288,-1,0),Data!$A5288)+Data!$A5288+IF(ISNUMBER(OFFSET(Data!$A5288,1,0)), OFFSET(Data!$A5288,1,0),Data!$A5288))/3</f>
        <v>427.33333333333331</v>
      </c>
      <c r="C5288">
        <f ca="1">IF(ISNUMBER(OFFSET(Data!$A5288,-1,0)),OFFSET(Data!$A5288,-1,0),Data!$A5288)*0.25+Data!$A5288*0.5+IF(ISNUMBER(OFFSET(Data!$A5288,1,0)), OFFSET(Data!$A5288,1,0),Data!$A5288)*0.25</f>
        <v>427.25</v>
      </c>
      <c r="D5288">
        <f t="shared" si="248"/>
        <v>427.7</v>
      </c>
      <c r="E5288">
        <f t="shared" si="246"/>
        <v>427.33863049416721</v>
      </c>
      <c r="F5288">
        <f t="shared" si="247"/>
        <v>428.01298418094069</v>
      </c>
    </row>
    <row r="5289" spans="1:6" x14ac:dyDescent="0.45">
      <c r="A5289">
        <v>432</v>
      </c>
      <c r="B5289">
        <f ca="1">(IF(ISNUMBER(OFFSET(Data!$A5289,-1,0)),OFFSET(Data!$A5289,-1,0),Data!$A5289)+Data!$A5289+IF(ISNUMBER(OFFSET(Data!$A5289,1,0)), OFFSET(Data!$A5289,1,0),Data!$A5289))/3</f>
        <v>424</v>
      </c>
      <c r="C5289">
        <f ca="1">IF(ISNUMBER(OFFSET(Data!$A5289,-1,0)),OFFSET(Data!$A5289,-1,0),Data!$A5289)*0.25+Data!$A5289*0.5+IF(ISNUMBER(OFFSET(Data!$A5289,1,0)), OFFSET(Data!$A5289,1,0),Data!$A5289)*0.25</f>
        <v>426</v>
      </c>
      <c r="D5289">
        <f t="shared" si="248"/>
        <v>429.1</v>
      </c>
      <c r="E5289">
        <f t="shared" si="246"/>
        <v>427.3047674447505</v>
      </c>
      <c r="F5289">
        <f t="shared" si="247"/>
        <v>427.70908892665841</v>
      </c>
    </row>
    <row r="5290" spans="1:6" x14ac:dyDescent="0.45">
      <c r="A5290">
        <v>413</v>
      </c>
      <c r="B5290">
        <f ca="1">(IF(ISNUMBER(OFFSET(Data!$A5290,-1,0)),OFFSET(Data!$A5290,-1,0),Data!$A5290)+Data!$A5290+IF(ISNUMBER(OFFSET(Data!$A5290,1,0)), OFFSET(Data!$A5290,1,0),Data!$A5290))/3</f>
        <v>424</v>
      </c>
      <c r="C5290">
        <f ca="1">IF(ISNUMBER(OFFSET(Data!$A5290,-1,0)),OFFSET(Data!$A5290,-1,0),Data!$A5290)*0.25+Data!$A5290*0.5+IF(ISNUMBER(OFFSET(Data!$A5290,1,0)), OFFSET(Data!$A5290,1,0),Data!$A5290)*0.25</f>
        <v>421.25</v>
      </c>
      <c r="D5290">
        <f t="shared" si="248"/>
        <v>427.1</v>
      </c>
      <c r="E5290">
        <f t="shared" si="246"/>
        <v>427.77429070027546</v>
      </c>
      <c r="F5290">
        <f t="shared" si="247"/>
        <v>428.99636224866083</v>
      </c>
    </row>
    <row r="5291" spans="1:6" x14ac:dyDescent="0.45">
      <c r="A5291">
        <v>427</v>
      </c>
      <c r="B5291">
        <f ca="1">(IF(ISNUMBER(OFFSET(Data!$A5291,-1,0)),OFFSET(Data!$A5291,-1,0),Data!$A5291)+Data!$A5291+IF(ISNUMBER(OFFSET(Data!$A5291,1,0)), OFFSET(Data!$A5291,1,0),Data!$A5291))/3</f>
        <v>421.66666666666669</v>
      </c>
      <c r="C5291">
        <f ca="1">IF(ISNUMBER(OFFSET(Data!$A5291,-1,0)),OFFSET(Data!$A5291,-1,0),Data!$A5291)*0.25+Data!$A5291*0.5+IF(ISNUMBER(OFFSET(Data!$A5291,1,0)), OFFSET(Data!$A5291,1,0),Data!$A5291)*0.25</f>
        <v>423</v>
      </c>
      <c r="D5291">
        <f t="shared" si="248"/>
        <v>427.1</v>
      </c>
      <c r="E5291">
        <f t="shared" si="246"/>
        <v>426.29686163024792</v>
      </c>
      <c r="F5291">
        <f t="shared" si="247"/>
        <v>424.19745357406254</v>
      </c>
    </row>
    <row r="5292" spans="1:6" x14ac:dyDescent="0.45">
      <c r="A5292">
        <v>425</v>
      </c>
      <c r="B5292">
        <f ca="1">(IF(ISNUMBER(OFFSET(Data!$A5292,-1,0)),OFFSET(Data!$A5292,-1,0),Data!$A5292)+Data!$A5292+IF(ISNUMBER(OFFSET(Data!$A5292,1,0)), OFFSET(Data!$A5292,1,0),Data!$A5292))/3</f>
        <v>422</v>
      </c>
      <c r="C5292">
        <f ca="1">IF(ISNUMBER(OFFSET(Data!$A5292,-1,0)),OFFSET(Data!$A5292,-1,0),Data!$A5292)*0.25+Data!$A5292*0.5+IF(ISNUMBER(OFFSET(Data!$A5292,1,0)), OFFSET(Data!$A5292,1,0),Data!$A5292)*0.25</f>
        <v>422.75</v>
      </c>
      <c r="D5292">
        <f t="shared" si="248"/>
        <v>427.4</v>
      </c>
      <c r="E5292">
        <f t="shared" si="246"/>
        <v>426.36717546722315</v>
      </c>
      <c r="F5292">
        <f t="shared" si="247"/>
        <v>425.03821750184375</v>
      </c>
    </row>
    <row r="5293" spans="1:6" x14ac:dyDescent="0.45">
      <c r="A5293">
        <v>414</v>
      </c>
      <c r="B5293">
        <f ca="1">(IF(ISNUMBER(OFFSET(Data!$A5293,-1,0)),OFFSET(Data!$A5293,-1,0),Data!$A5293)+Data!$A5293+IF(ISNUMBER(OFFSET(Data!$A5293,1,0)), OFFSET(Data!$A5293,1,0),Data!$A5293))/3</f>
        <v>424</v>
      </c>
      <c r="C5293">
        <f ca="1">IF(ISNUMBER(OFFSET(Data!$A5293,-1,0)),OFFSET(Data!$A5293,-1,0),Data!$A5293)*0.25+Data!$A5293*0.5+IF(ISNUMBER(OFFSET(Data!$A5293,1,0)), OFFSET(Data!$A5293,1,0),Data!$A5293)*0.25</f>
        <v>421.5</v>
      </c>
      <c r="D5293">
        <f t="shared" si="248"/>
        <v>424.8</v>
      </c>
      <c r="E5293">
        <f t="shared" si="246"/>
        <v>426.23045792050084</v>
      </c>
      <c r="F5293">
        <f t="shared" si="247"/>
        <v>425.02675225129059</v>
      </c>
    </row>
    <row r="5294" spans="1:6" x14ac:dyDescent="0.45">
      <c r="A5294">
        <v>433</v>
      </c>
      <c r="B5294">
        <f ca="1">(IF(ISNUMBER(OFFSET(Data!$A5294,-1,0)),OFFSET(Data!$A5294,-1,0),Data!$A5294)+Data!$A5294+IF(ISNUMBER(OFFSET(Data!$A5294,1,0)), OFFSET(Data!$A5294,1,0),Data!$A5294))/3</f>
        <v>424</v>
      </c>
      <c r="C5294">
        <f ca="1">IF(ISNUMBER(OFFSET(Data!$A5294,-1,0)),OFFSET(Data!$A5294,-1,0),Data!$A5294)*0.25+Data!$A5294*0.5+IF(ISNUMBER(OFFSET(Data!$A5294,1,0)), OFFSET(Data!$A5294,1,0),Data!$A5294)*0.25</f>
        <v>426.25</v>
      </c>
      <c r="D5294">
        <f t="shared" si="248"/>
        <v>425.7</v>
      </c>
      <c r="E5294">
        <f t="shared" si="246"/>
        <v>425.00741212845082</v>
      </c>
      <c r="F5294">
        <f t="shared" si="247"/>
        <v>421.71872657590336</v>
      </c>
    </row>
    <row r="5295" spans="1:6" x14ac:dyDescent="0.45">
      <c r="A5295">
        <v>425</v>
      </c>
      <c r="B5295">
        <f ca="1">(IF(ISNUMBER(OFFSET(Data!$A5295,-1,0)),OFFSET(Data!$A5295,-1,0),Data!$A5295)+Data!$A5295+IF(ISNUMBER(OFFSET(Data!$A5295,1,0)), OFFSET(Data!$A5295,1,0),Data!$A5295))/3</f>
        <v>426.66666666666669</v>
      </c>
      <c r="C5295">
        <f ca="1">IF(ISNUMBER(OFFSET(Data!$A5295,-1,0)),OFFSET(Data!$A5295,-1,0),Data!$A5295)*0.25+Data!$A5295*0.5+IF(ISNUMBER(OFFSET(Data!$A5295,1,0)), OFFSET(Data!$A5295,1,0),Data!$A5295)*0.25</f>
        <v>426.25</v>
      </c>
      <c r="D5295">
        <f t="shared" si="248"/>
        <v>425.5</v>
      </c>
      <c r="E5295">
        <f t="shared" si="246"/>
        <v>425.80667091560576</v>
      </c>
      <c r="F5295">
        <f t="shared" si="247"/>
        <v>425.10310860313234</v>
      </c>
    </row>
    <row r="5296" spans="1:6" x14ac:dyDescent="0.45">
      <c r="A5296">
        <v>422</v>
      </c>
      <c r="B5296">
        <f ca="1">(IF(ISNUMBER(OFFSET(Data!$A5296,-1,0)),OFFSET(Data!$A5296,-1,0),Data!$A5296)+Data!$A5296+IF(ISNUMBER(OFFSET(Data!$A5296,1,0)), OFFSET(Data!$A5296,1,0),Data!$A5296))/3</f>
        <v>428.33333333333331</v>
      </c>
      <c r="C5296">
        <f ca="1">IF(ISNUMBER(OFFSET(Data!$A5296,-1,0)),OFFSET(Data!$A5296,-1,0),Data!$A5296)*0.25+Data!$A5296*0.5+IF(ISNUMBER(OFFSET(Data!$A5296,1,0)), OFFSET(Data!$A5296,1,0),Data!$A5296)*0.25</f>
        <v>426.75</v>
      </c>
      <c r="D5296">
        <f t="shared" si="248"/>
        <v>424.1</v>
      </c>
      <c r="E5296">
        <f t="shared" si="246"/>
        <v>425.72600382404522</v>
      </c>
      <c r="F5296">
        <f t="shared" si="247"/>
        <v>425.07217602219259</v>
      </c>
    </row>
    <row r="5297" spans="1:6" x14ac:dyDescent="0.45">
      <c r="A5297">
        <v>438</v>
      </c>
      <c r="B5297">
        <f ca="1">(IF(ISNUMBER(OFFSET(Data!$A5297,-1,0)),OFFSET(Data!$A5297,-1,0),Data!$A5297)+Data!$A5297+IF(ISNUMBER(OFFSET(Data!$A5297,1,0)), OFFSET(Data!$A5297,1,0),Data!$A5297))/3</f>
        <v>428.66666666666669</v>
      </c>
      <c r="C5297">
        <f ca="1">IF(ISNUMBER(OFFSET(Data!$A5297,-1,0)),OFFSET(Data!$A5297,-1,0),Data!$A5297)*0.25+Data!$A5297*0.5+IF(ISNUMBER(OFFSET(Data!$A5297,1,0)), OFFSET(Data!$A5297,1,0),Data!$A5297)*0.25</f>
        <v>431</v>
      </c>
      <c r="D5297">
        <f t="shared" si="248"/>
        <v>425.6</v>
      </c>
      <c r="E5297">
        <f t="shared" si="246"/>
        <v>425.35340344164069</v>
      </c>
      <c r="F5297">
        <f t="shared" si="247"/>
        <v>424.1505232155348</v>
      </c>
    </row>
    <row r="5298" spans="1:6" x14ac:dyDescent="0.45">
      <c r="A5298">
        <v>426</v>
      </c>
      <c r="B5298">
        <f ca="1">(IF(ISNUMBER(OFFSET(Data!$A5298,-1,0)),OFFSET(Data!$A5298,-1,0),Data!$A5298)+Data!$A5298+IF(ISNUMBER(OFFSET(Data!$A5298,1,0)), OFFSET(Data!$A5298,1,0),Data!$A5298))/3</f>
        <v>430.33333333333331</v>
      </c>
      <c r="C5298">
        <f ca="1">IF(ISNUMBER(OFFSET(Data!$A5298,-1,0)),OFFSET(Data!$A5298,-1,0),Data!$A5298)*0.25+Data!$A5298*0.5+IF(ISNUMBER(OFFSET(Data!$A5298,1,0)), OFFSET(Data!$A5298,1,0),Data!$A5298)*0.25</f>
        <v>429.25</v>
      </c>
      <c r="D5298">
        <f t="shared" si="248"/>
        <v>425.5</v>
      </c>
      <c r="E5298">
        <f t="shared" si="246"/>
        <v>426.61806309747664</v>
      </c>
      <c r="F5298">
        <f t="shared" si="247"/>
        <v>428.30536625087439</v>
      </c>
    </row>
    <row r="5299" spans="1:6" x14ac:dyDescent="0.45">
      <c r="A5299">
        <v>427</v>
      </c>
      <c r="B5299">
        <f ca="1">(IF(ISNUMBER(OFFSET(Data!$A5299,-1,0)),OFFSET(Data!$A5299,-1,0),Data!$A5299)+Data!$A5299+IF(ISNUMBER(OFFSET(Data!$A5299,1,0)), OFFSET(Data!$A5299,1,0),Data!$A5299))/3</f>
        <v>430</v>
      </c>
      <c r="C5299">
        <f ca="1">IF(ISNUMBER(OFFSET(Data!$A5299,-1,0)),OFFSET(Data!$A5299,-1,0),Data!$A5299)*0.25+Data!$A5299*0.5+IF(ISNUMBER(OFFSET(Data!$A5299,1,0)), OFFSET(Data!$A5299,1,0),Data!$A5299)*0.25</f>
        <v>429.25</v>
      </c>
      <c r="D5299">
        <f t="shared" si="248"/>
        <v>425</v>
      </c>
      <c r="E5299">
        <f t="shared" si="246"/>
        <v>426.55625678772901</v>
      </c>
      <c r="F5299">
        <f t="shared" si="247"/>
        <v>427.61375637561207</v>
      </c>
    </row>
    <row r="5300" spans="1:6" x14ac:dyDescent="0.45">
      <c r="A5300">
        <v>437</v>
      </c>
      <c r="B5300">
        <f ca="1">(IF(ISNUMBER(OFFSET(Data!$A5300,-1,0)),OFFSET(Data!$A5300,-1,0),Data!$A5300)+Data!$A5300+IF(ISNUMBER(OFFSET(Data!$A5300,1,0)), OFFSET(Data!$A5300,1,0),Data!$A5300))/3</f>
        <v>429.33333333333331</v>
      </c>
      <c r="C5300">
        <f ca="1">IF(ISNUMBER(OFFSET(Data!$A5300,-1,0)),OFFSET(Data!$A5300,-1,0),Data!$A5300)*0.25+Data!$A5300*0.5+IF(ISNUMBER(OFFSET(Data!$A5300,1,0)), OFFSET(Data!$A5300,1,0),Data!$A5300)*0.25</f>
        <v>431.25</v>
      </c>
      <c r="D5300">
        <f t="shared" si="248"/>
        <v>427.4</v>
      </c>
      <c r="E5300">
        <f t="shared" si="246"/>
        <v>426.60063110895612</v>
      </c>
      <c r="F5300">
        <f t="shared" si="247"/>
        <v>427.42962946292846</v>
      </c>
    </row>
    <row r="5301" spans="1:6" x14ac:dyDescent="0.45">
      <c r="A5301">
        <v>424</v>
      </c>
      <c r="B5301">
        <f ca="1">(IF(ISNUMBER(OFFSET(Data!$A5301,-1,0)),OFFSET(Data!$A5301,-1,0),Data!$A5301)+Data!$A5301+IF(ISNUMBER(OFFSET(Data!$A5301,1,0)), OFFSET(Data!$A5301,1,0),Data!$A5301))/3</f>
        <v>429.33333333333331</v>
      </c>
      <c r="C5301">
        <f ca="1">IF(ISNUMBER(OFFSET(Data!$A5301,-1,0)),OFFSET(Data!$A5301,-1,0),Data!$A5301)*0.25+Data!$A5301*0.5+IF(ISNUMBER(OFFSET(Data!$A5301,1,0)), OFFSET(Data!$A5301,1,0),Data!$A5301)*0.25</f>
        <v>428</v>
      </c>
      <c r="D5301">
        <f t="shared" si="248"/>
        <v>427.1</v>
      </c>
      <c r="E5301">
        <f t="shared" si="246"/>
        <v>427.64056799806053</v>
      </c>
      <c r="F5301">
        <f t="shared" si="247"/>
        <v>430.30074062404992</v>
      </c>
    </row>
    <row r="5302" spans="1:6" x14ac:dyDescent="0.45">
      <c r="A5302">
        <v>427</v>
      </c>
      <c r="B5302">
        <f ca="1">(IF(ISNUMBER(OFFSET(Data!$A5302,-1,0)),OFFSET(Data!$A5302,-1,0),Data!$A5302)+Data!$A5302+IF(ISNUMBER(OFFSET(Data!$A5302,1,0)), OFFSET(Data!$A5302,1,0),Data!$A5302))/3</f>
        <v>427.66666666666669</v>
      </c>
      <c r="C5302">
        <f ca="1">IF(ISNUMBER(OFFSET(Data!$A5302,-1,0)),OFFSET(Data!$A5302,-1,0),Data!$A5302)*0.25+Data!$A5302*0.5+IF(ISNUMBER(OFFSET(Data!$A5302,1,0)), OFFSET(Data!$A5302,1,0),Data!$A5302)*0.25</f>
        <v>427.5</v>
      </c>
      <c r="D5302">
        <f t="shared" si="248"/>
        <v>427.3</v>
      </c>
      <c r="E5302">
        <f t="shared" si="246"/>
        <v>427.27651119825452</v>
      </c>
      <c r="F5302">
        <f t="shared" si="247"/>
        <v>428.41051843683493</v>
      </c>
    </row>
    <row r="5303" spans="1:6" x14ac:dyDescent="0.45">
      <c r="A5303">
        <v>432</v>
      </c>
      <c r="B5303">
        <f ca="1">(IF(ISNUMBER(OFFSET(Data!$A5303,-1,0)),OFFSET(Data!$A5303,-1,0),Data!$A5303)+Data!$A5303+IF(ISNUMBER(OFFSET(Data!$A5303,1,0)), OFFSET(Data!$A5303,1,0),Data!$A5303))/3</f>
        <v>424</v>
      </c>
      <c r="C5303">
        <f ca="1">IF(ISNUMBER(OFFSET(Data!$A5303,-1,0)),OFFSET(Data!$A5303,-1,0),Data!$A5303)*0.25+Data!$A5303*0.5+IF(ISNUMBER(OFFSET(Data!$A5303,1,0)), OFFSET(Data!$A5303,1,0),Data!$A5303)*0.25</f>
        <v>426</v>
      </c>
      <c r="D5303">
        <f t="shared" si="248"/>
        <v>429.1</v>
      </c>
      <c r="E5303">
        <f t="shared" si="246"/>
        <v>427.24886007842906</v>
      </c>
      <c r="F5303">
        <f t="shared" si="247"/>
        <v>427.98736290578438</v>
      </c>
    </row>
    <row r="5304" spans="1:6" x14ac:dyDescent="0.45">
      <c r="A5304">
        <v>413</v>
      </c>
      <c r="B5304">
        <f ca="1">(IF(ISNUMBER(OFFSET(Data!$A5304,-1,0)),OFFSET(Data!$A5304,-1,0),Data!$A5304)+Data!$A5304+IF(ISNUMBER(OFFSET(Data!$A5304,1,0)), OFFSET(Data!$A5304,1,0),Data!$A5304))/3</f>
        <v>424.33333333333331</v>
      </c>
      <c r="C5304">
        <f ca="1">IF(ISNUMBER(OFFSET(Data!$A5304,-1,0)),OFFSET(Data!$A5304,-1,0),Data!$A5304)*0.25+Data!$A5304*0.5+IF(ISNUMBER(OFFSET(Data!$A5304,1,0)), OFFSET(Data!$A5304,1,0),Data!$A5304)*0.25</f>
        <v>421.5</v>
      </c>
      <c r="D5304">
        <f t="shared" si="248"/>
        <v>427.1</v>
      </c>
      <c r="E5304">
        <f t="shared" si="246"/>
        <v>427.72397407058617</v>
      </c>
      <c r="F5304">
        <f t="shared" si="247"/>
        <v>429.19115403404908</v>
      </c>
    </row>
    <row r="5305" spans="1:6" x14ac:dyDescent="0.45">
      <c r="A5305">
        <v>428</v>
      </c>
      <c r="B5305">
        <f ca="1">(IF(ISNUMBER(OFFSET(Data!$A5305,-1,0)),OFFSET(Data!$A5305,-1,0),Data!$A5305)+Data!$A5305+IF(ISNUMBER(OFFSET(Data!$A5305,1,0)), OFFSET(Data!$A5305,1,0),Data!$A5305))/3</f>
        <v>422.66666666666669</v>
      </c>
      <c r="C5305">
        <f ca="1">IF(ISNUMBER(OFFSET(Data!$A5305,-1,0)),OFFSET(Data!$A5305,-1,0),Data!$A5305)*0.25+Data!$A5305*0.5+IF(ISNUMBER(OFFSET(Data!$A5305,1,0)), OFFSET(Data!$A5305,1,0),Data!$A5305)*0.25</f>
        <v>424</v>
      </c>
      <c r="D5305">
        <f t="shared" si="248"/>
        <v>427.4</v>
      </c>
      <c r="E5305">
        <f t="shared" si="246"/>
        <v>426.25157666352754</v>
      </c>
      <c r="F5305">
        <f t="shared" si="247"/>
        <v>424.33380782383432</v>
      </c>
    </row>
    <row r="5306" spans="1:6" x14ac:dyDescent="0.45">
      <c r="A5306">
        <v>427</v>
      </c>
      <c r="B5306">
        <f ca="1">(IF(ISNUMBER(OFFSET(Data!$A5306,-1,0)),OFFSET(Data!$A5306,-1,0),Data!$A5306)+Data!$A5306+IF(ISNUMBER(OFFSET(Data!$A5306,1,0)), OFFSET(Data!$A5306,1,0),Data!$A5306))/3</f>
        <v>423.66666666666669</v>
      </c>
      <c r="C5306">
        <f ca="1">IF(ISNUMBER(OFFSET(Data!$A5306,-1,0)),OFFSET(Data!$A5306,-1,0),Data!$A5306)*0.25+Data!$A5306*0.5+IF(ISNUMBER(OFFSET(Data!$A5306,1,0)), OFFSET(Data!$A5306,1,0),Data!$A5306)*0.25</f>
        <v>424.5</v>
      </c>
      <c r="D5306">
        <f t="shared" si="248"/>
        <v>427.9</v>
      </c>
      <c r="E5306">
        <f t="shared" si="246"/>
        <v>426.42641899717484</v>
      </c>
      <c r="F5306">
        <f t="shared" si="247"/>
        <v>425.43366547668404</v>
      </c>
    </row>
    <row r="5307" spans="1:6" x14ac:dyDescent="0.45">
      <c r="A5307">
        <v>416</v>
      </c>
      <c r="B5307">
        <f ca="1">(IF(ISNUMBER(OFFSET(Data!$A5307,-1,0)),OFFSET(Data!$A5307,-1,0),Data!$A5307)+Data!$A5307+IF(ISNUMBER(OFFSET(Data!$A5307,1,0)), OFFSET(Data!$A5307,1,0),Data!$A5307))/3</f>
        <v>423.66666666666669</v>
      </c>
      <c r="C5307">
        <f ca="1">IF(ISNUMBER(OFFSET(Data!$A5307,-1,0)),OFFSET(Data!$A5307,-1,0),Data!$A5307)*0.25+Data!$A5307*0.5+IF(ISNUMBER(OFFSET(Data!$A5307,1,0)), OFFSET(Data!$A5307,1,0),Data!$A5307)*0.25</f>
        <v>421.75</v>
      </c>
      <c r="D5307">
        <f t="shared" si="248"/>
        <v>425.7</v>
      </c>
      <c r="E5307">
        <f t="shared" si="246"/>
        <v>426.48377709745733</v>
      </c>
      <c r="F5307">
        <f t="shared" si="247"/>
        <v>425.90356583367884</v>
      </c>
    </row>
    <row r="5308" spans="1:6" x14ac:dyDescent="0.45">
      <c r="A5308">
        <v>428</v>
      </c>
      <c r="B5308">
        <f ca="1">(IF(ISNUMBER(OFFSET(Data!$A5308,-1,0)),OFFSET(Data!$A5308,-1,0),Data!$A5308)+Data!$A5308+IF(ISNUMBER(OFFSET(Data!$A5308,1,0)), OFFSET(Data!$A5308,1,0),Data!$A5308))/3</f>
        <v>423.33333333333331</v>
      </c>
      <c r="C5308">
        <f ca="1">IF(ISNUMBER(OFFSET(Data!$A5308,-1,0)),OFFSET(Data!$A5308,-1,0),Data!$A5308)*0.25+Data!$A5308*0.5+IF(ISNUMBER(OFFSET(Data!$A5308,1,0)), OFFSET(Data!$A5308,1,0),Data!$A5308)*0.25</f>
        <v>424.5</v>
      </c>
      <c r="D5308">
        <f t="shared" si="248"/>
        <v>425.9</v>
      </c>
      <c r="E5308">
        <f t="shared" si="246"/>
        <v>425.43539938771164</v>
      </c>
      <c r="F5308">
        <f t="shared" si="247"/>
        <v>422.93249608357519</v>
      </c>
    </row>
    <row r="5309" spans="1:6" x14ac:dyDescent="0.45">
      <c r="A5309">
        <v>426</v>
      </c>
      <c r="B5309">
        <f ca="1">(IF(ISNUMBER(OFFSET(Data!$A5309,-1,0)),OFFSET(Data!$A5309,-1,0),Data!$A5309)+Data!$A5309+IF(ISNUMBER(OFFSET(Data!$A5309,1,0)), OFFSET(Data!$A5309,1,0),Data!$A5309))/3</f>
        <v>425.33333333333331</v>
      </c>
      <c r="C5309">
        <f ca="1">IF(ISNUMBER(OFFSET(Data!$A5309,-1,0)),OFFSET(Data!$A5309,-1,0),Data!$A5309)*0.25+Data!$A5309*0.5+IF(ISNUMBER(OFFSET(Data!$A5309,1,0)), OFFSET(Data!$A5309,1,0),Data!$A5309)*0.25</f>
        <v>425.5</v>
      </c>
      <c r="D5309">
        <f t="shared" si="248"/>
        <v>425.8</v>
      </c>
      <c r="E5309">
        <f t="shared" si="246"/>
        <v>425.69185944894048</v>
      </c>
      <c r="F5309">
        <f t="shared" si="247"/>
        <v>424.45274725850265</v>
      </c>
    </row>
    <row r="5310" spans="1:6" x14ac:dyDescent="0.45">
      <c r="A5310">
        <v>422</v>
      </c>
      <c r="B5310">
        <f ca="1">(IF(ISNUMBER(OFFSET(Data!$A5310,-1,0)),OFFSET(Data!$A5310,-1,0),Data!$A5310)+Data!$A5310+IF(ISNUMBER(OFFSET(Data!$A5310,1,0)), OFFSET(Data!$A5310,1,0),Data!$A5310))/3</f>
        <v>428.66666666666669</v>
      </c>
      <c r="C5310">
        <f ca="1">IF(ISNUMBER(OFFSET(Data!$A5310,-1,0)),OFFSET(Data!$A5310,-1,0),Data!$A5310)*0.25+Data!$A5310*0.5+IF(ISNUMBER(OFFSET(Data!$A5310,1,0)), OFFSET(Data!$A5310,1,0),Data!$A5310)*0.25</f>
        <v>427</v>
      </c>
      <c r="D5310">
        <f t="shared" si="248"/>
        <v>424.3</v>
      </c>
      <c r="E5310">
        <f t="shared" si="246"/>
        <v>425.72267350404644</v>
      </c>
      <c r="F5310">
        <f t="shared" si="247"/>
        <v>424.91692308095185</v>
      </c>
    </row>
    <row r="5311" spans="1:6" x14ac:dyDescent="0.45">
      <c r="A5311">
        <v>438</v>
      </c>
      <c r="B5311">
        <f ca="1">(IF(ISNUMBER(OFFSET(Data!$A5311,-1,0)),OFFSET(Data!$A5311,-1,0),Data!$A5311)+Data!$A5311+IF(ISNUMBER(OFFSET(Data!$A5311,1,0)), OFFSET(Data!$A5311,1,0),Data!$A5311))/3</f>
        <v>428.66666666666669</v>
      </c>
      <c r="C5311">
        <f ca="1">IF(ISNUMBER(OFFSET(Data!$A5311,-1,0)),OFFSET(Data!$A5311,-1,0),Data!$A5311)*0.25+Data!$A5311*0.5+IF(ISNUMBER(OFFSET(Data!$A5311,1,0)), OFFSET(Data!$A5311,1,0),Data!$A5311)*0.25</f>
        <v>431</v>
      </c>
      <c r="D5311">
        <f t="shared" si="248"/>
        <v>425.7</v>
      </c>
      <c r="E5311">
        <f t="shared" si="246"/>
        <v>425.35040615364181</v>
      </c>
      <c r="F5311">
        <f t="shared" si="247"/>
        <v>424.04184615666622</v>
      </c>
    </row>
    <row r="5312" spans="1:6" x14ac:dyDescent="0.45">
      <c r="A5312">
        <v>426</v>
      </c>
      <c r="B5312">
        <f ca="1">(IF(ISNUMBER(OFFSET(Data!$A5312,-1,0)),OFFSET(Data!$A5312,-1,0),Data!$A5312)+Data!$A5312+IF(ISNUMBER(OFFSET(Data!$A5312,1,0)), OFFSET(Data!$A5312,1,0),Data!$A5312))/3</f>
        <v>429</v>
      </c>
      <c r="C5312">
        <f ca="1">IF(ISNUMBER(OFFSET(Data!$A5312,-1,0)),OFFSET(Data!$A5312,-1,0),Data!$A5312)*0.25+Data!$A5312*0.5+IF(ISNUMBER(OFFSET(Data!$A5312,1,0)), OFFSET(Data!$A5312,1,0),Data!$A5312)*0.25</f>
        <v>428.25</v>
      </c>
      <c r="D5312">
        <f t="shared" si="248"/>
        <v>425.6</v>
      </c>
      <c r="E5312">
        <f t="shared" si="246"/>
        <v>426.61536553827767</v>
      </c>
      <c r="F5312">
        <f t="shared" si="247"/>
        <v>428.22929230966633</v>
      </c>
    </row>
    <row r="5313" spans="1:6" x14ac:dyDescent="0.45">
      <c r="A5313">
        <v>423</v>
      </c>
      <c r="B5313">
        <f ca="1">(IF(ISNUMBER(OFFSET(Data!$A5313,-1,0)),OFFSET(Data!$A5313,-1,0),Data!$A5313)+Data!$A5313+IF(ISNUMBER(OFFSET(Data!$A5313,1,0)), OFFSET(Data!$A5313,1,0),Data!$A5313))/3</f>
        <v>429.33333333333331</v>
      </c>
      <c r="C5313">
        <f ca="1">IF(ISNUMBER(OFFSET(Data!$A5313,-1,0)),OFFSET(Data!$A5313,-1,0),Data!$A5313)*0.25+Data!$A5313*0.5+IF(ISNUMBER(OFFSET(Data!$A5313,1,0)), OFFSET(Data!$A5313,1,0),Data!$A5313)*0.25</f>
        <v>427.75</v>
      </c>
      <c r="D5313">
        <f t="shared" si="248"/>
        <v>424.7</v>
      </c>
      <c r="E5313">
        <f t="shared" si="246"/>
        <v>426.55382898444992</v>
      </c>
      <c r="F5313">
        <f t="shared" si="247"/>
        <v>427.56050461676642</v>
      </c>
    </row>
    <row r="5314" spans="1:6" x14ac:dyDescent="0.45">
      <c r="A5314">
        <v>439</v>
      </c>
      <c r="B5314">
        <f ca="1">(IF(ISNUMBER(OFFSET(Data!$A5314,-1,0)),OFFSET(Data!$A5314,-1,0),Data!$A5314)+Data!$A5314+IF(ISNUMBER(OFFSET(Data!$A5314,1,0)), OFFSET(Data!$A5314,1,0),Data!$A5314))/3</f>
        <v>428.66666666666669</v>
      </c>
      <c r="C5314">
        <f ca="1">IF(ISNUMBER(OFFSET(Data!$A5314,-1,0)),OFFSET(Data!$A5314,-1,0),Data!$A5314)*0.25+Data!$A5314*0.5+IF(ISNUMBER(OFFSET(Data!$A5314,1,0)), OFFSET(Data!$A5314,1,0),Data!$A5314)*0.25</f>
        <v>431.25</v>
      </c>
      <c r="D5314">
        <f t="shared" si="248"/>
        <v>427.3</v>
      </c>
      <c r="E5314">
        <f t="shared" si="246"/>
        <v>426.19844608600494</v>
      </c>
      <c r="F5314">
        <f t="shared" si="247"/>
        <v>426.19235323173643</v>
      </c>
    </row>
    <row r="5315" spans="1:6" x14ac:dyDescent="0.45">
      <c r="A5315">
        <v>424</v>
      </c>
      <c r="B5315">
        <f ca="1">(IF(ISNUMBER(OFFSET(Data!$A5315,-1,0)),OFFSET(Data!$A5315,-1,0),Data!$A5315)+Data!$A5315+IF(ISNUMBER(OFFSET(Data!$A5315,1,0)), OFFSET(Data!$A5315,1,0),Data!$A5315))/3</f>
        <v>430</v>
      </c>
      <c r="C5315">
        <f ca="1">IF(ISNUMBER(OFFSET(Data!$A5315,-1,0)),OFFSET(Data!$A5315,-1,0),Data!$A5315)*0.25+Data!$A5315*0.5+IF(ISNUMBER(OFFSET(Data!$A5315,1,0)), OFFSET(Data!$A5315,1,0),Data!$A5315)*0.25</f>
        <v>428.5</v>
      </c>
      <c r="D5315">
        <f t="shared" si="248"/>
        <v>426.9</v>
      </c>
      <c r="E5315">
        <f t="shared" si="246"/>
        <v>427.47860147740448</v>
      </c>
      <c r="F5315">
        <f t="shared" si="247"/>
        <v>430.03464726221546</v>
      </c>
    </row>
    <row r="5316" spans="1:6" x14ac:dyDescent="0.45">
      <c r="A5316">
        <v>427</v>
      </c>
      <c r="B5316">
        <f ca="1">(IF(ISNUMBER(OFFSET(Data!$A5316,-1,0)),OFFSET(Data!$A5316,-1,0),Data!$A5316)+Data!$A5316+IF(ISNUMBER(OFFSET(Data!$A5316,1,0)), OFFSET(Data!$A5316,1,0),Data!$A5316))/3</f>
        <v>430.66666666666669</v>
      </c>
      <c r="C5316">
        <f ca="1">IF(ISNUMBER(OFFSET(Data!$A5316,-1,0)),OFFSET(Data!$A5316,-1,0),Data!$A5316)*0.25+Data!$A5316*0.5+IF(ISNUMBER(OFFSET(Data!$A5316,1,0)), OFFSET(Data!$A5316,1,0),Data!$A5316)*0.25</f>
        <v>429.75</v>
      </c>
      <c r="D5316">
        <f t="shared" si="248"/>
        <v>426.9</v>
      </c>
      <c r="E5316">
        <f t="shared" ref="E5316:E5379" si="249">0.1*A5315+0.9*E5315</f>
        <v>427.13074132966403</v>
      </c>
      <c r="F5316">
        <f t="shared" ref="F5316:F5379" si="250">0.3*A5315+0.7*F5315</f>
        <v>428.22425308355076</v>
      </c>
    </row>
    <row r="5317" spans="1:6" x14ac:dyDescent="0.45">
      <c r="A5317">
        <v>441</v>
      </c>
      <c r="B5317">
        <f ca="1">(IF(ISNUMBER(OFFSET(Data!$A5317,-1,0)),OFFSET(Data!$A5317,-1,0),Data!$A5317)+Data!$A5317+IF(ISNUMBER(OFFSET(Data!$A5317,1,0)), OFFSET(Data!$A5317,1,0),Data!$A5317))/3</f>
        <v>431</v>
      </c>
      <c r="C5317">
        <f ca="1">IF(ISNUMBER(OFFSET(Data!$A5317,-1,0)),OFFSET(Data!$A5317,-1,0),Data!$A5317)*0.25+Data!$A5317*0.5+IF(ISNUMBER(OFFSET(Data!$A5317,1,0)), OFFSET(Data!$A5317,1,0),Data!$A5317)*0.25</f>
        <v>433.5</v>
      </c>
      <c r="D5317">
        <f t="shared" si="248"/>
        <v>429.4</v>
      </c>
      <c r="E5317">
        <f t="shared" si="249"/>
        <v>427.11766719669765</v>
      </c>
      <c r="F5317">
        <f t="shared" si="250"/>
        <v>427.85697715848551</v>
      </c>
    </row>
    <row r="5318" spans="1:6" x14ac:dyDescent="0.45">
      <c r="A5318">
        <v>425</v>
      </c>
      <c r="B5318">
        <f ca="1">(IF(ISNUMBER(OFFSET(Data!$A5318,-1,0)),OFFSET(Data!$A5318,-1,0),Data!$A5318)+Data!$A5318+IF(ISNUMBER(OFFSET(Data!$A5318,1,0)), OFFSET(Data!$A5318,1,0),Data!$A5318))/3</f>
        <v>431.33333333333331</v>
      </c>
      <c r="C5318">
        <f ca="1">IF(ISNUMBER(OFFSET(Data!$A5318,-1,0)),OFFSET(Data!$A5318,-1,0),Data!$A5318)*0.25+Data!$A5318*0.5+IF(ISNUMBER(OFFSET(Data!$A5318,1,0)), OFFSET(Data!$A5318,1,0),Data!$A5318)*0.25</f>
        <v>429.75</v>
      </c>
      <c r="D5318">
        <f t="shared" si="248"/>
        <v>429.1</v>
      </c>
      <c r="E5318">
        <f t="shared" si="249"/>
        <v>428.50590047702792</v>
      </c>
      <c r="F5318">
        <f t="shared" si="250"/>
        <v>431.79988401093976</v>
      </c>
    </row>
    <row r="5319" spans="1:6" x14ac:dyDescent="0.45">
      <c r="A5319">
        <v>428</v>
      </c>
      <c r="B5319">
        <f ca="1">(IF(ISNUMBER(OFFSET(Data!$A5319,-1,0)),OFFSET(Data!$A5319,-1,0),Data!$A5319)+Data!$A5319+IF(ISNUMBER(OFFSET(Data!$A5319,1,0)), OFFSET(Data!$A5319,1,0),Data!$A5319))/3</f>
        <v>428</v>
      </c>
      <c r="C5319">
        <f ca="1">IF(ISNUMBER(OFFSET(Data!$A5319,-1,0)),OFFSET(Data!$A5319,-1,0),Data!$A5319)*0.25+Data!$A5319*0.5+IF(ISNUMBER(OFFSET(Data!$A5319,1,0)), OFFSET(Data!$A5319,1,0),Data!$A5319)*0.25</f>
        <v>428</v>
      </c>
      <c r="D5319">
        <f t="shared" si="248"/>
        <v>429.3</v>
      </c>
      <c r="E5319">
        <f t="shared" si="249"/>
        <v>428.15531042932514</v>
      </c>
      <c r="F5319">
        <f t="shared" si="250"/>
        <v>429.75991880765781</v>
      </c>
    </row>
    <row r="5320" spans="1:6" x14ac:dyDescent="0.45">
      <c r="A5320">
        <v>431</v>
      </c>
      <c r="B5320">
        <f ca="1">(IF(ISNUMBER(OFFSET(Data!$A5320,-1,0)),OFFSET(Data!$A5320,-1,0),Data!$A5320)+Data!$A5320+IF(ISNUMBER(OFFSET(Data!$A5320,1,0)), OFFSET(Data!$A5320,1,0),Data!$A5320))/3</f>
        <v>423.33333333333331</v>
      </c>
      <c r="C5320">
        <f ca="1">IF(ISNUMBER(OFFSET(Data!$A5320,-1,0)),OFFSET(Data!$A5320,-1,0),Data!$A5320)*0.25+Data!$A5320*0.5+IF(ISNUMBER(OFFSET(Data!$A5320,1,0)), OFFSET(Data!$A5320,1,0),Data!$A5320)*0.25</f>
        <v>425.25</v>
      </c>
      <c r="D5320">
        <f t="shared" si="248"/>
        <v>430.2</v>
      </c>
      <c r="E5320">
        <f t="shared" si="249"/>
        <v>428.13977938639266</v>
      </c>
      <c r="F5320">
        <f t="shared" si="250"/>
        <v>429.23194316536046</v>
      </c>
    </row>
    <row r="5321" spans="1:6" x14ac:dyDescent="0.45">
      <c r="A5321">
        <v>411</v>
      </c>
      <c r="B5321">
        <f ca="1">(IF(ISNUMBER(OFFSET(Data!$A5321,-1,0)),OFFSET(Data!$A5321,-1,0),Data!$A5321)+Data!$A5321+IF(ISNUMBER(OFFSET(Data!$A5321,1,0)), OFFSET(Data!$A5321,1,0),Data!$A5321))/3</f>
        <v>423.33333333333331</v>
      </c>
      <c r="C5321">
        <f ca="1">IF(ISNUMBER(OFFSET(Data!$A5321,-1,0)),OFFSET(Data!$A5321,-1,0),Data!$A5321)*0.25+Data!$A5321*0.5+IF(ISNUMBER(OFFSET(Data!$A5321,1,0)), OFFSET(Data!$A5321,1,0),Data!$A5321)*0.25</f>
        <v>420.25</v>
      </c>
      <c r="D5321">
        <f t="shared" si="248"/>
        <v>427.5</v>
      </c>
      <c r="E5321">
        <f t="shared" si="249"/>
        <v>428.42580144775343</v>
      </c>
      <c r="F5321">
        <f t="shared" si="250"/>
        <v>429.76236021575232</v>
      </c>
    </row>
    <row r="5322" spans="1:6" x14ac:dyDescent="0.45">
      <c r="A5322">
        <v>428</v>
      </c>
      <c r="B5322">
        <f ca="1">(IF(ISNUMBER(OFFSET(Data!$A5322,-1,0)),OFFSET(Data!$A5322,-1,0),Data!$A5322)+Data!$A5322+IF(ISNUMBER(OFFSET(Data!$A5322,1,0)), OFFSET(Data!$A5322,1,0),Data!$A5322))/3</f>
        <v>422</v>
      </c>
      <c r="C5322">
        <f ca="1">IF(ISNUMBER(OFFSET(Data!$A5322,-1,0)),OFFSET(Data!$A5322,-1,0),Data!$A5322)*0.25+Data!$A5322*0.5+IF(ISNUMBER(OFFSET(Data!$A5322,1,0)), OFFSET(Data!$A5322,1,0),Data!$A5322)*0.25</f>
        <v>423.5</v>
      </c>
      <c r="D5322">
        <f t="shared" si="248"/>
        <v>427.7</v>
      </c>
      <c r="E5322">
        <f t="shared" si="249"/>
        <v>426.6832213029781</v>
      </c>
      <c r="F5322">
        <f t="shared" si="250"/>
        <v>424.13365215102664</v>
      </c>
    </row>
    <row r="5323" spans="1:6" x14ac:dyDescent="0.45">
      <c r="A5323">
        <v>427</v>
      </c>
      <c r="B5323">
        <f ca="1">(IF(ISNUMBER(OFFSET(Data!$A5323,-1,0)),OFFSET(Data!$A5323,-1,0),Data!$A5323)+Data!$A5323+IF(ISNUMBER(OFFSET(Data!$A5323,1,0)), OFFSET(Data!$A5323,1,0),Data!$A5323))/3</f>
        <v>422.33333333333331</v>
      </c>
      <c r="C5323">
        <f ca="1">IF(ISNUMBER(OFFSET(Data!$A5323,-1,0)),OFFSET(Data!$A5323,-1,0),Data!$A5323)*0.25+Data!$A5323*0.5+IF(ISNUMBER(OFFSET(Data!$A5323,1,0)), OFFSET(Data!$A5323,1,0),Data!$A5323)*0.25</f>
        <v>423.5</v>
      </c>
      <c r="D5323">
        <f t="shared" ref="D5323:D5386" si="251">AVERAGE(A5314:A5323)</f>
        <v>428.1</v>
      </c>
      <c r="E5323">
        <f t="shared" si="249"/>
        <v>426.81489917268033</v>
      </c>
      <c r="F5323">
        <f t="shared" si="250"/>
        <v>425.29355650571858</v>
      </c>
    </row>
    <row r="5324" spans="1:6" x14ac:dyDescent="0.45">
      <c r="A5324">
        <v>412</v>
      </c>
      <c r="B5324">
        <f ca="1">(IF(ISNUMBER(OFFSET(Data!$A5324,-1,0)),OFFSET(Data!$A5324,-1,0),Data!$A5324)+Data!$A5324+IF(ISNUMBER(OFFSET(Data!$A5324,1,0)), OFFSET(Data!$A5324,1,0),Data!$A5324))/3</f>
        <v>422.33333333333331</v>
      </c>
      <c r="C5324">
        <f ca="1">IF(ISNUMBER(OFFSET(Data!$A5324,-1,0)),OFFSET(Data!$A5324,-1,0),Data!$A5324)*0.25+Data!$A5324*0.5+IF(ISNUMBER(OFFSET(Data!$A5324,1,0)), OFFSET(Data!$A5324,1,0),Data!$A5324)*0.25</f>
        <v>419.75</v>
      </c>
      <c r="D5324">
        <f t="shared" si="251"/>
        <v>425.4</v>
      </c>
      <c r="E5324">
        <f t="shared" si="249"/>
        <v>426.83340925541228</v>
      </c>
      <c r="F5324">
        <f t="shared" si="250"/>
        <v>425.80548955400297</v>
      </c>
    </row>
    <row r="5325" spans="1:6" x14ac:dyDescent="0.45">
      <c r="A5325">
        <v>428</v>
      </c>
      <c r="B5325">
        <f ca="1">(IF(ISNUMBER(OFFSET(Data!$A5325,-1,0)),OFFSET(Data!$A5325,-1,0),Data!$A5325)+Data!$A5325+IF(ISNUMBER(OFFSET(Data!$A5325,1,0)), OFFSET(Data!$A5325,1,0),Data!$A5325))/3</f>
        <v>421.66666666666669</v>
      </c>
      <c r="C5325">
        <f ca="1">IF(ISNUMBER(OFFSET(Data!$A5325,-1,0)),OFFSET(Data!$A5325,-1,0),Data!$A5325)*0.25+Data!$A5325*0.5+IF(ISNUMBER(OFFSET(Data!$A5325,1,0)), OFFSET(Data!$A5325,1,0),Data!$A5325)*0.25</f>
        <v>423.25</v>
      </c>
      <c r="D5325">
        <f t="shared" si="251"/>
        <v>425.8</v>
      </c>
      <c r="E5325">
        <f t="shared" si="249"/>
        <v>425.35006832987102</v>
      </c>
      <c r="F5325">
        <f t="shared" si="250"/>
        <v>421.663842687802</v>
      </c>
    </row>
    <row r="5326" spans="1:6" x14ac:dyDescent="0.45">
      <c r="A5326">
        <v>425</v>
      </c>
      <c r="B5326">
        <f ca="1">(IF(ISNUMBER(OFFSET(Data!$A5326,-1,0)),OFFSET(Data!$A5326,-1,0),Data!$A5326)+Data!$A5326+IF(ISNUMBER(OFFSET(Data!$A5326,1,0)), OFFSET(Data!$A5326,1,0),Data!$A5326))/3</f>
        <v>425.66666666666669</v>
      </c>
      <c r="C5326">
        <f ca="1">IF(ISNUMBER(OFFSET(Data!$A5326,-1,0)),OFFSET(Data!$A5326,-1,0),Data!$A5326)*0.25+Data!$A5326*0.5+IF(ISNUMBER(OFFSET(Data!$A5326,1,0)), OFFSET(Data!$A5326,1,0),Data!$A5326)*0.25</f>
        <v>425.5</v>
      </c>
      <c r="D5326">
        <f t="shared" si="251"/>
        <v>425.6</v>
      </c>
      <c r="E5326">
        <f t="shared" si="249"/>
        <v>425.61506149688392</v>
      </c>
      <c r="F5326">
        <f t="shared" si="250"/>
        <v>423.56468988146139</v>
      </c>
    </row>
    <row r="5327" spans="1:6" x14ac:dyDescent="0.45">
      <c r="A5327">
        <v>424</v>
      </c>
      <c r="B5327">
        <f ca="1">(IF(ISNUMBER(OFFSET(Data!$A5327,-1,0)),OFFSET(Data!$A5327,-1,0),Data!$A5327)+Data!$A5327+IF(ISNUMBER(OFFSET(Data!$A5327,1,0)), OFFSET(Data!$A5327,1,0),Data!$A5327))/3</f>
        <v>428.33333333333331</v>
      </c>
      <c r="C5327">
        <f ca="1">IF(ISNUMBER(OFFSET(Data!$A5327,-1,0)),OFFSET(Data!$A5327,-1,0),Data!$A5327)*0.25+Data!$A5327*0.5+IF(ISNUMBER(OFFSET(Data!$A5327,1,0)), OFFSET(Data!$A5327,1,0),Data!$A5327)*0.25</f>
        <v>427.25</v>
      </c>
      <c r="D5327">
        <f t="shared" si="251"/>
        <v>423.9</v>
      </c>
      <c r="E5327">
        <f t="shared" si="249"/>
        <v>425.55355534719553</v>
      </c>
      <c r="F5327">
        <f t="shared" si="250"/>
        <v>423.99528291702296</v>
      </c>
    </row>
    <row r="5328" spans="1:6" x14ac:dyDescent="0.45">
      <c r="A5328">
        <v>436</v>
      </c>
      <c r="B5328">
        <f ca="1">(IF(ISNUMBER(OFFSET(Data!$A5328,-1,0)),OFFSET(Data!$A5328,-1,0),Data!$A5328)+Data!$A5328+IF(ISNUMBER(OFFSET(Data!$A5328,1,0)), OFFSET(Data!$A5328,1,0),Data!$A5328))/3</f>
        <v>428</v>
      </c>
      <c r="C5328">
        <f ca="1">IF(ISNUMBER(OFFSET(Data!$A5328,-1,0)),OFFSET(Data!$A5328,-1,0),Data!$A5328)*0.25+Data!$A5328*0.5+IF(ISNUMBER(OFFSET(Data!$A5328,1,0)), OFFSET(Data!$A5328,1,0),Data!$A5328)*0.25</f>
        <v>430</v>
      </c>
      <c r="D5328">
        <f t="shared" si="251"/>
        <v>425</v>
      </c>
      <c r="E5328">
        <f t="shared" si="249"/>
        <v>425.39819981247604</v>
      </c>
      <c r="F5328">
        <f t="shared" si="250"/>
        <v>423.99669804191603</v>
      </c>
    </row>
    <row r="5329" spans="1:6" x14ac:dyDescent="0.45">
      <c r="A5329">
        <v>424</v>
      </c>
      <c r="B5329">
        <f ca="1">(IF(ISNUMBER(OFFSET(Data!$A5329,-1,0)),OFFSET(Data!$A5329,-1,0),Data!$A5329)+Data!$A5329+IF(ISNUMBER(OFFSET(Data!$A5329,1,0)), OFFSET(Data!$A5329,1,0),Data!$A5329))/3</f>
        <v>429</v>
      </c>
      <c r="C5329">
        <f ca="1">IF(ISNUMBER(OFFSET(Data!$A5329,-1,0)),OFFSET(Data!$A5329,-1,0),Data!$A5329)*0.25+Data!$A5329*0.5+IF(ISNUMBER(OFFSET(Data!$A5329,1,0)), OFFSET(Data!$A5329,1,0),Data!$A5329)*0.25</f>
        <v>427.75</v>
      </c>
      <c r="D5329">
        <f t="shared" si="251"/>
        <v>424.6</v>
      </c>
      <c r="E5329">
        <f t="shared" si="249"/>
        <v>426.45837983122846</v>
      </c>
      <c r="F5329">
        <f t="shared" si="250"/>
        <v>427.59768862934118</v>
      </c>
    </row>
    <row r="5330" spans="1:6" x14ac:dyDescent="0.45">
      <c r="A5330">
        <v>427</v>
      </c>
      <c r="B5330">
        <f ca="1">(IF(ISNUMBER(OFFSET(Data!$A5330,-1,0)),OFFSET(Data!$A5330,-1,0),Data!$A5330)+Data!$A5330+IF(ISNUMBER(OFFSET(Data!$A5330,1,0)), OFFSET(Data!$A5330,1,0),Data!$A5330))/3</f>
        <v>428</v>
      </c>
      <c r="C5330">
        <f ca="1">IF(ISNUMBER(OFFSET(Data!$A5330,-1,0)),OFFSET(Data!$A5330,-1,0),Data!$A5330)*0.25+Data!$A5330*0.5+IF(ISNUMBER(OFFSET(Data!$A5330,1,0)), OFFSET(Data!$A5330,1,0),Data!$A5330)*0.25</f>
        <v>427.75</v>
      </c>
      <c r="D5330">
        <f t="shared" si="251"/>
        <v>424.2</v>
      </c>
      <c r="E5330">
        <f t="shared" si="249"/>
        <v>426.21254184810562</v>
      </c>
      <c r="F5330">
        <f t="shared" si="250"/>
        <v>426.51838204053877</v>
      </c>
    </row>
    <row r="5331" spans="1:6" x14ac:dyDescent="0.45">
      <c r="A5331">
        <v>433</v>
      </c>
      <c r="B5331">
        <f ca="1">(IF(ISNUMBER(OFFSET(Data!$A5331,-1,0)),OFFSET(Data!$A5331,-1,0),Data!$A5331)+Data!$A5331+IF(ISNUMBER(OFFSET(Data!$A5331,1,0)), OFFSET(Data!$A5331,1,0),Data!$A5331))/3</f>
        <v>424</v>
      </c>
      <c r="C5331">
        <f ca="1">IF(ISNUMBER(OFFSET(Data!$A5331,-1,0)),OFFSET(Data!$A5331,-1,0),Data!$A5331)*0.25+Data!$A5331*0.5+IF(ISNUMBER(OFFSET(Data!$A5331,1,0)), OFFSET(Data!$A5331,1,0),Data!$A5331)*0.25</f>
        <v>426.25</v>
      </c>
      <c r="D5331">
        <f t="shared" si="251"/>
        <v>426.4</v>
      </c>
      <c r="E5331">
        <f t="shared" si="249"/>
        <v>426.29128766329507</v>
      </c>
      <c r="F5331">
        <f t="shared" si="250"/>
        <v>426.66286742837713</v>
      </c>
    </row>
    <row r="5332" spans="1:6" x14ac:dyDescent="0.45">
      <c r="A5332">
        <v>412</v>
      </c>
      <c r="B5332">
        <f ca="1">(IF(ISNUMBER(OFFSET(Data!$A5332,-1,0)),OFFSET(Data!$A5332,-1,0),Data!$A5332)+Data!$A5332+IF(ISNUMBER(OFFSET(Data!$A5332,1,0)), OFFSET(Data!$A5332,1,0),Data!$A5332))/3</f>
        <v>424.33333333333331</v>
      </c>
      <c r="C5332">
        <f ca="1">IF(ISNUMBER(OFFSET(Data!$A5332,-1,0)),OFFSET(Data!$A5332,-1,0),Data!$A5332)*0.25+Data!$A5332*0.5+IF(ISNUMBER(OFFSET(Data!$A5332,1,0)), OFFSET(Data!$A5332,1,0),Data!$A5332)*0.25</f>
        <v>421.25</v>
      </c>
      <c r="D5332">
        <f t="shared" si="251"/>
        <v>424.8</v>
      </c>
      <c r="E5332">
        <f t="shared" si="249"/>
        <v>426.9621588969656</v>
      </c>
      <c r="F5332">
        <f t="shared" si="250"/>
        <v>428.56400719986402</v>
      </c>
    </row>
    <row r="5333" spans="1:6" x14ac:dyDescent="0.45">
      <c r="A5333">
        <v>428</v>
      </c>
      <c r="B5333">
        <f ca="1">(IF(ISNUMBER(OFFSET(Data!$A5333,-1,0)),OFFSET(Data!$A5333,-1,0),Data!$A5333)+Data!$A5333+IF(ISNUMBER(OFFSET(Data!$A5333,1,0)), OFFSET(Data!$A5333,1,0),Data!$A5333))/3</f>
        <v>422.33333333333331</v>
      </c>
      <c r="C5333">
        <f ca="1">IF(ISNUMBER(OFFSET(Data!$A5333,-1,0)),OFFSET(Data!$A5333,-1,0),Data!$A5333)*0.25+Data!$A5333*0.5+IF(ISNUMBER(OFFSET(Data!$A5333,1,0)), OFFSET(Data!$A5333,1,0),Data!$A5333)*0.25</f>
        <v>423.75</v>
      </c>
      <c r="D5333">
        <f t="shared" si="251"/>
        <v>424.9</v>
      </c>
      <c r="E5333">
        <f t="shared" si="249"/>
        <v>425.46594300726906</v>
      </c>
      <c r="F5333">
        <f t="shared" si="250"/>
        <v>423.59480503990483</v>
      </c>
    </row>
    <row r="5334" spans="1:6" x14ac:dyDescent="0.45">
      <c r="A5334">
        <v>427</v>
      </c>
      <c r="B5334">
        <f ca="1">(IF(ISNUMBER(OFFSET(Data!$A5334,-1,0)),OFFSET(Data!$A5334,-1,0),Data!$A5334)+Data!$A5334+IF(ISNUMBER(OFFSET(Data!$A5334,1,0)), OFFSET(Data!$A5334,1,0),Data!$A5334))/3</f>
        <v>423.66666666666669</v>
      </c>
      <c r="C5334">
        <f ca="1">IF(ISNUMBER(OFFSET(Data!$A5334,-1,0)),OFFSET(Data!$A5334,-1,0),Data!$A5334)*0.25+Data!$A5334*0.5+IF(ISNUMBER(OFFSET(Data!$A5334,1,0)), OFFSET(Data!$A5334,1,0),Data!$A5334)*0.25</f>
        <v>424.5</v>
      </c>
      <c r="D5334">
        <f t="shared" si="251"/>
        <v>426.4</v>
      </c>
      <c r="E5334">
        <f t="shared" si="249"/>
        <v>425.71934870654218</v>
      </c>
      <c r="F5334">
        <f t="shared" si="250"/>
        <v>424.91636352793341</v>
      </c>
    </row>
    <row r="5335" spans="1:6" x14ac:dyDescent="0.45">
      <c r="A5335">
        <v>416</v>
      </c>
      <c r="B5335">
        <f ca="1">(IF(ISNUMBER(OFFSET(Data!$A5335,-1,0)),OFFSET(Data!$A5335,-1,0),Data!$A5335)+Data!$A5335+IF(ISNUMBER(OFFSET(Data!$A5335,1,0)), OFFSET(Data!$A5335,1,0),Data!$A5335))/3</f>
        <v>423.66666666666669</v>
      </c>
      <c r="C5335">
        <f ca="1">IF(ISNUMBER(OFFSET(Data!$A5335,-1,0)),OFFSET(Data!$A5335,-1,0),Data!$A5335)*0.25+Data!$A5335*0.5+IF(ISNUMBER(OFFSET(Data!$A5335,1,0)), OFFSET(Data!$A5335,1,0),Data!$A5335)*0.25</f>
        <v>421.75</v>
      </c>
      <c r="D5335">
        <f t="shared" si="251"/>
        <v>425.2</v>
      </c>
      <c r="E5335">
        <f t="shared" si="249"/>
        <v>425.84741383588795</v>
      </c>
      <c r="F5335">
        <f t="shared" si="250"/>
        <v>425.5414544695534</v>
      </c>
    </row>
    <row r="5336" spans="1:6" x14ac:dyDescent="0.45">
      <c r="A5336">
        <v>428</v>
      </c>
      <c r="B5336">
        <f ca="1">(IF(ISNUMBER(OFFSET(Data!$A5336,-1,0)),OFFSET(Data!$A5336,-1,0),Data!$A5336)+Data!$A5336+IF(ISNUMBER(OFFSET(Data!$A5336,1,0)), OFFSET(Data!$A5336,1,0),Data!$A5336))/3</f>
        <v>423.33333333333331</v>
      </c>
      <c r="C5336">
        <f ca="1">IF(ISNUMBER(OFFSET(Data!$A5336,-1,0)),OFFSET(Data!$A5336,-1,0),Data!$A5336)*0.25+Data!$A5336*0.5+IF(ISNUMBER(OFFSET(Data!$A5336,1,0)), OFFSET(Data!$A5336,1,0),Data!$A5336)*0.25</f>
        <v>424.5</v>
      </c>
      <c r="D5336">
        <f t="shared" si="251"/>
        <v>425.5</v>
      </c>
      <c r="E5336">
        <f t="shared" si="249"/>
        <v>424.86267245229919</v>
      </c>
      <c r="F5336">
        <f t="shared" si="250"/>
        <v>422.67901812868735</v>
      </c>
    </row>
    <row r="5337" spans="1:6" x14ac:dyDescent="0.45">
      <c r="A5337">
        <v>426</v>
      </c>
      <c r="B5337">
        <f ca="1">(IF(ISNUMBER(OFFSET(Data!$A5337,-1,0)),OFFSET(Data!$A5337,-1,0),Data!$A5337)+Data!$A5337+IF(ISNUMBER(OFFSET(Data!$A5337,1,0)), OFFSET(Data!$A5337,1,0),Data!$A5337))/3</f>
        <v>425.66666666666669</v>
      </c>
      <c r="C5337">
        <f ca="1">IF(ISNUMBER(OFFSET(Data!$A5337,-1,0)),OFFSET(Data!$A5337,-1,0),Data!$A5337)*0.25+Data!$A5337*0.5+IF(ISNUMBER(OFFSET(Data!$A5337,1,0)), OFFSET(Data!$A5337,1,0),Data!$A5337)*0.25</f>
        <v>425.75</v>
      </c>
      <c r="D5337">
        <f t="shared" si="251"/>
        <v>425.7</v>
      </c>
      <c r="E5337">
        <f t="shared" si="249"/>
        <v>425.17640520706931</v>
      </c>
      <c r="F5337">
        <f t="shared" si="250"/>
        <v>424.27531269008114</v>
      </c>
    </row>
    <row r="5338" spans="1:6" x14ac:dyDescent="0.45">
      <c r="A5338">
        <v>423</v>
      </c>
      <c r="B5338">
        <f ca="1">(IF(ISNUMBER(OFFSET(Data!$A5338,-1,0)),OFFSET(Data!$A5338,-1,0),Data!$A5338)+Data!$A5338+IF(ISNUMBER(OFFSET(Data!$A5338,1,0)), OFFSET(Data!$A5338,1,0),Data!$A5338))/3</f>
        <v>429.66666666666669</v>
      </c>
      <c r="C5338">
        <f ca="1">IF(ISNUMBER(OFFSET(Data!$A5338,-1,0)),OFFSET(Data!$A5338,-1,0),Data!$A5338)*0.25+Data!$A5338*0.5+IF(ISNUMBER(OFFSET(Data!$A5338,1,0)), OFFSET(Data!$A5338,1,0),Data!$A5338)*0.25</f>
        <v>428</v>
      </c>
      <c r="D5338">
        <f t="shared" si="251"/>
        <v>424.4</v>
      </c>
      <c r="E5338">
        <f t="shared" si="249"/>
        <v>425.25876468636238</v>
      </c>
      <c r="F5338">
        <f t="shared" si="250"/>
        <v>424.79271888305681</v>
      </c>
    </row>
    <row r="5339" spans="1:6" x14ac:dyDescent="0.45">
      <c r="A5339">
        <v>440</v>
      </c>
      <c r="B5339">
        <f ca="1">(IF(ISNUMBER(OFFSET(Data!$A5339,-1,0)),OFFSET(Data!$A5339,-1,0),Data!$A5339)+Data!$A5339+IF(ISNUMBER(OFFSET(Data!$A5339,1,0)), OFFSET(Data!$A5339,1,0),Data!$A5339))/3</f>
        <v>429.33333333333331</v>
      </c>
      <c r="C5339">
        <f ca="1">IF(ISNUMBER(OFFSET(Data!$A5339,-1,0)),OFFSET(Data!$A5339,-1,0),Data!$A5339)*0.25+Data!$A5339*0.5+IF(ISNUMBER(OFFSET(Data!$A5339,1,0)), OFFSET(Data!$A5339,1,0),Data!$A5339)*0.25</f>
        <v>432</v>
      </c>
      <c r="D5339">
        <f t="shared" si="251"/>
        <v>426</v>
      </c>
      <c r="E5339">
        <f t="shared" si="249"/>
        <v>425.03288821772617</v>
      </c>
      <c r="F5339">
        <f t="shared" si="250"/>
        <v>424.2549032181397</v>
      </c>
    </row>
    <row r="5340" spans="1:6" x14ac:dyDescent="0.45">
      <c r="A5340">
        <v>425</v>
      </c>
      <c r="B5340">
        <f ca="1">(IF(ISNUMBER(OFFSET(Data!$A5340,-1,0)),OFFSET(Data!$A5340,-1,0),Data!$A5340)+Data!$A5340+IF(ISNUMBER(OFFSET(Data!$A5340,1,0)), OFFSET(Data!$A5340,1,0),Data!$A5340))/3</f>
        <v>430.33333333333331</v>
      </c>
      <c r="C5340">
        <f ca="1">IF(ISNUMBER(OFFSET(Data!$A5340,-1,0)),OFFSET(Data!$A5340,-1,0),Data!$A5340)*0.25+Data!$A5340*0.5+IF(ISNUMBER(OFFSET(Data!$A5340,1,0)), OFFSET(Data!$A5340,1,0),Data!$A5340)*0.25</f>
        <v>429</v>
      </c>
      <c r="D5340">
        <f t="shared" si="251"/>
        <v>425.8</v>
      </c>
      <c r="E5340">
        <f t="shared" si="249"/>
        <v>426.52959939595354</v>
      </c>
      <c r="F5340">
        <f t="shared" si="250"/>
        <v>428.97843225269776</v>
      </c>
    </row>
    <row r="5341" spans="1:6" x14ac:dyDescent="0.45">
      <c r="A5341">
        <v>426</v>
      </c>
      <c r="B5341">
        <f ca="1">(IF(ISNUMBER(OFFSET(Data!$A5341,-1,0)),OFFSET(Data!$A5341,-1,0),Data!$A5341)+Data!$A5341+IF(ISNUMBER(OFFSET(Data!$A5341,1,0)), OFFSET(Data!$A5341,1,0),Data!$A5341))/3</f>
        <v>430.33333333333331</v>
      </c>
      <c r="C5341">
        <f ca="1">IF(ISNUMBER(OFFSET(Data!$A5341,-1,0)),OFFSET(Data!$A5341,-1,0),Data!$A5341)*0.25+Data!$A5341*0.5+IF(ISNUMBER(OFFSET(Data!$A5341,1,0)), OFFSET(Data!$A5341,1,0),Data!$A5341)*0.25</f>
        <v>429.25</v>
      </c>
      <c r="D5341">
        <f t="shared" si="251"/>
        <v>425.1</v>
      </c>
      <c r="E5341">
        <f t="shared" si="249"/>
        <v>426.37663945635819</v>
      </c>
      <c r="F5341">
        <f t="shared" si="250"/>
        <v>427.78490257688838</v>
      </c>
    </row>
    <row r="5342" spans="1:6" x14ac:dyDescent="0.45">
      <c r="A5342">
        <v>440</v>
      </c>
      <c r="B5342">
        <f ca="1">(IF(ISNUMBER(OFFSET(Data!$A5342,-1,0)),OFFSET(Data!$A5342,-1,0),Data!$A5342)+Data!$A5342+IF(ISNUMBER(OFFSET(Data!$A5342,1,0)), OFFSET(Data!$A5342,1,0),Data!$A5342))/3</f>
        <v>430</v>
      </c>
      <c r="C5342">
        <f ca="1">IF(ISNUMBER(OFFSET(Data!$A5342,-1,0)),OFFSET(Data!$A5342,-1,0),Data!$A5342)*0.25+Data!$A5342*0.5+IF(ISNUMBER(OFFSET(Data!$A5342,1,0)), OFFSET(Data!$A5342,1,0),Data!$A5342)*0.25</f>
        <v>432.5</v>
      </c>
      <c r="D5342">
        <f t="shared" si="251"/>
        <v>427.9</v>
      </c>
      <c r="E5342">
        <f t="shared" si="249"/>
        <v>426.33897551072238</v>
      </c>
      <c r="F5342">
        <f t="shared" si="250"/>
        <v>427.24943180382184</v>
      </c>
    </row>
    <row r="5343" spans="1:6" x14ac:dyDescent="0.45">
      <c r="A5343">
        <v>424</v>
      </c>
      <c r="B5343">
        <f ca="1">(IF(ISNUMBER(OFFSET(Data!$A5343,-1,0)),OFFSET(Data!$A5343,-1,0),Data!$A5343)+Data!$A5343+IF(ISNUMBER(OFFSET(Data!$A5343,1,0)), OFFSET(Data!$A5343,1,0),Data!$A5343))/3</f>
        <v>430.33333333333331</v>
      </c>
      <c r="C5343">
        <f ca="1">IF(ISNUMBER(OFFSET(Data!$A5343,-1,0)),OFFSET(Data!$A5343,-1,0),Data!$A5343)*0.25+Data!$A5343*0.5+IF(ISNUMBER(OFFSET(Data!$A5343,1,0)), OFFSET(Data!$A5343,1,0),Data!$A5343)*0.25</f>
        <v>428.75</v>
      </c>
      <c r="D5343">
        <f t="shared" si="251"/>
        <v>427.5</v>
      </c>
      <c r="E5343">
        <f t="shared" si="249"/>
        <v>427.70507795965017</v>
      </c>
      <c r="F5343">
        <f t="shared" si="250"/>
        <v>431.07460226267528</v>
      </c>
    </row>
    <row r="5344" spans="1:6" x14ac:dyDescent="0.45">
      <c r="A5344">
        <v>427</v>
      </c>
      <c r="B5344">
        <f ca="1">(IF(ISNUMBER(OFFSET(Data!$A5344,-1,0)),OFFSET(Data!$A5344,-1,0),Data!$A5344)+Data!$A5344+IF(ISNUMBER(OFFSET(Data!$A5344,1,0)), OFFSET(Data!$A5344,1,0),Data!$A5344))/3</f>
        <v>426</v>
      </c>
      <c r="C5344">
        <f ca="1">IF(ISNUMBER(OFFSET(Data!$A5344,-1,0)),OFFSET(Data!$A5344,-1,0),Data!$A5344)*0.25+Data!$A5344*0.5+IF(ISNUMBER(OFFSET(Data!$A5344,1,0)), OFFSET(Data!$A5344,1,0),Data!$A5344)*0.25</f>
        <v>426.25</v>
      </c>
      <c r="D5344">
        <f t="shared" si="251"/>
        <v>427.5</v>
      </c>
      <c r="E5344">
        <f t="shared" si="249"/>
        <v>427.33457016368516</v>
      </c>
      <c r="F5344">
        <f t="shared" si="250"/>
        <v>428.95222158387264</v>
      </c>
    </row>
    <row r="5345" spans="1:6" x14ac:dyDescent="0.45">
      <c r="A5345">
        <v>427</v>
      </c>
      <c r="B5345">
        <f ca="1">(IF(ISNUMBER(OFFSET(Data!$A5345,-1,0)),OFFSET(Data!$A5345,-1,0),Data!$A5345)+Data!$A5345+IF(ISNUMBER(OFFSET(Data!$A5345,1,0)), OFFSET(Data!$A5345,1,0),Data!$A5345))/3</f>
        <v>423.33333333333331</v>
      </c>
      <c r="C5345">
        <f ca="1">IF(ISNUMBER(OFFSET(Data!$A5345,-1,0)),OFFSET(Data!$A5345,-1,0),Data!$A5345)*0.25+Data!$A5345*0.5+IF(ISNUMBER(OFFSET(Data!$A5345,1,0)), OFFSET(Data!$A5345,1,0),Data!$A5345)*0.25</f>
        <v>424.25</v>
      </c>
      <c r="D5345">
        <f t="shared" si="251"/>
        <v>428.6</v>
      </c>
      <c r="E5345">
        <f t="shared" si="249"/>
        <v>427.30111314731664</v>
      </c>
      <c r="F5345">
        <f t="shared" si="250"/>
        <v>428.36655510871083</v>
      </c>
    </row>
    <row r="5346" spans="1:6" x14ac:dyDescent="0.45">
      <c r="A5346">
        <v>416</v>
      </c>
      <c r="B5346">
        <f ca="1">(IF(ISNUMBER(OFFSET(Data!$A5346,-1,0)),OFFSET(Data!$A5346,-1,0),Data!$A5346)+Data!$A5346+IF(ISNUMBER(OFFSET(Data!$A5346,1,0)), OFFSET(Data!$A5346,1,0),Data!$A5346))/3</f>
        <v>423.33333333333331</v>
      </c>
      <c r="C5346">
        <f ca="1">IF(ISNUMBER(OFFSET(Data!$A5346,-1,0)),OFFSET(Data!$A5346,-1,0),Data!$A5346)*0.25+Data!$A5346*0.5+IF(ISNUMBER(OFFSET(Data!$A5346,1,0)), OFFSET(Data!$A5346,1,0),Data!$A5346)*0.25</f>
        <v>421.5</v>
      </c>
      <c r="D5346">
        <f t="shared" si="251"/>
        <v>427.4</v>
      </c>
      <c r="E5346">
        <f t="shared" si="249"/>
        <v>427.271001832585</v>
      </c>
      <c r="F5346">
        <f t="shared" si="250"/>
        <v>427.9565885760976</v>
      </c>
    </row>
    <row r="5347" spans="1:6" x14ac:dyDescent="0.45">
      <c r="A5347">
        <v>427</v>
      </c>
      <c r="B5347">
        <f ca="1">(IF(ISNUMBER(OFFSET(Data!$A5347,-1,0)),OFFSET(Data!$A5347,-1,0),Data!$A5347)+Data!$A5347+IF(ISNUMBER(OFFSET(Data!$A5347,1,0)), OFFSET(Data!$A5347,1,0),Data!$A5347))/3</f>
        <v>423.66666666666669</v>
      </c>
      <c r="C5347">
        <f ca="1">IF(ISNUMBER(OFFSET(Data!$A5347,-1,0)),OFFSET(Data!$A5347,-1,0),Data!$A5347)*0.25+Data!$A5347*0.5+IF(ISNUMBER(OFFSET(Data!$A5347,1,0)), OFFSET(Data!$A5347,1,0),Data!$A5347)*0.25</f>
        <v>424.5</v>
      </c>
      <c r="D5347">
        <f t="shared" si="251"/>
        <v>427.5</v>
      </c>
      <c r="E5347">
        <f t="shared" si="249"/>
        <v>426.14390164932655</v>
      </c>
      <c r="F5347">
        <f t="shared" si="250"/>
        <v>424.36961200326829</v>
      </c>
    </row>
    <row r="5348" spans="1:6" x14ac:dyDescent="0.45">
      <c r="A5348">
        <v>428</v>
      </c>
      <c r="B5348">
        <f ca="1">(IF(ISNUMBER(OFFSET(Data!$A5348,-1,0)),OFFSET(Data!$A5348,-1,0),Data!$A5348)+Data!$A5348+IF(ISNUMBER(OFFSET(Data!$A5348,1,0)), OFFSET(Data!$A5348,1,0),Data!$A5348))/3</f>
        <v>423</v>
      </c>
      <c r="C5348">
        <f ca="1">IF(ISNUMBER(OFFSET(Data!$A5348,-1,0)),OFFSET(Data!$A5348,-1,0),Data!$A5348)*0.25+Data!$A5348*0.5+IF(ISNUMBER(OFFSET(Data!$A5348,1,0)), OFFSET(Data!$A5348,1,0),Data!$A5348)*0.25</f>
        <v>424.25</v>
      </c>
      <c r="D5348">
        <f t="shared" si="251"/>
        <v>428</v>
      </c>
      <c r="E5348">
        <f t="shared" si="249"/>
        <v>426.22951148439387</v>
      </c>
      <c r="F5348">
        <f t="shared" si="250"/>
        <v>425.15872840228781</v>
      </c>
    </row>
    <row r="5349" spans="1:6" x14ac:dyDescent="0.45">
      <c r="A5349">
        <v>414</v>
      </c>
      <c r="B5349">
        <f ca="1">(IF(ISNUMBER(OFFSET(Data!$A5349,-1,0)),OFFSET(Data!$A5349,-1,0),Data!$A5349)+Data!$A5349+IF(ISNUMBER(OFFSET(Data!$A5349,1,0)), OFFSET(Data!$A5349,1,0),Data!$A5349))/3</f>
        <v>423</v>
      </c>
      <c r="C5349">
        <f ca="1">IF(ISNUMBER(OFFSET(Data!$A5349,-1,0)),OFFSET(Data!$A5349,-1,0),Data!$A5349)*0.25+Data!$A5349*0.5+IF(ISNUMBER(OFFSET(Data!$A5349,1,0)), OFFSET(Data!$A5349,1,0),Data!$A5349)*0.25</f>
        <v>420.75</v>
      </c>
      <c r="D5349">
        <f t="shared" si="251"/>
        <v>425.4</v>
      </c>
      <c r="E5349">
        <f t="shared" si="249"/>
        <v>426.40656033595451</v>
      </c>
      <c r="F5349">
        <f t="shared" si="250"/>
        <v>426.01110988160144</v>
      </c>
    </row>
    <row r="5350" spans="1:6" x14ac:dyDescent="0.45">
      <c r="A5350">
        <v>427</v>
      </c>
      <c r="B5350">
        <f ca="1">(IF(ISNUMBER(OFFSET(Data!$A5350,-1,0)),OFFSET(Data!$A5350,-1,0),Data!$A5350)+Data!$A5350+IF(ISNUMBER(OFFSET(Data!$A5350,1,0)), OFFSET(Data!$A5350,1,0),Data!$A5350))/3</f>
        <v>422.33333333333331</v>
      </c>
      <c r="C5350">
        <f ca="1">IF(ISNUMBER(OFFSET(Data!$A5350,-1,0)),OFFSET(Data!$A5350,-1,0),Data!$A5350)*0.25+Data!$A5350*0.5+IF(ISNUMBER(OFFSET(Data!$A5350,1,0)), OFFSET(Data!$A5350,1,0),Data!$A5350)*0.25</f>
        <v>423.5</v>
      </c>
      <c r="D5350">
        <f t="shared" si="251"/>
        <v>425.6</v>
      </c>
      <c r="E5350">
        <f t="shared" si="249"/>
        <v>425.16590430235908</v>
      </c>
      <c r="F5350">
        <f t="shared" si="250"/>
        <v>422.407776917121</v>
      </c>
    </row>
    <row r="5351" spans="1:6" x14ac:dyDescent="0.45">
      <c r="A5351">
        <v>426</v>
      </c>
      <c r="B5351">
        <f ca="1">(IF(ISNUMBER(OFFSET(Data!$A5351,-1,0)),OFFSET(Data!$A5351,-1,0),Data!$A5351)+Data!$A5351+IF(ISNUMBER(OFFSET(Data!$A5351,1,0)), OFFSET(Data!$A5351,1,0),Data!$A5351))/3</f>
        <v>425.33333333333331</v>
      </c>
      <c r="C5351">
        <f ca="1">IF(ISNUMBER(OFFSET(Data!$A5351,-1,0)),OFFSET(Data!$A5351,-1,0),Data!$A5351)*0.25+Data!$A5351*0.5+IF(ISNUMBER(OFFSET(Data!$A5351,1,0)), OFFSET(Data!$A5351,1,0),Data!$A5351)*0.25</f>
        <v>425.5</v>
      </c>
      <c r="D5351">
        <f t="shared" si="251"/>
        <v>425.6</v>
      </c>
      <c r="E5351">
        <f t="shared" si="249"/>
        <v>425.34931387212316</v>
      </c>
      <c r="F5351">
        <f t="shared" si="250"/>
        <v>423.78544384198472</v>
      </c>
    </row>
    <row r="5352" spans="1:6" x14ac:dyDescent="0.45">
      <c r="A5352">
        <v>423</v>
      </c>
      <c r="B5352">
        <f ca="1">(IF(ISNUMBER(OFFSET(Data!$A5352,-1,0)),OFFSET(Data!$A5352,-1,0),Data!$A5352)+Data!$A5352+IF(ISNUMBER(OFFSET(Data!$A5352,1,0)), OFFSET(Data!$A5352,1,0),Data!$A5352))/3</f>
        <v>429</v>
      </c>
      <c r="C5352">
        <f ca="1">IF(ISNUMBER(OFFSET(Data!$A5352,-1,0)),OFFSET(Data!$A5352,-1,0),Data!$A5352)*0.25+Data!$A5352*0.5+IF(ISNUMBER(OFFSET(Data!$A5352,1,0)), OFFSET(Data!$A5352,1,0),Data!$A5352)*0.25</f>
        <v>427.5</v>
      </c>
      <c r="D5352">
        <f t="shared" si="251"/>
        <v>423.9</v>
      </c>
      <c r="E5352">
        <f t="shared" si="249"/>
        <v>425.4143824849109</v>
      </c>
      <c r="F5352">
        <f t="shared" si="250"/>
        <v>424.44981068938927</v>
      </c>
    </row>
    <row r="5353" spans="1:6" x14ac:dyDescent="0.45">
      <c r="A5353">
        <v>438</v>
      </c>
      <c r="B5353">
        <f ca="1">(IF(ISNUMBER(OFFSET(Data!$A5353,-1,0)),OFFSET(Data!$A5353,-1,0),Data!$A5353)+Data!$A5353+IF(ISNUMBER(OFFSET(Data!$A5353,1,0)), OFFSET(Data!$A5353,1,0),Data!$A5353))/3</f>
        <v>428.33333333333331</v>
      </c>
      <c r="C5353">
        <f ca="1">IF(ISNUMBER(OFFSET(Data!$A5353,-1,0)),OFFSET(Data!$A5353,-1,0),Data!$A5353)*0.25+Data!$A5353*0.5+IF(ISNUMBER(OFFSET(Data!$A5353,1,0)), OFFSET(Data!$A5353,1,0),Data!$A5353)*0.25</f>
        <v>430.75</v>
      </c>
      <c r="D5353">
        <f t="shared" si="251"/>
        <v>425.3</v>
      </c>
      <c r="E5353">
        <f t="shared" si="249"/>
        <v>425.17294423641982</v>
      </c>
      <c r="F5353">
        <f t="shared" si="250"/>
        <v>424.01486748257247</v>
      </c>
    </row>
    <row r="5354" spans="1:6" x14ac:dyDescent="0.45">
      <c r="A5354">
        <v>424</v>
      </c>
      <c r="B5354">
        <f ca="1">(IF(ISNUMBER(OFFSET(Data!$A5354,-1,0)),OFFSET(Data!$A5354,-1,0),Data!$A5354)+Data!$A5354+IF(ISNUMBER(OFFSET(Data!$A5354,1,0)), OFFSET(Data!$A5354,1,0),Data!$A5354))/3</f>
        <v>429.33333333333331</v>
      </c>
      <c r="C5354">
        <f ca="1">IF(ISNUMBER(OFFSET(Data!$A5354,-1,0)),OFFSET(Data!$A5354,-1,0),Data!$A5354)*0.25+Data!$A5354*0.5+IF(ISNUMBER(OFFSET(Data!$A5354,1,0)), OFFSET(Data!$A5354,1,0),Data!$A5354)*0.25</f>
        <v>428</v>
      </c>
      <c r="D5354">
        <f t="shared" si="251"/>
        <v>425</v>
      </c>
      <c r="E5354">
        <f t="shared" si="249"/>
        <v>426.45564981277784</v>
      </c>
      <c r="F5354">
        <f t="shared" si="250"/>
        <v>428.21040723780072</v>
      </c>
    </row>
    <row r="5355" spans="1:6" x14ac:dyDescent="0.45">
      <c r="A5355">
        <v>426</v>
      </c>
      <c r="B5355">
        <f ca="1">(IF(ISNUMBER(OFFSET(Data!$A5355,-1,0)),OFFSET(Data!$A5355,-1,0),Data!$A5355)+Data!$A5355+IF(ISNUMBER(OFFSET(Data!$A5355,1,0)), OFFSET(Data!$A5355,1,0),Data!$A5355))/3</f>
        <v>429</v>
      </c>
      <c r="C5355">
        <f ca="1">IF(ISNUMBER(OFFSET(Data!$A5355,-1,0)),OFFSET(Data!$A5355,-1,0),Data!$A5355)*0.25+Data!$A5355*0.5+IF(ISNUMBER(OFFSET(Data!$A5355,1,0)), OFFSET(Data!$A5355,1,0),Data!$A5355)*0.25</f>
        <v>428.25</v>
      </c>
      <c r="D5355">
        <f t="shared" si="251"/>
        <v>424.9</v>
      </c>
      <c r="E5355">
        <f t="shared" si="249"/>
        <v>426.21008483150001</v>
      </c>
      <c r="F5355">
        <f t="shared" si="250"/>
        <v>426.94728506646049</v>
      </c>
    </row>
    <row r="5356" spans="1:6" x14ac:dyDescent="0.45">
      <c r="A5356">
        <v>437</v>
      </c>
      <c r="B5356">
        <f ca="1">(IF(ISNUMBER(OFFSET(Data!$A5356,-1,0)),OFFSET(Data!$A5356,-1,0),Data!$A5356)+Data!$A5356+IF(ISNUMBER(OFFSET(Data!$A5356,1,0)), OFFSET(Data!$A5356,1,0),Data!$A5356))/3</f>
        <v>429.33333333333331</v>
      </c>
      <c r="C5356">
        <f ca="1">IF(ISNUMBER(OFFSET(Data!$A5356,-1,0)),OFFSET(Data!$A5356,-1,0),Data!$A5356)*0.25+Data!$A5356*0.5+IF(ISNUMBER(OFFSET(Data!$A5356,1,0)), OFFSET(Data!$A5356,1,0),Data!$A5356)*0.25</f>
        <v>431.25</v>
      </c>
      <c r="D5356">
        <f t="shared" si="251"/>
        <v>427</v>
      </c>
      <c r="E5356">
        <f t="shared" si="249"/>
        <v>426.18907634835006</v>
      </c>
      <c r="F5356">
        <f t="shared" si="250"/>
        <v>426.66309954652235</v>
      </c>
    </row>
    <row r="5357" spans="1:6" x14ac:dyDescent="0.45">
      <c r="A5357">
        <v>425</v>
      </c>
      <c r="B5357">
        <f ca="1">(IF(ISNUMBER(OFFSET(Data!$A5357,-1,0)),OFFSET(Data!$A5357,-1,0),Data!$A5357)+Data!$A5357+IF(ISNUMBER(OFFSET(Data!$A5357,1,0)), OFFSET(Data!$A5357,1,0),Data!$A5357))/3</f>
        <v>429.66666666666669</v>
      </c>
      <c r="C5357">
        <f ca="1">IF(ISNUMBER(OFFSET(Data!$A5357,-1,0)),OFFSET(Data!$A5357,-1,0),Data!$A5357)*0.25+Data!$A5357*0.5+IF(ISNUMBER(OFFSET(Data!$A5357,1,0)), OFFSET(Data!$A5357,1,0),Data!$A5357)*0.25</f>
        <v>428.5</v>
      </c>
      <c r="D5357">
        <f t="shared" si="251"/>
        <v>426.8</v>
      </c>
      <c r="E5357">
        <f t="shared" si="249"/>
        <v>427.27016871351503</v>
      </c>
      <c r="F5357">
        <f t="shared" si="250"/>
        <v>429.76416968256558</v>
      </c>
    </row>
    <row r="5358" spans="1:6" x14ac:dyDescent="0.45">
      <c r="A5358">
        <v>427</v>
      </c>
      <c r="B5358">
        <f ca="1">(IF(ISNUMBER(OFFSET(Data!$A5358,-1,0)),OFFSET(Data!$A5358,-1,0),Data!$A5358)+Data!$A5358+IF(ISNUMBER(OFFSET(Data!$A5358,1,0)), OFFSET(Data!$A5358,1,0),Data!$A5358))/3</f>
        <v>427.66666666666669</v>
      </c>
      <c r="C5358">
        <f ca="1">IF(ISNUMBER(OFFSET(Data!$A5358,-1,0)),OFFSET(Data!$A5358,-1,0),Data!$A5358)*0.25+Data!$A5358*0.5+IF(ISNUMBER(OFFSET(Data!$A5358,1,0)), OFFSET(Data!$A5358,1,0),Data!$A5358)*0.25</f>
        <v>427.5</v>
      </c>
      <c r="D5358">
        <f t="shared" si="251"/>
        <v>426.7</v>
      </c>
      <c r="E5358">
        <f t="shared" si="249"/>
        <v>427.04315184216352</v>
      </c>
      <c r="F5358">
        <f t="shared" si="250"/>
        <v>428.33491877779591</v>
      </c>
    </row>
    <row r="5359" spans="1:6" x14ac:dyDescent="0.45">
      <c r="A5359">
        <v>431</v>
      </c>
      <c r="B5359">
        <f ca="1">(IF(ISNUMBER(OFFSET(Data!$A5359,-1,0)),OFFSET(Data!$A5359,-1,0),Data!$A5359)+Data!$A5359+IF(ISNUMBER(OFFSET(Data!$A5359,1,0)), OFFSET(Data!$A5359,1,0),Data!$A5359))/3</f>
        <v>424</v>
      </c>
      <c r="C5359">
        <f ca="1">IF(ISNUMBER(OFFSET(Data!$A5359,-1,0)),OFFSET(Data!$A5359,-1,0),Data!$A5359)*0.25+Data!$A5359*0.5+IF(ISNUMBER(OFFSET(Data!$A5359,1,0)), OFFSET(Data!$A5359,1,0),Data!$A5359)*0.25</f>
        <v>425.75</v>
      </c>
      <c r="D5359">
        <f t="shared" si="251"/>
        <v>428.4</v>
      </c>
      <c r="E5359">
        <f t="shared" si="249"/>
        <v>427.03883665794717</v>
      </c>
      <c r="F5359">
        <f t="shared" si="250"/>
        <v>427.93444314445708</v>
      </c>
    </row>
    <row r="5360" spans="1:6" x14ac:dyDescent="0.45">
      <c r="A5360">
        <v>414</v>
      </c>
      <c r="B5360">
        <f ca="1">(IF(ISNUMBER(OFFSET(Data!$A5360,-1,0)),OFFSET(Data!$A5360,-1,0),Data!$A5360)+Data!$A5360+IF(ISNUMBER(OFFSET(Data!$A5360,1,0)), OFFSET(Data!$A5360,1,0),Data!$A5360))/3</f>
        <v>423.66666666666669</v>
      </c>
      <c r="C5360">
        <f ca="1">IF(ISNUMBER(OFFSET(Data!$A5360,-1,0)),OFFSET(Data!$A5360,-1,0),Data!$A5360)*0.25+Data!$A5360*0.5+IF(ISNUMBER(OFFSET(Data!$A5360,1,0)), OFFSET(Data!$A5360,1,0),Data!$A5360)*0.25</f>
        <v>421.25</v>
      </c>
      <c r="D5360">
        <f t="shared" si="251"/>
        <v>427.1</v>
      </c>
      <c r="E5360">
        <f t="shared" si="249"/>
        <v>427.43495299215249</v>
      </c>
      <c r="F5360">
        <f t="shared" si="250"/>
        <v>428.85411020111997</v>
      </c>
    </row>
    <row r="5361" spans="1:6" x14ac:dyDescent="0.45">
      <c r="A5361">
        <v>426</v>
      </c>
      <c r="B5361">
        <f ca="1">(IF(ISNUMBER(OFFSET(Data!$A5361,-1,0)),OFFSET(Data!$A5361,-1,0),Data!$A5361)+Data!$A5361+IF(ISNUMBER(OFFSET(Data!$A5361,1,0)), OFFSET(Data!$A5361,1,0),Data!$A5361))/3</f>
        <v>422.66666666666669</v>
      </c>
      <c r="C5361">
        <f ca="1">IF(ISNUMBER(OFFSET(Data!$A5361,-1,0)),OFFSET(Data!$A5361,-1,0),Data!$A5361)*0.25+Data!$A5361*0.5+IF(ISNUMBER(OFFSET(Data!$A5361,1,0)), OFFSET(Data!$A5361,1,0),Data!$A5361)*0.25</f>
        <v>423.5</v>
      </c>
      <c r="D5361">
        <f t="shared" si="251"/>
        <v>427.1</v>
      </c>
      <c r="E5361">
        <f t="shared" si="249"/>
        <v>426.0914576929373</v>
      </c>
      <c r="F5361">
        <f t="shared" si="250"/>
        <v>424.39787714078392</v>
      </c>
    </row>
    <row r="5362" spans="1:6" x14ac:dyDescent="0.45">
      <c r="A5362">
        <v>428</v>
      </c>
      <c r="B5362">
        <f ca="1">(IF(ISNUMBER(OFFSET(Data!$A5362,-1,0)),OFFSET(Data!$A5362,-1,0),Data!$A5362)+Data!$A5362+IF(ISNUMBER(OFFSET(Data!$A5362,1,0)), OFFSET(Data!$A5362,1,0),Data!$A5362))/3</f>
        <v>423</v>
      </c>
      <c r="C5362">
        <f ca="1">IF(ISNUMBER(OFFSET(Data!$A5362,-1,0)),OFFSET(Data!$A5362,-1,0),Data!$A5362)*0.25+Data!$A5362*0.5+IF(ISNUMBER(OFFSET(Data!$A5362,1,0)), OFFSET(Data!$A5362,1,0),Data!$A5362)*0.25</f>
        <v>424.25</v>
      </c>
      <c r="D5362">
        <f t="shared" si="251"/>
        <v>427.6</v>
      </c>
      <c r="E5362">
        <f t="shared" si="249"/>
        <v>426.0823119236436</v>
      </c>
      <c r="F5362">
        <f t="shared" si="250"/>
        <v>424.87851399854873</v>
      </c>
    </row>
    <row r="5363" spans="1:6" x14ac:dyDescent="0.45">
      <c r="A5363">
        <v>415</v>
      </c>
      <c r="B5363">
        <f ca="1">(IF(ISNUMBER(OFFSET(Data!$A5363,-1,0)),OFFSET(Data!$A5363,-1,0),Data!$A5363)+Data!$A5363+IF(ISNUMBER(OFFSET(Data!$A5363,1,0)), OFFSET(Data!$A5363,1,0),Data!$A5363))/3</f>
        <v>423.66666666666669</v>
      </c>
      <c r="C5363">
        <f ca="1">IF(ISNUMBER(OFFSET(Data!$A5363,-1,0)),OFFSET(Data!$A5363,-1,0),Data!$A5363)*0.25+Data!$A5363*0.5+IF(ISNUMBER(OFFSET(Data!$A5363,1,0)), OFFSET(Data!$A5363,1,0),Data!$A5363)*0.25</f>
        <v>421.5</v>
      </c>
      <c r="D5363">
        <f t="shared" si="251"/>
        <v>425.3</v>
      </c>
      <c r="E5363">
        <f t="shared" si="249"/>
        <v>426.27408073127924</v>
      </c>
      <c r="F5363">
        <f t="shared" si="250"/>
        <v>425.81495979898409</v>
      </c>
    </row>
    <row r="5364" spans="1:6" x14ac:dyDescent="0.45">
      <c r="A5364">
        <v>428</v>
      </c>
      <c r="B5364">
        <f ca="1">(IF(ISNUMBER(OFFSET(Data!$A5364,-1,0)),OFFSET(Data!$A5364,-1,0),Data!$A5364)+Data!$A5364+IF(ISNUMBER(OFFSET(Data!$A5364,1,0)), OFFSET(Data!$A5364,1,0),Data!$A5364))/3</f>
        <v>423</v>
      </c>
      <c r="C5364">
        <f ca="1">IF(ISNUMBER(OFFSET(Data!$A5364,-1,0)),OFFSET(Data!$A5364,-1,0),Data!$A5364)*0.25+Data!$A5364*0.5+IF(ISNUMBER(OFFSET(Data!$A5364,1,0)), OFFSET(Data!$A5364,1,0),Data!$A5364)*0.25</f>
        <v>424.25</v>
      </c>
      <c r="D5364">
        <f t="shared" si="251"/>
        <v>425.7</v>
      </c>
      <c r="E5364">
        <f t="shared" si="249"/>
        <v>425.14667265815132</v>
      </c>
      <c r="F5364">
        <f t="shared" si="250"/>
        <v>422.57047185928883</v>
      </c>
    </row>
    <row r="5365" spans="1:6" x14ac:dyDescent="0.45">
      <c r="A5365">
        <v>426</v>
      </c>
      <c r="B5365">
        <f ca="1">(IF(ISNUMBER(OFFSET(Data!$A5365,-1,0)),OFFSET(Data!$A5365,-1,0),Data!$A5365)+Data!$A5365+IF(ISNUMBER(OFFSET(Data!$A5365,1,0)), OFFSET(Data!$A5365,1,0),Data!$A5365))/3</f>
        <v>426</v>
      </c>
      <c r="C5365">
        <f ca="1">IF(ISNUMBER(OFFSET(Data!$A5365,-1,0)),OFFSET(Data!$A5365,-1,0),Data!$A5365)*0.25+Data!$A5365*0.5+IF(ISNUMBER(OFFSET(Data!$A5365,1,0)), OFFSET(Data!$A5365,1,0),Data!$A5365)*0.25</f>
        <v>426</v>
      </c>
      <c r="D5365">
        <f t="shared" si="251"/>
        <v>425.7</v>
      </c>
      <c r="E5365">
        <f t="shared" si="249"/>
        <v>425.43200539233618</v>
      </c>
      <c r="F5365">
        <f t="shared" si="250"/>
        <v>424.19933030150219</v>
      </c>
    </row>
    <row r="5366" spans="1:6" x14ac:dyDescent="0.45">
      <c r="A5366">
        <v>424</v>
      </c>
      <c r="B5366">
        <f ca="1">(IF(ISNUMBER(OFFSET(Data!$A5366,-1,0)),OFFSET(Data!$A5366,-1,0),Data!$A5366)+Data!$A5366+IF(ISNUMBER(OFFSET(Data!$A5366,1,0)), OFFSET(Data!$A5366,1,0),Data!$A5366))/3</f>
        <v>429.33333333333331</v>
      </c>
      <c r="C5366">
        <f ca="1">IF(ISNUMBER(OFFSET(Data!$A5366,-1,0)),OFFSET(Data!$A5366,-1,0),Data!$A5366)*0.25+Data!$A5366*0.5+IF(ISNUMBER(OFFSET(Data!$A5366,1,0)), OFFSET(Data!$A5366,1,0),Data!$A5366)*0.25</f>
        <v>428</v>
      </c>
      <c r="D5366">
        <f t="shared" si="251"/>
        <v>424.4</v>
      </c>
      <c r="E5366">
        <f t="shared" si="249"/>
        <v>425.48880485310258</v>
      </c>
      <c r="F5366">
        <f t="shared" si="250"/>
        <v>424.73953121105154</v>
      </c>
    </row>
    <row r="5367" spans="1:6" x14ac:dyDescent="0.45">
      <c r="A5367">
        <v>438</v>
      </c>
      <c r="B5367">
        <f ca="1">(IF(ISNUMBER(OFFSET(Data!$A5367,-1,0)),OFFSET(Data!$A5367,-1,0),Data!$A5367)+Data!$A5367+IF(ISNUMBER(OFFSET(Data!$A5367,1,0)), OFFSET(Data!$A5367,1,0),Data!$A5367))/3</f>
        <v>429.33333333333331</v>
      </c>
      <c r="C5367">
        <f ca="1">IF(ISNUMBER(OFFSET(Data!$A5367,-1,0)),OFFSET(Data!$A5367,-1,0),Data!$A5367)*0.25+Data!$A5367*0.5+IF(ISNUMBER(OFFSET(Data!$A5367,1,0)), OFFSET(Data!$A5367,1,0),Data!$A5367)*0.25</f>
        <v>431.5</v>
      </c>
      <c r="D5367">
        <f t="shared" si="251"/>
        <v>425.7</v>
      </c>
      <c r="E5367">
        <f t="shared" si="249"/>
        <v>425.33992436779238</v>
      </c>
      <c r="F5367">
        <f t="shared" si="250"/>
        <v>424.51767184773604</v>
      </c>
    </row>
    <row r="5368" spans="1:6" x14ac:dyDescent="0.45">
      <c r="A5368">
        <v>426</v>
      </c>
      <c r="B5368">
        <f ca="1">(IF(ISNUMBER(OFFSET(Data!$A5368,-1,0)),OFFSET(Data!$A5368,-1,0),Data!$A5368)+Data!$A5368+IF(ISNUMBER(OFFSET(Data!$A5368,1,0)), OFFSET(Data!$A5368,1,0),Data!$A5368))/3</f>
        <v>429.33333333333331</v>
      </c>
      <c r="C5368">
        <f ca="1">IF(ISNUMBER(OFFSET(Data!$A5368,-1,0)),OFFSET(Data!$A5368,-1,0),Data!$A5368)*0.25+Data!$A5368*0.5+IF(ISNUMBER(OFFSET(Data!$A5368,1,0)), OFFSET(Data!$A5368,1,0),Data!$A5368)*0.25</f>
        <v>428.5</v>
      </c>
      <c r="D5368">
        <f t="shared" si="251"/>
        <v>425.6</v>
      </c>
      <c r="E5368">
        <f t="shared" si="249"/>
        <v>426.60593193101317</v>
      </c>
      <c r="F5368">
        <f t="shared" si="250"/>
        <v>428.56237029341526</v>
      </c>
    </row>
    <row r="5369" spans="1:6" x14ac:dyDescent="0.45">
      <c r="A5369">
        <v>424</v>
      </c>
      <c r="B5369">
        <f ca="1">(IF(ISNUMBER(OFFSET(Data!$A5369,-1,0)),OFFSET(Data!$A5369,-1,0),Data!$A5369)+Data!$A5369+IF(ISNUMBER(OFFSET(Data!$A5369,1,0)), OFFSET(Data!$A5369,1,0),Data!$A5369))/3</f>
        <v>430</v>
      </c>
      <c r="C5369">
        <f ca="1">IF(ISNUMBER(OFFSET(Data!$A5369,-1,0)),OFFSET(Data!$A5369,-1,0),Data!$A5369)*0.25+Data!$A5369*0.5+IF(ISNUMBER(OFFSET(Data!$A5369,1,0)), OFFSET(Data!$A5369,1,0),Data!$A5369)*0.25</f>
        <v>428.5</v>
      </c>
      <c r="D5369">
        <f t="shared" si="251"/>
        <v>424.9</v>
      </c>
      <c r="E5369">
        <f t="shared" si="249"/>
        <v>426.54533873791189</v>
      </c>
      <c r="F5369">
        <f t="shared" si="250"/>
        <v>427.79365920539067</v>
      </c>
    </row>
    <row r="5370" spans="1:6" x14ac:dyDescent="0.45">
      <c r="A5370">
        <v>440</v>
      </c>
      <c r="B5370">
        <f ca="1">(IF(ISNUMBER(OFFSET(Data!$A5370,-1,0)),OFFSET(Data!$A5370,-1,0),Data!$A5370)+Data!$A5370+IF(ISNUMBER(OFFSET(Data!$A5370,1,0)), OFFSET(Data!$A5370,1,0),Data!$A5370))/3</f>
        <v>429.66666666666669</v>
      </c>
      <c r="C5370">
        <f ca="1">IF(ISNUMBER(OFFSET(Data!$A5370,-1,0)),OFFSET(Data!$A5370,-1,0),Data!$A5370)*0.25+Data!$A5370*0.5+IF(ISNUMBER(OFFSET(Data!$A5370,1,0)), OFFSET(Data!$A5370,1,0),Data!$A5370)*0.25</f>
        <v>432.25</v>
      </c>
      <c r="D5370">
        <f t="shared" si="251"/>
        <v>427.5</v>
      </c>
      <c r="E5370">
        <f t="shared" si="249"/>
        <v>426.29080486412067</v>
      </c>
      <c r="F5370">
        <f t="shared" si="250"/>
        <v>426.65556144377342</v>
      </c>
    </row>
    <row r="5371" spans="1:6" x14ac:dyDescent="0.45">
      <c r="A5371">
        <v>425</v>
      </c>
      <c r="B5371">
        <f ca="1">(IF(ISNUMBER(OFFSET(Data!$A5371,-1,0)),OFFSET(Data!$A5371,-1,0),Data!$A5371)+Data!$A5371+IF(ISNUMBER(OFFSET(Data!$A5371,1,0)), OFFSET(Data!$A5371,1,0),Data!$A5371))/3</f>
        <v>430.33333333333331</v>
      </c>
      <c r="C5371">
        <f ca="1">IF(ISNUMBER(OFFSET(Data!$A5371,-1,0)),OFFSET(Data!$A5371,-1,0),Data!$A5371)*0.25+Data!$A5371*0.5+IF(ISNUMBER(OFFSET(Data!$A5371,1,0)), OFFSET(Data!$A5371,1,0),Data!$A5371)*0.25</f>
        <v>429</v>
      </c>
      <c r="D5371">
        <f t="shared" si="251"/>
        <v>427.4</v>
      </c>
      <c r="E5371">
        <f t="shared" si="249"/>
        <v>427.66172437770859</v>
      </c>
      <c r="F5371">
        <f t="shared" si="250"/>
        <v>430.65889301064135</v>
      </c>
    </row>
    <row r="5372" spans="1:6" x14ac:dyDescent="0.45">
      <c r="A5372">
        <v>426</v>
      </c>
      <c r="B5372">
        <f ca="1">(IF(ISNUMBER(OFFSET(Data!$A5372,-1,0)),OFFSET(Data!$A5372,-1,0),Data!$A5372)+Data!$A5372+IF(ISNUMBER(OFFSET(Data!$A5372,1,0)), OFFSET(Data!$A5372,1,0),Data!$A5372))/3</f>
        <v>428</v>
      </c>
      <c r="C5372">
        <f ca="1">IF(ISNUMBER(OFFSET(Data!$A5372,-1,0)),OFFSET(Data!$A5372,-1,0),Data!$A5372)*0.25+Data!$A5372*0.5+IF(ISNUMBER(OFFSET(Data!$A5372,1,0)), OFFSET(Data!$A5372,1,0),Data!$A5372)*0.25</f>
        <v>427.5</v>
      </c>
      <c r="D5372">
        <f t="shared" si="251"/>
        <v>427.2</v>
      </c>
      <c r="E5372">
        <f t="shared" si="249"/>
        <v>427.39555193993772</v>
      </c>
      <c r="F5372">
        <f t="shared" si="250"/>
        <v>428.96122510744891</v>
      </c>
    </row>
    <row r="5373" spans="1:6" x14ac:dyDescent="0.45">
      <c r="A5373">
        <v>433</v>
      </c>
      <c r="B5373">
        <f ca="1">(IF(ISNUMBER(OFFSET(Data!$A5373,-1,0)),OFFSET(Data!$A5373,-1,0),Data!$A5373)+Data!$A5373+IF(ISNUMBER(OFFSET(Data!$A5373,1,0)), OFFSET(Data!$A5373,1,0),Data!$A5373))/3</f>
        <v>423.66666666666669</v>
      </c>
      <c r="C5373">
        <f ca="1">IF(ISNUMBER(OFFSET(Data!$A5373,-1,0)),OFFSET(Data!$A5373,-1,0),Data!$A5373)*0.25+Data!$A5373*0.5+IF(ISNUMBER(OFFSET(Data!$A5373,1,0)), OFFSET(Data!$A5373,1,0),Data!$A5373)*0.25</f>
        <v>426</v>
      </c>
      <c r="D5373">
        <f t="shared" si="251"/>
        <v>429</v>
      </c>
      <c r="E5373">
        <f t="shared" si="249"/>
        <v>427.255996745944</v>
      </c>
      <c r="F5373">
        <f t="shared" si="250"/>
        <v>428.07285757521424</v>
      </c>
    </row>
    <row r="5374" spans="1:6" x14ac:dyDescent="0.45">
      <c r="A5374">
        <v>412</v>
      </c>
      <c r="B5374">
        <f ca="1">(IF(ISNUMBER(OFFSET(Data!$A5374,-1,0)),OFFSET(Data!$A5374,-1,0),Data!$A5374)+Data!$A5374+IF(ISNUMBER(OFFSET(Data!$A5374,1,0)), OFFSET(Data!$A5374,1,0),Data!$A5374))/3</f>
        <v>424</v>
      </c>
      <c r="C5374">
        <f ca="1">IF(ISNUMBER(OFFSET(Data!$A5374,-1,0)),OFFSET(Data!$A5374,-1,0),Data!$A5374)*0.25+Data!$A5374*0.5+IF(ISNUMBER(OFFSET(Data!$A5374,1,0)), OFFSET(Data!$A5374,1,0),Data!$A5374)*0.25</f>
        <v>421</v>
      </c>
      <c r="D5374">
        <f t="shared" si="251"/>
        <v>427.4</v>
      </c>
      <c r="E5374">
        <f t="shared" si="249"/>
        <v>427.83039707134964</v>
      </c>
      <c r="F5374">
        <f t="shared" si="250"/>
        <v>429.55100030264998</v>
      </c>
    </row>
    <row r="5375" spans="1:6" x14ac:dyDescent="0.45">
      <c r="A5375">
        <v>427</v>
      </c>
      <c r="B5375">
        <f ca="1">(IF(ISNUMBER(OFFSET(Data!$A5375,-1,0)),OFFSET(Data!$A5375,-1,0),Data!$A5375)+Data!$A5375+IF(ISNUMBER(OFFSET(Data!$A5375,1,0)), OFFSET(Data!$A5375,1,0),Data!$A5375))/3</f>
        <v>422</v>
      </c>
      <c r="C5375">
        <f ca="1">IF(ISNUMBER(OFFSET(Data!$A5375,-1,0)),OFFSET(Data!$A5375,-1,0),Data!$A5375)*0.25+Data!$A5375*0.5+IF(ISNUMBER(OFFSET(Data!$A5375,1,0)), OFFSET(Data!$A5375,1,0),Data!$A5375)*0.25</f>
        <v>423.25</v>
      </c>
      <c r="D5375">
        <f t="shared" si="251"/>
        <v>427.5</v>
      </c>
      <c r="E5375">
        <f t="shared" si="249"/>
        <v>426.24735736421468</v>
      </c>
      <c r="F5375">
        <f t="shared" si="250"/>
        <v>424.28570021185499</v>
      </c>
    </row>
    <row r="5376" spans="1:6" x14ac:dyDescent="0.45">
      <c r="A5376">
        <v>427</v>
      </c>
      <c r="B5376">
        <f ca="1">(IF(ISNUMBER(OFFSET(Data!$A5376,-1,0)),OFFSET(Data!$A5376,-1,0),Data!$A5376)+Data!$A5376+IF(ISNUMBER(OFFSET(Data!$A5376,1,0)), OFFSET(Data!$A5376,1,0),Data!$A5376))/3</f>
        <v>422.66666666666669</v>
      </c>
      <c r="C5376">
        <f ca="1">IF(ISNUMBER(OFFSET(Data!$A5376,-1,0)),OFFSET(Data!$A5376,-1,0),Data!$A5376)*0.25+Data!$A5376*0.5+IF(ISNUMBER(OFFSET(Data!$A5376,1,0)), OFFSET(Data!$A5376,1,0),Data!$A5376)*0.25</f>
        <v>423.75</v>
      </c>
      <c r="D5376">
        <f t="shared" si="251"/>
        <v>427.8</v>
      </c>
      <c r="E5376">
        <f t="shared" si="249"/>
        <v>426.32262162779318</v>
      </c>
      <c r="F5376">
        <f t="shared" si="250"/>
        <v>425.0999901482985</v>
      </c>
    </row>
    <row r="5377" spans="1:6" x14ac:dyDescent="0.45">
      <c r="A5377">
        <v>414</v>
      </c>
      <c r="B5377">
        <f ca="1">(IF(ISNUMBER(OFFSET(Data!$A5377,-1,0)),OFFSET(Data!$A5377,-1,0),Data!$A5377)+Data!$A5377+IF(ISNUMBER(OFFSET(Data!$A5377,1,0)), OFFSET(Data!$A5377,1,0),Data!$A5377))/3</f>
        <v>423</v>
      </c>
      <c r="C5377">
        <f ca="1">IF(ISNUMBER(OFFSET(Data!$A5377,-1,0)),OFFSET(Data!$A5377,-1,0),Data!$A5377)*0.25+Data!$A5377*0.5+IF(ISNUMBER(OFFSET(Data!$A5377,1,0)), OFFSET(Data!$A5377,1,0),Data!$A5377)*0.25</f>
        <v>420.75</v>
      </c>
      <c r="D5377">
        <f t="shared" si="251"/>
        <v>425.4</v>
      </c>
      <c r="E5377">
        <f t="shared" si="249"/>
        <v>426.39035946501389</v>
      </c>
      <c r="F5377">
        <f t="shared" si="250"/>
        <v>425.66999310380891</v>
      </c>
    </row>
    <row r="5378" spans="1:6" x14ac:dyDescent="0.45">
      <c r="A5378">
        <v>428</v>
      </c>
      <c r="B5378">
        <f ca="1">(IF(ISNUMBER(OFFSET(Data!$A5378,-1,0)),OFFSET(Data!$A5378,-1,0),Data!$A5378)+Data!$A5378+IF(ISNUMBER(OFFSET(Data!$A5378,1,0)), OFFSET(Data!$A5378,1,0),Data!$A5378))/3</f>
        <v>422.66666666666669</v>
      </c>
      <c r="C5378">
        <f ca="1">IF(ISNUMBER(OFFSET(Data!$A5378,-1,0)),OFFSET(Data!$A5378,-1,0),Data!$A5378)*0.25+Data!$A5378*0.5+IF(ISNUMBER(OFFSET(Data!$A5378,1,0)), OFFSET(Data!$A5378,1,0),Data!$A5378)*0.25</f>
        <v>424</v>
      </c>
      <c r="D5378">
        <f t="shared" si="251"/>
        <v>425.6</v>
      </c>
      <c r="E5378">
        <f t="shared" si="249"/>
        <v>425.15132351851253</v>
      </c>
      <c r="F5378">
        <f t="shared" si="250"/>
        <v>422.1689951726662</v>
      </c>
    </row>
    <row r="5379" spans="1:6" x14ac:dyDescent="0.45">
      <c r="A5379">
        <v>426</v>
      </c>
      <c r="B5379">
        <f ca="1">(IF(ISNUMBER(OFFSET(Data!$A5379,-1,0)),OFFSET(Data!$A5379,-1,0),Data!$A5379)+Data!$A5379+IF(ISNUMBER(OFFSET(Data!$A5379,1,0)), OFFSET(Data!$A5379,1,0),Data!$A5379))/3</f>
        <v>423.33333333333331</v>
      </c>
      <c r="C5379">
        <f ca="1">IF(ISNUMBER(OFFSET(Data!$A5379,-1,0)),OFFSET(Data!$A5379,-1,0),Data!$A5379)*0.25+Data!$A5379*0.5+IF(ISNUMBER(OFFSET(Data!$A5379,1,0)), OFFSET(Data!$A5379,1,0),Data!$A5379)*0.25</f>
        <v>424</v>
      </c>
      <c r="D5379">
        <f t="shared" si="251"/>
        <v>425.8</v>
      </c>
      <c r="E5379">
        <f t="shared" si="249"/>
        <v>425.43619116666127</v>
      </c>
      <c r="F5379">
        <f t="shared" si="250"/>
        <v>423.91829662086627</v>
      </c>
    </row>
    <row r="5380" spans="1:6" x14ac:dyDescent="0.45">
      <c r="A5380">
        <v>416</v>
      </c>
      <c r="B5380">
        <f ca="1">(IF(ISNUMBER(OFFSET(Data!$A5380,-1,0)),OFFSET(Data!$A5380,-1,0),Data!$A5380)+Data!$A5380+IF(ISNUMBER(OFFSET(Data!$A5380,1,0)), OFFSET(Data!$A5380,1,0),Data!$A5380))/3</f>
        <v>423</v>
      </c>
      <c r="C5380">
        <f ca="1">IF(ISNUMBER(OFFSET(Data!$A5380,-1,0)),OFFSET(Data!$A5380,-1,0),Data!$A5380)*0.25+Data!$A5380*0.5+IF(ISNUMBER(OFFSET(Data!$A5380,1,0)), OFFSET(Data!$A5380,1,0),Data!$A5380)*0.25</f>
        <v>421.25</v>
      </c>
      <c r="D5380">
        <f t="shared" si="251"/>
        <v>423.4</v>
      </c>
      <c r="E5380">
        <f t="shared" ref="E5380:E5443" si="252">0.1*A5379+0.9*E5379</f>
        <v>425.4925720499952</v>
      </c>
      <c r="F5380">
        <f t="shared" ref="F5380:F5443" si="253">0.3*A5379+0.7*F5379</f>
        <v>424.54280763460639</v>
      </c>
    </row>
    <row r="5381" spans="1:6" x14ac:dyDescent="0.45">
      <c r="A5381">
        <v>427</v>
      </c>
      <c r="B5381">
        <f ca="1">(IF(ISNUMBER(OFFSET(Data!$A5381,-1,0)),OFFSET(Data!$A5381,-1,0),Data!$A5381)+Data!$A5381+IF(ISNUMBER(OFFSET(Data!$A5381,1,0)), OFFSET(Data!$A5381,1,0),Data!$A5381))/3</f>
        <v>422.66666666666669</v>
      </c>
      <c r="C5381">
        <f ca="1">IF(ISNUMBER(OFFSET(Data!$A5381,-1,0)),OFFSET(Data!$A5381,-1,0),Data!$A5381)*0.25+Data!$A5381*0.5+IF(ISNUMBER(OFFSET(Data!$A5381,1,0)), OFFSET(Data!$A5381,1,0),Data!$A5381)*0.25</f>
        <v>423.75</v>
      </c>
      <c r="D5381">
        <f t="shared" si="251"/>
        <v>423.6</v>
      </c>
      <c r="E5381">
        <f t="shared" si="252"/>
        <v>424.54331484499573</v>
      </c>
      <c r="F5381">
        <f t="shared" si="253"/>
        <v>421.97996534422447</v>
      </c>
    </row>
    <row r="5382" spans="1:6" x14ac:dyDescent="0.45">
      <c r="A5382">
        <v>425</v>
      </c>
      <c r="B5382">
        <f ca="1">(IF(ISNUMBER(OFFSET(Data!$A5382,-1,0)),OFFSET(Data!$A5382,-1,0),Data!$A5382)+Data!$A5382+IF(ISNUMBER(OFFSET(Data!$A5382,1,0)), OFFSET(Data!$A5382,1,0),Data!$A5382))/3</f>
        <v>424.33333333333331</v>
      </c>
      <c r="C5382">
        <f ca="1">IF(ISNUMBER(OFFSET(Data!$A5382,-1,0)),OFFSET(Data!$A5382,-1,0),Data!$A5382)*0.25+Data!$A5382*0.5+IF(ISNUMBER(OFFSET(Data!$A5382,1,0)), OFFSET(Data!$A5382,1,0),Data!$A5382)*0.25</f>
        <v>424.5</v>
      </c>
      <c r="D5382">
        <f t="shared" si="251"/>
        <v>423.5</v>
      </c>
      <c r="E5382">
        <f t="shared" si="252"/>
        <v>424.78898336049616</v>
      </c>
      <c r="F5382">
        <f t="shared" si="253"/>
        <v>423.48597574095709</v>
      </c>
    </row>
    <row r="5383" spans="1:6" x14ac:dyDescent="0.45">
      <c r="A5383">
        <v>421</v>
      </c>
      <c r="B5383">
        <f ca="1">(IF(ISNUMBER(OFFSET(Data!$A5383,-1,0)),OFFSET(Data!$A5383,-1,0),Data!$A5383)+Data!$A5383+IF(ISNUMBER(OFFSET(Data!$A5383,1,0)), OFFSET(Data!$A5383,1,0),Data!$A5383))/3</f>
        <v>428.33333333333331</v>
      </c>
      <c r="C5383">
        <f ca="1">IF(ISNUMBER(OFFSET(Data!$A5383,-1,0)),OFFSET(Data!$A5383,-1,0),Data!$A5383)*0.25+Data!$A5383*0.5+IF(ISNUMBER(OFFSET(Data!$A5383,1,0)), OFFSET(Data!$A5383,1,0),Data!$A5383)*0.25</f>
        <v>426.5</v>
      </c>
      <c r="D5383">
        <f t="shared" si="251"/>
        <v>422.3</v>
      </c>
      <c r="E5383">
        <f t="shared" si="252"/>
        <v>424.81008502444655</v>
      </c>
      <c r="F5383">
        <f t="shared" si="253"/>
        <v>423.94018301866993</v>
      </c>
    </row>
    <row r="5384" spans="1:6" x14ac:dyDescent="0.45">
      <c r="A5384">
        <v>439</v>
      </c>
      <c r="B5384">
        <f ca="1">(IF(ISNUMBER(OFFSET(Data!$A5384,-1,0)),OFFSET(Data!$A5384,-1,0),Data!$A5384)+Data!$A5384+IF(ISNUMBER(OFFSET(Data!$A5384,1,0)), OFFSET(Data!$A5384,1,0),Data!$A5384))/3</f>
        <v>427.66666666666669</v>
      </c>
      <c r="C5384">
        <f ca="1">IF(ISNUMBER(OFFSET(Data!$A5384,-1,0)),OFFSET(Data!$A5384,-1,0),Data!$A5384)*0.25+Data!$A5384*0.5+IF(ISNUMBER(OFFSET(Data!$A5384,1,0)), OFFSET(Data!$A5384,1,0),Data!$A5384)*0.25</f>
        <v>430.5</v>
      </c>
      <c r="D5384">
        <f t="shared" si="251"/>
        <v>425</v>
      </c>
      <c r="E5384">
        <f t="shared" si="252"/>
        <v>424.42907652200194</v>
      </c>
      <c r="F5384">
        <f t="shared" si="253"/>
        <v>423.05812811306896</v>
      </c>
    </row>
    <row r="5385" spans="1:6" x14ac:dyDescent="0.45">
      <c r="A5385">
        <v>423</v>
      </c>
      <c r="B5385">
        <f ca="1">(IF(ISNUMBER(OFFSET(Data!$A5385,-1,0)),OFFSET(Data!$A5385,-1,0),Data!$A5385)+Data!$A5385+IF(ISNUMBER(OFFSET(Data!$A5385,1,0)), OFFSET(Data!$A5385,1,0),Data!$A5385))/3</f>
        <v>428.66666666666669</v>
      </c>
      <c r="C5385">
        <f ca="1">IF(ISNUMBER(OFFSET(Data!$A5385,-1,0)),OFFSET(Data!$A5385,-1,0),Data!$A5385)*0.25+Data!$A5385*0.5+IF(ISNUMBER(OFFSET(Data!$A5385,1,0)), OFFSET(Data!$A5385,1,0),Data!$A5385)*0.25</f>
        <v>427.25</v>
      </c>
      <c r="D5385">
        <f t="shared" si="251"/>
        <v>424.6</v>
      </c>
      <c r="E5385">
        <f t="shared" si="252"/>
        <v>425.88616886980174</v>
      </c>
      <c r="F5385">
        <f t="shared" si="253"/>
        <v>427.84068967914823</v>
      </c>
    </row>
    <row r="5386" spans="1:6" x14ac:dyDescent="0.45">
      <c r="A5386">
        <v>424</v>
      </c>
      <c r="B5386">
        <f ca="1">(IF(ISNUMBER(OFFSET(Data!$A5386,-1,0)),OFFSET(Data!$A5386,-1,0),Data!$A5386)+Data!$A5386+IF(ISNUMBER(OFFSET(Data!$A5386,1,0)), OFFSET(Data!$A5386,1,0),Data!$A5386))/3</f>
        <v>428.33333333333331</v>
      </c>
      <c r="C5386">
        <f ca="1">IF(ISNUMBER(OFFSET(Data!$A5386,-1,0)),OFFSET(Data!$A5386,-1,0),Data!$A5386)*0.25+Data!$A5386*0.5+IF(ISNUMBER(OFFSET(Data!$A5386,1,0)), OFFSET(Data!$A5386,1,0),Data!$A5386)*0.25</f>
        <v>427.25</v>
      </c>
      <c r="D5386">
        <f t="shared" si="251"/>
        <v>424.3</v>
      </c>
      <c r="E5386">
        <f t="shared" si="252"/>
        <v>425.59755198282159</v>
      </c>
      <c r="F5386">
        <f t="shared" si="253"/>
        <v>426.3884827754037</v>
      </c>
    </row>
    <row r="5387" spans="1:6" x14ac:dyDescent="0.45">
      <c r="A5387">
        <v>438</v>
      </c>
      <c r="B5387">
        <f ca="1">(IF(ISNUMBER(OFFSET(Data!$A5387,-1,0)),OFFSET(Data!$A5387,-1,0),Data!$A5387)+Data!$A5387+IF(ISNUMBER(OFFSET(Data!$A5387,1,0)), OFFSET(Data!$A5387,1,0),Data!$A5387))/3</f>
        <v>428.66666666666669</v>
      </c>
      <c r="C5387">
        <f ca="1">IF(ISNUMBER(OFFSET(Data!$A5387,-1,0)),OFFSET(Data!$A5387,-1,0),Data!$A5387)*0.25+Data!$A5387*0.5+IF(ISNUMBER(OFFSET(Data!$A5387,1,0)), OFFSET(Data!$A5387,1,0),Data!$A5387)*0.25</f>
        <v>431</v>
      </c>
      <c r="D5387">
        <f t="shared" ref="D5387:D5450" si="254">AVERAGE(A5378:A5387)</f>
        <v>426.7</v>
      </c>
      <c r="E5387">
        <f t="shared" si="252"/>
        <v>425.43779678453939</v>
      </c>
      <c r="F5387">
        <f t="shared" si="253"/>
        <v>425.67193794278256</v>
      </c>
    </row>
    <row r="5388" spans="1:6" x14ac:dyDescent="0.45">
      <c r="A5388">
        <v>424</v>
      </c>
      <c r="B5388">
        <f ca="1">(IF(ISNUMBER(OFFSET(Data!$A5388,-1,0)),OFFSET(Data!$A5388,-1,0),Data!$A5388)+Data!$A5388+IF(ISNUMBER(OFFSET(Data!$A5388,1,0)), OFFSET(Data!$A5388,1,0),Data!$A5388))/3</f>
        <v>429.66666666666669</v>
      </c>
      <c r="C5388">
        <f ca="1">IF(ISNUMBER(OFFSET(Data!$A5388,-1,0)),OFFSET(Data!$A5388,-1,0),Data!$A5388)*0.25+Data!$A5388*0.5+IF(ISNUMBER(OFFSET(Data!$A5388,1,0)), OFFSET(Data!$A5388,1,0),Data!$A5388)*0.25</f>
        <v>428.25</v>
      </c>
      <c r="D5388">
        <f t="shared" si="254"/>
        <v>426.3</v>
      </c>
      <c r="E5388">
        <f t="shared" si="252"/>
        <v>426.69401710608548</v>
      </c>
      <c r="F5388">
        <f t="shared" si="253"/>
        <v>429.37035655994782</v>
      </c>
    </row>
    <row r="5389" spans="1:6" x14ac:dyDescent="0.45">
      <c r="A5389">
        <v>427</v>
      </c>
      <c r="B5389">
        <f ca="1">(IF(ISNUMBER(OFFSET(Data!$A5389,-1,0)),OFFSET(Data!$A5389,-1,0),Data!$A5389)+Data!$A5389+IF(ISNUMBER(OFFSET(Data!$A5389,1,0)), OFFSET(Data!$A5389,1,0),Data!$A5389))/3</f>
        <v>429</v>
      </c>
      <c r="C5389">
        <f ca="1">IF(ISNUMBER(OFFSET(Data!$A5389,-1,0)),OFFSET(Data!$A5389,-1,0),Data!$A5389)*0.25+Data!$A5389*0.5+IF(ISNUMBER(OFFSET(Data!$A5389,1,0)), OFFSET(Data!$A5389,1,0),Data!$A5389)*0.25</f>
        <v>428.5</v>
      </c>
      <c r="D5389">
        <f t="shared" si="254"/>
        <v>426.4</v>
      </c>
      <c r="E5389">
        <f t="shared" si="252"/>
        <v>426.42461539547696</v>
      </c>
      <c r="F5389">
        <f t="shared" si="253"/>
        <v>427.75924959196345</v>
      </c>
    </row>
    <row r="5390" spans="1:6" x14ac:dyDescent="0.45">
      <c r="A5390">
        <v>436</v>
      </c>
      <c r="B5390">
        <f ca="1">(IF(ISNUMBER(OFFSET(Data!$A5390,-1,0)),OFFSET(Data!$A5390,-1,0),Data!$A5390)+Data!$A5390+IF(ISNUMBER(OFFSET(Data!$A5390,1,0)), OFFSET(Data!$A5390,1,0),Data!$A5390))/3</f>
        <v>426</v>
      </c>
      <c r="C5390">
        <f ca="1">IF(ISNUMBER(OFFSET(Data!$A5390,-1,0)),OFFSET(Data!$A5390,-1,0),Data!$A5390)*0.25+Data!$A5390*0.5+IF(ISNUMBER(OFFSET(Data!$A5390,1,0)), OFFSET(Data!$A5390,1,0),Data!$A5390)*0.25</f>
        <v>428.5</v>
      </c>
      <c r="D5390">
        <f t="shared" si="254"/>
        <v>428.4</v>
      </c>
      <c r="E5390">
        <f t="shared" si="252"/>
        <v>426.48215385592925</v>
      </c>
      <c r="F5390">
        <f t="shared" si="253"/>
        <v>427.53147471437444</v>
      </c>
    </row>
    <row r="5391" spans="1:6" x14ac:dyDescent="0.45">
      <c r="A5391">
        <v>415</v>
      </c>
      <c r="B5391">
        <f ca="1">(IF(ISNUMBER(OFFSET(Data!$A5391,-1,0)),OFFSET(Data!$A5391,-1,0),Data!$A5391)+Data!$A5391+IF(ISNUMBER(OFFSET(Data!$A5391,1,0)), OFFSET(Data!$A5391,1,0),Data!$A5391))/3</f>
        <v>426.33333333333331</v>
      </c>
      <c r="C5391">
        <f ca="1">IF(ISNUMBER(OFFSET(Data!$A5391,-1,0)),OFFSET(Data!$A5391,-1,0),Data!$A5391)*0.25+Data!$A5391*0.5+IF(ISNUMBER(OFFSET(Data!$A5391,1,0)), OFFSET(Data!$A5391,1,0),Data!$A5391)*0.25</f>
        <v>423.5</v>
      </c>
      <c r="D5391">
        <f t="shared" si="254"/>
        <v>427.2</v>
      </c>
      <c r="E5391">
        <f t="shared" si="252"/>
        <v>427.43393847033639</v>
      </c>
      <c r="F5391">
        <f t="shared" si="253"/>
        <v>430.07203230006212</v>
      </c>
    </row>
    <row r="5392" spans="1:6" x14ac:dyDescent="0.45">
      <c r="A5392">
        <v>428</v>
      </c>
      <c r="B5392">
        <f ca="1">(IF(ISNUMBER(OFFSET(Data!$A5392,-1,0)),OFFSET(Data!$A5392,-1,0),Data!$A5392)+Data!$A5392+IF(ISNUMBER(OFFSET(Data!$A5392,1,0)), OFFSET(Data!$A5392,1,0),Data!$A5392))/3</f>
        <v>423.66666666666669</v>
      </c>
      <c r="C5392">
        <f ca="1">IF(ISNUMBER(OFFSET(Data!$A5392,-1,0)),OFFSET(Data!$A5392,-1,0),Data!$A5392)*0.25+Data!$A5392*0.5+IF(ISNUMBER(OFFSET(Data!$A5392,1,0)), OFFSET(Data!$A5392,1,0),Data!$A5392)*0.25</f>
        <v>424.75</v>
      </c>
      <c r="D5392">
        <f t="shared" si="254"/>
        <v>427.5</v>
      </c>
      <c r="E5392">
        <f t="shared" si="252"/>
        <v>426.19054462330274</v>
      </c>
      <c r="F5392">
        <f t="shared" si="253"/>
        <v>425.55042261004348</v>
      </c>
    </row>
    <row r="5393" spans="1:6" x14ac:dyDescent="0.45">
      <c r="A5393">
        <v>428</v>
      </c>
      <c r="B5393">
        <f ca="1">(IF(ISNUMBER(OFFSET(Data!$A5393,-1,0)),OFFSET(Data!$A5393,-1,0),Data!$A5393)+Data!$A5393+IF(ISNUMBER(OFFSET(Data!$A5393,1,0)), OFFSET(Data!$A5393,1,0),Data!$A5393))/3</f>
        <v>423.33333333333331</v>
      </c>
      <c r="C5393">
        <f ca="1">IF(ISNUMBER(OFFSET(Data!$A5393,-1,0)),OFFSET(Data!$A5393,-1,0),Data!$A5393)*0.25+Data!$A5393*0.5+IF(ISNUMBER(OFFSET(Data!$A5393,1,0)), OFFSET(Data!$A5393,1,0),Data!$A5393)*0.25</f>
        <v>424.5</v>
      </c>
      <c r="D5393">
        <f t="shared" si="254"/>
        <v>428.2</v>
      </c>
      <c r="E5393">
        <f t="shared" si="252"/>
        <v>426.37149016097248</v>
      </c>
      <c r="F5393">
        <f t="shared" si="253"/>
        <v>426.28529582703038</v>
      </c>
    </row>
    <row r="5394" spans="1:6" x14ac:dyDescent="0.45">
      <c r="A5394">
        <v>414</v>
      </c>
      <c r="B5394">
        <f ca="1">(IF(ISNUMBER(OFFSET(Data!$A5394,-1,0)),OFFSET(Data!$A5394,-1,0),Data!$A5394)+Data!$A5394+IF(ISNUMBER(OFFSET(Data!$A5394,1,0)), OFFSET(Data!$A5394,1,0),Data!$A5394))/3</f>
        <v>423</v>
      </c>
      <c r="C5394">
        <f ca="1">IF(ISNUMBER(OFFSET(Data!$A5394,-1,0)),OFFSET(Data!$A5394,-1,0),Data!$A5394)*0.25+Data!$A5394*0.5+IF(ISNUMBER(OFFSET(Data!$A5394,1,0)), OFFSET(Data!$A5394,1,0),Data!$A5394)*0.25</f>
        <v>420.75</v>
      </c>
      <c r="D5394">
        <f t="shared" si="254"/>
        <v>425.7</v>
      </c>
      <c r="E5394">
        <f t="shared" si="252"/>
        <v>426.53434114487527</v>
      </c>
      <c r="F5394">
        <f t="shared" si="253"/>
        <v>426.7997070789213</v>
      </c>
    </row>
    <row r="5395" spans="1:6" x14ac:dyDescent="0.45">
      <c r="A5395">
        <v>427</v>
      </c>
      <c r="B5395">
        <f ca="1">(IF(ISNUMBER(OFFSET(Data!$A5395,-1,0)),OFFSET(Data!$A5395,-1,0),Data!$A5395)+Data!$A5395+IF(ISNUMBER(OFFSET(Data!$A5395,1,0)), OFFSET(Data!$A5395,1,0),Data!$A5395))/3</f>
        <v>422.66666666666669</v>
      </c>
      <c r="C5395">
        <f ca="1">IF(ISNUMBER(OFFSET(Data!$A5395,-1,0)),OFFSET(Data!$A5395,-1,0),Data!$A5395)*0.25+Data!$A5395*0.5+IF(ISNUMBER(OFFSET(Data!$A5395,1,0)), OFFSET(Data!$A5395,1,0),Data!$A5395)*0.25</f>
        <v>423.75</v>
      </c>
      <c r="D5395">
        <f t="shared" si="254"/>
        <v>426.1</v>
      </c>
      <c r="E5395">
        <f t="shared" si="252"/>
        <v>425.28090703038777</v>
      </c>
      <c r="F5395">
        <f t="shared" si="253"/>
        <v>422.95979495524489</v>
      </c>
    </row>
    <row r="5396" spans="1:6" x14ac:dyDescent="0.45">
      <c r="A5396">
        <v>427</v>
      </c>
      <c r="B5396">
        <f ca="1">(IF(ISNUMBER(OFFSET(Data!$A5396,-1,0)),OFFSET(Data!$A5396,-1,0),Data!$A5396)+Data!$A5396+IF(ISNUMBER(OFFSET(Data!$A5396,1,0)), OFFSET(Data!$A5396,1,0),Data!$A5396))/3</f>
        <v>422.66666666666669</v>
      </c>
      <c r="C5396">
        <f ca="1">IF(ISNUMBER(OFFSET(Data!$A5396,-1,0)),OFFSET(Data!$A5396,-1,0),Data!$A5396)*0.25+Data!$A5396*0.5+IF(ISNUMBER(OFFSET(Data!$A5396,1,0)), OFFSET(Data!$A5396,1,0),Data!$A5396)*0.25</f>
        <v>423.75</v>
      </c>
      <c r="D5396">
        <f t="shared" si="254"/>
        <v>426.4</v>
      </c>
      <c r="E5396">
        <f t="shared" si="252"/>
        <v>425.45281632734901</v>
      </c>
      <c r="F5396">
        <f t="shared" si="253"/>
        <v>424.17185646867142</v>
      </c>
    </row>
    <row r="5397" spans="1:6" x14ac:dyDescent="0.45">
      <c r="A5397">
        <v>414</v>
      </c>
      <c r="B5397">
        <f ca="1">(IF(ISNUMBER(OFFSET(Data!$A5397,-1,0)),OFFSET(Data!$A5397,-1,0),Data!$A5397)+Data!$A5397+IF(ISNUMBER(OFFSET(Data!$A5397,1,0)), OFFSET(Data!$A5397,1,0),Data!$A5397))/3</f>
        <v>426.33333333333331</v>
      </c>
      <c r="C5397">
        <f ca="1">IF(ISNUMBER(OFFSET(Data!$A5397,-1,0)),OFFSET(Data!$A5397,-1,0),Data!$A5397)*0.25+Data!$A5397*0.5+IF(ISNUMBER(OFFSET(Data!$A5397,1,0)), OFFSET(Data!$A5397,1,0),Data!$A5397)*0.25</f>
        <v>423.25</v>
      </c>
      <c r="D5397">
        <f t="shared" si="254"/>
        <v>424</v>
      </c>
      <c r="E5397">
        <f t="shared" si="252"/>
        <v>425.60753469461412</v>
      </c>
      <c r="F5397">
        <f t="shared" si="253"/>
        <v>425.02029952806993</v>
      </c>
    </row>
    <row r="5398" spans="1:6" x14ac:dyDescent="0.45">
      <c r="A5398">
        <v>438</v>
      </c>
      <c r="B5398">
        <f ca="1">(IF(ISNUMBER(OFFSET(Data!$A5398,-1,0)),OFFSET(Data!$A5398,-1,0),Data!$A5398)+Data!$A5398+IF(ISNUMBER(OFFSET(Data!$A5398,1,0)), OFFSET(Data!$A5398,1,0),Data!$A5398))/3</f>
        <v>426</v>
      </c>
      <c r="C5398">
        <f ca="1">IF(ISNUMBER(OFFSET(Data!$A5398,-1,0)),OFFSET(Data!$A5398,-1,0),Data!$A5398)*0.25+Data!$A5398*0.5+IF(ISNUMBER(OFFSET(Data!$A5398,1,0)), OFFSET(Data!$A5398,1,0),Data!$A5398)*0.25</f>
        <v>429</v>
      </c>
      <c r="D5398">
        <f t="shared" si="254"/>
        <v>425.4</v>
      </c>
      <c r="E5398">
        <f t="shared" si="252"/>
        <v>424.44678122515268</v>
      </c>
      <c r="F5398">
        <f t="shared" si="253"/>
        <v>421.71420966964894</v>
      </c>
    </row>
    <row r="5399" spans="1:6" x14ac:dyDescent="0.45">
      <c r="A5399">
        <v>426</v>
      </c>
      <c r="B5399">
        <f ca="1">(IF(ISNUMBER(OFFSET(Data!$A5399,-1,0)),OFFSET(Data!$A5399,-1,0),Data!$A5399)+Data!$A5399+IF(ISNUMBER(OFFSET(Data!$A5399,1,0)), OFFSET(Data!$A5399,1,0),Data!$A5399))/3</f>
        <v>428.66666666666669</v>
      </c>
      <c r="C5399">
        <f ca="1">IF(ISNUMBER(OFFSET(Data!$A5399,-1,0)),OFFSET(Data!$A5399,-1,0),Data!$A5399)*0.25+Data!$A5399*0.5+IF(ISNUMBER(OFFSET(Data!$A5399,1,0)), OFFSET(Data!$A5399,1,0),Data!$A5399)*0.25</f>
        <v>428</v>
      </c>
      <c r="D5399">
        <f t="shared" si="254"/>
        <v>425.3</v>
      </c>
      <c r="E5399">
        <f t="shared" si="252"/>
        <v>425.80210310263743</v>
      </c>
      <c r="F5399">
        <f t="shared" si="253"/>
        <v>426.59994676875419</v>
      </c>
    </row>
    <row r="5400" spans="1:6" x14ac:dyDescent="0.45">
      <c r="A5400">
        <v>422</v>
      </c>
      <c r="B5400">
        <f ca="1">(IF(ISNUMBER(OFFSET(Data!$A5400,-1,0)),OFFSET(Data!$A5400,-1,0),Data!$A5400)+Data!$A5400+IF(ISNUMBER(OFFSET(Data!$A5400,1,0)), OFFSET(Data!$A5400,1,0),Data!$A5400))/3</f>
        <v>428.33333333333331</v>
      </c>
      <c r="C5400">
        <f ca="1">IF(ISNUMBER(OFFSET(Data!$A5400,-1,0)),OFFSET(Data!$A5400,-1,0),Data!$A5400)*0.25+Data!$A5400*0.5+IF(ISNUMBER(OFFSET(Data!$A5400,1,0)), OFFSET(Data!$A5400,1,0),Data!$A5400)*0.25</f>
        <v>426.75</v>
      </c>
      <c r="D5400">
        <f t="shared" si="254"/>
        <v>423.9</v>
      </c>
      <c r="E5400">
        <f t="shared" si="252"/>
        <v>425.82189279237372</v>
      </c>
      <c r="F5400">
        <f t="shared" si="253"/>
        <v>426.41996273812794</v>
      </c>
    </row>
    <row r="5401" spans="1:6" x14ac:dyDescent="0.45">
      <c r="A5401">
        <v>437</v>
      </c>
      <c r="B5401">
        <f ca="1">(IF(ISNUMBER(OFFSET(Data!$A5401,-1,0)),OFFSET(Data!$A5401,-1,0),Data!$A5401)+Data!$A5401+IF(ISNUMBER(OFFSET(Data!$A5401,1,0)), OFFSET(Data!$A5401,1,0),Data!$A5401))/3</f>
        <v>428</v>
      </c>
      <c r="C5401">
        <f ca="1">IF(ISNUMBER(OFFSET(Data!$A5401,-1,0)),OFFSET(Data!$A5401,-1,0),Data!$A5401)*0.25+Data!$A5401*0.5+IF(ISNUMBER(OFFSET(Data!$A5401,1,0)), OFFSET(Data!$A5401,1,0),Data!$A5401)*0.25</f>
        <v>430.25</v>
      </c>
      <c r="D5401">
        <f t="shared" si="254"/>
        <v>426.1</v>
      </c>
      <c r="E5401">
        <f t="shared" si="252"/>
        <v>425.43970351313635</v>
      </c>
      <c r="F5401">
        <f t="shared" si="253"/>
        <v>425.09397391668949</v>
      </c>
    </row>
    <row r="5402" spans="1:6" x14ac:dyDescent="0.45">
      <c r="A5402">
        <v>425</v>
      </c>
      <c r="B5402">
        <f ca="1">(IF(ISNUMBER(OFFSET(Data!$A5402,-1,0)),OFFSET(Data!$A5402,-1,0),Data!$A5402)+Data!$A5402+IF(ISNUMBER(OFFSET(Data!$A5402,1,0)), OFFSET(Data!$A5402,1,0),Data!$A5402))/3</f>
        <v>429.66666666666669</v>
      </c>
      <c r="C5402">
        <f ca="1">IF(ISNUMBER(OFFSET(Data!$A5402,-1,0)),OFFSET(Data!$A5402,-1,0),Data!$A5402)*0.25+Data!$A5402*0.5+IF(ISNUMBER(OFFSET(Data!$A5402,1,0)), OFFSET(Data!$A5402,1,0),Data!$A5402)*0.25</f>
        <v>428.5</v>
      </c>
      <c r="D5402">
        <f t="shared" si="254"/>
        <v>425.8</v>
      </c>
      <c r="E5402">
        <f t="shared" si="252"/>
        <v>426.59573316182269</v>
      </c>
      <c r="F5402">
        <f t="shared" si="253"/>
        <v>428.66578174168262</v>
      </c>
    </row>
    <row r="5403" spans="1:6" x14ac:dyDescent="0.45">
      <c r="A5403">
        <v>427</v>
      </c>
      <c r="B5403">
        <f ca="1">(IF(ISNUMBER(OFFSET(Data!$A5403,-1,0)),OFFSET(Data!$A5403,-1,0),Data!$A5403)+Data!$A5403+IF(ISNUMBER(OFFSET(Data!$A5403,1,0)), OFFSET(Data!$A5403,1,0),Data!$A5403))/3</f>
        <v>430</v>
      </c>
      <c r="C5403">
        <f ca="1">IF(ISNUMBER(OFFSET(Data!$A5403,-1,0)),OFFSET(Data!$A5403,-1,0),Data!$A5403)*0.25+Data!$A5403*0.5+IF(ISNUMBER(OFFSET(Data!$A5403,1,0)), OFFSET(Data!$A5403,1,0),Data!$A5403)*0.25</f>
        <v>429.25</v>
      </c>
      <c r="D5403">
        <f t="shared" si="254"/>
        <v>425.7</v>
      </c>
      <c r="E5403">
        <f t="shared" si="252"/>
        <v>426.43615984564042</v>
      </c>
      <c r="F5403">
        <f t="shared" si="253"/>
        <v>427.56604721917779</v>
      </c>
    </row>
    <row r="5404" spans="1:6" x14ac:dyDescent="0.45">
      <c r="A5404">
        <v>438</v>
      </c>
      <c r="B5404">
        <f ca="1">(IF(ISNUMBER(OFFSET(Data!$A5404,-1,0)),OFFSET(Data!$A5404,-1,0),Data!$A5404)+Data!$A5404+IF(ISNUMBER(OFFSET(Data!$A5404,1,0)), OFFSET(Data!$A5404,1,0),Data!$A5404))/3</f>
        <v>426</v>
      </c>
      <c r="C5404">
        <f ca="1">IF(ISNUMBER(OFFSET(Data!$A5404,-1,0)),OFFSET(Data!$A5404,-1,0),Data!$A5404)*0.25+Data!$A5404*0.5+IF(ISNUMBER(OFFSET(Data!$A5404,1,0)), OFFSET(Data!$A5404,1,0),Data!$A5404)*0.25</f>
        <v>429</v>
      </c>
      <c r="D5404">
        <f t="shared" si="254"/>
        <v>428.1</v>
      </c>
      <c r="E5404">
        <f t="shared" si="252"/>
        <v>426.4925438610764</v>
      </c>
      <c r="F5404">
        <f t="shared" si="253"/>
        <v>427.39623305342445</v>
      </c>
    </row>
    <row r="5405" spans="1:6" x14ac:dyDescent="0.45">
      <c r="A5405">
        <v>413</v>
      </c>
      <c r="B5405">
        <f ca="1">(IF(ISNUMBER(OFFSET(Data!$A5405,-1,0)),OFFSET(Data!$A5405,-1,0),Data!$A5405)+Data!$A5405+IF(ISNUMBER(OFFSET(Data!$A5405,1,0)), OFFSET(Data!$A5405,1,0),Data!$A5405))/3</f>
        <v>426</v>
      </c>
      <c r="C5405">
        <f ca="1">IF(ISNUMBER(OFFSET(Data!$A5405,-1,0)),OFFSET(Data!$A5405,-1,0),Data!$A5405)*0.25+Data!$A5405*0.5+IF(ISNUMBER(OFFSET(Data!$A5405,1,0)), OFFSET(Data!$A5405,1,0),Data!$A5405)*0.25</f>
        <v>422.75</v>
      </c>
      <c r="D5405">
        <f t="shared" si="254"/>
        <v>426.7</v>
      </c>
      <c r="E5405">
        <f t="shared" si="252"/>
        <v>427.64328947496875</v>
      </c>
      <c r="F5405">
        <f t="shared" si="253"/>
        <v>430.57736313739713</v>
      </c>
    </row>
    <row r="5406" spans="1:6" x14ac:dyDescent="0.45">
      <c r="A5406">
        <v>427</v>
      </c>
      <c r="B5406">
        <f ca="1">(IF(ISNUMBER(OFFSET(Data!$A5406,-1,0)),OFFSET(Data!$A5406,-1,0),Data!$A5406)+Data!$A5406+IF(ISNUMBER(OFFSET(Data!$A5406,1,0)), OFFSET(Data!$A5406,1,0),Data!$A5406))/3</f>
        <v>423.66666666666669</v>
      </c>
      <c r="C5406">
        <f ca="1">IF(ISNUMBER(OFFSET(Data!$A5406,-1,0)),OFFSET(Data!$A5406,-1,0),Data!$A5406)*0.25+Data!$A5406*0.5+IF(ISNUMBER(OFFSET(Data!$A5406,1,0)), OFFSET(Data!$A5406,1,0),Data!$A5406)*0.25</f>
        <v>424.5</v>
      </c>
      <c r="D5406">
        <f t="shared" si="254"/>
        <v>426.7</v>
      </c>
      <c r="E5406">
        <f t="shared" si="252"/>
        <v>426.17896052747187</v>
      </c>
      <c r="F5406">
        <f t="shared" si="253"/>
        <v>425.30415419617793</v>
      </c>
    </row>
    <row r="5407" spans="1:6" x14ac:dyDescent="0.45">
      <c r="A5407">
        <v>431</v>
      </c>
      <c r="B5407">
        <f ca="1">(IF(ISNUMBER(OFFSET(Data!$A5407,-1,0)),OFFSET(Data!$A5407,-1,0),Data!$A5407)+Data!$A5407+IF(ISNUMBER(OFFSET(Data!$A5407,1,0)), OFFSET(Data!$A5407,1,0),Data!$A5407))/3</f>
        <v>424</v>
      </c>
      <c r="C5407">
        <f ca="1">IF(ISNUMBER(OFFSET(Data!$A5407,-1,0)),OFFSET(Data!$A5407,-1,0),Data!$A5407)*0.25+Data!$A5407*0.5+IF(ISNUMBER(OFFSET(Data!$A5407,1,0)), OFFSET(Data!$A5407,1,0),Data!$A5407)*0.25</f>
        <v>425.75</v>
      </c>
      <c r="D5407">
        <f t="shared" si="254"/>
        <v>428.4</v>
      </c>
      <c r="E5407">
        <f t="shared" si="252"/>
        <v>426.26106447472466</v>
      </c>
      <c r="F5407">
        <f t="shared" si="253"/>
        <v>425.81290793732455</v>
      </c>
    </row>
    <row r="5408" spans="1:6" x14ac:dyDescent="0.45">
      <c r="A5408">
        <v>414</v>
      </c>
      <c r="B5408">
        <f ca="1">(IF(ISNUMBER(OFFSET(Data!$A5408,-1,0)),OFFSET(Data!$A5408,-1,0),Data!$A5408)+Data!$A5408+IF(ISNUMBER(OFFSET(Data!$A5408,1,0)), OFFSET(Data!$A5408,1,0),Data!$A5408))/3</f>
        <v>423.66666666666669</v>
      </c>
      <c r="C5408">
        <f ca="1">IF(ISNUMBER(OFFSET(Data!$A5408,-1,0)),OFFSET(Data!$A5408,-1,0),Data!$A5408)*0.25+Data!$A5408*0.5+IF(ISNUMBER(OFFSET(Data!$A5408,1,0)), OFFSET(Data!$A5408,1,0),Data!$A5408)*0.25</f>
        <v>421.25</v>
      </c>
      <c r="D5408">
        <f t="shared" si="254"/>
        <v>426</v>
      </c>
      <c r="E5408">
        <f t="shared" si="252"/>
        <v>426.73495802725222</v>
      </c>
      <c r="F5408">
        <f t="shared" si="253"/>
        <v>427.36903555612719</v>
      </c>
    </row>
    <row r="5409" spans="1:6" x14ac:dyDescent="0.45">
      <c r="A5409">
        <v>426</v>
      </c>
      <c r="B5409">
        <f ca="1">(IF(ISNUMBER(OFFSET(Data!$A5409,-1,0)),OFFSET(Data!$A5409,-1,0),Data!$A5409)+Data!$A5409+IF(ISNUMBER(OFFSET(Data!$A5409,1,0)), OFFSET(Data!$A5409,1,0),Data!$A5409))/3</f>
        <v>421.66666666666669</v>
      </c>
      <c r="C5409">
        <f ca="1">IF(ISNUMBER(OFFSET(Data!$A5409,-1,0)),OFFSET(Data!$A5409,-1,0),Data!$A5409)*0.25+Data!$A5409*0.5+IF(ISNUMBER(OFFSET(Data!$A5409,1,0)), OFFSET(Data!$A5409,1,0),Data!$A5409)*0.25</f>
        <v>422.75</v>
      </c>
      <c r="D5409">
        <f t="shared" si="254"/>
        <v>426</v>
      </c>
      <c r="E5409">
        <f t="shared" si="252"/>
        <v>425.46146222452705</v>
      </c>
      <c r="F5409">
        <f t="shared" si="253"/>
        <v>423.35832488928901</v>
      </c>
    </row>
    <row r="5410" spans="1:6" x14ac:dyDescent="0.45">
      <c r="A5410">
        <v>425</v>
      </c>
      <c r="B5410">
        <f ca="1">(IF(ISNUMBER(OFFSET(Data!$A5410,-1,0)),OFFSET(Data!$A5410,-1,0),Data!$A5410)+Data!$A5410+IF(ISNUMBER(OFFSET(Data!$A5410,1,0)), OFFSET(Data!$A5410,1,0),Data!$A5410))/3</f>
        <v>422.66666666666669</v>
      </c>
      <c r="C5410">
        <f ca="1">IF(ISNUMBER(OFFSET(Data!$A5410,-1,0)),OFFSET(Data!$A5410,-1,0),Data!$A5410)*0.25+Data!$A5410*0.5+IF(ISNUMBER(OFFSET(Data!$A5410,1,0)), OFFSET(Data!$A5410,1,0),Data!$A5410)*0.25</f>
        <v>423.25</v>
      </c>
      <c r="D5410">
        <f t="shared" si="254"/>
        <v>426.3</v>
      </c>
      <c r="E5410">
        <f t="shared" si="252"/>
        <v>425.51531600207437</v>
      </c>
      <c r="F5410">
        <f t="shared" si="253"/>
        <v>424.15082742250229</v>
      </c>
    </row>
    <row r="5411" spans="1:6" x14ac:dyDescent="0.45">
      <c r="A5411">
        <v>417</v>
      </c>
      <c r="B5411">
        <f ca="1">(IF(ISNUMBER(OFFSET(Data!$A5411,-1,0)),OFFSET(Data!$A5411,-1,0),Data!$A5411)+Data!$A5411+IF(ISNUMBER(OFFSET(Data!$A5411,1,0)), OFFSET(Data!$A5411,1,0),Data!$A5411))/3</f>
        <v>423.33333333333331</v>
      </c>
      <c r="C5411">
        <f ca="1">IF(ISNUMBER(OFFSET(Data!$A5411,-1,0)),OFFSET(Data!$A5411,-1,0),Data!$A5411)*0.25+Data!$A5411*0.5+IF(ISNUMBER(OFFSET(Data!$A5411,1,0)), OFFSET(Data!$A5411,1,0),Data!$A5411)*0.25</f>
        <v>421.75</v>
      </c>
      <c r="D5411">
        <f t="shared" si="254"/>
        <v>424.3</v>
      </c>
      <c r="E5411">
        <f t="shared" si="252"/>
        <v>425.46378440186692</v>
      </c>
      <c r="F5411">
        <f t="shared" si="253"/>
        <v>424.40557919575156</v>
      </c>
    </row>
    <row r="5412" spans="1:6" x14ac:dyDescent="0.45">
      <c r="A5412">
        <v>428</v>
      </c>
      <c r="B5412">
        <f ca="1">(IF(ISNUMBER(OFFSET(Data!$A5412,-1,0)),OFFSET(Data!$A5412,-1,0),Data!$A5412)+Data!$A5412+IF(ISNUMBER(OFFSET(Data!$A5412,1,0)), OFFSET(Data!$A5412,1,0),Data!$A5412))/3</f>
        <v>423.33333333333331</v>
      </c>
      <c r="C5412">
        <f ca="1">IF(ISNUMBER(OFFSET(Data!$A5412,-1,0)),OFFSET(Data!$A5412,-1,0),Data!$A5412)*0.25+Data!$A5412*0.5+IF(ISNUMBER(OFFSET(Data!$A5412,1,0)), OFFSET(Data!$A5412,1,0),Data!$A5412)*0.25</f>
        <v>424.5</v>
      </c>
      <c r="D5412">
        <f t="shared" si="254"/>
        <v>424.6</v>
      </c>
      <c r="E5412">
        <f t="shared" si="252"/>
        <v>424.61740596168022</v>
      </c>
      <c r="F5412">
        <f t="shared" si="253"/>
        <v>422.18390543702606</v>
      </c>
    </row>
    <row r="5413" spans="1:6" x14ac:dyDescent="0.45">
      <c r="A5413">
        <v>425</v>
      </c>
      <c r="B5413">
        <f ca="1">(IF(ISNUMBER(OFFSET(Data!$A5413,-1,0)),OFFSET(Data!$A5413,-1,0),Data!$A5413)+Data!$A5413+IF(ISNUMBER(OFFSET(Data!$A5413,1,0)), OFFSET(Data!$A5413,1,0),Data!$A5413))/3</f>
        <v>424</v>
      </c>
      <c r="C5413">
        <f ca="1">IF(ISNUMBER(OFFSET(Data!$A5413,-1,0)),OFFSET(Data!$A5413,-1,0),Data!$A5413)*0.25+Data!$A5413*0.5+IF(ISNUMBER(OFFSET(Data!$A5413,1,0)), OFFSET(Data!$A5413,1,0),Data!$A5413)*0.25</f>
        <v>424.25</v>
      </c>
      <c r="D5413">
        <f t="shared" si="254"/>
        <v>424.4</v>
      </c>
      <c r="E5413">
        <f t="shared" si="252"/>
        <v>424.95566536551223</v>
      </c>
      <c r="F5413">
        <f t="shared" si="253"/>
        <v>423.92873380591823</v>
      </c>
    </row>
    <row r="5414" spans="1:6" x14ac:dyDescent="0.45">
      <c r="A5414">
        <v>419</v>
      </c>
      <c r="B5414">
        <f ca="1">(IF(ISNUMBER(OFFSET(Data!$A5414,-1,0)),OFFSET(Data!$A5414,-1,0),Data!$A5414)+Data!$A5414+IF(ISNUMBER(OFFSET(Data!$A5414,1,0)), OFFSET(Data!$A5414,1,0),Data!$A5414))/3</f>
        <v>427.33333333333331</v>
      </c>
      <c r="C5414">
        <f ca="1">IF(ISNUMBER(OFFSET(Data!$A5414,-1,0)),OFFSET(Data!$A5414,-1,0),Data!$A5414)*0.25+Data!$A5414*0.5+IF(ISNUMBER(OFFSET(Data!$A5414,1,0)), OFFSET(Data!$A5414,1,0),Data!$A5414)*0.25</f>
        <v>425.25</v>
      </c>
      <c r="D5414">
        <f t="shared" si="254"/>
        <v>422.5</v>
      </c>
      <c r="E5414">
        <f t="shared" si="252"/>
        <v>424.96009882896101</v>
      </c>
      <c r="F5414">
        <f t="shared" si="253"/>
        <v>424.25011366414276</v>
      </c>
    </row>
    <row r="5415" spans="1:6" x14ac:dyDescent="0.45">
      <c r="A5415">
        <v>438</v>
      </c>
      <c r="B5415">
        <f ca="1">(IF(ISNUMBER(OFFSET(Data!$A5415,-1,0)),OFFSET(Data!$A5415,-1,0),Data!$A5415)+Data!$A5415+IF(ISNUMBER(OFFSET(Data!$A5415,1,0)), OFFSET(Data!$A5415,1,0),Data!$A5415))/3</f>
        <v>427.66666666666669</v>
      </c>
      <c r="C5415">
        <f ca="1">IF(ISNUMBER(OFFSET(Data!$A5415,-1,0)),OFFSET(Data!$A5415,-1,0),Data!$A5415)*0.25+Data!$A5415*0.5+IF(ISNUMBER(OFFSET(Data!$A5415,1,0)), OFFSET(Data!$A5415,1,0),Data!$A5415)*0.25</f>
        <v>430.25</v>
      </c>
      <c r="D5415">
        <f t="shared" si="254"/>
        <v>425</v>
      </c>
      <c r="E5415">
        <f t="shared" si="252"/>
        <v>424.36408894606495</v>
      </c>
      <c r="F5415">
        <f t="shared" si="253"/>
        <v>422.67507956489987</v>
      </c>
    </row>
    <row r="5416" spans="1:6" x14ac:dyDescent="0.45">
      <c r="A5416">
        <v>426</v>
      </c>
      <c r="B5416">
        <f ca="1">(IF(ISNUMBER(OFFSET(Data!$A5416,-1,0)),OFFSET(Data!$A5416,-1,0),Data!$A5416)+Data!$A5416+IF(ISNUMBER(OFFSET(Data!$A5416,1,0)), OFFSET(Data!$A5416,1,0),Data!$A5416))/3</f>
        <v>430</v>
      </c>
      <c r="C5416">
        <f ca="1">IF(ISNUMBER(OFFSET(Data!$A5416,-1,0)),OFFSET(Data!$A5416,-1,0),Data!$A5416)*0.25+Data!$A5416*0.5+IF(ISNUMBER(OFFSET(Data!$A5416,1,0)), OFFSET(Data!$A5416,1,0),Data!$A5416)*0.25</f>
        <v>429</v>
      </c>
      <c r="D5416">
        <f t="shared" si="254"/>
        <v>424.9</v>
      </c>
      <c r="E5416">
        <f t="shared" si="252"/>
        <v>425.72768005145849</v>
      </c>
      <c r="F5416">
        <f t="shared" si="253"/>
        <v>427.2725556954299</v>
      </c>
    </row>
    <row r="5417" spans="1:6" x14ac:dyDescent="0.45">
      <c r="A5417">
        <v>426</v>
      </c>
      <c r="B5417">
        <f ca="1">(IF(ISNUMBER(OFFSET(Data!$A5417,-1,0)),OFFSET(Data!$A5417,-1,0),Data!$A5417)+Data!$A5417+IF(ISNUMBER(OFFSET(Data!$A5417,1,0)), OFFSET(Data!$A5417,1,0),Data!$A5417))/3</f>
        <v>429.33333333333331</v>
      </c>
      <c r="C5417">
        <f ca="1">IF(ISNUMBER(OFFSET(Data!$A5417,-1,0)),OFFSET(Data!$A5417,-1,0),Data!$A5417)*0.25+Data!$A5417*0.5+IF(ISNUMBER(OFFSET(Data!$A5417,1,0)), OFFSET(Data!$A5417,1,0),Data!$A5417)*0.25</f>
        <v>428.5</v>
      </c>
      <c r="D5417">
        <f t="shared" si="254"/>
        <v>424.4</v>
      </c>
      <c r="E5417">
        <f t="shared" si="252"/>
        <v>425.75491204631265</v>
      </c>
      <c r="F5417">
        <f t="shared" si="253"/>
        <v>426.89078898680094</v>
      </c>
    </row>
    <row r="5418" spans="1:6" x14ac:dyDescent="0.45">
      <c r="A5418">
        <v>436</v>
      </c>
      <c r="B5418">
        <f ca="1">(IF(ISNUMBER(OFFSET(Data!$A5418,-1,0)),OFFSET(Data!$A5418,-1,0),Data!$A5418)+Data!$A5418+IF(ISNUMBER(OFFSET(Data!$A5418,1,0)), OFFSET(Data!$A5418,1,0),Data!$A5418))/3</f>
        <v>426</v>
      </c>
      <c r="C5418">
        <f ca="1">IF(ISNUMBER(OFFSET(Data!$A5418,-1,0)),OFFSET(Data!$A5418,-1,0),Data!$A5418)*0.25+Data!$A5418*0.5+IF(ISNUMBER(OFFSET(Data!$A5418,1,0)), OFFSET(Data!$A5418,1,0),Data!$A5418)*0.25</f>
        <v>428.5</v>
      </c>
      <c r="D5418">
        <f t="shared" si="254"/>
        <v>426.6</v>
      </c>
      <c r="E5418">
        <f t="shared" si="252"/>
        <v>425.77942084168143</v>
      </c>
      <c r="F5418">
        <f t="shared" si="253"/>
        <v>426.62355229076064</v>
      </c>
    </row>
    <row r="5419" spans="1:6" x14ac:dyDescent="0.45">
      <c r="A5419">
        <v>416</v>
      </c>
      <c r="B5419">
        <f ca="1">(IF(ISNUMBER(OFFSET(Data!$A5419,-1,0)),OFFSET(Data!$A5419,-1,0),Data!$A5419)+Data!$A5419+IF(ISNUMBER(OFFSET(Data!$A5419,1,0)), OFFSET(Data!$A5419,1,0),Data!$A5419))/3</f>
        <v>426.33333333333331</v>
      </c>
      <c r="C5419">
        <f ca="1">IF(ISNUMBER(OFFSET(Data!$A5419,-1,0)),OFFSET(Data!$A5419,-1,0),Data!$A5419)*0.25+Data!$A5419*0.5+IF(ISNUMBER(OFFSET(Data!$A5419,1,0)), OFFSET(Data!$A5419,1,0),Data!$A5419)*0.25</f>
        <v>423.75</v>
      </c>
      <c r="D5419">
        <f t="shared" si="254"/>
        <v>425.6</v>
      </c>
      <c r="E5419">
        <f t="shared" si="252"/>
        <v>426.80147875751334</v>
      </c>
      <c r="F5419">
        <f t="shared" si="253"/>
        <v>429.43648660353244</v>
      </c>
    </row>
    <row r="5420" spans="1:6" x14ac:dyDescent="0.45">
      <c r="A5420">
        <v>427</v>
      </c>
      <c r="B5420">
        <f ca="1">(IF(ISNUMBER(OFFSET(Data!$A5420,-1,0)),OFFSET(Data!$A5420,-1,0),Data!$A5420)+Data!$A5420+IF(ISNUMBER(OFFSET(Data!$A5420,1,0)), OFFSET(Data!$A5420,1,0),Data!$A5420))/3</f>
        <v>423.66666666666669</v>
      </c>
      <c r="C5420">
        <f ca="1">IF(ISNUMBER(OFFSET(Data!$A5420,-1,0)),OFFSET(Data!$A5420,-1,0),Data!$A5420)*0.25+Data!$A5420*0.5+IF(ISNUMBER(OFFSET(Data!$A5420,1,0)), OFFSET(Data!$A5420,1,0),Data!$A5420)*0.25</f>
        <v>424.5</v>
      </c>
      <c r="D5420">
        <f t="shared" si="254"/>
        <v>425.8</v>
      </c>
      <c r="E5420">
        <f t="shared" si="252"/>
        <v>425.72133088176201</v>
      </c>
      <c r="F5420">
        <f t="shared" si="253"/>
        <v>425.4055406224727</v>
      </c>
    </row>
    <row r="5421" spans="1:6" x14ac:dyDescent="0.45">
      <c r="A5421">
        <v>428</v>
      </c>
      <c r="B5421">
        <f ca="1">(IF(ISNUMBER(OFFSET(Data!$A5421,-1,0)),OFFSET(Data!$A5421,-1,0),Data!$A5421)+Data!$A5421+IF(ISNUMBER(OFFSET(Data!$A5421,1,0)), OFFSET(Data!$A5421,1,0),Data!$A5421))/3</f>
        <v>422.66666666666669</v>
      </c>
      <c r="C5421">
        <f ca="1">IF(ISNUMBER(OFFSET(Data!$A5421,-1,0)),OFFSET(Data!$A5421,-1,0),Data!$A5421)*0.25+Data!$A5421*0.5+IF(ISNUMBER(OFFSET(Data!$A5421,1,0)), OFFSET(Data!$A5421,1,0),Data!$A5421)*0.25</f>
        <v>424</v>
      </c>
      <c r="D5421">
        <f t="shared" si="254"/>
        <v>426.9</v>
      </c>
      <c r="E5421">
        <f t="shared" si="252"/>
        <v>425.8491977935858</v>
      </c>
      <c r="F5421">
        <f t="shared" si="253"/>
        <v>425.88387843573082</v>
      </c>
    </row>
    <row r="5422" spans="1:6" x14ac:dyDescent="0.45">
      <c r="A5422">
        <v>413</v>
      </c>
      <c r="B5422">
        <f ca="1">(IF(ISNUMBER(OFFSET(Data!$A5422,-1,0)),OFFSET(Data!$A5422,-1,0),Data!$A5422)+Data!$A5422+IF(ISNUMBER(OFFSET(Data!$A5422,1,0)), OFFSET(Data!$A5422,1,0),Data!$A5422))/3</f>
        <v>422.66666666666669</v>
      </c>
      <c r="C5422">
        <f ca="1">IF(ISNUMBER(OFFSET(Data!$A5422,-1,0)),OFFSET(Data!$A5422,-1,0),Data!$A5422)*0.25+Data!$A5422*0.5+IF(ISNUMBER(OFFSET(Data!$A5422,1,0)), OFFSET(Data!$A5422,1,0),Data!$A5422)*0.25</f>
        <v>420.25</v>
      </c>
      <c r="D5422">
        <f t="shared" si="254"/>
        <v>425.4</v>
      </c>
      <c r="E5422">
        <f t="shared" si="252"/>
        <v>426.06427801422723</v>
      </c>
      <c r="F5422">
        <f t="shared" si="253"/>
        <v>426.51871490501151</v>
      </c>
    </row>
    <row r="5423" spans="1:6" x14ac:dyDescent="0.45">
      <c r="A5423">
        <v>427</v>
      </c>
      <c r="B5423">
        <f ca="1">(IF(ISNUMBER(OFFSET(Data!$A5423,-1,0)),OFFSET(Data!$A5423,-1,0),Data!$A5423)+Data!$A5423+IF(ISNUMBER(OFFSET(Data!$A5423,1,0)), OFFSET(Data!$A5423,1,0),Data!$A5423))/3</f>
        <v>422.66666666666669</v>
      </c>
      <c r="C5423">
        <f ca="1">IF(ISNUMBER(OFFSET(Data!$A5423,-1,0)),OFFSET(Data!$A5423,-1,0),Data!$A5423)*0.25+Data!$A5423*0.5+IF(ISNUMBER(OFFSET(Data!$A5423,1,0)), OFFSET(Data!$A5423,1,0),Data!$A5423)*0.25</f>
        <v>423.75</v>
      </c>
      <c r="D5423">
        <f t="shared" si="254"/>
        <v>425.6</v>
      </c>
      <c r="E5423">
        <f t="shared" si="252"/>
        <v>424.7578502128045</v>
      </c>
      <c r="F5423">
        <f t="shared" si="253"/>
        <v>422.46310043350803</v>
      </c>
    </row>
    <row r="5424" spans="1:6" x14ac:dyDescent="0.45">
      <c r="A5424">
        <v>428</v>
      </c>
      <c r="B5424">
        <f ca="1">(IF(ISNUMBER(OFFSET(Data!$A5424,-1,0)),OFFSET(Data!$A5424,-1,0),Data!$A5424)+Data!$A5424+IF(ISNUMBER(OFFSET(Data!$A5424,1,0)), OFFSET(Data!$A5424,1,0),Data!$A5424))/3</f>
        <v>422.33333333333331</v>
      </c>
      <c r="C5424">
        <f ca="1">IF(ISNUMBER(OFFSET(Data!$A5424,-1,0)),OFFSET(Data!$A5424,-1,0),Data!$A5424)*0.25+Data!$A5424*0.5+IF(ISNUMBER(OFFSET(Data!$A5424,1,0)), OFFSET(Data!$A5424,1,0),Data!$A5424)*0.25</f>
        <v>423.75</v>
      </c>
      <c r="D5424">
        <f t="shared" si="254"/>
        <v>426.5</v>
      </c>
      <c r="E5424">
        <f t="shared" si="252"/>
        <v>424.98206519152404</v>
      </c>
      <c r="F5424">
        <f t="shared" si="253"/>
        <v>423.82417030345562</v>
      </c>
    </row>
    <row r="5425" spans="1:6" x14ac:dyDescent="0.45">
      <c r="A5425">
        <v>412</v>
      </c>
      <c r="B5425">
        <f ca="1">(IF(ISNUMBER(OFFSET(Data!$A5425,-1,0)),OFFSET(Data!$A5425,-1,0),Data!$A5425)+Data!$A5425+IF(ISNUMBER(OFFSET(Data!$A5425,1,0)), OFFSET(Data!$A5425,1,0),Data!$A5425))/3</f>
        <v>422</v>
      </c>
      <c r="C5425">
        <f ca="1">IF(ISNUMBER(OFFSET(Data!$A5425,-1,0)),OFFSET(Data!$A5425,-1,0),Data!$A5425)*0.25+Data!$A5425*0.5+IF(ISNUMBER(OFFSET(Data!$A5425,1,0)), OFFSET(Data!$A5425,1,0),Data!$A5425)*0.25</f>
        <v>419.5</v>
      </c>
      <c r="D5425">
        <f t="shared" si="254"/>
        <v>423.9</v>
      </c>
      <c r="E5425">
        <f t="shared" si="252"/>
        <v>425.28385867237165</v>
      </c>
      <c r="F5425">
        <f t="shared" si="253"/>
        <v>425.07691921241894</v>
      </c>
    </row>
    <row r="5426" spans="1:6" x14ac:dyDescent="0.45">
      <c r="A5426">
        <v>426</v>
      </c>
      <c r="B5426">
        <f ca="1">(IF(ISNUMBER(OFFSET(Data!$A5426,-1,0)),OFFSET(Data!$A5426,-1,0),Data!$A5426)+Data!$A5426+IF(ISNUMBER(OFFSET(Data!$A5426,1,0)), OFFSET(Data!$A5426,1,0),Data!$A5426))/3</f>
        <v>421</v>
      </c>
      <c r="C5426">
        <f ca="1">IF(ISNUMBER(OFFSET(Data!$A5426,-1,0)),OFFSET(Data!$A5426,-1,0),Data!$A5426)*0.25+Data!$A5426*0.5+IF(ISNUMBER(OFFSET(Data!$A5426,1,0)), OFFSET(Data!$A5426,1,0),Data!$A5426)*0.25</f>
        <v>422.25</v>
      </c>
      <c r="D5426">
        <f t="shared" si="254"/>
        <v>423.9</v>
      </c>
      <c r="E5426">
        <f t="shared" si="252"/>
        <v>423.95547280513449</v>
      </c>
      <c r="F5426">
        <f t="shared" si="253"/>
        <v>421.15384344869324</v>
      </c>
    </row>
    <row r="5427" spans="1:6" x14ac:dyDescent="0.45">
      <c r="A5427">
        <v>425</v>
      </c>
      <c r="B5427">
        <f ca="1">(IF(ISNUMBER(OFFSET(Data!$A5427,-1,0)),OFFSET(Data!$A5427,-1,0),Data!$A5427)+Data!$A5427+IF(ISNUMBER(OFFSET(Data!$A5427,1,0)), OFFSET(Data!$A5427,1,0),Data!$A5427))/3</f>
        <v>423.66666666666669</v>
      </c>
      <c r="C5427">
        <f ca="1">IF(ISNUMBER(OFFSET(Data!$A5427,-1,0)),OFFSET(Data!$A5427,-1,0),Data!$A5427)*0.25+Data!$A5427*0.5+IF(ISNUMBER(OFFSET(Data!$A5427,1,0)), OFFSET(Data!$A5427,1,0),Data!$A5427)*0.25</f>
        <v>424</v>
      </c>
      <c r="D5427">
        <f t="shared" si="254"/>
        <v>423.8</v>
      </c>
      <c r="E5427">
        <f t="shared" si="252"/>
        <v>424.15992552462109</v>
      </c>
      <c r="F5427">
        <f t="shared" si="253"/>
        <v>422.60769041408525</v>
      </c>
    </row>
    <row r="5428" spans="1:6" x14ac:dyDescent="0.45">
      <c r="A5428">
        <v>420</v>
      </c>
      <c r="B5428">
        <f ca="1">(IF(ISNUMBER(OFFSET(Data!$A5428,-1,0)),OFFSET(Data!$A5428,-1,0),Data!$A5428)+Data!$A5428+IF(ISNUMBER(OFFSET(Data!$A5428,1,0)), OFFSET(Data!$A5428,1,0),Data!$A5428))/3</f>
        <v>428</v>
      </c>
      <c r="C5428">
        <f ca="1">IF(ISNUMBER(OFFSET(Data!$A5428,-1,0)),OFFSET(Data!$A5428,-1,0),Data!$A5428)*0.25+Data!$A5428*0.5+IF(ISNUMBER(OFFSET(Data!$A5428,1,0)), OFFSET(Data!$A5428,1,0),Data!$A5428)*0.25</f>
        <v>426</v>
      </c>
      <c r="D5428">
        <f t="shared" si="254"/>
        <v>422.2</v>
      </c>
      <c r="E5428">
        <f t="shared" si="252"/>
        <v>424.24393297215897</v>
      </c>
      <c r="F5428">
        <f t="shared" si="253"/>
        <v>423.32538328985964</v>
      </c>
    </row>
    <row r="5429" spans="1:6" x14ac:dyDescent="0.45">
      <c r="A5429">
        <v>439</v>
      </c>
      <c r="B5429">
        <f ca="1">(IF(ISNUMBER(OFFSET(Data!$A5429,-1,0)),OFFSET(Data!$A5429,-1,0),Data!$A5429)+Data!$A5429+IF(ISNUMBER(OFFSET(Data!$A5429,1,0)), OFFSET(Data!$A5429,1,0),Data!$A5429))/3</f>
        <v>428.33333333333331</v>
      </c>
      <c r="C5429">
        <f ca="1">IF(ISNUMBER(OFFSET(Data!$A5429,-1,0)),OFFSET(Data!$A5429,-1,0),Data!$A5429)*0.25+Data!$A5429*0.5+IF(ISNUMBER(OFFSET(Data!$A5429,1,0)), OFFSET(Data!$A5429,1,0),Data!$A5429)*0.25</f>
        <v>431</v>
      </c>
      <c r="D5429">
        <f t="shared" si="254"/>
        <v>424.5</v>
      </c>
      <c r="E5429">
        <f t="shared" si="252"/>
        <v>423.81953967494309</v>
      </c>
      <c r="F5429">
        <f t="shared" si="253"/>
        <v>422.32776830290175</v>
      </c>
    </row>
    <row r="5430" spans="1:6" x14ac:dyDescent="0.45">
      <c r="A5430">
        <v>426</v>
      </c>
      <c r="B5430">
        <f ca="1">(IF(ISNUMBER(OFFSET(Data!$A5430,-1,0)),OFFSET(Data!$A5430,-1,0),Data!$A5430)+Data!$A5430+IF(ISNUMBER(OFFSET(Data!$A5430,1,0)), OFFSET(Data!$A5430,1,0),Data!$A5430))/3</f>
        <v>428.66666666666669</v>
      </c>
      <c r="C5430">
        <f ca="1">IF(ISNUMBER(OFFSET(Data!$A5430,-1,0)),OFFSET(Data!$A5430,-1,0),Data!$A5430)*0.25+Data!$A5430*0.5+IF(ISNUMBER(OFFSET(Data!$A5430,1,0)), OFFSET(Data!$A5430,1,0),Data!$A5430)*0.25</f>
        <v>428</v>
      </c>
      <c r="D5430">
        <f t="shared" si="254"/>
        <v>424.4</v>
      </c>
      <c r="E5430">
        <f t="shared" si="252"/>
        <v>425.33758570744874</v>
      </c>
      <c r="F5430">
        <f t="shared" si="253"/>
        <v>427.32943781203119</v>
      </c>
    </row>
    <row r="5431" spans="1:6" x14ac:dyDescent="0.45">
      <c r="A5431">
        <v>421</v>
      </c>
      <c r="B5431">
        <f ca="1">(IF(ISNUMBER(OFFSET(Data!$A5431,-1,0)),OFFSET(Data!$A5431,-1,0),Data!$A5431)+Data!$A5431+IF(ISNUMBER(OFFSET(Data!$A5431,1,0)), OFFSET(Data!$A5431,1,0),Data!$A5431))/3</f>
        <v>428.33333333333331</v>
      </c>
      <c r="C5431">
        <f ca="1">IF(ISNUMBER(OFFSET(Data!$A5431,-1,0)),OFFSET(Data!$A5431,-1,0),Data!$A5431)*0.25+Data!$A5431*0.5+IF(ISNUMBER(OFFSET(Data!$A5431,1,0)), OFFSET(Data!$A5431,1,0),Data!$A5431)*0.25</f>
        <v>426.5</v>
      </c>
      <c r="D5431">
        <f t="shared" si="254"/>
        <v>423.7</v>
      </c>
      <c r="E5431">
        <f t="shared" si="252"/>
        <v>425.40382713670391</v>
      </c>
      <c r="F5431">
        <f t="shared" si="253"/>
        <v>426.93060646842184</v>
      </c>
    </row>
    <row r="5432" spans="1:6" x14ac:dyDescent="0.45">
      <c r="A5432">
        <v>438</v>
      </c>
      <c r="B5432">
        <f ca="1">(IF(ISNUMBER(OFFSET(Data!$A5432,-1,0)),OFFSET(Data!$A5432,-1,0),Data!$A5432)+Data!$A5432+IF(ISNUMBER(OFFSET(Data!$A5432,1,0)), OFFSET(Data!$A5432,1,0),Data!$A5432))/3</f>
        <v>427.66666666666669</v>
      </c>
      <c r="C5432">
        <f ca="1">IF(ISNUMBER(OFFSET(Data!$A5432,-1,0)),OFFSET(Data!$A5432,-1,0),Data!$A5432)*0.25+Data!$A5432*0.5+IF(ISNUMBER(OFFSET(Data!$A5432,1,0)), OFFSET(Data!$A5432,1,0),Data!$A5432)*0.25</f>
        <v>430.25</v>
      </c>
      <c r="D5432">
        <f t="shared" si="254"/>
        <v>426.2</v>
      </c>
      <c r="E5432">
        <f t="shared" si="252"/>
        <v>424.96344442303354</v>
      </c>
      <c r="F5432">
        <f t="shared" si="253"/>
        <v>425.1514245278953</v>
      </c>
    </row>
    <row r="5433" spans="1:6" x14ac:dyDescent="0.45">
      <c r="A5433">
        <v>424</v>
      </c>
      <c r="B5433">
        <f ca="1">(IF(ISNUMBER(OFFSET(Data!$A5433,-1,0)),OFFSET(Data!$A5433,-1,0),Data!$A5433)+Data!$A5433+IF(ISNUMBER(OFFSET(Data!$A5433,1,0)), OFFSET(Data!$A5433,1,0),Data!$A5433))/3</f>
        <v>429.33333333333331</v>
      </c>
      <c r="C5433">
        <f ca="1">IF(ISNUMBER(OFFSET(Data!$A5433,-1,0)),OFFSET(Data!$A5433,-1,0),Data!$A5433)*0.25+Data!$A5433*0.5+IF(ISNUMBER(OFFSET(Data!$A5433,1,0)), OFFSET(Data!$A5433,1,0),Data!$A5433)*0.25</f>
        <v>428</v>
      </c>
      <c r="D5433">
        <f t="shared" si="254"/>
        <v>425.9</v>
      </c>
      <c r="E5433">
        <f t="shared" si="252"/>
        <v>426.26709998073022</v>
      </c>
      <c r="F5433">
        <f t="shared" si="253"/>
        <v>429.00599716952672</v>
      </c>
    </row>
    <row r="5434" spans="1:6" x14ac:dyDescent="0.45">
      <c r="A5434">
        <v>426</v>
      </c>
      <c r="B5434">
        <f ca="1">(IF(ISNUMBER(OFFSET(Data!$A5434,-1,0)),OFFSET(Data!$A5434,-1,0),Data!$A5434)+Data!$A5434+IF(ISNUMBER(OFFSET(Data!$A5434,1,0)), OFFSET(Data!$A5434,1,0),Data!$A5434))/3</f>
        <v>427.66666666666669</v>
      </c>
      <c r="C5434">
        <f ca="1">IF(ISNUMBER(OFFSET(Data!$A5434,-1,0)),OFFSET(Data!$A5434,-1,0),Data!$A5434)*0.25+Data!$A5434*0.5+IF(ISNUMBER(OFFSET(Data!$A5434,1,0)), OFFSET(Data!$A5434,1,0),Data!$A5434)*0.25</f>
        <v>427.25</v>
      </c>
      <c r="D5434">
        <f t="shared" si="254"/>
        <v>425.7</v>
      </c>
      <c r="E5434">
        <f t="shared" si="252"/>
        <v>426.04038998265719</v>
      </c>
      <c r="F5434">
        <f t="shared" si="253"/>
        <v>427.50419801866866</v>
      </c>
    </row>
    <row r="5435" spans="1:6" x14ac:dyDescent="0.45">
      <c r="A5435">
        <v>433</v>
      </c>
      <c r="B5435">
        <f ca="1">(IF(ISNUMBER(OFFSET(Data!$A5435,-1,0)),OFFSET(Data!$A5435,-1,0),Data!$A5435)+Data!$A5435+IF(ISNUMBER(OFFSET(Data!$A5435,1,0)), OFFSET(Data!$A5435,1,0),Data!$A5435))/3</f>
        <v>423.66666666666669</v>
      </c>
      <c r="C5435">
        <f ca="1">IF(ISNUMBER(OFFSET(Data!$A5435,-1,0)),OFFSET(Data!$A5435,-1,0),Data!$A5435)*0.25+Data!$A5435*0.5+IF(ISNUMBER(OFFSET(Data!$A5435,1,0)), OFFSET(Data!$A5435,1,0),Data!$A5435)*0.25</f>
        <v>426</v>
      </c>
      <c r="D5435">
        <f t="shared" si="254"/>
        <v>427.8</v>
      </c>
      <c r="E5435">
        <f t="shared" si="252"/>
        <v>426.0363509843915</v>
      </c>
      <c r="F5435">
        <f t="shared" si="253"/>
        <v>427.05293861306808</v>
      </c>
    </row>
    <row r="5436" spans="1:6" x14ac:dyDescent="0.45">
      <c r="A5436">
        <v>412</v>
      </c>
      <c r="B5436">
        <f ca="1">(IF(ISNUMBER(OFFSET(Data!$A5436,-1,0)),OFFSET(Data!$A5436,-1,0),Data!$A5436)+Data!$A5436+IF(ISNUMBER(OFFSET(Data!$A5436,1,0)), OFFSET(Data!$A5436,1,0),Data!$A5436))/3</f>
        <v>424.33333333333331</v>
      </c>
      <c r="C5436">
        <f ca="1">IF(ISNUMBER(OFFSET(Data!$A5436,-1,0)),OFFSET(Data!$A5436,-1,0),Data!$A5436)*0.25+Data!$A5436*0.5+IF(ISNUMBER(OFFSET(Data!$A5436,1,0)), OFFSET(Data!$A5436,1,0),Data!$A5436)*0.25</f>
        <v>421.25</v>
      </c>
      <c r="D5436">
        <f t="shared" si="254"/>
        <v>426.4</v>
      </c>
      <c r="E5436">
        <f t="shared" si="252"/>
        <v>426.73271588595236</v>
      </c>
      <c r="F5436">
        <f t="shared" si="253"/>
        <v>428.83705702914767</v>
      </c>
    </row>
    <row r="5437" spans="1:6" x14ac:dyDescent="0.45">
      <c r="A5437">
        <v>428</v>
      </c>
      <c r="B5437">
        <f ca="1">(IF(ISNUMBER(OFFSET(Data!$A5437,-1,0)),OFFSET(Data!$A5437,-1,0),Data!$A5437)+Data!$A5437+IF(ISNUMBER(OFFSET(Data!$A5437,1,0)), OFFSET(Data!$A5437,1,0),Data!$A5437))/3</f>
        <v>422.66666666666669</v>
      </c>
      <c r="C5437">
        <f ca="1">IF(ISNUMBER(OFFSET(Data!$A5437,-1,0)),OFFSET(Data!$A5437,-1,0),Data!$A5437)*0.25+Data!$A5437*0.5+IF(ISNUMBER(OFFSET(Data!$A5437,1,0)), OFFSET(Data!$A5437,1,0),Data!$A5437)*0.25</f>
        <v>424</v>
      </c>
      <c r="D5437">
        <f t="shared" si="254"/>
        <v>426.7</v>
      </c>
      <c r="E5437">
        <f t="shared" si="252"/>
        <v>425.25944429735711</v>
      </c>
      <c r="F5437">
        <f t="shared" si="253"/>
        <v>423.78593992040339</v>
      </c>
    </row>
    <row r="5438" spans="1:6" x14ac:dyDescent="0.45">
      <c r="A5438">
        <v>428</v>
      </c>
      <c r="B5438">
        <f ca="1">(IF(ISNUMBER(OFFSET(Data!$A5438,-1,0)),OFFSET(Data!$A5438,-1,0),Data!$A5438)+Data!$A5438+IF(ISNUMBER(OFFSET(Data!$A5438,1,0)), OFFSET(Data!$A5438,1,0),Data!$A5438))/3</f>
        <v>423.66666666666669</v>
      </c>
      <c r="C5438">
        <f ca="1">IF(ISNUMBER(OFFSET(Data!$A5438,-1,0)),OFFSET(Data!$A5438,-1,0),Data!$A5438)*0.25+Data!$A5438*0.5+IF(ISNUMBER(OFFSET(Data!$A5438,1,0)), OFFSET(Data!$A5438,1,0),Data!$A5438)*0.25</f>
        <v>424.75</v>
      </c>
      <c r="D5438">
        <f t="shared" si="254"/>
        <v>427.5</v>
      </c>
      <c r="E5438">
        <f t="shared" si="252"/>
        <v>425.5334998676214</v>
      </c>
      <c r="F5438">
        <f t="shared" si="253"/>
        <v>425.05015794428232</v>
      </c>
    </row>
    <row r="5439" spans="1:6" x14ac:dyDescent="0.45">
      <c r="A5439">
        <v>415</v>
      </c>
      <c r="B5439">
        <f ca="1">(IF(ISNUMBER(OFFSET(Data!$A5439,-1,0)),OFFSET(Data!$A5439,-1,0),Data!$A5439)+Data!$A5439+IF(ISNUMBER(OFFSET(Data!$A5439,1,0)), OFFSET(Data!$A5439,1,0),Data!$A5439))/3</f>
        <v>423.66666666666669</v>
      </c>
      <c r="C5439">
        <f ca="1">IF(ISNUMBER(OFFSET(Data!$A5439,-1,0)),OFFSET(Data!$A5439,-1,0),Data!$A5439)*0.25+Data!$A5439*0.5+IF(ISNUMBER(OFFSET(Data!$A5439,1,0)), OFFSET(Data!$A5439,1,0),Data!$A5439)*0.25</f>
        <v>421.5</v>
      </c>
      <c r="D5439">
        <f t="shared" si="254"/>
        <v>425.1</v>
      </c>
      <c r="E5439">
        <f t="shared" si="252"/>
        <v>425.78014988085926</v>
      </c>
      <c r="F5439">
        <f t="shared" si="253"/>
        <v>425.9351105609976</v>
      </c>
    </row>
    <row r="5440" spans="1:6" x14ac:dyDescent="0.45">
      <c r="A5440">
        <v>428</v>
      </c>
      <c r="B5440">
        <f ca="1">(IF(ISNUMBER(OFFSET(Data!$A5440,-1,0)),OFFSET(Data!$A5440,-1,0),Data!$A5440)+Data!$A5440+IF(ISNUMBER(OFFSET(Data!$A5440,1,0)), OFFSET(Data!$A5440,1,0),Data!$A5440))/3</f>
        <v>422.66666666666669</v>
      </c>
      <c r="C5440">
        <f ca="1">IF(ISNUMBER(OFFSET(Data!$A5440,-1,0)),OFFSET(Data!$A5440,-1,0),Data!$A5440)*0.25+Data!$A5440*0.5+IF(ISNUMBER(OFFSET(Data!$A5440,1,0)), OFFSET(Data!$A5440,1,0),Data!$A5440)*0.25</f>
        <v>424</v>
      </c>
      <c r="D5440">
        <f t="shared" si="254"/>
        <v>425.3</v>
      </c>
      <c r="E5440">
        <f t="shared" si="252"/>
        <v>424.70213489277336</v>
      </c>
      <c r="F5440">
        <f t="shared" si="253"/>
        <v>422.65457739269829</v>
      </c>
    </row>
    <row r="5441" spans="1:6" x14ac:dyDescent="0.45">
      <c r="A5441">
        <v>425</v>
      </c>
      <c r="B5441">
        <f ca="1">(IF(ISNUMBER(OFFSET(Data!$A5441,-1,0)),OFFSET(Data!$A5441,-1,0),Data!$A5441)+Data!$A5441+IF(ISNUMBER(OFFSET(Data!$A5441,1,0)), OFFSET(Data!$A5441,1,0),Data!$A5441))/3</f>
        <v>424.66666666666669</v>
      </c>
      <c r="C5441">
        <f ca="1">IF(ISNUMBER(OFFSET(Data!$A5441,-1,0)),OFFSET(Data!$A5441,-1,0),Data!$A5441)*0.25+Data!$A5441*0.5+IF(ISNUMBER(OFFSET(Data!$A5441,1,0)), OFFSET(Data!$A5441,1,0),Data!$A5441)*0.25</f>
        <v>424.75</v>
      </c>
      <c r="D5441">
        <f t="shared" si="254"/>
        <v>425.7</v>
      </c>
      <c r="E5441">
        <f t="shared" si="252"/>
        <v>425.03192140349603</v>
      </c>
      <c r="F5441">
        <f t="shared" si="253"/>
        <v>424.25820417488876</v>
      </c>
    </row>
    <row r="5442" spans="1:6" x14ac:dyDescent="0.45">
      <c r="A5442">
        <v>421</v>
      </c>
      <c r="B5442">
        <f ca="1">(IF(ISNUMBER(OFFSET(Data!$A5442,-1,0)),OFFSET(Data!$A5442,-1,0),Data!$A5442)+Data!$A5442+IF(ISNUMBER(OFFSET(Data!$A5442,1,0)), OFFSET(Data!$A5442,1,0),Data!$A5442))/3</f>
        <v>428.66666666666669</v>
      </c>
      <c r="C5442">
        <f ca="1">IF(ISNUMBER(OFFSET(Data!$A5442,-1,0)),OFFSET(Data!$A5442,-1,0),Data!$A5442)*0.25+Data!$A5442*0.5+IF(ISNUMBER(OFFSET(Data!$A5442,1,0)), OFFSET(Data!$A5442,1,0),Data!$A5442)*0.25</f>
        <v>426.75</v>
      </c>
      <c r="D5442">
        <f t="shared" si="254"/>
        <v>424</v>
      </c>
      <c r="E5442">
        <f t="shared" si="252"/>
        <v>425.02872926314643</v>
      </c>
      <c r="F5442">
        <f t="shared" si="253"/>
        <v>424.48074292242211</v>
      </c>
    </row>
    <row r="5443" spans="1:6" x14ac:dyDescent="0.45">
      <c r="A5443">
        <v>440</v>
      </c>
      <c r="B5443">
        <f ca="1">(IF(ISNUMBER(OFFSET(Data!$A5443,-1,0)),OFFSET(Data!$A5443,-1,0),Data!$A5443)+Data!$A5443+IF(ISNUMBER(OFFSET(Data!$A5443,1,0)), OFFSET(Data!$A5443,1,0),Data!$A5443))/3</f>
        <v>428.66666666666669</v>
      </c>
      <c r="C5443">
        <f ca="1">IF(ISNUMBER(OFFSET(Data!$A5443,-1,0)),OFFSET(Data!$A5443,-1,0),Data!$A5443)*0.25+Data!$A5443*0.5+IF(ISNUMBER(OFFSET(Data!$A5443,1,0)), OFFSET(Data!$A5443,1,0),Data!$A5443)*0.25</f>
        <v>431.5</v>
      </c>
      <c r="D5443">
        <f t="shared" si="254"/>
        <v>425.6</v>
      </c>
      <c r="E5443">
        <f t="shared" si="252"/>
        <v>424.62585633683182</v>
      </c>
      <c r="F5443">
        <f t="shared" si="253"/>
        <v>423.43652004569549</v>
      </c>
    </row>
    <row r="5444" spans="1:6" x14ac:dyDescent="0.45">
      <c r="A5444">
        <v>425</v>
      </c>
      <c r="B5444">
        <f ca="1">(IF(ISNUMBER(OFFSET(Data!$A5444,-1,0)),OFFSET(Data!$A5444,-1,0),Data!$A5444)+Data!$A5444+IF(ISNUMBER(OFFSET(Data!$A5444,1,0)), OFFSET(Data!$A5444,1,0),Data!$A5444))/3</f>
        <v>429.33333333333331</v>
      </c>
      <c r="C5444">
        <f ca="1">IF(ISNUMBER(OFFSET(Data!$A5444,-1,0)),OFFSET(Data!$A5444,-1,0),Data!$A5444)*0.25+Data!$A5444*0.5+IF(ISNUMBER(OFFSET(Data!$A5444,1,0)), OFFSET(Data!$A5444,1,0),Data!$A5444)*0.25</f>
        <v>428.25</v>
      </c>
      <c r="D5444">
        <f t="shared" si="254"/>
        <v>425.5</v>
      </c>
      <c r="E5444">
        <f t="shared" ref="E5444:E5507" si="255">0.1*A5443+0.9*E5443</f>
        <v>426.16327070314867</v>
      </c>
      <c r="F5444">
        <f t="shared" ref="F5444:F5507" si="256">0.3*A5443+0.7*F5443</f>
        <v>428.40556403198684</v>
      </c>
    </row>
    <row r="5445" spans="1:6" x14ac:dyDescent="0.45">
      <c r="A5445">
        <v>423</v>
      </c>
      <c r="B5445">
        <f ca="1">(IF(ISNUMBER(OFFSET(Data!$A5445,-1,0)),OFFSET(Data!$A5445,-1,0),Data!$A5445)+Data!$A5445+IF(ISNUMBER(OFFSET(Data!$A5445,1,0)), OFFSET(Data!$A5445,1,0),Data!$A5445))/3</f>
        <v>429</v>
      </c>
      <c r="C5445">
        <f ca="1">IF(ISNUMBER(OFFSET(Data!$A5445,-1,0)),OFFSET(Data!$A5445,-1,0),Data!$A5445)*0.25+Data!$A5445*0.5+IF(ISNUMBER(OFFSET(Data!$A5445,1,0)), OFFSET(Data!$A5445,1,0),Data!$A5445)*0.25</f>
        <v>427.5</v>
      </c>
      <c r="D5445">
        <f t="shared" si="254"/>
        <v>424.5</v>
      </c>
      <c r="E5445">
        <f t="shared" si="255"/>
        <v>426.0469436328338</v>
      </c>
      <c r="F5445">
        <f t="shared" si="256"/>
        <v>427.38389482239074</v>
      </c>
    </row>
    <row r="5446" spans="1:6" x14ac:dyDescent="0.45">
      <c r="A5446">
        <v>439</v>
      </c>
      <c r="B5446">
        <f ca="1">(IF(ISNUMBER(OFFSET(Data!$A5446,-1,0)),OFFSET(Data!$A5446,-1,0),Data!$A5446)+Data!$A5446+IF(ISNUMBER(OFFSET(Data!$A5446,1,0)), OFFSET(Data!$A5446,1,0),Data!$A5446))/3</f>
        <v>429</v>
      </c>
      <c r="C5446">
        <f ca="1">IF(ISNUMBER(OFFSET(Data!$A5446,-1,0)),OFFSET(Data!$A5446,-1,0),Data!$A5446)*0.25+Data!$A5446*0.5+IF(ISNUMBER(OFFSET(Data!$A5446,1,0)), OFFSET(Data!$A5446,1,0),Data!$A5446)*0.25</f>
        <v>431.5</v>
      </c>
      <c r="D5446">
        <f t="shared" si="254"/>
        <v>427.2</v>
      </c>
      <c r="E5446">
        <f t="shared" si="255"/>
        <v>425.74224926955043</v>
      </c>
      <c r="F5446">
        <f t="shared" si="256"/>
        <v>426.06872637567346</v>
      </c>
    </row>
    <row r="5447" spans="1:6" x14ac:dyDescent="0.45">
      <c r="A5447">
        <v>425</v>
      </c>
      <c r="B5447">
        <f ca="1">(IF(ISNUMBER(OFFSET(Data!$A5447,-1,0)),OFFSET(Data!$A5447,-1,0),Data!$A5447)+Data!$A5447+IF(ISNUMBER(OFFSET(Data!$A5447,1,0)), OFFSET(Data!$A5447,1,0),Data!$A5447))/3</f>
        <v>430.33333333333331</v>
      </c>
      <c r="C5447">
        <f ca="1">IF(ISNUMBER(OFFSET(Data!$A5447,-1,0)),OFFSET(Data!$A5447,-1,0),Data!$A5447)*0.25+Data!$A5447*0.5+IF(ISNUMBER(OFFSET(Data!$A5447,1,0)), OFFSET(Data!$A5447,1,0),Data!$A5447)*0.25</f>
        <v>429</v>
      </c>
      <c r="D5447">
        <f t="shared" si="254"/>
        <v>426.9</v>
      </c>
      <c r="E5447">
        <f t="shared" si="255"/>
        <v>427.06802434259544</v>
      </c>
      <c r="F5447">
        <f t="shared" si="256"/>
        <v>429.94810846297139</v>
      </c>
    </row>
    <row r="5448" spans="1:6" x14ac:dyDescent="0.45">
      <c r="A5448">
        <v>427</v>
      </c>
      <c r="B5448">
        <f ca="1">(IF(ISNUMBER(OFFSET(Data!$A5448,-1,0)),OFFSET(Data!$A5448,-1,0),Data!$A5448)+Data!$A5448+IF(ISNUMBER(OFFSET(Data!$A5448,1,0)), OFFSET(Data!$A5448,1,0),Data!$A5448))/3</f>
        <v>429</v>
      </c>
      <c r="C5448">
        <f ca="1">IF(ISNUMBER(OFFSET(Data!$A5448,-1,0)),OFFSET(Data!$A5448,-1,0),Data!$A5448)*0.25+Data!$A5448*0.5+IF(ISNUMBER(OFFSET(Data!$A5448,1,0)), OFFSET(Data!$A5448,1,0),Data!$A5448)*0.25</f>
        <v>428.5</v>
      </c>
      <c r="D5448">
        <f t="shared" si="254"/>
        <v>426.8</v>
      </c>
      <c r="E5448">
        <f t="shared" si="255"/>
        <v>426.86122190833589</v>
      </c>
      <c r="F5448">
        <f t="shared" si="256"/>
        <v>428.46367592407995</v>
      </c>
    </row>
    <row r="5449" spans="1:6" x14ac:dyDescent="0.45">
      <c r="A5449">
        <v>435</v>
      </c>
      <c r="B5449">
        <f ca="1">(IF(ISNUMBER(OFFSET(Data!$A5449,-1,0)),OFFSET(Data!$A5449,-1,0),Data!$A5449)+Data!$A5449+IF(ISNUMBER(OFFSET(Data!$A5449,1,0)), OFFSET(Data!$A5449,1,0),Data!$A5449))/3</f>
        <v>429</v>
      </c>
      <c r="C5449">
        <f ca="1">IF(ISNUMBER(OFFSET(Data!$A5449,-1,0)),OFFSET(Data!$A5449,-1,0),Data!$A5449)*0.25+Data!$A5449*0.5+IF(ISNUMBER(OFFSET(Data!$A5449,1,0)), OFFSET(Data!$A5449,1,0),Data!$A5449)*0.25</f>
        <v>430.5</v>
      </c>
      <c r="D5449">
        <f t="shared" si="254"/>
        <v>428.8</v>
      </c>
      <c r="E5449">
        <f t="shared" si="255"/>
        <v>426.87509971750228</v>
      </c>
      <c r="F5449">
        <f t="shared" si="256"/>
        <v>428.02457314685591</v>
      </c>
    </row>
    <row r="5450" spans="1:6" x14ac:dyDescent="0.45">
      <c r="A5450">
        <v>425</v>
      </c>
      <c r="B5450">
        <f ca="1">(IF(ISNUMBER(OFFSET(Data!$A5450,-1,0)),OFFSET(Data!$A5450,-1,0),Data!$A5450)+Data!$A5450+IF(ISNUMBER(OFFSET(Data!$A5450,1,0)), OFFSET(Data!$A5450,1,0),Data!$A5450))/3</f>
        <v>429.33333333333331</v>
      </c>
      <c r="C5450">
        <f ca="1">IF(ISNUMBER(OFFSET(Data!$A5450,-1,0)),OFFSET(Data!$A5450,-1,0),Data!$A5450)*0.25+Data!$A5450*0.5+IF(ISNUMBER(OFFSET(Data!$A5450,1,0)), OFFSET(Data!$A5450,1,0),Data!$A5450)*0.25</f>
        <v>428.25</v>
      </c>
      <c r="D5450">
        <f t="shared" si="254"/>
        <v>428.5</v>
      </c>
      <c r="E5450">
        <f t="shared" si="255"/>
        <v>427.68758974575206</v>
      </c>
      <c r="F5450">
        <f t="shared" si="256"/>
        <v>430.11720120279909</v>
      </c>
    </row>
    <row r="5451" spans="1:6" x14ac:dyDescent="0.45">
      <c r="A5451">
        <v>428</v>
      </c>
      <c r="B5451">
        <f ca="1">(IF(ISNUMBER(OFFSET(Data!$A5451,-1,0)),OFFSET(Data!$A5451,-1,0),Data!$A5451)+Data!$A5451+IF(ISNUMBER(OFFSET(Data!$A5451,1,0)), OFFSET(Data!$A5451,1,0),Data!$A5451))/3</f>
        <v>428.33333333333331</v>
      </c>
      <c r="C5451">
        <f ca="1">IF(ISNUMBER(OFFSET(Data!$A5451,-1,0)),OFFSET(Data!$A5451,-1,0),Data!$A5451)*0.25+Data!$A5451*0.5+IF(ISNUMBER(OFFSET(Data!$A5451,1,0)), OFFSET(Data!$A5451,1,0),Data!$A5451)*0.25</f>
        <v>428.25</v>
      </c>
      <c r="D5451">
        <f t="shared" ref="D5451:D5514" si="257">AVERAGE(A5442:A5451)</f>
        <v>428.8</v>
      </c>
      <c r="E5451">
        <f t="shared" si="255"/>
        <v>427.41883077117689</v>
      </c>
      <c r="F5451">
        <f t="shared" si="256"/>
        <v>428.58204084195933</v>
      </c>
    </row>
    <row r="5452" spans="1:6" x14ac:dyDescent="0.45">
      <c r="A5452">
        <v>432</v>
      </c>
      <c r="B5452">
        <f ca="1">(IF(ISNUMBER(OFFSET(Data!$A5452,-1,0)),OFFSET(Data!$A5452,-1,0),Data!$A5452)+Data!$A5452+IF(ISNUMBER(OFFSET(Data!$A5452,1,0)), OFFSET(Data!$A5452,1,0),Data!$A5452))/3</f>
        <v>425.33333333333331</v>
      </c>
      <c r="C5452">
        <f ca="1">IF(ISNUMBER(OFFSET(Data!$A5452,-1,0)),OFFSET(Data!$A5452,-1,0),Data!$A5452)*0.25+Data!$A5452*0.5+IF(ISNUMBER(OFFSET(Data!$A5452,1,0)), OFFSET(Data!$A5452,1,0),Data!$A5452)*0.25</f>
        <v>427</v>
      </c>
      <c r="D5452">
        <f t="shared" si="257"/>
        <v>429.9</v>
      </c>
      <c r="E5452">
        <f t="shared" si="255"/>
        <v>427.47694769405922</v>
      </c>
      <c r="F5452">
        <f t="shared" si="256"/>
        <v>428.40742858937153</v>
      </c>
    </row>
    <row r="5453" spans="1:6" x14ac:dyDescent="0.45">
      <c r="A5453">
        <v>416</v>
      </c>
      <c r="B5453">
        <f ca="1">(IF(ISNUMBER(OFFSET(Data!$A5453,-1,0)),OFFSET(Data!$A5453,-1,0),Data!$A5453)+Data!$A5453+IF(ISNUMBER(OFFSET(Data!$A5453,1,0)), OFFSET(Data!$A5453,1,0),Data!$A5453))/3</f>
        <v>425</v>
      </c>
      <c r="C5453">
        <f ca="1">IF(ISNUMBER(OFFSET(Data!$A5453,-1,0)),OFFSET(Data!$A5453,-1,0),Data!$A5453)*0.25+Data!$A5453*0.5+IF(ISNUMBER(OFFSET(Data!$A5453,1,0)), OFFSET(Data!$A5453,1,0),Data!$A5453)*0.25</f>
        <v>422.75</v>
      </c>
      <c r="D5453">
        <f t="shared" si="257"/>
        <v>427.5</v>
      </c>
      <c r="E5453">
        <f t="shared" si="255"/>
        <v>427.92925292465327</v>
      </c>
      <c r="F5453">
        <f t="shared" si="256"/>
        <v>429.48520001256009</v>
      </c>
    </row>
    <row r="5454" spans="1:6" x14ac:dyDescent="0.45">
      <c r="A5454">
        <v>427</v>
      </c>
      <c r="B5454">
        <f ca="1">(IF(ISNUMBER(OFFSET(Data!$A5454,-1,0)),OFFSET(Data!$A5454,-1,0),Data!$A5454)+Data!$A5454+IF(ISNUMBER(OFFSET(Data!$A5454,1,0)), OFFSET(Data!$A5454,1,0),Data!$A5454))/3</f>
        <v>424</v>
      </c>
      <c r="C5454">
        <f ca="1">IF(ISNUMBER(OFFSET(Data!$A5454,-1,0)),OFFSET(Data!$A5454,-1,0),Data!$A5454)*0.25+Data!$A5454*0.5+IF(ISNUMBER(OFFSET(Data!$A5454,1,0)), OFFSET(Data!$A5454,1,0),Data!$A5454)*0.25</f>
        <v>424.75</v>
      </c>
      <c r="D5454">
        <f t="shared" si="257"/>
        <v>427.7</v>
      </c>
      <c r="E5454">
        <f t="shared" si="255"/>
        <v>426.73632763218797</v>
      </c>
      <c r="F5454">
        <f t="shared" si="256"/>
        <v>425.43964000879203</v>
      </c>
    </row>
    <row r="5455" spans="1:6" x14ac:dyDescent="0.45">
      <c r="A5455">
        <v>429</v>
      </c>
      <c r="B5455">
        <f ca="1">(IF(ISNUMBER(OFFSET(Data!$A5455,-1,0)),OFFSET(Data!$A5455,-1,0),Data!$A5455)+Data!$A5455+IF(ISNUMBER(OFFSET(Data!$A5455,1,0)), OFFSET(Data!$A5455,1,0),Data!$A5455))/3</f>
        <v>423.33333333333331</v>
      </c>
      <c r="C5455">
        <f ca="1">IF(ISNUMBER(OFFSET(Data!$A5455,-1,0)),OFFSET(Data!$A5455,-1,0),Data!$A5455)*0.25+Data!$A5455*0.5+IF(ISNUMBER(OFFSET(Data!$A5455,1,0)), OFFSET(Data!$A5455,1,0),Data!$A5455)*0.25</f>
        <v>424.75</v>
      </c>
      <c r="D5455">
        <f t="shared" si="257"/>
        <v>428.3</v>
      </c>
      <c r="E5455">
        <f t="shared" si="255"/>
        <v>426.76269486896916</v>
      </c>
      <c r="F5455">
        <f t="shared" si="256"/>
        <v>425.90774800615441</v>
      </c>
    </row>
    <row r="5456" spans="1:6" x14ac:dyDescent="0.45">
      <c r="A5456">
        <v>414</v>
      </c>
      <c r="B5456">
        <f ca="1">(IF(ISNUMBER(OFFSET(Data!$A5456,-1,0)),OFFSET(Data!$A5456,-1,0),Data!$A5456)+Data!$A5456+IF(ISNUMBER(OFFSET(Data!$A5456,1,0)), OFFSET(Data!$A5456,1,0),Data!$A5456))/3</f>
        <v>423.66666666666669</v>
      </c>
      <c r="C5456">
        <f ca="1">IF(ISNUMBER(OFFSET(Data!$A5456,-1,0)),OFFSET(Data!$A5456,-1,0),Data!$A5456)*0.25+Data!$A5456*0.5+IF(ISNUMBER(OFFSET(Data!$A5456,1,0)), OFFSET(Data!$A5456,1,0),Data!$A5456)*0.25</f>
        <v>421.25</v>
      </c>
      <c r="D5456">
        <f t="shared" si="257"/>
        <v>425.8</v>
      </c>
      <c r="E5456">
        <f t="shared" si="255"/>
        <v>426.9864253820723</v>
      </c>
      <c r="F5456">
        <f t="shared" si="256"/>
        <v>426.83542360430806</v>
      </c>
    </row>
    <row r="5457" spans="1:6" x14ac:dyDescent="0.45">
      <c r="A5457">
        <v>428</v>
      </c>
      <c r="B5457">
        <f ca="1">(IF(ISNUMBER(OFFSET(Data!$A5457,-1,0)),OFFSET(Data!$A5457,-1,0),Data!$A5457)+Data!$A5457+IF(ISNUMBER(OFFSET(Data!$A5457,1,0)), OFFSET(Data!$A5457,1,0),Data!$A5457))/3</f>
        <v>422.66666666666669</v>
      </c>
      <c r="C5457">
        <f ca="1">IF(ISNUMBER(OFFSET(Data!$A5457,-1,0)),OFFSET(Data!$A5457,-1,0),Data!$A5457)*0.25+Data!$A5457*0.5+IF(ISNUMBER(OFFSET(Data!$A5457,1,0)), OFFSET(Data!$A5457,1,0),Data!$A5457)*0.25</f>
        <v>424</v>
      </c>
      <c r="D5457">
        <f t="shared" si="257"/>
        <v>426.1</v>
      </c>
      <c r="E5457">
        <f t="shared" si="255"/>
        <v>425.68778284386508</v>
      </c>
      <c r="F5457">
        <f t="shared" si="256"/>
        <v>422.98479652301563</v>
      </c>
    </row>
    <row r="5458" spans="1:6" x14ac:dyDescent="0.45">
      <c r="A5458">
        <v>426</v>
      </c>
      <c r="B5458">
        <f ca="1">(IF(ISNUMBER(OFFSET(Data!$A5458,-1,0)),OFFSET(Data!$A5458,-1,0),Data!$A5458)+Data!$A5458+IF(ISNUMBER(OFFSET(Data!$A5458,1,0)), OFFSET(Data!$A5458,1,0),Data!$A5458))/3</f>
        <v>424.66666666666669</v>
      </c>
      <c r="C5458">
        <f ca="1">IF(ISNUMBER(OFFSET(Data!$A5458,-1,0)),OFFSET(Data!$A5458,-1,0),Data!$A5458)*0.25+Data!$A5458*0.5+IF(ISNUMBER(OFFSET(Data!$A5458,1,0)), OFFSET(Data!$A5458,1,0),Data!$A5458)*0.25</f>
        <v>425</v>
      </c>
      <c r="D5458">
        <f t="shared" si="257"/>
        <v>426</v>
      </c>
      <c r="E5458">
        <f t="shared" si="255"/>
        <v>425.91900455947859</v>
      </c>
      <c r="F5458">
        <f t="shared" si="256"/>
        <v>424.48935756611093</v>
      </c>
    </row>
    <row r="5459" spans="1:6" x14ac:dyDescent="0.45">
      <c r="A5459">
        <v>420</v>
      </c>
      <c r="B5459">
        <f ca="1">(IF(ISNUMBER(OFFSET(Data!$A5459,-1,0)),OFFSET(Data!$A5459,-1,0),Data!$A5459)+Data!$A5459+IF(ISNUMBER(OFFSET(Data!$A5459,1,0)), OFFSET(Data!$A5459,1,0),Data!$A5459))/3</f>
        <v>425</v>
      </c>
      <c r="C5459">
        <f ca="1">IF(ISNUMBER(OFFSET(Data!$A5459,-1,0)),OFFSET(Data!$A5459,-1,0),Data!$A5459)*0.25+Data!$A5459*0.5+IF(ISNUMBER(OFFSET(Data!$A5459,1,0)), OFFSET(Data!$A5459,1,0),Data!$A5459)*0.25</f>
        <v>423.75</v>
      </c>
      <c r="D5459">
        <f t="shared" si="257"/>
        <v>424.5</v>
      </c>
      <c r="E5459">
        <f t="shared" si="255"/>
        <v>425.92710410353078</v>
      </c>
      <c r="F5459">
        <f t="shared" si="256"/>
        <v>424.94255029627766</v>
      </c>
    </row>
    <row r="5460" spans="1:6" x14ac:dyDescent="0.45">
      <c r="A5460">
        <v>429</v>
      </c>
      <c r="B5460">
        <f ca="1">(IF(ISNUMBER(OFFSET(Data!$A5460,-1,0)),OFFSET(Data!$A5460,-1,0),Data!$A5460)+Data!$A5460+IF(ISNUMBER(OFFSET(Data!$A5460,1,0)), OFFSET(Data!$A5460,1,0),Data!$A5460))/3</f>
        <v>424</v>
      </c>
      <c r="C5460">
        <f ca="1">IF(ISNUMBER(OFFSET(Data!$A5460,-1,0)),OFFSET(Data!$A5460,-1,0),Data!$A5460)*0.25+Data!$A5460*0.5+IF(ISNUMBER(OFFSET(Data!$A5460,1,0)), OFFSET(Data!$A5460,1,0),Data!$A5460)*0.25</f>
        <v>425.25</v>
      </c>
      <c r="D5460">
        <f t="shared" si="257"/>
        <v>424.9</v>
      </c>
      <c r="E5460">
        <f t="shared" si="255"/>
        <v>425.33439369317773</v>
      </c>
      <c r="F5460">
        <f t="shared" si="256"/>
        <v>423.45978520739436</v>
      </c>
    </row>
    <row r="5461" spans="1:6" x14ac:dyDescent="0.45">
      <c r="A5461">
        <v>423</v>
      </c>
      <c r="B5461">
        <f ca="1">(IF(ISNUMBER(OFFSET(Data!$A5461,-1,0)),OFFSET(Data!$A5461,-1,0),Data!$A5461)+Data!$A5461+IF(ISNUMBER(OFFSET(Data!$A5461,1,0)), OFFSET(Data!$A5461,1,0),Data!$A5461))/3</f>
        <v>424.33333333333331</v>
      </c>
      <c r="C5461">
        <f ca="1">IF(ISNUMBER(OFFSET(Data!$A5461,-1,0)),OFFSET(Data!$A5461,-1,0),Data!$A5461)*0.25+Data!$A5461*0.5+IF(ISNUMBER(OFFSET(Data!$A5461,1,0)), OFFSET(Data!$A5461,1,0),Data!$A5461)*0.25</f>
        <v>424</v>
      </c>
      <c r="D5461">
        <f t="shared" si="257"/>
        <v>424.4</v>
      </c>
      <c r="E5461">
        <f t="shared" si="255"/>
        <v>425.70095432385995</v>
      </c>
      <c r="F5461">
        <f t="shared" si="256"/>
        <v>425.12184964517604</v>
      </c>
    </row>
    <row r="5462" spans="1:6" x14ac:dyDescent="0.45">
      <c r="A5462">
        <v>421</v>
      </c>
      <c r="B5462">
        <f ca="1">(IF(ISNUMBER(OFFSET(Data!$A5462,-1,0)),OFFSET(Data!$A5462,-1,0),Data!$A5462)+Data!$A5462+IF(ISNUMBER(OFFSET(Data!$A5462,1,0)), OFFSET(Data!$A5462,1,0),Data!$A5462))/3</f>
        <v>428.33333333333331</v>
      </c>
      <c r="C5462">
        <f ca="1">IF(ISNUMBER(OFFSET(Data!$A5462,-1,0)),OFFSET(Data!$A5462,-1,0),Data!$A5462)*0.25+Data!$A5462*0.5+IF(ISNUMBER(OFFSET(Data!$A5462,1,0)), OFFSET(Data!$A5462,1,0),Data!$A5462)*0.25</f>
        <v>426.5</v>
      </c>
      <c r="D5462">
        <f t="shared" si="257"/>
        <v>423.3</v>
      </c>
      <c r="E5462">
        <f t="shared" si="255"/>
        <v>425.43085889147397</v>
      </c>
      <c r="F5462">
        <f t="shared" si="256"/>
        <v>424.4852947516232</v>
      </c>
    </row>
    <row r="5463" spans="1:6" x14ac:dyDescent="0.45">
      <c r="A5463">
        <v>441</v>
      </c>
      <c r="B5463">
        <f ca="1">(IF(ISNUMBER(OFFSET(Data!$A5463,-1,0)),OFFSET(Data!$A5463,-1,0),Data!$A5463)+Data!$A5463+IF(ISNUMBER(OFFSET(Data!$A5463,1,0)), OFFSET(Data!$A5463,1,0),Data!$A5463))/3</f>
        <v>429.66666666666669</v>
      </c>
      <c r="C5463">
        <f ca="1">IF(ISNUMBER(OFFSET(Data!$A5463,-1,0)),OFFSET(Data!$A5463,-1,0),Data!$A5463)*0.25+Data!$A5463*0.5+IF(ISNUMBER(OFFSET(Data!$A5463,1,0)), OFFSET(Data!$A5463,1,0),Data!$A5463)*0.25</f>
        <v>432.5</v>
      </c>
      <c r="D5463">
        <f t="shared" si="257"/>
        <v>425.8</v>
      </c>
      <c r="E5463">
        <f t="shared" si="255"/>
        <v>424.98777300232661</v>
      </c>
      <c r="F5463">
        <f t="shared" si="256"/>
        <v>423.43970632613622</v>
      </c>
    </row>
    <row r="5464" spans="1:6" x14ac:dyDescent="0.45">
      <c r="A5464">
        <v>427</v>
      </c>
      <c r="B5464">
        <f ca="1">(IF(ISNUMBER(OFFSET(Data!$A5464,-1,0)),OFFSET(Data!$A5464,-1,0),Data!$A5464)+Data!$A5464+IF(ISNUMBER(OFFSET(Data!$A5464,1,0)), OFFSET(Data!$A5464,1,0),Data!$A5464))/3</f>
        <v>431.33333333333331</v>
      </c>
      <c r="C5464">
        <f ca="1">IF(ISNUMBER(OFFSET(Data!$A5464,-1,0)),OFFSET(Data!$A5464,-1,0),Data!$A5464)*0.25+Data!$A5464*0.5+IF(ISNUMBER(OFFSET(Data!$A5464,1,0)), OFFSET(Data!$A5464,1,0),Data!$A5464)*0.25</f>
        <v>430.25</v>
      </c>
      <c r="D5464">
        <f t="shared" si="257"/>
        <v>425.8</v>
      </c>
      <c r="E5464">
        <f t="shared" si="255"/>
        <v>426.588995702094</v>
      </c>
      <c r="F5464">
        <f t="shared" si="256"/>
        <v>428.7077944282953</v>
      </c>
    </row>
    <row r="5465" spans="1:6" x14ac:dyDescent="0.45">
      <c r="A5465">
        <v>426</v>
      </c>
      <c r="B5465">
        <f ca="1">(IF(ISNUMBER(OFFSET(Data!$A5465,-1,0)),OFFSET(Data!$A5465,-1,0),Data!$A5465)+Data!$A5465+IF(ISNUMBER(OFFSET(Data!$A5465,1,0)), OFFSET(Data!$A5465,1,0),Data!$A5465))/3</f>
        <v>431.33333333333331</v>
      </c>
      <c r="C5465">
        <f ca="1">IF(ISNUMBER(OFFSET(Data!$A5465,-1,0)),OFFSET(Data!$A5465,-1,0),Data!$A5465)*0.25+Data!$A5465*0.5+IF(ISNUMBER(OFFSET(Data!$A5465,1,0)), OFFSET(Data!$A5465,1,0),Data!$A5465)*0.25</f>
        <v>430</v>
      </c>
      <c r="D5465">
        <f t="shared" si="257"/>
        <v>425.5</v>
      </c>
      <c r="E5465">
        <f t="shared" si="255"/>
        <v>426.63009613188461</v>
      </c>
      <c r="F5465">
        <f t="shared" si="256"/>
        <v>428.19545609980673</v>
      </c>
    </row>
    <row r="5466" spans="1:6" x14ac:dyDescent="0.45">
      <c r="A5466">
        <v>441</v>
      </c>
      <c r="B5466">
        <f ca="1">(IF(ISNUMBER(OFFSET(Data!$A5466,-1,0)),OFFSET(Data!$A5466,-1,0),Data!$A5466)+Data!$A5466+IF(ISNUMBER(OFFSET(Data!$A5466,1,0)), OFFSET(Data!$A5466,1,0),Data!$A5466))/3</f>
        <v>430.33333333333331</v>
      </c>
      <c r="C5466">
        <f ca="1">IF(ISNUMBER(OFFSET(Data!$A5466,-1,0)),OFFSET(Data!$A5466,-1,0),Data!$A5466)*0.25+Data!$A5466*0.5+IF(ISNUMBER(OFFSET(Data!$A5466,1,0)), OFFSET(Data!$A5466,1,0),Data!$A5466)*0.25</f>
        <v>433</v>
      </c>
      <c r="D5466">
        <f t="shared" si="257"/>
        <v>428.2</v>
      </c>
      <c r="E5466">
        <f t="shared" si="255"/>
        <v>426.56708651869616</v>
      </c>
      <c r="F5466">
        <f t="shared" si="256"/>
        <v>427.53681926986468</v>
      </c>
    </row>
    <row r="5467" spans="1:6" x14ac:dyDescent="0.45">
      <c r="A5467">
        <v>424</v>
      </c>
      <c r="B5467">
        <f ca="1">(IF(ISNUMBER(OFFSET(Data!$A5467,-1,0)),OFFSET(Data!$A5467,-1,0),Data!$A5467)+Data!$A5467+IF(ISNUMBER(OFFSET(Data!$A5467,1,0)), OFFSET(Data!$A5467,1,0),Data!$A5467))/3</f>
        <v>430.66666666666669</v>
      </c>
      <c r="C5467">
        <f ca="1">IF(ISNUMBER(OFFSET(Data!$A5467,-1,0)),OFFSET(Data!$A5467,-1,0),Data!$A5467)*0.25+Data!$A5467*0.5+IF(ISNUMBER(OFFSET(Data!$A5467,1,0)), OFFSET(Data!$A5467,1,0),Data!$A5467)*0.25</f>
        <v>429</v>
      </c>
      <c r="D5467">
        <f t="shared" si="257"/>
        <v>427.8</v>
      </c>
      <c r="E5467">
        <f t="shared" si="255"/>
        <v>428.01037786682656</v>
      </c>
      <c r="F5467">
        <f t="shared" si="256"/>
        <v>431.57577348890527</v>
      </c>
    </row>
    <row r="5468" spans="1:6" x14ac:dyDescent="0.45">
      <c r="A5468">
        <v>427</v>
      </c>
      <c r="B5468">
        <f ca="1">(IF(ISNUMBER(OFFSET(Data!$A5468,-1,0)),OFFSET(Data!$A5468,-1,0),Data!$A5468)+Data!$A5468+IF(ISNUMBER(OFFSET(Data!$A5468,1,0)), OFFSET(Data!$A5468,1,0),Data!$A5468))/3</f>
        <v>425</v>
      </c>
      <c r="C5468">
        <f ca="1">IF(ISNUMBER(OFFSET(Data!$A5468,-1,0)),OFFSET(Data!$A5468,-1,0),Data!$A5468)*0.25+Data!$A5468*0.5+IF(ISNUMBER(OFFSET(Data!$A5468,1,0)), OFFSET(Data!$A5468,1,0),Data!$A5468)*0.25</f>
        <v>425.5</v>
      </c>
      <c r="D5468">
        <f t="shared" si="257"/>
        <v>427.9</v>
      </c>
      <c r="E5468">
        <f t="shared" si="255"/>
        <v>427.60934008014397</v>
      </c>
      <c r="F5468">
        <f t="shared" si="256"/>
        <v>429.30304144223368</v>
      </c>
    </row>
    <row r="5469" spans="1:6" x14ac:dyDescent="0.45">
      <c r="A5469">
        <v>424</v>
      </c>
      <c r="B5469">
        <f ca="1">(IF(ISNUMBER(OFFSET(Data!$A5469,-1,0)),OFFSET(Data!$A5469,-1,0),Data!$A5469)+Data!$A5469+IF(ISNUMBER(OFFSET(Data!$A5469,1,0)), OFFSET(Data!$A5469,1,0),Data!$A5469))/3</f>
        <v>421.66666666666669</v>
      </c>
      <c r="C5469">
        <f ca="1">IF(ISNUMBER(OFFSET(Data!$A5469,-1,0)),OFFSET(Data!$A5469,-1,0),Data!$A5469)*0.25+Data!$A5469*0.5+IF(ISNUMBER(OFFSET(Data!$A5469,1,0)), OFFSET(Data!$A5469,1,0),Data!$A5469)*0.25</f>
        <v>422.25</v>
      </c>
      <c r="D5469">
        <f t="shared" si="257"/>
        <v>428.3</v>
      </c>
      <c r="E5469">
        <f t="shared" si="255"/>
        <v>427.54840607212958</v>
      </c>
      <c r="F5469">
        <f t="shared" si="256"/>
        <v>428.61212900956355</v>
      </c>
    </row>
    <row r="5470" spans="1:6" x14ac:dyDescent="0.45">
      <c r="A5470">
        <v>414</v>
      </c>
      <c r="B5470">
        <f ca="1">(IF(ISNUMBER(OFFSET(Data!$A5470,-1,0)),OFFSET(Data!$A5470,-1,0),Data!$A5470)+Data!$A5470+IF(ISNUMBER(OFFSET(Data!$A5470,1,0)), OFFSET(Data!$A5470,1,0),Data!$A5470))/3</f>
        <v>421.66666666666669</v>
      </c>
      <c r="C5470">
        <f ca="1">IF(ISNUMBER(OFFSET(Data!$A5470,-1,0)),OFFSET(Data!$A5470,-1,0),Data!$A5470)*0.25+Data!$A5470*0.5+IF(ISNUMBER(OFFSET(Data!$A5470,1,0)), OFFSET(Data!$A5470,1,0),Data!$A5470)*0.25</f>
        <v>419.75</v>
      </c>
      <c r="D5470">
        <f t="shared" si="257"/>
        <v>426.8</v>
      </c>
      <c r="E5470">
        <f t="shared" si="255"/>
        <v>427.19356546491667</v>
      </c>
      <c r="F5470">
        <f t="shared" si="256"/>
        <v>427.22849030669443</v>
      </c>
    </row>
    <row r="5471" spans="1:6" x14ac:dyDescent="0.45">
      <c r="A5471">
        <v>427</v>
      </c>
      <c r="B5471">
        <f ca="1">(IF(ISNUMBER(OFFSET(Data!$A5471,-1,0)),OFFSET(Data!$A5471,-1,0),Data!$A5471)+Data!$A5471+IF(ISNUMBER(OFFSET(Data!$A5471,1,0)), OFFSET(Data!$A5471,1,0),Data!$A5471))/3</f>
        <v>423.66666666666669</v>
      </c>
      <c r="C5471">
        <f ca="1">IF(ISNUMBER(OFFSET(Data!$A5471,-1,0)),OFFSET(Data!$A5471,-1,0),Data!$A5471)*0.25+Data!$A5471*0.5+IF(ISNUMBER(OFFSET(Data!$A5471,1,0)), OFFSET(Data!$A5471,1,0),Data!$A5471)*0.25</f>
        <v>424.5</v>
      </c>
      <c r="D5471">
        <f t="shared" si="257"/>
        <v>427.2</v>
      </c>
      <c r="E5471">
        <f t="shared" si="255"/>
        <v>425.87420891842498</v>
      </c>
      <c r="F5471">
        <f t="shared" si="256"/>
        <v>423.25994321468607</v>
      </c>
    </row>
    <row r="5472" spans="1:6" x14ac:dyDescent="0.45">
      <c r="A5472">
        <v>430</v>
      </c>
      <c r="B5472">
        <f ca="1">(IF(ISNUMBER(OFFSET(Data!$A5472,-1,0)),OFFSET(Data!$A5472,-1,0),Data!$A5472)+Data!$A5472+IF(ISNUMBER(OFFSET(Data!$A5472,1,0)), OFFSET(Data!$A5472,1,0),Data!$A5472))/3</f>
        <v>424</v>
      </c>
      <c r="C5472">
        <f ca="1">IF(ISNUMBER(OFFSET(Data!$A5472,-1,0)),OFFSET(Data!$A5472,-1,0),Data!$A5472)*0.25+Data!$A5472*0.5+IF(ISNUMBER(OFFSET(Data!$A5472,1,0)), OFFSET(Data!$A5472,1,0),Data!$A5472)*0.25</f>
        <v>425.5</v>
      </c>
      <c r="D5472">
        <f t="shared" si="257"/>
        <v>428.1</v>
      </c>
      <c r="E5472">
        <f t="shared" si="255"/>
        <v>425.98678802658247</v>
      </c>
      <c r="F5472">
        <f t="shared" si="256"/>
        <v>424.38196025028026</v>
      </c>
    </row>
    <row r="5473" spans="1:6" x14ac:dyDescent="0.45">
      <c r="A5473">
        <v>415</v>
      </c>
      <c r="B5473">
        <f ca="1">(IF(ISNUMBER(OFFSET(Data!$A5473,-1,0)),OFFSET(Data!$A5473,-1,0),Data!$A5473)+Data!$A5473+IF(ISNUMBER(OFFSET(Data!$A5473,1,0)), OFFSET(Data!$A5473,1,0),Data!$A5473))/3</f>
        <v>424.33333333333331</v>
      </c>
      <c r="C5473">
        <f ca="1">IF(ISNUMBER(OFFSET(Data!$A5473,-1,0)),OFFSET(Data!$A5473,-1,0),Data!$A5473)*0.25+Data!$A5473*0.5+IF(ISNUMBER(OFFSET(Data!$A5473,1,0)), OFFSET(Data!$A5473,1,0),Data!$A5473)*0.25</f>
        <v>422</v>
      </c>
      <c r="D5473">
        <f t="shared" si="257"/>
        <v>425.5</v>
      </c>
      <c r="E5473">
        <f t="shared" si="255"/>
        <v>426.38810922392423</v>
      </c>
      <c r="F5473">
        <f t="shared" si="256"/>
        <v>426.06737217519617</v>
      </c>
    </row>
    <row r="5474" spans="1:6" x14ac:dyDescent="0.45">
      <c r="A5474">
        <v>428</v>
      </c>
      <c r="B5474">
        <f ca="1">(IF(ISNUMBER(OFFSET(Data!$A5474,-1,0)),OFFSET(Data!$A5474,-1,0),Data!$A5474)+Data!$A5474+IF(ISNUMBER(OFFSET(Data!$A5474,1,0)), OFFSET(Data!$A5474,1,0),Data!$A5474))/3</f>
        <v>421.66666666666669</v>
      </c>
      <c r="C5474">
        <f ca="1">IF(ISNUMBER(OFFSET(Data!$A5474,-1,0)),OFFSET(Data!$A5474,-1,0),Data!$A5474)*0.25+Data!$A5474*0.5+IF(ISNUMBER(OFFSET(Data!$A5474,1,0)), OFFSET(Data!$A5474,1,0),Data!$A5474)*0.25</f>
        <v>423.25</v>
      </c>
      <c r="D5474">
        <f t="shared" si="257"/>
        <v>425.6</v>
      </c>
      <c r="E5474">
        <f t="shared" si="255"/>
        <v>425.24929830153184</v>
      </c>
      <c r="F5474">
        <f t="shared" si="256"/>
        <v>422.74716052263727</v>
      </c>
    </row>
    <row r="5475" spans="1:6" x14ac:dyDescent="0.45">
      <c r="A5475">
        <v>422</v>
      </c>
      <c r="B5475">
        <f ca="1">(IF(ISNUMBER(OFFSET(Data!$A5475,-1,0)),OFFSET(Data!$A5475,-1,0),Data!$A5475)+Data!$A5475+IF(ISNUMBER(OFFSET(Data!$A5475,1,0)), OFFSET(Data!$A5475,1,0),Data!$A5475))/3</f>
        <v>424.66666666666669</v>
      </c>
      <c r="C5475">
        <f ca="1">IF(ISNUMBER(OFFSET(Data!$A5475,-1,0)),OFFSET(Data!$A5475,-1,0),Data!$A5475)*0.25+Data!$A5475*0.5+IF(ISNUMBER(OFFSET(Data!$A5475,1,0)), OFFSET(Data!$A5475,1,0),Data!$A5475)*0.25</f>
        <v>424</v>
      </c>
      <c r="D5475">
        <f t="shared" si="257"/>
        <v>425.2</v>
      </c>
      <c r="E5475">
        <f t="shared" si="255"/>
        <v>425.52436847137869</v>
      </c>
      <c r="F5475">
        <f t="shared" si="256"/>
        <v>424.32301236584613</v>
      </c>
    </row>
    <row r="5476" spans="1:6" x14ac:dyDescent="0.45">
      <c r="A5476">
        <v>424</v>
      </c>
      <c r="B5476">
        <f ca="1">(IF(ISNUMBER(OFFSET(Data!$A5476,-1,0)),OFFSET(Data!$A5476,-1,0),Data!$A5476)+Data!$A5476+IF(ISNUMBER(OFFSET(Data!$A5476,1,0)), OFFSET(Data!$A5476,1,0),Data!$A5476))/3</f>
        <v>428.66666666666669</v>
      </c>
      <c r="C5476">
        <f ca="1">IF(ISNUMBER(OFFSET(Data!$A5476,-1,0)),OFFSET(Data!$A5476,-1,0),Data!$A5476)*0.25+Data!$A5476*0.5+IF(ISNUMBER(OFFSET(Data!$A5476,1,0)), OFFSET(Data!$A5476,1,0),Data!$A5476)*0.25</f>
        <v>427.5</v>
      </c>
      <c r="D5476">
        <f t="shared" si="257"/>
        <v>423.5</v>
      </c>
      <c r="E5476">
        <f t="shared" si="255"/>
        <v>425.17193162424081</v>
      </c>
      <c r="F5476">
        <f t="shared" si="256"/>
        <v>423.62610865609224</v>
      </c>
    </row>
    <row r="5477" spans="1:6" x14ac:dyDescent="0.45">
      <c r="A5477">
        <v>440</v>
      </c>
      <c r="B5477">
        <f ca="1">(IF(ISNUMBER(OFFSET(Data!$A5477,-1,0)),OFFSET(Data!$A5477,-1,0),Data!$A5477)+Data!$A5477+IF(ISNUMBER(OFFSET(Data!$A5477,1,0)), OFFSET(Data!$A5477,1,0),Data!$A5477))/3</f>
        <v>429</v>
      </c>
      <c r="C5477">
        <f ca="1">IF(ISNUMBER(OFFSET(Data!$A5477,-1,0)),OFFSET(Data!$A5477,-1,0),Data!$A5477)*0.25+Data!$A5477*0.5+IF(ISNUMBER(OFFSET(Data!$A5477,1,0)), OFFSET(Data!$A5477,1,0),Data!$A5477)*0.25</f>
        <v>431.75</v>
      </c>
      <c r="D5477">
        <f t="shared" si="257"/>
        <v>425.1</v>
      </c>
      <c r="E5477">
        <f t="shared" si="255"/>
        <v>425.05473846181678</v>
      </c>
      <c r="F5477">
        <f t="shared" si="256"/>
        <v>423.73827605926454</v>
      </c>
    </row>
    <row r="5478" spans="1:6" x14ac:dyDescent="0.45">
      <c r="A5478">
        <v>423</v>
      </c>
      <c r="B5478">
        <f ca="1">(IF(ISNUMBER(OFFSET(Data!$A5478,-1,0)),OFFSET(Data!$A5478,-1,0),Data!$A5478)+Data!$A5478+IF(ISNUMBER(OFFSET(Data!$A5478,1,0)), OFFSET(Data!$A5478,1,0),Data!$A5478))/3</f>
        <v>428</v>
      </c>
      <c r="C5478">
        <f ca="1">IF(ISNUMBER(OFFSET(Data!$A5478,-1,0)),OFFSET(Data!$A5478,-1,0),Data!$A5478)*0.25+Data!$A5478*0.5+IF(ISNUMBER(OFFSET(Data!$A5478,1,0)), OFFSET(Data!$A5478,1,0),Data!$A5478)*0.25</f>
        <v>426.75</v>
      </c>
      <c r="D5478">
        <f t="shared" si="257"/>
        <v>424.7</v>
      </c>
      <c r="E5478">
        <f t="shared" si="255"/>
        <v>426.54926461563514</v>
      </c>
      <c r="F5478">
        <f t="shared" si="256"/>
        <v>428.61679324148514</v>
      </c>
    </row>
    <row r="5479" spans="1:6" x14ac:dyDescent="0.45">
      <c r="A5479">
        <v>421</v>
      </c>
      <c r="B5479">
        <f ca="1">(IF(ISNUMBER(OFFSET(Data!$A5479,-1,0)),OFFSET(Data!$A5479,-1,0),Data!$A5479)+Data!$A5479+IF(ISNUMBER(OFFSET(Data!$A5479,1,0)), OFFSET(Data!$A5479,1,0),Data!$A5479))/3</f>
        <v>427</v>
      </c>
      <c r="C5479">
        <f ca="1">IF(ISNUMBER(OFFSET(Data!$A5479,-1,0)),OFFSET(Data!$A5479,-1,0),Data!$A5479)*0.25+Data!$A5479*0.5+IF(ISNUMBER(OFFSET(Data!$A5479,1,0)), OFFSET(Data!$A5479,1,0),Data!$A5479)*0.25</f>
        <v>425.5</v>
      </c>
      <c r="D5479">
        <f t="shared" si="257"/>
        <v>424.4</v>
      </c>
      <c r="E5479">
        <f t="shared" si="255"/>
        <v>426.19433815407166</v>
      </c>
      <c r="F5479">
        <f t="shared" si="256"/>
        <v>426.93175526903957</v>
      </c>
    </row>
    <row r="5480" spans="1:6" x14ac:dyDescent="0.45">
      <c r="A5480">
        <v>437</v>
      </c>
      <c r="B5480">
        <f ca="1">(IF(ISNUMBER(OFFSET(Data!$A5480,-1,0)),OFFSET(Data!$A5480,-1,0),Data!$A5480)+Data!$A5480+IF(ISNUMBER(OFFSET(Data!$A5480,1,0)), OFFSET(Data!$A5480,1,0),Data!$A5480))/3</f>
        <v>427.33333333333331</v>
      </c>
      <c r="C5480">
        <f ca="1">IF(ISNUMBER(OFFSET(Data!$A5480,-1,0)),OFFSET(Data!$A5480,-1,0),Data!$A5480)*0.25+Data!$A5480*0.5+IF(ISNUMBER(OFFSET(Data!$A5480,1,0)), OFFSET(Data!$A5480,1,0),Data!$A5480)*0.25</f>
        <v>429.75</v>
      </c>
      <c r="D5480">
        <f t="shared" si="257"/>
        <v>426.7</v>
      </c>
      <c r="E5480">
        <f t="shared" si="255"/>
        <v>425.67490433866453</v>
      </c>
      <c r="F5480">
        <f t="shared" si="256"/>
        <v>425.15222868832768</v>
      </c>
    </row>
    <row r="5481" spans="1:6" x14ac:dyDescent="0.45">
      <c r="A5481">
        <v>424</v>
      </c>
      <c r="B5481">
        <f ca="1">(IF(ISNUMBER(OFFSET(Data!$A5481,-1,0)),OFFSET(Data!$A5481,-1,0),Data!$A5481)+Data!$A5481+IF(ISNUMBER(OFFSET(Data!$A5481,1,0)), OFFSET(Data!$A5481,1,0),Data!$A5481))/3</f>
        <v>429</v>
      </c>
      <c r="C5481">
        <f ca="1">IF(ISNUMBER(OFFSET(Data!$A5481,-1,0)),OFFSET(Data!$A5481,-1,0),Data!$A5481)*0.25+Data!$A5481*0.5+IF(ISNUMBER(OFFSET(Data!$A5481,1,0)), OFFSET(Data!$A5481,1,0),Data!$A5481)*0.25</f>
        <v>427.75</v>
      </c>
      <c r="D5481">
        <f t="shared" si="257"/>
        <v>426.4</v>
      </c>
      <c r="E5481">
        <f t="shared" si="255"/>
        <v>426.80741390479807</v>
      </c>
      <c r="F5481">
        <f t="shared" si="256"/>
        <v>428.70656008182937</v>
      </c>
    </row>
    <row r="5482" spans="1:6" x14ac:dyDescent="0.45">
      <c r="A5482">
        <v>426</v>
      </c>
      <c r="B5482">
        <f ca="1">(IF(ISNUMBER(OFFSET(Data!$A5482,-1,0)),OFFSET(Data!$A5482,-1,0),Data!$A5482)+Data!$A5482+IF(ISNUMBER(OFFSET(Data!$A5482,1,0)), OFFSET(Data!$A5482,1,0),Data!$A5482))/3</f>
        <v>426</v>
      </c>
      <c r="C5482">
        <f ca="1">IF(ISNUMBER(OFFSET(Data!$A5482,-1,0)),OFFSET(Data!$A5482,-1,0),Data!$A5482)*0.25+Data!$A5482*0.5+IF(ISNUMBER(OFFSET(Data!$A5482,1,0)), OFFSET(Data!$A5482,1,0),Data!$A5482)*0.25</f>
        <v>426</v>
      </c>
      <c r="D5482">
        <f t="shared" si="257"/>
        <v>426</v>
      </c>
      <c r="E5482">
        <f t="shared" si="255"/>
        <v>426.52667251431831</v>
      </c>
      <c r="F5482">
        <f t="shared" si="256"/>
        <v>427.29459205728051</v>
      </c>
    </row>
    <row r="5483" spans="1:6" x14ac:dyDescent="0.45">
      <c r="A5483">
        <v>428</v>
      </c>
      <c r="B5483">
        <f ca="1">(IF(ISNUMBER(OFFSET(Data!$A5483,-1,0)),OFFSET(Data!$A5483,-1,0),Data!$A5483)+Data!$A5483+IF(ISNUMBER(OFFSET(Data!$A5483,1,0)), OFFSET(Data!$A5483,1,0),Data!$A5483))/3</f>
        <v>422.33333333333331</v>
      </c>
      <c r="C5483">
        <f ca="1">IF(ISNUMBER(OFFSET(Data!$A5483,-1,0)),OFFSET(Data!$A5483,-1,0),Data!$A5483)*0.25+Data!$A5483*0.5+IF(ISNUMBER(OFFSET(Data!$A5483,1,0)), OFFSET(Data!$A5483,1,0),Data!$A5483)*0.25</f>
        <v>423.75</v>
      </c>
      <c r="D5483">
        <f t="shared" si="257"/>
        <v>427.3</v>
      </c>
      <c r="E5483">
        <f t="shared" si="255"/>
        <v>426.47400526288652</v>
      </c>
      <c r="F5483">
        <f t="shared" si="256"/>
        <v>426.90621444009633</v>
      </c>
    </row>
    <row r="5484" spans="1:6" x14ac:dyDescent="0.45">
      <c r="A5484">
        <v>413</v>
      </c>
      <c r="B5484">
        <f ca="1">(IF(ISNUMBER(OFFSET(Data!$A5484,-1,0)),OFFSET(Data!$A5484,-1,0),Data!$A5484)+Data!$A5484+IF(ISNUMBER(OFFSET(Data!$A5484,1,0)), OFFSET(Data!$A5484,1,0),Data!$A5484))/3</f>
        <v>422.66666666666669</v>
      </c>
      <c r="C5484">
        <f ca="1">IF(ISNUMBER(OFFSET(Data!$A5484,-1,0)),OFFSET(Data!$A5484,-1,0),Data!$A5484)*0.25+Data!$A5484*0.5+IF(ISNUMBER(OFFSET(Data!$A5484,1,0)), OFFSET(Data!$A5484,1,0),Data!$A5484)*0.25</f>
        <v>420.25</v>
      </c>
      <c r="D5484">
        <f t="shared" si="257"/>
        <v>425.8</v>
      </c>
      <c r="E5484">
        <f t="shared" si="255"/>
        <v>426.62660473659787</v>
      </c>
      <c r="F5484">
        <f t="shared" si="256"/>
        <v>427.23435010806747</v>
      </c>
    </row>
    <row r="5485" spans="1:6" x14ac:dyDescent="0.45">
      <c r="A5485">
        <v>427</v>
      </c>
      <c r="B5485">
        <f ca="1">(IF(ISNUMBER(OFFSET(Data!$A5485,-1,0)),OFFSET(Data!$A5485,-1,0),Data!$A5485)+Data!$A5485+IF(ISNUMBER(OFFSET(Data!$A5485,1,0)), OFFSET(Data!$A5485,1,0),Data!$A5485))/3</f>
        <v>421.33333333333331</v>
      </c>
      <c r="C5485">
        <f ca="1">IF(ISNUMBER(OFFSET(Data!$A5485,-1,0)),OFFSET(Data!$A5485,-1,0),Data!$A5485)*0.25+Data!$A5485*0.5+IF(ISNUMBER(OFFSET(Data!$A5485,1,0)), OFFSET(Data!$A5485,1,0),Data!$A5485)*0.25</f>
        <v>422.75</v>
      </c>
      <c r="D5485">
        <f t="shared" si="257"/>
        <v>426.3</v>
      </c>
      <c r="E5485">
        <f t="shared" si="255"/>
        <v>425.26394426293808</v>
      </c>
      <c r="F5485">
        <f t="shared" si="256"/>
        <v>422.96404507564716</v>
      </c>
    </row>
    <row r="5486" spans="1:6" x14ac:dyDescent="0.45">
      <c r="A5486">
        <v>424</v>
      </c>
      <c r="B5486">
        <f ca="1">(IF(ISNUMBER(OFFSET(Data!$A5486,-1,0)),OFFSET(Data!$A5486,-1,0),Data!$A5486)+Data!$A5486+IF(ISNUMBER(OFFSET(Data!$A5486,1,0)), OFFSET(Data!$A5486,1,0),Data!$A5486))/3</f>
        <v>421</v>
      </c>
      <c r="C5486">
        <f ca="1">IF(ISNUMBER(OFFSET(Data!$A5486,-1,0)),OFFSET(Data!$A5486,-1,0),Data!$A5486)*0.25+Data!$A5486*0.5+IF(ISNUMBER(OFFSET(Data!$A5486,1,0)), OFFSET(Data!$A5486,1,0),Data!$A5486)*0.25</f>
        <v>421.75</v>
      </c>
      <c r="D5486">
        <f t="shared" si="257"/>
        <v>426.3</v>
      </c>
      <c r="E5486">
        <f t="shared" si="255"/>
        <v>425.43754983664428</v>
      </c>
      <c r="F5486">
        <f t="shared" si="256"/>
        <v>424.17483155295304</v>
      </c>
    </row>
    <row r="5487" spans="1:6" x14ac:dyDescent="0.45">
      <c r="A5487">
        <v>412</v>
      </c>
      <c r="B5487">
        <f ca="1">(IF(ISNUMBER(OFFSET(Data!$A5487,-1,0)),OFFSET(Data!$A5487,-1,0),Data!$A5487)+Data!$A5487+IF(ISNUMBER(OFFSET(Data!$A5487,1,0)), OFFSET(Data!$A5487,1,0),Data!$A5487))/3</f>
        <v>420.66666666666669</v>
      </c>
      <c r="C5487">
        <f ca="1">IF(ISNUMBER(OFFSET(Data!$A5487,-1,0)),OFFSET(Data!$A5487,-1,0),Data!$A5487)*0.25+Data!$A5487*0.5+IF(ISNUMBER(OFFSET(Data!$A5487,1,0)), OFFSET(Data!$A5487,1,0),Data!$A5487)*0.25</f>
        <v>418.5</v>
      </c>
      <c r="D5487">
        <f t="shared" si="257"/>
        <v>423.5</v>
      </c>
      <c r="E5487">
        <f t="shared" si="255"/>
        <v>425.29379485297989</v>
      </c>
      <c r="F5487">
        <f t="shared" si="256"/>
        <v>424.12238208706708</v>
      </c>
    </row>
    <row r="5488" spans="1:6" x14ac:dyDescent="0.45">
      <c r="A5488">
        <v>426</v>
      </c>
      <c r="B5488">
        <f ca="1">(IF(ISNUMBER(OFFSET(Data!$A5488,-1,0)),OFFSET(Data!$A5488,-1,0),Data!$A5488)+Data!$A5488+IF(ISNUMBER(OFFSET(Data!$A5488,1,0)), OFFSET(Data!$A5488,1,0),Data!$A5488))/3</f>
        <v>420</v>
      </c>
      <c r="C5488">
        <f ca="1">IF(ISNUMBER(OFFSET(Data!$A5488,-1,0)),OFFSET(Data!$A5488,-1,0),Data!$A5488)*0.25+Data!$A5488*0.5+IF(ISNUMBER(OFFSET(Data!$A5488,1,0)), OFFSET(Data!$A5488,1,0),Data!$A5488)*0.25</f>
        <v>421.5</v>
      </c>
      <c r="D5488">
        <f t="shared" si="257"/>
        <v>423.8</v>
      </c>
      <c r="E5488">
        <f t="shared" si="255"/>
        <v>423.96441536768191</v>
      </c>
      <c r="F5488">
        <f t="shared" si="256"/>
        <v>420.48566746094696</v>
      </c>
    </row>
    <row r="5489" spans="1:6" x14ac:dyDescent="0.45">
      <c r="A5489">
        <v>422</v>
      </c>
      <c r="B5489">
        <f ca="1">(IF(ISNUMBER(OFFSET(Data!$A5489,-1,0)),OFFSET(Data!$A5489,-1,0),Data!$A5489)+Data!$A5489+IF(ISNUMBER(OFFSET(Data!$A5489,1,0)), OFFSET(Data!$A5489,1,0),Data!$A5489))/3</f>
        <v>421.33333333333331</v>
      </c>
      <c r="C5489">
        <f ca="1">IF(ISNUMBER(OFFSET(Data!$A5489,-1,0)),OFFSET(Data!$A5489,-1,0),Data!$A5489)*0.25+Data!$A5489*0.5+IF(ISNUMBER(OFFSET(Data!$A5489,1,0)), OFFSET(Data!$A5489,1,0),Data!$A5489)*0.25</f>
        <v>421.5</v>
      </c>
      <c r="D5489">
        <f t="shared" si="257"/>
        <v>423.9</v>
      </c>
      <c r="E5489">
        <f t="shared" si="255"/>
        <v>424.16797383091375</v>
      </c>
      <c r="F5489">
        <f t="shared" si="256"/>
        <v>422.13996722266285</v>
      </c>
    </row>
    <row r="5490" spans="1:6" x14ac:dyDescent="0.45">
      <c r="A5490">
        <v>416</v>
      </c>
      <c r="B5490">
        <f ca="1">(IF(ISNUMBER(OFFSET(Data!$A5490,-1,0)),OFFSET(Data!$A5490,-1,0),Data!$A5490)+Data!$A5490+IF(ISNUMBER(OFFSET(Data!$A5490,1,0)), OFFSET(Data!$A5490,1,0),Data!$A5490))/3</f>
        <v>425</v>
      </c>
      <c r="C5490">
        <f ca="1">IF(ISNUMBER(OFFSET(Data!$A5490,-1,0)),OFFSET(Data!$A5490,-1,0),Data!$A5490)*0.25+Data!$A5490*0.5+IF(ISNUMBER(OFFSET(Data!$A5490,1,0)), OFFSET(Data!$A5490,1,0),Data!$A5490)*0.25</f>
        <v>422.75</v>
      </c>
      <c r="D5490">
        <f t="shared" si="257"/>
        <v>421.8</v>
      </c>
      <c r="E5490">
        <f t="shared" si="255"/>
        <v>423.95117644782238</v>
      </c>
      <c r="F5490">
        <f t="shared" si="256"/>
        <v>422.09797705586402</v>
      </c>
    </row>
    <row r="5491" spans="1:6" x14ac:dyDescent="0.45">
      <c r="A5491">
        <v>437</v>
      </c>
      <c r="B5491">
        <f ca="1">(IF(ISNUMBER(OFFSET(Data!$A5491,-1,0)),OFFSET(Data!$A5491,-1,0),Data!$A5491)+Data!$A5491+IF(ISNUMBER(OFFSET(Data!$A5491,1,0)), OFFSET(Data!$A5491,1,0),Data!$A5491))/3</f>
        <v>424.33333333333331</v>
      </c>
      <c r="C5491">
        <f ca="1">IF(ISNUMBER(OFFSET(Data!$A5491,-1,0)),OFFSET(Data!$A5491,-1,0),Data!$A5491)*0.25+Data!$A5491*0.5+IF(ISNUMBER(OFFSET(Data!$A5491,1,0)), OFFSET(Data!$A5491,1,0),Data!$A5491)*0.25</f>
        <v>427.5</v>
      </c>
      <c r="D5491">
        <f t="shared" si="257"/>
        <v>423.1</v>
      </c>
      <c r="E5491">
        <f t="shared" si="255"/>
        <v>423.1560588030402</v>
      </c>
      <c r="F5491">
        <f t="shared" si="256"/>
        <v>420.26858393910481</v>
      </c>
    </row>
    <row r="5492" spans="1:6" x14ac:dyDescent="0.45">
      <c r="A5492">
        <v>420</v>
      </c>
      <c r="B5492">
        <f ca="1">(IF(ISNUMBER(OFFSET(Data!$A5492,-1,0)),OFFSET(Data!$A5492,-1,0),Data!$A5492)+Data!$A5492+IF(ISNUMBER(OFFSET(Data!$A5492,1,0)), OFFSET(Data!$A5492,1,0),Data!$A5492))/3</f>
        <v>423.33333333333331</v>
      </c>
      <c r="C5492">
        <f ca="1">IF(ISNUMBER(OFFSET(Data!$A5492,-1,0)),OFFSET(Data!$A5492,-1,0),Data!$A5492)*0.25+Data!$A5492*0.5+IF(ISNUMBER(OFFSET(Data!$A5492,1,0)), OFFSET(Data!$A5492,1,0),Data!$A5492)*0.25</f>
        <v>422.5</v>
      </c>
      <c r="D5492">
        <f t="shared" si="257"/>
        <v>422.5</v>
      </c>
      <c r="E5492">
        <f t="shared" si="255"/>
        <v>424.54045292273616</v>
      </c>
      <c r="F5492">
        <f t="shared" si="256"/>
        <v>425.28800875737329</v>
      </c>
    </row>
    <row r="5493" spans="1:6" x14ac:dyDescent="0.45">
      <c r="A5493">
        <v>413</v>
      </c>
      <c r="B5493">
        <f ca="1">(IF(ISNUMBER(OFFSET(Data!$A5493,-1,0)),OFFSET(Data!$A5493,-1,0),Data!$A5493)+Data!$A5493+IF(ISNUMBER(OFFSET(Data!$A5493,1,0)), OFFSET(Data!$A5493,1,0),Data!$A5493))/3</f>
        <v>421.33333333333331</v>
      </c>
      <c r="C5493">
        <f ca="1">IF(ISNUMBER(OFFSET(Data!$A5493,-1,0)),OFFSET(Data!$A5493,-1,0),Data!$A5493)*0.25+Data!$A5493*0.5+IF(ISNUMBER(OFFSET(Data!$A5493,1,0)), OFFSET(Data!$A5493,1,0),Data!$A5493)*0.25</f>
        <v>419.25</v>
      </c>
      <c r="D5493">
        <f t="shared" si="257"/>
        <v>421</v>
      </c>
      <c r="E5493">
        <f t="shared" si="255"/>
        <v>424.08640763046253</v>
      </c>
      <c r="F5493">
        <f t="shared" si="256"/>
        <v>423.70160613016128</v>
      </c>
    </row>
    <row r="5494" spans="1:6" x14ac:dyDescent="0.45">
      <c r="A5494">
        <v>431</v>
      </c>
      <c r="B5494">
        <f ca="1">(IF(ISNUMBER(OFFSET(Data!$A5494,-1,0)),OFFSET(Data!$A5494,-1,0),Data!$A5494)+Data!$A5494+IF(ISNUMBER(OFFSET(Data!$A5494,1,0)), OFFSET(Data!$A5494,1,0),Data!$A5494))/3</f>
        <v>420.33333333333331</v>
      </c>
      <c r="C5494">
        <f ca="1">IF(ISNUMBER(OFFSET(Data!$A5494,-1,0)),OFFSET(Data!$A5494,-1,0),Data!$A5494)*0.25+Data!$A5494*0.5+IF(ISNUMBER(OFFSET(Data!$A5494,1,0)), OFFSET(Data!$A5494,1,0),Data!$A5494)*0.25</f>
        <v>423</v>
      </c>
      <c r="D5494">
        <f t="shared" si="257"/>
        <v>422.8</v>
      </c>
      <c r="E5494">
        <f t="shared" si="255"/>
        <v>422.97776686741628</v>
      </c>
      <c r="F5494">
        <f t="shared" si="256"/>
        <v>420.49112429111284</v>
      </c>
    </row>
    <row r="5495" spans="1:6" x14ac:dyDescent="0.45">
      <c r="A5495">
        <v>417</v>
      </c>
      <c r="B5495">
        <f ca="1">(IF(ISNUMBER(OFFSET(Data!$A5495,-1,0)),OFFSET(Data!$A5495,-1,0),Data!$A5495)+Data!$A5495+IF(ISNUMBER(OFFSET(Data!$A5495,1,0)), OFFSET(Data!$A5495,1,0),Data!$A5495))/3</f>
        <v>422</v>
      </c>
      <c r="C5495">
        <f ca="1">IF(ISNUMBER(OFFSET(Data!$A5495,-1,0)),OFFSET(Data!$A5495,-1,0),Data!$A5495)*0.25+Data!$A5495*0.5+IF(ISNUMBER(OFFSET(Data!$A5495,1,0)), OFFSET(Data!$A5495,1,0),Data!$A5495)*0.25</f>
        <v>420.75</v>
      </c>
      <c r="D5495">
        <f t="shared" si="257"/>
        <v>421.8</v>
      </c>
      <c r="E5495">
        <f t="shared" si="255"/>
        <v>423.7799901806747</v>
      </c>
      <c r="F5495">
        <f t="shared" si="256"/>
        <v>423.64378700377893</v>
      </c>
    </row>
    <row r="5496" spans="1:6" x14ac:dyDescent="0.45">
      <c r="A5496">
        <v>418</v>
      </c>
      <c r="B5496">
        <f ca="1">(IF(ISNUMBER(OFFSET(Data!$A5496,-1,0)),OFFSET(Data!$A5496,-1,0),Data!$A5496)+Data!$A5496+IF(ISNUMBER(OFFSET(Data!$A5496,1,0)), OFFSET(Data!$A5496,1,0),Data!$A5496))/3</f>
        <v>418.33333333333331</v>
      </c>
      <c r="C5496">
        <f ca="1">IF(ISNUMBER(OFFSET(Data!$A5496,-1,0)),OFFSET(Data!$A5496,-1,0),Data!$A5496)*0.25+Data!$A5496*0.5+IF(ISNUMBER(OFFSET(Data!$A5496,1,0)), OFFSET(Data!$A5496,1,0),Data!$A5496)*0.25</f>
        <v>418.25</v>
      </c>
      <c r="D5496">
        <f t="shared" si="257"/>
        <v>421.2</v>
      </c>
      <c r="E5496">
        <f t="shared" si="255"/>
        <v>423.10199116260725</v>
      </c>
      <c r="F5496">
        <f t="shared" si="256"/>
        <v>421.65065090264522</v>
      </c>
    </row>
    <row r="5497" spans="1:6" x14ac:dyDescent="0.45">
      <c r="A5497">
        <v>420</v>
      </c>
      <c r="B5497">
        <f ca="1">(IF(ISNUMBER(OFFSET(Data!$A5497,-1,0)),OFFSET(Data!$A5497,-1,0),Data!$A5497)+Data!$A5497+IF(ISNUMBER(OFFSET(Data!$A5497,1,0)), OFFSET(Data!$A5497,1,0),Data!$A5497))/3</f>
        <v>413.66666666666669</v>
      </c>
      <c r="C5497">
        <f ca="1">IF(ISNUMBER(OFFSET(Data!$A5497,-1,0)),OFFSET(Data!$A5497,-1,0),Data!$A5497)*0.25+Data!$A5497*0.5+IF(ISNUMBER(OFFSET(Data!$A5497,1,0)), OFFSET(Data!$A5497,1,0),Data!$A5497)*0.25</f>
        <v>415.25</v>
      </c>
      <c r="D5497">
        <f t="shared" si="257"/>
        <v>422</v>
      </c>
      <c r="E5497">
        <f t="shared" si="255"/>
        <v>422.59179204634654</v>
      </c>
      <c r="F5497">
        <f t="shared" si="256"/>
        <v>420.5554556318516</v>
      </c>
    </row>
    <row r="5498" spans="1:6" x14ac:dyDescent="0.45">
      <c r="A5498">
        <v>403</v>
      </c>
      <c r="B5498">
        <f ca="1">(IF(ISNUMBER(OFFSET(Data!$A5498,-1,0)),OFFSET(Data!$A5498,-1,0),Data!$A5498)+Data!$A5498+IF(ISNUMBER(OFFSET(Data!$A5498,1,0)), OFFSET(Data!$A5498,1,0),Data!$A5498))/3</f>
        <v>413.66666666666669</v>
      </c>
      <c r="C5498">
        <f ca="1">IF(ISNUMBER(OFFSET(Data!$A5498,-1,0)),OFFSET(Data!$A5498,-1,0),Data!$A5498)*0.25+Data!$A5498*0.5+IF(ISNUMBER(OFFSET(Data!$A5498,1,0)), OFFSET(Data!$A5498,1,0),Data!$A5498)*0.25</f>
        <v>411</v>
      </c>
      <c r="D5498">
        <f t="shared" si="257"/>
        <v>419.7</v>
      </c>
      <c r="E5498">
        <f t="shared" si="255"/>
        <v>422.33261284171192</v>
      </c>
      <c r="F5498">
        <f t="shared" si="256"/>
        <v>420.3888189422961</v>
      </c>
    </row>
    <row r="5499" spans="1:6" x14ac:dyDescent="0.45">
      <c r="A5499">
        <v>418</v>
      </c>
      <c r="B5499">
        <f ca="1">(IF(ISNUMBER(OFFSET(Data!$A5499,-1,0)),OFFSET(Data!$A5499,-1,0),Data!$A5499)+Data!$A5499+IF(ISNUMBER(OFFSET(Data!$A5499,1,0)), OFFSET(Data!$A5499,1,0),Data!$A5499))/3</f>
        <v>413</v>
      </c>
      <c r="C5499">
        <f ca="1">IF(ISNUMBER(OFFSET(Data!$A5499,-1,0)),OFFSET(Data!$A5499,-1,0),Data!$A5499)*0.25+Data!$A5499*0.5+IF(ISNUMBER(OFFSET(Data!$A5499,1,0)), OFFSET(Data!$A5499,1,0),Data!$A5499)*0.25</f>
        <v>414.25</v>
      </c>
      <c r="D5499">
        <f t="shared" si="257"/>
        <v>419.3</v>
      </c>
      <c r="E5499">
        <f t="shared" si="255"/>
        <v>420.39935155754074</v>
      </c>
      <c r="F5499">
        <f t="shared" si="256"/>
        <v>415.17217325960723</v>
      </c>
    </row>
    <row r="5500" spans="1:6" x14ac:dyDescent="0.45">
      <c r="A5500">
        <v>418</v>
      </c>
      <c r="B5500">
        <f ca="1">(IF(ISNUMBER(OFFSET(Data!$A5500,-1,0)),OFFSET(Data!$A5500,-1,0),Data!$A5500)+Data!$A5500+IF(ISNUMBER(OFFSET(Data!$A5500,1,0)), OFFSET(Data!$A5500,1,0),Data!$A5500))/3</f>
        <v>413.33333333333331</v>
      </c>
      <c r="C5500">
        <f ca="1">IF(ISNUMBER(OFFSET(Data!$A5500,-1,0)),OFFSET(Data!$A5500,-1,0),Data!$A5500)*0.25+Data!$A5500*0.5+IF(ISNUMBER(OFFSET(Data!$A5500,1,0)), OFFSET(Data!$A5500,1,0),Data!$A5500)*0.25</f>
        <v>414.5</v>
      </c>
      <c r="D5500">
        <f t="shared" si="257"/>
        <v>419.5</v>
      </c>
      <c r="E5500">
        <f t="shared" si="255"/>
        <v>420.1594164017867</v>
      </c>
      <c r="F5500">
        <f t="shared" si="256"/>
        <v>416.020521281725</v>
      </c>
    </row>
    <row r="5501" spans="1:6" x14ac:dyDescent="0.45">
      <c r="A5501">
        <v>404</v>
      </c>
      <c r="B5501">
        <f ca="1">(IF(ISNUMBER(OFFSET(Data!$A5501,-1,0)),OFFSET(Data!$A5501,-1,0),Data!$A5501)+Data!$A5501+IF(ISNUMBER(OFFSET(Data!$A5501,1,0)), OFFSET(Data!$A5501,1,0),Data!$A5501))/3</f>
        <v>412.66666666666669</v>
      </c>
      <c r="C5501">
        <f ca="1">IF(ISNUMBER(OFFSET(Data!$A5501,-1,0)),OFFSET(Data!$A5501,-1,0),Data!$A5501)*0.25+Data!$A5501*0.5+IF(ISNUMBER(OFFSET(Data!$A5501,1,0)), OFFSET(Data!$A5501,1,0),Data!$A5501)*0.25</f>
        <v>410.5</v>
      </c>
      <c r="D5501">
        <f t="shared" si="257"/>
        <v>416.2</v>
      </c>
      <c r="E5501">
        <f t="shared" si="255"/>
        <v>419.94347476160806</v>
      </c>
      <c r="F5501">
        <f t="shared" si="256"/>
        <v>416.61436489720745</v>
      </c>
    </row>
    <row r="5502" spans="1:6" x14ac:dyDescent="0.45">
      <c r="A5502">
        <v>416</v>
      </c>
      <c r="B5502">
        <f ca="1">(IF(ISNUMBER(OFFSET(Data!$A5502,-1,0)),OFFSET(Data!$A5502,-1,0),Data!$A5502)+Data!$A5502+IF(ISNUMBER(OFFSET(Data!$A5502,1,0)), OFFSET(Data!$A5502,1,0),Data!$A5502))/3</f>
        <v>411</v>
      </c>
      <c r="C5502">
        <f ca="1">IF(ISNUMBER(OFFSET(Data!$A5502,-1,0)),OFFSET(Data!$A5502,-1,0),Data!$A5502)*0.25+Data!$A5502*0.5+IF(ISNUMBER(OFFSET(Data!$A5502,1,0)), OFFSET(Data!$A5502,1,0),Data!$A5502)*0.25</f>
        <v>412.25</v>
      </c>
      <c r="D5502">
        <f t="shared" si="257"/>
        <v>415.8</v>
      </c>
      <c r="E5502">
        <f t="shared" si="255"/>
        <v>418.34912728544725</v>
      </c>
      <c r="F5502">
        <f t="shared" si="256"/>
        <v>412.83005542804517</v>
      </c>
    </row>
    <row r="5503" spans="1:6" x14ac:dyDescent="0.45">
      <c r="A5503">
        <v>413</v>
      </c>
      <c r="B5503">
        <f ca="1">(IF(ISNUMBER(OFFSET(Data!$A5503,-1,0)),OFFSET(Data!$A5503,-1,0),Data!$A5503)+Data!$A5503+IF(ISNUMBER(OFFSET(Data!$A5503,1,0)), OFFSET(Data!$A5503,1,0),Data!$A5503))/3</f>
        <v>413.66666666666669</v>
      </c>
      <c r="C5503">
        <f ca="1">IF(ISNUMBER(OFFSET(Data!$A5503,-1,0)),OFFSET(Data!$A5503,-1,0),Data!$A5503)*0.25+Data!$A5503*0.5+IF(ISNUMBER(OFFSET(Data!$A5503,1,0)), OFFSET(Data!$A5503,1,0),Data!$A5503)*0.25</f>
        <v>413.5</v>
      </c>
      <c r="D5503">
        <f t="shared" si="257"/>
        <v>415.8</v>
      </c>
      <c r="E5503">
        <f t="shared" si="255"/>
        <v>418.11421455690254</v>
      </c>
      <c r="F5503">
        <f t="shared" si="256"/>
        <v>413.78103879963163</v>
      </c>
    </row>
    <row r="5504" spans="1:6" x14ac:dyDescent="0.45">
      <c r="A5504">
        <v>412</v>
      </c>
      <c r="B5504">
        <f ca="1">(IF(ISNUMBER(OFFSET(Data!$A5504,-1,0)),OFFSET(Data!$A5504,-1,0),Data!$A5504)+Data!$A5504+IF(ISNUMBER(OFFSET(Data!$A5504,1,0)), OFFSET(Data!$A5504,1,0),Data!$A5504))/3</f>
        <v>417.33333333333331</v>
      </c>
      <c r="C5504">
        <f ca="1">IF(ISNUMBER(OFFSET(Data!$A5504,-1,0)),OFFSET(Data!$A5504,-1,0),Data!$A5504)*0.25+Data!$A5504*0.5+IF(ISNUMBER(OFFSET(Data!$A5504,1,0)), OFFSET(Data!$A5504,1,0),Data!$A5504)*0.25</f>
        <v>416</v>
      </c>
      <c r="D5504">
        <f t="shared" si="257"/>
        <v>413.9</v>
      </c>
      <c r="E5504">
        <f t="shared" si="255"/>
        <v>417.60279310121228</v>
      </c>
      <c r="F5504">
        <f t="shared" si="256"/>
        <v>413.54672715974209</v>
      </c>
    </row>
    <row r="5505" spans="1:6" x14ac:dyDescent="0.45">
      <c r="A5505">
        <v>427</v>
      </c>
      <c r="B5505">
        <f ca="1">(IF(ISNUMBER(OFFSET(Data!$A5505,-1,0)),OFFSET(Data!$A5505,-1,0),Data!$A5505)+Data!$A5505+IF(ISNUMBER(OFFSET(Data!$A5505,1,0)), OFFSET(Data!$A5505,1,0),Data!$A5505))/3</f>
        <v>417.66666666666669</v>
      </c>
      <c r="C5505">
        <f ca="1">IF(ISNUMBER(OFFSET(Data!$A5505,-1,0)),OFFSET(Data!$A5505,-1,0),Data!$A5505)*0.25+Data!$A5505*0.5+IF(ISNUMBER(OFFSET(Data!$A5505,1,0)), OFFSET(Data!$A5505,1,0),Data!$A5505)*0.25</f>
        <v>420</v>
      </c>
      <c r="D5505">
        <f t="shared" si="257"/>
        <v>414.9</v>
      </c>
      <c r="E5505">
        <f t="shared" si="255"/>
        <v>417.04251379109104</v>
      </c>
      <c r="F5505">
        <f t="shared" si="256"/>
        <v>413.08270901181947</v>
      </c>
    </row>
    <row r="5506" spans="1:6" x14ac:dyDescent="0.45">
      <c r="A5506">
        <v>414</v>
      </c>
      <c r="B5506">
        <f ca="1">(IF(ISNUMBER(OFFSET(Data!$A5506,-1,0)),OFFSET(Data!$A5506,-1,0),Data!$A5506)+Data!$A5506+IF(ISNUMBER(OFFSET(Data!$A5506,1,0)), OFFSET(Data!$A5506,1,0),Data!$A5506))/3</f>
        <v>418.33333333333331</v>
      </c>
      <c r="C5506">
        <f ca="1">IF(ISNUMBER(OFFSET(Data!$A5506,-1,0)),OFFSET(Data!$A5506,-1,0),Data!$A5506)*0.25+Data!$A5506*0.5+IF(ISNUMBER(OFFSET(Data!$A5506,1,0)), OFFSET(Data!$A5506,1,0),Data!$A5506)*0.25</f>
        <v>417.25</v>
      </c>
      <c r="D5506">
        <f t="shared" si="257"/>
        <v>414.5</v>
      </c>
      <c r="E5506">
        <f t="shared" si="255"/>
        <v>418.03826241198192</v>
      </c>
      <c r="F5506">
        <f t="shared" si="256"/>
        <v>417.25789630827364</v>
      </c>
    </row>
    <row r="5507" spans="1:6" x14ac:dyDescent="0.45">
      <c r="A5507">
        <v>414</v>
      </c>
      <c r="B5507">
        <f ca="1">(IF(ISNUMBER(OFFSET(Data!$A5507,-1,0)),OFFSET(Data!$A5507,-1,0),Data!$A5507)+Data!$A5507+IF(ISNUMBER(OFFSET(Data!$A5507,1,0)), OFFSET(Data!$A5507,1,0),Data!$A5507))/3</f>
        <v>418</v>
      </c>
      <c r="C5507">
        <f ca="1">IF(ISNUMBER(OFFSET(Data!$A5507,-1,0)),OFFSET(Data!$A5507,-1,0),Data!$A5507)*0.25+Data!$A5507*0.5+IF(ISNUMBER(OFFSET(Data!$A5507,1,0)), OFFSET(Data!$A5507,1,0),Data!$A5507)*0.25</f>
        <v>417</v>
      </c>
      <c r="D5507">
        <f t="shared" si="257"/>
        <v>413.9</v>
      </c>
      <c r="E5507">
        <f t="shared" si="255"/>
        <v>417.63443617078372</v>
      </c>
      <c r="F5507">
        <f t="shared" si="256"/>
        <v>416.28052741579154</v>
      </c>
    </row>
    <row r="5508" spans="1:6" x14ac:dyDescent="0.45">
      <c r="A5508">
        <v>426</v>
      </c>
      <c r="B5508">
        <f ca="1">(IF(ISNUMBER(OFFSET(Data!$A5508,-1,0)),OFFSET(Data!$A5508,-1,0),Data!$A5508)+Data!$A5508+IF(ISNUMBER(OFFSET(Data!$A5508,1,0)), OFFSET(Data!$A5508,1,0),Data!$A5508))/3</f>
        <v>417.66666666666669</v>
      </c>
      <c r="C5508">
        <f ca="1">IF(ISNUMBER(OFFSET(Data!$A5508,-1,0)),OFFSET(Data!$A5508,-1,0),Data!$A5508)*0.25+Data!$A5508*0.5+IF(ISNUMBER(OFFSET(Data!$A5508,1,0)), OFFSET(Data!$A5508,1,0),Data!$A5508)*0.25</f>
        <v>419.75</v>
      </c>
      <c r="D5508">
        <f t="shared" si="257"/>
        <v>416.2</v>
      </c>
      <c r="E5508">
        <f t="shared" ref="E5508:E5571" si="258">0.1*A5507+0.9*E5507</f>
        <v>417.27099255370536</v>
      </c>
      <c r="F5508">
        <f t="shared" ref="F5508:F5571" si="259">0.3*A5507+0.7*F5507</f>
        <v>415.59636919105407</v>
      </c>
    </row>
    <row r="5509" spans="1:6" x14ac:dyDescent="0.45">
      <c r="A5509">
        <v>413</v>
      </c>
      <c r="B5509">
        <f ca="1">(IF(ISNUMBER(OFFSET(Data!$A5509,-1,0)),OFFSET(Data!$A5509,-1,0),Data!$A5509)+Data!$A5509+IF(ISNUMBER(OFFSET(Data!$A5509,1,0)), OFFSET(Data!$A5509,1,0),Data!$A5509))/3</f>
        <v>418</v>
      </c>
      <c r="C5509">
        <f ca="1">IF(ISNUMBER(OFFSET(Data!$A5509,-1,0)),OFFSET(Data!$A5509,-1,0),Data!$A5509)*0.25+Data!$A5509*0.5+IF(ISNUMBER(OFFSET(Data!$A5509,1,0)), OFFSET(Data!$A5509,1,0),Data!$A5509)*0.25</f>
        <v>416.75</v>
      </c>
      <c r="D5509">
        <f t="shared" si="257"/>
        <v>415.7</v>
      </c>
      <c r="E5509">
        <f t="shared" si="258"/>
        <v>418.14389329833483</v>
      </c>
      <c r="F5509">
        <f t="shared" si="259"/>
        <v>418.71745843373782</v>
      </c>
    </row>
    <row r="5510" spans="1:6" x14ac:dyDescent="0.45">
      <c r="A5510">
        <v>415</v>
      </c>
      <c r="B5510">
        <f ca="1">(IF(ISNUMBER(OFFSET(Data!$A5510,-1,0)),OFFSET(Data!$A5510,-1,0),Data!$A5510)+Data!$A5510+IF(ISNUMBER(OFFSET(Data!$A5510,1,0)), OFFSET(Data!$A5510,1,0),Data!$A5510))/3</f>
        <v>414</v>
      </c>
      <c r="C5510">
        <f ca="1">IF(ISNUMBER(OFFSET(Data!$A5510,-1,0)),OFFSET(Data!$A5510,-1,0),Data!$A5510)*0.25+Data!$A5510*0.5+IF(ISNUMBER(OFFSET(Data!$A5510,1,0)), OFFSET(Data!$A5510,1,0),Data!$A5510)*0.25</f>
        <v>414.25</v>
      </c>
      <c r="D5510">
        <f t="shared" si="257"/>
        <v>415.4</v>
      </c>
      <c r="E5510">
        <f t="shared" si="258"/>
        <v>417.62950396850135</v>
      </c>
      <c r="F5510">
        <f t="shared" si="259"/>
        <v>417.00222090361643</v>
      </c>
    </row>
    <row r="5511" spans="1:6" x14ac:dyDescent="0.45">
      <c r="A5511">
        <v>414</v>
      </c>
      <c r="B5511">
        <f ca="1">(IF(ISNUMBER(OFFSET(Data!$A5511,-1,0)),OFFSET(Data!$A5511,-1,0),Data!$A5511)+Data!$A5511+IF(ISNUMBER(OFFSET(Data!$A5511,1,0)), OFFSET(Data!$A5511,1,0),Data!$A5511))/3</f>
        <v>410.33333333333331</v>
      </c>
      <c r="C5511">
        <f ca="1">IF(ISNUMBER(OFFSET(Data!$A5511,-1,0)),OFFSET(Data!$A5511,-1,0),Data!$A5511)*0.25+Data!$A5511*0.5+IF(ISNUMBER(OFFSET(Data!$A5511,1,0)), OFFSET(Data!$A5511,1,0),Data!$A5511)*0.25</f>
        <v>411.25</v>
      </c>
      <c r="D5511">
        <f t="shared" si="257"/>
        <v>416.4</v>
      </c>
      <c r="E5511">
        <f t="shared" si="258"/>
        <v>417.36655357165125</v>
      </c>
      <c r="F5511">
        <f t="shared" si="259"/>
        <v>416.40155463253149</v>
      </c>
    </row>
    <row r="5512" spans="1:6" x14ac:dyDescent="0.45">
      <c r="A5512">
        <v>402</v>
      </c>
      <c r="B5512">
        <f ca="1">(IF(ISNUMBER(OFFSET(Data!$A5512,-1,0)),OFFSET(Data!$A5512,-1,0),Data!$A5512)+Data!$A5512+IF(ISNUMBER(OFFSET(Data!$A5512,1,0)), OFFSET(Data!$A5512,1,0),Data!$A5512))/3</f>
        <v>410</v>
      </c>
      <c r="C5512">
        <f ca="1">IF(ISNUMBER(OFFSET(Data!$A5512,-1,0)),OFFSET(Data!$A5512,-1,0),Data!$A5512)*0.25+Data!$A5512*0.5+IF(ISNUMBER(OFFSET(Data!$A5512,1,0)), OFFSET(Data!$A5512,1,0),Data!$A5512)*0.25</f>
        <v>408</v>
      </c>
      <c r="D5512">
        <f t="shared" si="257"/>
        <v>415</v>
      </c>
      <c r="E5512">
        <f t="shared" si="258"/>
        <v>417.02989821448614</v>
      </c>
      <c r="F5512">
        <f t="shared" si="259"/>
        <v>415.68108824277203</v>
      </c>
    </row>
    <row r="5513" spans="1:6" x14ac:dyDescent="0.45">
      <c r="A5513">
        <v>414</v>
      </c>
      <c r="B5513">
        <f ca="1">(IF(ISNUMBER(OFFSET(Data!$A5513,-1,0)),OFFSET(Data!$A5513,-1,0),Data!$A5513)+Data!$A5513+IF(ISNUMBER(OFFSET(Data!$A5513,1,0)), OFFSET(Data!$A5513,1,0),Data!$A5513))/3</f>
        <v>411</v>
      </c>
      <c r="C5513">
        <f ca="1">IF(ISNUMBER(OFFSET(Data!$A5513,-1,0)),OFFSET(Data!$A5513,-1,0),Data!$A5513)*0.25+Data!$A5513*0.5+IF(ISNUMBER(OFFSET(Data!$A5513,1,0)), OFFSET(Data!$A5513,1,0),Data!$A5513)*0.25</f>
        <v>411.75</v>
      </c>
      <c r="D5513">
        <f t="shared" si="257"/>
        <v>415.1</v>
      </c>
      <c r="E5513">
        <f t="shared" si="258"/>
        <v>415.5269083930375</v>
      </c>
      <c r="F5513">
        <f t="shared" si="259"/>
        <v>411.57676176994039</v>
      </c>
    </row>
    <row r="5514" spans="1:6" x14ac:dyDescent="0.45">
      <c r="A5514">
        <v>417</v>
      </c>
      <c r="B5514">
        <f ca="1">(IF(ISNUMBER(OFFSET(Data!$A5514,-1,0)),OFFSET(Data!$A5514,-1,0),Data!$A5514)+Data!$A5514+IF(ISNUMBER(OFFSET(Data!$A5514,1,0)), OFFSET(Data!$A5514,1,0),Data!$A5514))/3</f>
        <v>410.66666666666669</v>
      </c>
      <c r="C5514">
        <f ca="1">IF(ISNUMBER(OFFSET(Data!$A5514,-1,0)),OFFSET(Data!$A5514,-1,0),Data!$A5514)*0.25+Data!$A5514*0.5+IF(ISNUMBER(OFFSET(Data!$A5514,1,0)), OFFSET(Data!$A5514,1,0),Data!$A5514)*0.25</f>
        <v>412.25</v>
      </c>
      <c r="D5514">
        <f t="shared" si="257"/>
        <v>415.6</v>
      </c>
      <c r="E5514">
        <f t="shared" si="258"/>
        <v>415.37421755373373</v>
      </c>
      <c r="F5514">
        <f t="shared" si="259"/>
        <v>412.30373323895822</v>
      </c>
    </row>
    <row r="5515" spans="1:6" x14ac:dyDescent="0.45">
      <c r="A5515">
        <v>401</v>
      </c>
      <c r="B5515">
        <f ca="1">(IF(ISNUMBER(OFFSET(Data!$A5515,-1,0)),OFFSET(Data!$A5515,-1,0),Data!$A5515)+Data!$A5515+IF(ISNUMBER(OFFSET(Data!$A5515,1,0)), OFFSET(Data!$A5515,1,0),Data!$A5515))/3</f>
        <v>411.33333333333331</v>
      </c>
      <c r="C5515">
        <f ca="1">IF(ISNUMBER(OFFSET(Data!$A5515,-1,0)),OFFSET(Data!$A5515,-1,0),Data!$A5515)*0.25+Data!$A5515*0.5+IF(ISNUMBER(OFFSET(Data!$A5515,1,0)), OFFSET(Data!$A5515,1,0),Data!$A5515)*0.25</f>
        <v>408.75</v>
      </c>
      <c r="D5515">
        <f t="shared" ref="D5515:D5578" si="260">AVERAGE(A5506:A5515)</f>
        <v>413</v>
      </c>
      <c r="E5515">
        <f t="shared" si="258"/>
        <v>415.53679579836034</v>
      </c>
      <c r="F5515">
        <f t="shared" si="259"/>
        <v>413.71261326727074</v>
      </c>
    </row>
    <row r="5516" spans="1:6" x14ac:dyDescent="0.45">
      <c r="A5516">
        <v>416</v>
      </c>
      <c r="B5516">
        <f ca="1">(IF(ISNUMBER(OFFSET(Data!$A5516,-1,0)),OFFSET(Data!$A5516,-1,0),Data!$A5516)+Data!$A5516+IF(ISNUMBER(OFFSET(Data!$A5516,1,0)), OFFSET(Data!$A5516,1,0),Data!$A5516))/3</f>
        <v>410</v>
      </c>
      <c r="C5516">
        <f ca="1">IF(ISNUMBER(OFFSET(Data!$A5516,-1,0)),OFFSET(Data!$A5516,-1,0),Data!$A5516)*0.25+Data!$A5516*0.5+IF(ISNUMBER(OFFSET(Data!$A5516,1,0)), OFFSET(Data!$A5516,1,0),Data!$A5516)*0.25</f>
        <v>411.5</v>
      </c>
      <c r="D5516">
        <f t="shared" si="260"/>
        <v>413.2</v>
      </c>
      <c r="E5516">
        <f t="shared" si="258"/>
        <v>414.08311621852437</v>
      </c>
      <c r="F5516">
        <f t="shared" si="259"/>
        <v>409.89882928708948</v>
      </c>
    </row>
    <row r="5517" spans="1:6" x14ac:dyDescent="0.45">
      <c r="A5517">
        <v>413</v>
      </c>
      <c r="B5517">
        <f ca="1">(IF(ISNUMBER(OFFSET(Data!$A5517,-1,0)),OFFSET(Data!$A5517,-1,0),Data!$A5517)+Data!$A5517+IF(ISNUMBER(OFFSET(Data!$A5517,1,0)), OFFSET(Data!$A5517,1,0),Data!$A5517))/3</f>
        <v>411.33333333333331</v>
      </c>
      <c r="C5517">
        <f ca="1">IF(ISNUMBER(OFFSET(Data!$A5517,-1,0)),OFFSET(Data!$A5517,-1,0),Data!$A5517)*0.25+Data!$A5517*0.5+IF(ISNUMBER(OFFSET(Data!$A5517,1,0)), OFFSET(Data!$A5517,1,0),Data!$A5517)*0.25</f>
        <v>411.75</v>
      </c>
      <c r="D5517">
        <f t="shared" si="260"/>
        <v>413.1</v>
      </c>
      <c r="E5517">
        <f t="shared" si="258"/>
        <v>414.27480459667197</v>
      </c>
      <c r="F5517">
        <f t="shared" si="259"/>
        <v>411.72918050096263</v>
      </c>
    </row>
    <row r="5518" spans="1:6" x14ac:dyDescent="0.45">
      <c r="A5518">
        <v>405</v>
      </c>
      <c r="B5518">
        <f ca="1">(IF(ISNUMBER(OFFSET(Data!$A5518,-1,0)),OFFSET(Data!$A5518,-1,0),Data!$A5518)+Data!$A5518+IF(ISNUMBER(OFFSET(Data!$A5518,1,0)), OFFSET(Data!$A5518,1,0),Data!$A5518))/3</f>
        <v>414.33333333333331</v>
      </c>
      <c r="C5518">
        <f ca="1">IF(ISNUMBER(OFFSET(Data!$A5518,-1,0)),OFFSET(Data!$A5518,-1,0),Data!$A5518)*0.25+Data!$A5518*0.5+IF(ISNUMBER(OFFSET(Data!$A5518,1,0)), OFFSET(Data!$A5518,1,0),Data!$A5518)*0.25</f>
        <v>412</v>
      </c>
      <c r="D5518">
        <f t="shared" si="260"/>
        <v>411</v>
      </c>
      <c r="E5518">
        <f t="shared" si="258"/>
        <v>414.14732413700477</v>
      </c>
      <c r="F5518">
        <f t="shared" si="259"/>
        <v>412.11042635067378</v>
      </c>
    </row>
    <row r="5519" spans="1:6" x14ac:dyDescent="0.45">
      <c r="A5519">
        <v>425</v>
      </c>
      <c r="B5519">
        <f ca="1">(IF(ISNUMBER(OFFSET(Data!$A5519,-1,0)),OFFSET(Data!$A5519,-1,0),Data!$A5519)+Data!$A5519+IF(ISNUMBER(OFFSET(Data!$A5519,1,0)), OFFSET(Data!$A5519,1,0),Data!$A5519))/3</f>
        <v>414</v>
      </c>
      <c r="C5519">
        <f ca="1">IF(ISNUMBER(OFFSET(Data!$A5519,-1,0)),OFFSET(Data!$A5519,-1,0),Data!$A5519)*0.25+Data!$A5519*0.5+IF(ISNUMBER(OFFSET(Data!$A5519,1,0)), OFFSET(Data!$A5519,1,0),Data!$A5519)*0.25</f>
        <v>416.75</v>
      </c>
      <c r="D5519">
        <f t="shared" si="260"/>
        <v>412.2</v>
      </c>
      <c r="E5519">
        <f t="shared" si="258"/>
        <v>413.23259172330432</v>
      </c>
      <c r="F5519">
        <f t="shared" si="259"/>
        <v>409.9772984454716</v>
      </c>
    </row>
    <row r="5520" spans="1:6" x14ac:dyDescent="0.45">
      <c r="A5520">
        <v>412</v>
      </c>
      <c r="B5520">
        <f ca="1">(IF(ISNUMBER(OFFSET(Data!$A5520,-1,0)),OFFSET(Data!$A5520,-1,0),Data!$A5520)+Data!$A5520+IF(ISNUMBER(OFFSET(Data!$A5520,1,0)), OFFSET(Data!$A5520,1,0),Data!$A5520))/3</f>
        <v>416.33333333333331</v>
      </c>
      <c r="C5520">
        <f ca="1">IF(ISNUMBER(OFFSET(Data!$A5520,-1,0)),OFFSET(Data!$A5520,-1,0),Data!$A5520)*0.25+Data!$A5520*0.5+IF(ISNUMBER(OFFSET(Data!$A5520,1,0)), OFFSET(Data!$A5520,1,0),Data!$A5520)*0.25</f>
        <v>415.25</v>
      </c>
      <c r="D5520">
        <f t="shared" si="260"/>
        <v>411.9</v>
      </c>
      <c r="E5520">
        <f t="shared" si="258"/>
        <v>414.40933255097389</v>
      </c>
      <c r="F5520">
        <f t="shared" si="259"/>
        <v>414.48410891183011</v>
      </c>
    </row>
    <row r="5521" spans="1:6" x14ac:dyDescent="0.45">
      <c r="A5521">
        <v>412</v>
      </c>
      <c r="B5521">
        <f ca="1">(IF(ISNUMBER(OFFSET(Data!$A5521,-1,0)),OFFSET(Data!$A5521,-1,0),Data!$A5521)+Data!$A5521+IF(ISNUMBER(OFFSET(Data!$A5521,1,0)), OFFSET(Data!$A5521,1,0),Data!$A5521))/3</f>
        <v>416.66666666666669</v>
      </c>
      <c r="C5521">
        <f ca="1">IF(ISNUMBER(OFFSET(Data!$A5521,-1,0)),OFFSET(Data!$A5521,-1,0),Data!$A5521)*0.25+Data!$A5521*0.5+IF(ISNUMBER(OFFSET(Data!$A5521,1,0)), OFFSET(Data!$A5521,1,0),Data!$A5521)*0.25</f>
        <v>415.5</v>
      </c>
      <c r="D5521">
        <f t="shared" si="260"/>
        <v>411.7</v>
      </c>
      <c r="E5521">
        <f t="shared" si="258"/>
        <v>414.1683992958765</v>
      </c>
      <c r="F5521">
        <f t="shared" si="259"/>
        <v>413.73887623828102</v>
      </c>
    </row>
    <row r="5522" spans="1:6" x14ac:dyDescent="0.45">
      <c r="A5522">
        <v>426</v>
      </c>
      <c r="B5522">
        <f ca="1">(IF(ISNUMBER(OFFSET(Data!$A5522,-1,0)),OFFSET(Data!$A5522,-1,0),Data!$A5522)+Data!$A5522+IF(ISNUMBER(OFFSET(Data!$A5522,1,0)), OFFSET(Data!$A5522,1,0),Data!$A5522))/3</f>
        <v>416.33333333333331</v>
      </c>
      <c r="C5522">
        <f ca="1">IF(ISNUMBER(OFFSET(Data!$A5522,-1,0)),OFFSET(Data!$A5522,-1,0),Data!$A5522)*0.25+Data!$A5522*0.5+IF(ISNUMBER(OFFSET(Data!$A5522,1,0)), OFFSET(Data!$A5522,1,0),Data!$A5522)*0.25</f>
        <v>418.75</v>
      </c>
      <c r="D5522">
        <f t="shared" si="260"/>
        <v>414.1</v>
      </c>
      <c r="E5522">
        <f t="shared" si="258"/>
        <v>413.95155936628885</v>
      </c>
      <c r="F5522">
        <f t="shared" si="259"/>
        <v>413.21721336679673</v>
      </c>
    </row>
    <row r="5523" spans="1:6" x14ac:dyDescent="0.45">
      <c r="A5523">
        <v>411</v>
      </c>
      <c r="B5523">
        <f ca="1">(IF(ISNUMBER(OFFSET(Data!$A5523,-1,0)),OFFSET(Data!$A5523,-1,0),Data!$A5523)+Data!$A5523+IF(ISNUMBER(OFFSET(Data!$A5523,1,0)), OFFSET(Data!$A5523,1,0),Data!$A5523))/3</f>
        <v>414.66666666666669</v>
      </c>
      <c r="C5523">
        <f ca="1">IF(ISNUMBER(OFFSET(Data!$A5523,-1,0)),OFFSET(Data!$A5523,-1,0),Data!$A5523)*0.25+Data!$A5523*0.5+IF(ISNUMBER(OFFSET(Data!$A5523,1,0)), OFFSET(Data!$A5523,1,0),Data!$A5523)*0.25</f>
        <v>413.75</v>
      </c>
      <c r="D5523">
        <f t="shared" si="260"/>
        <v>413.8</v>
      </c>
      <c r="E5523">
        <f t="shared" si="258"/>
        <v>415.15640342965997</v>
      </c>
      <c r="F5523">
        <f t="shared" si="259"/>
        <v>417.05204935675772</v>
      </c>
    </row>
    <row r="5524" spans="1:6" x14ac:dyDescent="0.45">
      <c r="A5524">
        <v>407</v>
      </c>
      <c r="B5524">
        <f ca="1">(IF(ISNUMBER(OFFSET(Data!$A5524,-1,0)),OFFSET(Data!$A5524,-1,0),Data!$A5524)+Data!$A5524+IF(ISNUMBER(OFFSET(Data!$A5524,1,0)), OFFSET(Data!$A5524,1,0),Data!$A5524))/3</f>
        <v>414</v>
      </c>
      <c r="C5524">
        <f ca="1">IF(ISNUMBER(OFFSET(Data!$A5524,-1,0)),OFFSET(Data!$A5524,-1,0),Data!$A5524)*0.25+Data!$A5524*0.5+IF(ISNUMBER(OFFSET(Data!$A5524,1,0)), OFFSET(Data!$A5524,1,0),Data!$A5524)*0.25</f>
        <v>412.25</v>
      </c>
      <c r="D5524">
        <f t="shared" si="260"/>
        <v>412.8</v>
      </c>
      <c r="E5524">
        <f t="shared" si="258"/>
        <v>414.74076308669402</v>
      </c>
      <c r="F5524">
        <f t="shared" si="259"/>
        <v>415.2364345497304</v>
      </c>
    </row>
    <row r="5525" spans="1:6" x14ac:dyDescent="0.45">
      <c r="A5525">
        <v>424</v>
      </c>
      <c r="B5525">
        <f ca="1">(IF(ISNUMBER(OFFSET(Data!$A5525,-1,0)),OFFSET(Data!$A5525,-1,0),Data!$A5525)+Data!$A5525+IF(ISNUMBER(OFFSET(Data!$A5525,1,0)), OFFSET(Data!$A5525,1,0),Data!$A5525))/3</f>
        <v>414.33333333333331</v>
      </c>
      <c r="C5525">
        <f ca="1">IF(ISNUMBER(OFFSET(Data!$A5525,-1,0)),OFFSET(Data!$A5525,-1,0),Data!$A5525)*0.25+Data!$A5525*0.5+IF(ISNUMBER(OFFSET(Data!$A5525,1,0)), OFFSET(Data!$A5525,1,0),Data!$A5525)*0.25</f>
        <v>416.75</v>
      </c>
      <c r="D5525">
        <f t="shared" si="260"/>
        <v>415.1</v>
      </c>
      <c r="E5525">
        <f t="shared" si="258"/>
        <v>413.96668677802461</v>
      </c>
      <c r="F5525">
        <f t="shared" si="259"/>
        <v>412.76550418481122</v>
      </c>
    </row>
    <row r="5526" spans="1:6" x14ac:dyDescent="0.45">
      <c r="A5526">
        <v>412</v>
      </c>
      <c r="B5526">
        <f ca="1">(IF(ISNUMBER(OFFSET(Data!$A5526,-1,0)),OFFSET(Data!$A5526,-1,0),Data!$A5526)+Data!$A5526+IF(ISNUMBER(OFFSET(Data!$A5526,1,0)), OFFSET(Data!$A5526,1,0),Data!$A5526))/3</f>
        <v>416.66666666666669</v>
      </c>
      <c r="C5526">
        <f ca="1">IF(ISNUMBER(OFFSET(Data!$A5526,-1,0)),OFFSET(Data!$A5526,-1,0),Data!$A5526)*0.25+Data!$A5526*0.5+IF(ISNUMBER(OFFSET(Data!$A5526,1,0)), OFFSET(Data!$A5526,1,0),Data!$A5526)*0.25</f>
        <v>415.5</v>
      </c>
      <c r="D5526">
        <f t="shared" si="260"/>
        <v>414.7</v>
      </c>
      <c r="E5526">
        <f t="shared" si="258"/>
        <v>414.97001810022221</v>
      </c>
      <c r="F5526">
        <f t="shared" si="259"/>
        <v>416.13585292936784</v>
      </c>
    </row>
    <row r="5527" spans="1:6" x14ac:dyDescent="0.45">
      <c r="A5527">
        <v>414</v>
      </c>
      <c r="B5527">
        <f ca="1">(IF(ISNUMBER(OFFSET(Data!$A5527,-1,0)),OFFSET(Data!$A5527,-1,0),Data!$A5527)+Data!$A5527+IF(ISNUMBER(OFFSET(Data!$A5527,1,0)), OFFSET(Data!$A5527,1,0),Data!$A5527))/3</f>
        <v>414</v>
      </c>
      <c r="C5527">
        <f ca="1">IF(ISNUMBER(OFFSET(Data!$A5527,-1,0)),OFFSET(Data!$A5527,-1,0),Data!$A5527)*0.25+Data!$A5527*0.5+IF(ISNUMBER(OFFSET(Data!$A5527,1,0)), OFFSET(Data!$A5527,1,0),Data!$A5527)*0.25</f>
        <v>414</v>
      </c>
      <c r="D5527">
        <f t="shared" si="260"/>
        <v>414.8</v>
      </c>
      <c r="E5527">
        <f t="shared" si="258"/>
        <v>414.6730162902</v>
      </c>
      <c r="F5527">
        <f t="shared" si="259"/>
        <v>414.89509705055741</v>
      </c>
    </row>
    <row r="5528" spans="1:6" x14ac:dyDescent="0.45">
      <c r="A5528">
        <v>416</v>
      </c>
      <c r="B5528">
        <f ca="1">(IF(ISNUMBER(OFFSET(Data!$A5528,-1,0)),OFFSET(Data!$A5528,-1,0),Data!$A5528)+Data!$A5528+IF(ISNUMBER(OFFSET(Data!$A5528,1,0)), OFFSET(Data!$A5528,1,0),Data!$A5528))/3</f>
        <v>410</v>
      </c>
      <c r="C5528">
        <f ca="1">IF(ISNUMBER(OFFSET(Data!$A5528,-1,0)),OFFSET(Data!$A5528,-1,0),Data!$A5528)*0.25+Data!$A5528*0.5+IF(ISNUMBER(OFFSET(Data!$A5528,1,0)), OFFSET(Data!$A5528,1,0),Data!$A5528)*0.25</f>
        <v>411.5</v>
      </c>
      <c r="D5528">
        <f t="shared" si="260"/>
        <v>415.9</v>
      </c>
      <c r="E5528">
        <f t="shared" si="258"/>
        <v>414.60571466118006</v>
      </c>
      <c r="F5528">
        <f t="shared" si="259"/>
        <v>414.62656793539014</v>
      </c>
    </row>
    <row r="5529" spans="1:6" x14ac:dyDescent="0.45">
      <c r="A5529">
        <v>400</v>
      </c>
      <c r="B5529">
        <f ca="1">(IF(ISNUMBER(OFFSET(Data!$A5529,-1,0)),OFFSET(Data!$A5529,-1,0),Data!$A5529)+Data!$A5529+IF(ISNUMBER(OFFSET(Data!$A5529,1,0)), OFFSET(Data!$A5529,1,0),Data!$A5529))/3</f>
        <v>410.33333333333331</v>
      </c>
      <c r="C5529">
        <f ca="1">IF(ISNUMBER(OFFSET(Data!$A5529,-1,0)),OFFSET(Data!$A5529,-1,0),Data!$A5529)*0.25+Data!$A5529*0.5+IF(ISNUMBER(OFFSET(Data!$A5529,1,0)), OFFSET(Data!$A5529,1,0),Data!$A5529)*0.25</f>
        <v>407.75</v>
      </c>
      <c r="D5529">
        <f t="shared" si="260"/>
        <v>413.4</v>
      </c>
      <c r="E5529">
        <f t="shared" si="258"/>
        <v>414.7451431950621</v>
      </c>
      <c r="F5529">
        <f t="shared" si="259"/>
        <v>415.03859755477311</v>
      </c>
    </row>
    <row r="5530" spans="1:6" x14ac:dyDescent="0.45">
      <c r="A5530">
        <v>415</v>
      </c>
      <c r="B5530">
        <f ca="1">(IF(ISNUMBER(OFFSET(Data!$A5530,-1,0)),OFFSET(Data!$A5530,-1,0),Data!$A5530)+Data!$A5530+IF(ISNUMBER(OFFSET(Data!$A5530,1,0)), OFFSET(Data!$A5530,1,0),Data!$A5530))/3</f>
        <v>410.66666666666669</v>
      </c>
      <c r="C5530">
        <f ca="1">IF(ISNUMBER(OFFSET(Data!$A5530,-1,0)),OFFSET(Data!$A5530,-1,0),Data!$A5530)*0.25+Data!$A5530*0.5+IF(ISNUMBER(OFFSET(Data!$A5530,1,0)), OFFSET(Data!$A5530,1,0),Data!$A5530)*0.25</f>
        <v>411.75</v>
      </c>
      <c r="D5530">
        <f t="shared" si="260"/>
        <v>413.7</v>
      </c>
      <c r="E5530">
        <f t="shared" si="258"/>
        <v>413.27062887555587</v>
      </c>
      <c r="F5530">
        <f t="shared" si="259"/>
        <v>410.52701828834114</v>
      </c>
    </row>
    <row r="5531" spans="1:6" x14ac:dyDescent="0.45">
      <c r="A5531">
        <v>417</v>
      </c>
      <c r="B5531">
        <f ca="1">(IF(ISNUMBER(OFFSET(Data!$A5531,-1,0)),OFFSET(Data!$A5531,-1,0),Data!$A5531)+Data!$A5531+IF(ISNUMBER(OFFSET(Data!$A5531,1,0)), OFFSET(Data!$A5531,1,0),Data!$A5531))/3</f>
        <v>410.66666666666669</v>
      </c>
      <c r="C5531">
        <f ca="1">IF(ISNUMBER(OFFSET(Data!$A5531,-1,0)),OFFSET(Data!$A5531,-1,0),Data!$A5531)*0.25+Data!$A5531*0.5+IF(ISNUMBER(OFFSET(Data!$A5531,1,0)), OFFSET(Data!$A5531,1,0),Data!$A5531)*0.25</f>
        <v>412.25</v>
      </c>
      <c r="D5531">
        <f t="shared" si="260"/>
        <v>414.2</v>
      </c>
      <c r="E5531">
        <f t="shared" si="258"/>
        <v>413.44356598800027</v>
      </c>
      <c r="F5531">
        <f t="shared" si="259"/>
        <v>411.8689128018388</v>
      </c>
    </row>
    <row r="5532" spans="1:6" x14ac:dyDescent="0.45">
      <c r="A5532">
        <v>400</v>
      </c>
      <c r="B5532">
        <f ca="1">(IF(ISNUMBER(OFFSET(Data!$A5532,-1,0)),OFFSET(Data!$A5532,-1,0),Data!$A5532)+Data!$A5532+IF(ISNUMBER(OFFSET(Data!$A5532,1,0)), OFFSET(Data!$A5532,1,0),Data!$A5532))/3</f>
        <v>410.66666666666669</v>
      </c>
      <c r="C5532">
        <f ca="1">IF(ISNUMBER(OFFSET(Data!$A5532,-1,0)),OFFSET(Data!$A5532,-1,0),Data!$A5532)*0.25+Data!$A5532*0.5+IF(ISNUMBER(OFFSET(Data!$A5532,1,0)), OFFSET(Data!$A5532,1,0),Data!$A5532)*0.25</f>
        <v>408</v>
      </c>
      <c r="D5532">
        <f t="shared" si="260"/>
        <v>411.6</v>
      </c>
      <c r="E5532">
        <f t="shared" si="258"/>
        <v>413.79920938920026</v>
      </c>
      <c r="F5532">
        <f t="shared" si="259"/>
        <v>413.40823896128711</v>
      </c>
    </row>
    <row r="5533" spans="1:6" x14ac:dyDescent="0.45">
      <c r="A5533">
        <v>415</v>
      </c>
      <c r="B5533">
        <f ca="1">(IF(ISNUMBER(OFFSET(Data!$A5533,-1,0)),OFFSET(Data!$A5533,-1,0),Data!$A5533)+Data!$A5533+IF(ISNUMBER(OFFSET(Data!$A5533,1,0)), OFFSET(Data!$A5533,1,0),Data!$A5533))/3</f>
        <v>409</v>
      </c>
      <c r="C5533">
        <f ca="1">IF(ISNUMBER(OFFSET(Data!$A5533,-1,0)),OFFSET(Data!$A5533,-1,0),Data!$A5533)*0.25+Data!$A5533*0.5+IF(ISNUMBER(OFFSET(Data!$A5533,1,0)), OFFSET(Data!$A5533,1,0),Data!$A5533)*0.25</f>
        <v>410.5</v>
      </c>
      <c r="D5533">
        <f t="shared" si="260"/>
        <v>412</v>
      </c>
      <c r="E5533">
        <f t="shared" si="258"/>
        <v>412.41928845028025</v>
      </c>
      <c r="F5533">
        <f t="shared" si="259"/>
        <v>409.38576727290098</v>
      </c>
    </row>
    <row r="5534" spans="1:6" x14ac:dyDescent="0.45">
      <c r="A5534">
        <v>412</v>
      </c>
      <c r="B5534">
        <f ca="1">(IF(ISNUMBER(OFFSET(Data!$A5534,-1,0)),OFFSET(Data!$A5534,-1,0),Data!$A5534)+Data!$A5534+IF(ISNUMBER(OFFSET(Data!$A5534,1,0)), OFFSET(Data!$A5534,1,0),Data!$A5534))/3</f>
        <v>412.66666666666669</v>
      </c>
      <c r="C5534">
        <f ca="1">IF(ISNUMBER(OFFSET(Data!$A5534,-1,0)),OFFSET(Data!$A5534,-1,0),Data!$A5534)*0.25+Data!$A5534*0.5+IF(ISNUMBER(OFFSET(Data!$A5534,1,0)), OFFSET(Data!$A5534,1,0),Data!$A5534)*0.25</f>
        <v>412.5</v>
      </c>
      <c r="D5534">
        <f t="shared" si="260"/>
        <v>412.5</v>
      </c>
      <c r="E5534">
        <f t="shared" si="258"/>
        <v>412.67735960525221</v>
      </c>
      <c r="F5534">
        <f t="shared" si="259"/>
        <v>411.07003709103066</v>
      </c>
    </row>
    <row r="5535" spans="1:6" x14ac:dyDescent="0.45">
      <c r="A5535">
        <v>411</v>
      </c>
      <c r="B5535">
        <f ca="1">(IF(ISNUMBER(OFFSET(Data!$A5535,-1,0)),OFFSET(Data!$A5535,-1,0),Data!$A5535)+Data!$A5535+IF(ISNUMBER(OFFSET(Data!$A5535,1,0)), OFFSET(Data!$A5535,1,0),Data!$A5535))/3</f>
        <v>417</v>
      </c>
      <c r="C5535">
        <f ca="1">IF(ISNUMBER(OFFSET(Data!$A5535,-1,0)),OFFSET(Data!$A5535,-1,0),Data!$A5535)*0.25+Data!$A5535*0.5+IF(ISNUMBER(OFFSET(Data!$A5535,1,0)), OFFSET(Data!$A5535,1,0),Data!$A5535)*0.25</f>
        <v>415.5</v>
      </c>
      <c r="D5535">
        <f t="shared" si="260"/>
        <v>411.2</v>
      </c>
      <c r="E5535">
        <f t="shared" si="258"/>
        <v>412.60962364472698</v>
      </c>
      <c r="F5535">
        <f t="shared" si="259"/>
        <v>411.34902596372149</v>
      </c>
    </row>
    <row r="5536" spans="1:6" x14ac:dyDescent="0.45">
      <c r="A5536">
        <v>428</v>
      </c>
      <c r="B5536">
        <f ca="1">(IF(ISNUMBER(OFFSET(Data!$A5536,-1,0)),OFFSET(Data!$A5536,-1,0),Data!$A5536)+Data!$A5536+IF(ISNUMBER(OFFSET(Data!$A5536,1,0)), OFFSET(Data!$A5536,1,0),Data!$A5536))/3</f>
        <v>417.66666666666669</v>
      </c>
      <c r="C5536">
        <f ca="1">IF(ISNUMBER(OFFSET(Data!$A5536,-1,0)),OFFSET(Data!$A5536,-1,0),Data!$A5536)*0.25+Data!$A5536*0.5+IF(ISNUMBER(OFFSET(Data!$A5536,1,0)), OFFSET(Data!$A5536,1,0),Data!$A5536)*0.25</f>
        <v>420.25</v>
      </c>
      <c r="D5536">
        <f t="shared" si="260"/>
        <v>412.8</v>
      </c>
      <c r="E5536">
        <f t="shared" si="258"/>
        <v>412.44866128025433</v>
      </c>
      <c r="F5536">
        <f t="shared" si="259"/>
        <v>411.24431817460504</v>
      </c>
    </row>
    <row r="5537" spans="1:6" x14ac:dyDescent="0.45">
      <c r="A5537">
        <v>414</v>
      </c>
      <c r="B5537">
        <f ca="1">(IF(ISNUMBER(OFFSET(Data!$A5537,-1,0)),OFFSET(Data!$A5537,-1,0),Data!$A5537)+Data!$A5537+IF(ISNUMBER(OFFSET(Data!$A5537,1,0)), OFFSET(Data!$A5537,1,0),Data!$A5537))/3</f>
        <v>419.33333333333331</v>
      </c>
      <c r="C5537">
        <f ca="1">IF(ISNUMBER(OFFSET(Data!$A5537,-1,0)),OFFSET(Data!$A5537,-1,0),Data!$A5537)*0.25+Data!$A5537*0.5+IF(ISNUMBER(OFFSET(Data!$A5537,1,0)), OFFSET(Data!$A5537,1,0),Data!$A5537)*0.25</f>
        <v>418</v>
      </c>
      <c r="D5537">
        <f t="shared" si="260"/>
        <v>412.8</v>
      </c>
      <c r="E5537">
        <f t="shared" si="258"/>
        <v>414.00379515222892</v>
      </c>
      <c r="F5537">
        <f t="shared" si="259"/>
        <v>416.27102272222351</v>
      </c>
    </row>
    <row r="5538" spans="1:6" x14ac:dyDescent="0.45">
      <c r="A5538">
        <v>416</v>
      </c>
      <c r="B5538">
        <f ca="1">(IF(ISNUMBER(OFFSET(Data!$A5538,-1,0)),OFFSET(Data!$A5538,-1,0),Data!$A5538)+Data!$A5538+IF(ISNUMBER(OFFSET(Data!$A5538,1,0)), OFFSET(Data!$A5538,1,0),Data!$A5538))/3</f>
        <v>420.33333333333331</v>
      </c>
      <c r="C5538">
        <f ca="1">IF(ISNUMBER(OFFSET(Data!$A5538,-1,0)),OFFSET(Data!$A5538,-1,0),Data!$A5538)*0.25+Data!$A5538*0.5+IF(ISNUMBER(OFFSET(Data!$A5538,1,0)), OFFSET(Data!$A5538,1,0),Data!$A5538)*0.25</f>
        <v>419.25</v>
      </c>
      <c r="D5538">
        <f t="shared" si="260"/>
        <v>412.8</v>
      </c>
      <c r="E5538">
        <f t="shared" si="258"/>
        <v>414.00341563700601</v>
      </c>
      <c r="F5538">
        <f t="shared" si="259"/>
        <v>415.58971590555643</v>
      </c>
    </row>
    <row r="5539" spans="1:6" x14ac:dyDescent="0.45">
      <c r="A5539">
        <v>431</v>
      </c>
      <c r="B5539">
        <f ca="1">(IF(ISNUMBER(OFFSET(Data!$A5539,-1,0)),OFFSET(Data!$A5539,-1,0),Data!$A5539)+Data!$A5539+IF(ISNUMBER(OFFSET(Data!$A5539,1,0)), OFFSET(Data!$A5539,1,0),Data!$A5539))/3</f>
        <v>420.33333333333331</v>
      </c>
      <c r="C5539">
        <f ca="1">IF(ISNUMBER(OFFSET(Data!$A5539,-1,0)),OFFSET(Data!$A5539,-1,0),Data!$A5539)*0.25+Data!$A5539*0.5+IF(ISNUMBER(OFFSET(Data!$A5539,1,0)), OFFSET(Data!$A5539,1,0),Data!$A5539)*0.25</f>
        <v>423</v>
      </c>
      <c r="D5539">
        <f t="shared" si="260"/>
        <v>415.9</v>
      </c>
      <c r="E5539">
        <f t="shared" si="258"/>
        <v>414.20307407330546</v>
      </c>
      <c r="F5539">
        <f t="shared" si="259"/>
        <v>415.71280113388951</v>
      </c>
    </row>
    <row r="5540" spans="1:6" x14ac:dyDescent="0.45">
      <c r="A5540">
        <v>414</v>
      </c>
      <c r="B5540">
        <f ca="1">(IF(ISNUMBER(OFFSET(Data!$A5540,-1,0)),OFFSET(Data!$A5540,-1,0),Data!$A5540)+Data!$A5540+IF(ISNUMBER(OFFSET(Data!$A5540,1,0)), OFFSET(Data!$A5540,1,0),Data!$A5540))/3</f>
        <v>420.66666666666669</v>
      </c>
      <c r="C5540">
        <f ca="1">IF(ISNUMBER(OFFSET(Data!$A5540,-1,0)),OFFSET(Data!$A5540,-1,0),Data!$A5540)*0.25+Data!$A5540*0.5+IF(ISNUMBER(OFFSET(Data!$A5540,1,0)), OFFSET(Data!$A5540,1,0),Data!$A5540)*0.25</f>
        <v>419</v>
      </c>
      <c r="D5540">
        <f t="shared" si="260"/>
        <v>415.8</v>
      </c>
      <c r="E5540">
        <f t="shared" si="258"/>
        <v>415.88276666597494</v>
      </c>
      <c r="F5540">
        <f t="shared" si="259"/>
        <v>420.29896079372259</v>
      </c>
    </row>
    <row r="5541" spans="1:6" x14ac:dyDescent="0.45">
      <c r="A5541">
        <v>417</v>
      </c>
      <c r="B5541">
        <f ca="1">(IF(ISNUMBER(OFFSET(Data!$A5541,-1,0)),OFFSET(Data!$A5541,-1,0),Data!$A5541)+Data!$A5541+IF(ISNUMBER(OFFSET(Data!$A5541,1,0)), OFFSET(Data!$A5541,1,0),Data!$A5541))/3</f>
        <v>418</v>
      </c>
      <c r="C5541">
        <f ca="1">IF(ISNUMBER(OFFSET(Data!$A5541,-1,0)),OFFSET(Data!$A5541,-1,0),Data!$A5541)*0.25+Data!$A5541*0.5+IF(ISNUMBER(OFFSET(Data!$A5541,1,0)), OFFSET(Data!$A5541,1,0),Data!$A5541)*0.25</f>
        <v>417.75</v>
      </c>
      <c r="D5541">
        <f t="shared" si="260"/>
        <v>415.8</v>
      </c>
      <c r="E5541">
        <f t="shared" si="258"/>
        <v>415.69448999937742</v>
      </c>
      <c r="F5541">
        <f t="shared" si="259"/>
        <v>418.40927255560575</v>
      </c>
    </row>
    <row r="5542" spans="1:6" x14ac:dyDescent="0.45">
      <c r="A5542">
        <v>423</v>
      </c>
      <c r="B5542">
        <f ca="1">(IF(ISNUMBER(OFFSET(Data!$A5542,-1,0)),OFFSET(Data!$A5542,-1,0),Data!$A5542)+Data!$A5542+IF(ISNUMBER(OFFSET(Data!$A5542,1,0)), OFFSET(Data!$A5542,1,0),Data!$A5542))/3</f>
        <v>413</v>
      </c>
      <c r="C5542">
        <f ca="1">IF(ISNUMBER(OFFSET(Data!$A5542,-1,0)),OFFSET(Data!$A5542,-1,0),Data!$A5542)*0.25+Data!$A5542*0.5+IF(ISNUMBER(OFFSET(Data!$A5542,1,0)), OFFSET(Data!$A5542,1,0),Data!$A5542)*0.25</f>
        <v>415.5</v>
      </c>
      <c r="D5542">
        <f t="shared" si="260"/>
        <v>418.1</v>
      </c>
      <c r="E5542">
        <f t="shared" si="258"/>
        <v>415.82504099943969</v>
      </c>
      <c r="F5542">
        <f t="shared" si="259"/>
        <v>417.98649078892402</v>
      </c>
    </row>
    <row r="5543" spans="1:6" x14ac:dyDescent="0.45">
      <c r="A5543">
        <v>399</v>
      </c>
      <c r="B5543">
        <f ca="1">(IF(ISNUMBER(OFFSET(Data!$A5543,-1,0)),OFFSET(Data!$A5543,-1,0),Data!$A5543)+Data!$A5543+IF(ISNUMBER(OFFSET(Data!$A5543,1,0)), OFFSET(Data!$A5543,1,0),Data!$A5543))/3</f>
        <v>413.66666666666669</v>
      </c>
      <c r="C5543">
        <f ca="1">IF(ISNUMBER(OFFSET(Data!$A5543,-1,0)),OFFSET(Data!$A5543,-1,0),Data!$A5543)*0.25+Data!$A5543*0.5+IF(ISNUMBER(OFFSET(Data!$A5543,1,0)), OFFSET(Data!$A5543,1,0),Data!$A5543)*0.25</f>
        <v>410</v>
      </c>
      <c r="D5543">
        <f t="shared" si="260"/>
        <v>416.5</v>
      </c>
      <c r="E5543">
        <f t="shared" si="258"/>
        <v>416.54253689949576</v>
      </c>
      <c r="F5543">
        <f t="shared" si="259"/>
        <v>419.49054355224678</v>
      </c>
    </row>
    <row r="5544" spans="1:6" x14ac:dyDescent="0.45">
      <c r="A5544">
        <v>419</v>
      </c>
      <c r="B5544">
        <f ca="1">(IF(ISNUMBER(OFFSET(Data!$A5544,-1,0)),OFFSET(Data!$A5544,-1,0),Data!$A5544)+Data!$A5544+IF(ISNUMBER(OFFSET(Data!$A5544,1,0)), OFFSET(Data!$A5544,1,0),Data!$A5544))/3</f>
        <v>414.33333333333331</v>
      </c>
      <c r="C5544">
        <f ca="1">IF(ISNUMBER(OFFSET(Data!$A5544,-1,0)),OFFSET(Data!$A5544,-1,0),Data!$A5544)*0.25+Data!$A5544*0.5+IF(ISNUMBER(OFFSET(Data!$A5544,1,0)), OFFSET(Data!$A5544,1,0),Data!$A5544)*0.25</f>
        <v>415.5</v>
      </c>
      <c r="D5544">
        <f t="shared" si="260"/>
        <v>417.2</v>
      </c>
      <c r="E5544">
        <f t="shared" si="258"/>
        <v>414.78828320954619</v>
      </c>
      <c r="F5544">
        <f t="shared" si="259"/>
        <v>413.3433804865727</v>
      </c>
    </row>
    <row r="5545" spans="1:6" x14ac:dyDescent="0.45">
      <c r="A5545">
        <v>425</v>
      </c>
      <c r="B5545">
        <f ca="1">(IF(ISNUMBER(OFFSET(Data!$A5545,-1,0)),OFFSET(Data!$A5545,-1,0),Data!$A5545)+Data!$A5545+IF(ISNUMBER(OFFSET(Data!$A5545,1,0)), OFFSET(Data!$A5545,1,0),Data!$A5545))/3</f>
        <v>415</v>
      </c>
      <c r="C5545">
        <f ca="1">IF(ISNUMBER(OFFSET(Data!$A5545,-1,0)),OFFSET(Data!$A5545,-1,0),Data!$A5545)*0.25+Data!$A5545*0.5+IF(ISNUMBER(OFFSET(Data!$A5545,1,0)), OFFSET(Data!$A5545,1,0),Data!$A5545)*0.25</f>
        <v>417.5</v>
      </c>
      <c r="D5545">
        <f t="shared" si="260"/>
        <v>418.6</v>
      </c>
      <c r="E5545">
        <f t="shared" si="258"/>
        <v>415.20945488859161</v>
      </c>
      <c r="F5545">
        <f t="shared" si="259"/>
        <v>415.04036634060088</v>
      </c>
    </row>
    <row r="5546" spans="1:6" x14ac:dyDescent="0.45">
      <c r="A5546">
        <v>401</v>
      </c>
      <c r="B5546">
        <f ca="1">(IF(ISNUMBER(OFFSET(Data!$A5546,-1,0)),OFFSET(Data!$A5546,-1,0),Data!$A5546)+Data!$A5546+IF(ISNUMBER(OFFSET(Data!$A5546,1,0)), OFFSET(Data!$A5546,1,0),Data!$A5546))/3</f>
        <v>415.66666666666669</v>
      </c>
      <c r="C5546">
        <f ca="1">IF(ISNUMBER(OFFSET(Data!$A5546,-1,0)),OFFSET(Data!$A5546,-1,0),Data!$A5546)*0.25+Data!$A5546*0.5+IF(ISNUMBER(OFFSET(Data!$A5546,1,0)), OFFSET(Data!$A5546,1,0),Data!$A5546)*0.25</f>
        <v>412</v>
      </c>
      <c r="D5546">
        <f t="shared" si="260"/>
        <v>415.9</v>
      </c>
      <c r="E5546">
        <f t="shared" si="258"/>
        <v>416.18850939973248</v>
      </c>
      <c r="F5546">
        <f t="shared" si="259"/>
        <v>418.02825643842061</v>
      </c>
    </row>
    <row r="5547" spans="1:6" x14ac:dyDescent="0.45">
      <c r="A5547">
        <v>421</v>
      </c>
      <c r="B5547">
        <f ca="1">(IF(ISNUMBER(OFFSET(Data!$A5547,-1,0)),OFFSET(Data!$A5547,-1,0),Data!$A5547)+Data!$A5547+IF(ISNUMBER(OFFSET(Data!$A5547,1,0)), OFFSET(Data!$A5547,1,0),Data!$A5547))/3</f>
        <v>414</v>
      </c>
      <c r="C5547">
        <f ca="1">IF(ISNUMBER(OFFSET(Data!$A5547,-1,0)),OFFSET(Data!$A5547,-1,0),Data!$A5547)*0.25+Data!$A5547*0.5+IF(ISNUMBER(OFFSET(Data!$A5547,1,0)), OFFSET(Data!$A5547,1,0),Data!$A5547)*0.25</f>
        <v>415.75</v>
      </c>
      <c r="D5547">
        <f t="shared" si="260"/>
        <v>416.6</v>
      </c>
      <c r="E5547">
        <f t="shared" si="258"/>
        <v>414.66965845975926</v>
      </c>
      <c r="F5547">
        <f t="shared" si="259"/>
        <v>412.91977950689443</v>
      </c>
    </row>
    <row r="5548" spans="1:6" x14ac:dyDescent="0.45">
      <c r="A5548">
        <v>420</v>
      </c>
      <c r="B5548">
        <f ca="1">(IF(ISNUMBER(OFFSET(Data!$A5548,-1,0)),OFFSET(Data!$A5548,-1,0),Data!$A5548)+Data!$A5548+IF(ISNUMBER(OFFSET(Data!$A5548,1,0)), OFFSET(Data!$A5548,1,0),Data!$A5548))/3</f>
        <v>417.66666666666669</v>
      </c>
      <c r="C5548">
        <f ca="1">IF(ISNUMBER(OFFSET(Data!$A5548,-1,0)),OFFSET(Data!$A5548,-1,0),Data!$A5548)*0.25+Data!$A5548*0.5+IF(ISNUMBER(OFFSET(Data!$A5548,1,0)), OFFSET(Data!$A5548,1,0),Data!$A5548)*0.25</f>
        <v>418.25</v>
      </c>
      <c r="D5548">
        <f t="shared" si="260"/>
        <v>417</v>
      </c>
      <c r="E5548">
        <f t="shared" si="258"/>
        <v>415.30269261378339</v>
      </c>
      <c r="F5548">
        <f t="shared" si="259"/>
        <v>415.34384565482611</v>
      </c>
    </row>
    <row r="5549" spans="1:6" x14ac:dyDescent="0.45">
      <c r="A5549">
        <v>412</v>
      </c>
      <c r="B5549">
        <f ca="1">(IF(ISNUMBER(OFFSET(Data!$A5549,-1,0)),OFFSET(Data!$A5549,-1,0),Data!$A5549)+Data!$A5549+IF(ISNUMBER(OFFSET(Data!$A5549,1,0)), OFFSET(Data!$A5549,1,0),Data!$A5549))/3</f>
        <v>422</v>
      </c>
      <c r="C5549">
        <f ca="1">IF(ISNUMBER(OFFSET(Data!$A5549,-1,0)),OFFSET(Data!$A5549,-1,0),Data!$A5549)*0.25+Data!$A5549*0.5+IF(ISNUMBER(OFFSET(Data!$A5549,1,0)), OFFSET(Data!$A5549,1,0),Data!$A5549)*0.25</f>
        <v>419.5</v>
      </c>
      <c r="D5549">
        <f t="shared" si="260"/>
        <v>415.1</v>
      </c>
      <c r="E5549">
        <f t="shared" si="258"/>
        <v>415.77242335240504</v>
      </c>
      <c r="F5549">
        <f t="shared" si="259"/>
        <v>416.74069195837825</v>
      </c>
    </row>
    <row r="5550" spans="1:6" x14ac:dyDescent="0.45">
      <c r="A5550">
        <v>434</v>
      </c>
      <c r="B5550">
        <f ca="1">(IF(ISNUMBER(OFFSET(Data!$A5550,-1,0)),OFFSET(Data!$A5550,-1,0),Data!$A5550)+Data!$A5550+IF(ISNUMBER(OFFSET(Data!$A5550,1,0)), OFFSET(Data!$A5550,1,0),Data!$A5550))/3</f>
        <v>422.33333333333331</v>
      </c>
      <c r="C5550">
        <f ca="1">IF(ISNUMBER(OFFSET(Data!$A5550,-1,0)),OFFSET(Data!$A5550,-1,0),Data!$A5550)*0.25+Data!$A5550*0.5+IF(ISNUMBER(OFFSET(Data!$A5550,1,0)), OFFSET(Data!$A5550,1,0),Data!$A5550)*0.25</f>
        <v>425.25</v>
      </c>
      <c r="D5550">
        <f t="shared" si="260"/>
        <v>417.1</v>
      </c>
      <c r="E5550">
        <f t="shared" si="258"/>
        <v>415.39518101716453</v>
      </c>
      <c r="F5550">
        <f t="shared" si="259"/>
        <v>415.31848437086478</v>
      </c>
    </row>
    <row r="5551" spans="1:6" x14ac:dyDescent="0.45">
      <c r="A5551">
        <v>421</v>
      </c>
      <c r="B5551">
        <f ca="1">(IF(ISNUMBER(OFFSET(Data!$A5551,-1,0)),OFFSET(Data!$A5551,-1,0),Data!$A5551)+Data!$A5551+IF(ISNUMBER(OFFSET(Data!$A5551,1,0)), OFFSET(Data!$A5551,1,0),Data!$A5551))/3</f>
        <v>425.33333333333331</v>
      </c>
      <c r="C5551">
        <f ca="1">IF(ISNUMBER(OFFSET(Data!$A5551,-1,0)),OFFSET(Data!$A5551,-1,0),Data!$A5551)*0.25+Data!$A5551*0.5+IF(ISNUMBER(OFFSET(Data!$A5551,1,0)), OFFSET(Data!$A5551,1,0),Data!$A5551)*0.25</f>
        <v>424.25</v>
      </c>
      <c r="D5551">
        <f t="shared" si="260"/>
        <v>417.5</v>
      </c>
      <c r="E5551">
        <f t="shared" si="258"/>
        <v>417.25566291544806</v>
      </c>
      <c r="F5551">
        <f t="shared" si="259"/>
        <v>420.92293905960531</v>
      </c>
    </row>
    <row r="5552" spans="1:6" x14ac:dyDescent="0.45">
      <c r="A5552">
        <v>421</v>
      </c>
      <c r="B5552">
        <f ca="1">(IF(ISNUMBER(OFFSET(Data!$A5552,-1,0)),OFFSET(Data!$A5552,-1,0),Data!$A5552)+Data!$A5552+IF(ISNUMBER(OFFSET(Data!$A5552,1,0)), OFFSET(Data!$A5552,1,0),Data!$A5552))/3</f>
        <v>425.66666666666669</v>
      </c>
      <c r="C5552">
        <f ca="1">IF(ISNUMBER(OFFSET(Data!$A5552,-1,0)),OFFSET(Data!$A5552,-1,0),Data!$A5552)*0.25+Data!$A5552*0.5+IF(ISNUMBER(OFFSET(Data!$A5552,1,0)), OFFSET(Data!$A5552,1,0),Data!$A5552)*0.25</f>
        <v>424.5</v>
      </c>
      <c r="D5552">
        <f t="shared" si="260"/>
        <v>417.3</v>
      </c>
      <c r="E5552">
        <f t="shared" si="258"/>
        <v>417.63009662390328</v>
      </c>
      <c r="F5552">
        <f t="shared" si="259"/>
        <v>420.9460573417237</v>
      </c>
    </row>
    <row r="5553" spans="1:6" x14ac:dyDescent="0.45">
      <c r="A5553">
        <v>435</v>
      </c>
      <c r="B5553">
        <f ca="1">(IF(ISNUMBER(OFFSET(Data!$A5553,-1,0)),OFFSET(Data!$A5553,-1,0),Data!$A5553)+Data!$A5553+IF(ISNUMBER(OFFSET(Data!$A5553,1,0)), OFFSET(Data!$A5553,1,0),Data!$A5553))/3</f>
        <v>424.66666666666669</v>
      </c>
      <c r="C5553">
        <f ca="1">IF(ISNUMBER(OFFSET(Data!$A5553,-1,0)),OFFSET(Data!$A5553,-1,0),Data!$A5553)*0.25+Data!$A5553*0.5+IF(ISNUMBER(OFFSET(Data!$A5553,1,0)), OFFSET(Data!$A5553,1,0),Data!$A5553)*0.25</f>
        <v>427.25</v>
      </c>
      <c r="D5553">
        <f t="shared" si="260"/>
        <v>420.9</v>
      </c>
      <c r="E5553">
        <f t="shared" si="258"/>
        <v>417.96708696151296</v>
      </c>
      <c r="F5553">
        <f t="shared" si="259"/>
        <v>420.96224013920659</v>
      </c>
    </row>
    <row r="5554" spans="1:6" x14ac:dyDescent="0.45">
      <c r="A5554">
        <v>418</v>
      </c>
      <c r="B5554">
        <f ca="1">(IF(ISNUMBER(OFFSET(Data!$A5554,-1,0)),OFFSET(Data!$A5554,-1,0),Data!$A5554)+Data!$A5554+IF(ISNUMBER(OFFSET(Data!$A5554,1,0)), OFFSET(Data!$A5554,1,0),Data!$A5554))/3</f>
        <v>425</v>
      </c>
      <c r="C5554">
        <f ca="1">IF(ISNUMBER(OFFSET(Data!$A5554,-1,0)),OFFSET(Data!$A5554,-1,0),Data!$A5554)*0.25+Data!$A5554*0.5+IF(ISNUMBER(OFFSET(Data!$A5554,1,0)), OFFSET(Data!$A5554,1,0),Data!$A5554)*0.25</f>
        <v>423.25</v>
      </c>
      <c r="D5554">
        <f t="shared" si="260"/>
        <v>420.8</v>
      </c>
      <c r="E5554">
        <f t="shared" si="258"/>
        <v>419.67037826536165</v>
      </c>
      <c r="F5554">
        <f t="shared" si="259"/>
        <v>425.17356809744462</v>
      </c>
    </row>
    <row r="5555" spans="1:6" x14ac:dyDescent="0.45">
      <c r="A5555">
        <v>422</v>
      </c>
      <c r="B5555">
        <f ca="1">(IF(ISNUMBER(OFFSET(Data!$A5555,-1,0)),OFFSET(Data!$A5555,-1,0),Data!$A5555)+Data!$A5555+IF(ISNUMBER(OFFSET(Data!$A5555,1,0)), OFFSET(Data!$A5555,1,0),Data!$A5555))/3</f>
        <v>422.66666666666669</v>
      </c>
      <c r="C5555">
        <f ca="1">IF(ISNUMBER(OFFSET(Data!$A5555,-1,0)),OFFSET(Data!$A5555,-1,0),Data!$A5555)*0.25+Data!$A5555*0.5+IF(ISNUMBER(OFFSET(Data!$A5555,1,0)), OFFSET(Data!$A5555,1,0),Data!$A5555)*0.25</f>
        <v>422.5</v>
      </c>
      <c r="D5555">
        <f t="shared" si="260"/>
        <v>420.5</v>
      </c>
      <c r="E5555">
        <f t="shared" si="258"/>
        <v>419.50334043882549</v>
      </c>
      <c r="F5555">
        <f t="shared" si="259"/>
        <v>423.02149766821117</v>
      </c>
    </row>
    <row r="5556" spans="1:6" x14ac:dyDescent="0.45">
      <c r="A5556">
        <v>428</v>
      </c>
      <c r="B5556">
        <f ca="1">(IF(ISNUMBER(OFFSET(Data!$A5556,-1,0)),OFFSET(Data!$A5556,-1,0),Data!$A5556)+Data!$A5556+IF(ISNUMBER(OFFSET(Data!$A5556,1,0)), OFFSET(Data!$A5556,1,0),Data!$A5556))/3</f>
        <v>419.33333333333331</v>
      </c>
      <c r="C5556">
        <f ca="1">IF(ISNUMBER(OFFSET(Data!$A5556,-1,0)),OFFSET(Data!$A5556,-1,0),Data!$A5556)*0.25+Data!$A5556*0.5+IF(ISNUMBER(OFFSET(Data!$A5556,1,0)), OFFSET(Data!$A5556,1,0),Data!$A5556)*0.25</f>
        <v>421.5</v>
      </c>
      <c r="D5556">
        <f t="shared" si="260"/>
        <v>423.2</v>
      </c>
      <c r="E5556">
        <f t="shared" si="258"/>
        <v>419.75300639494293</v>
      </c>
      <c r="F5556">
        <f t="shared" si="259"/>
        <v>422.71504836774784</v>
      </c>
    </row>
    <row r="5557" spans="1:6" x14ac:dyDescent="0.45">
      <c r="A5557">
        <v>408</v>
      </c>
      <c r="B5557">
        <f ca="1">(IF(ISNUMBER(OFFSET(Data!$A5557,-1,0)),OFFSET(Data!$A5557,-1,0),Data!$A5557)+Data!$A5557+IF(ISNUMBER(OFFSET(Data!$A5557,1,0)), OFFSET(Data!$A5557,1,0),Data!$A5557))/3</f>
        <v>420</v>
      </c>
      <c r="C5557">
        <f ca="1">IF(ISNUMBER(OFFSET(Data!$A5557,-1,0)),OFFSET(Data!$A5557,-1,0),Data!$A5557)*0.25+Data!$A5557*0.5+IF(ISNUMBER(OFFSET(Data!$A5557,1,0)), OFFSET(Data!$A5557,1,0),Data!$A5557)*0.25</f>
        <v>417</v>
      </c>
      <c r="D5557">
        <f t="shared" si="260"/>
        <v>421.9</v>
      </c>
      <c r="E5557">
        <f t="shared" si="258"/>
        <v>420.57770575544868</v>
      </c>
      <c r="F5557">
        <f t="shared" si="259"/>
        <v>424.30053385742349</v>
      </c>
    </row>
    <row r="5558" spans="1:6" x14ac:dyDescent="0.45">
      <c r="A5558">
        <v>424</v>
      </c>
      <c r="B5558">
        <f ca="1">(IF(ISNUMBER(OFFSET(Data!$A5558,-1,0)),OFFSET(Data!$A5558,-1,0),Data!$A5558)+Data!$A5558+IF(ISNUMBER(OFFSET(Data!$A5558,1,0)), OFFSET(Data!$A5558,1,0),Data!$A5558))/3</f>
        <v>419.33333333333331</v>
      </c>
      <c r="C5558">
        <f ca="1">IF(ISNUMBER(OFFSET(Data!$A5558,-1,0)),OFFSET(Data!$A5558,-1,0),Data!$A5558)*0.25+Data!$A5558*0.5+IF(ISNUMBER(OFFSET(Data!$A5558,1,0)), OFFSET(Data!$A5558,1,0),Data!$A5558)*0.25</f>
        <v>420.5</v>
      </c>
      <c r="D5558">
        <f t="shared" si="260"/>
        <v>422.3</v>
      </c>
      <c r="E5558">
        <f t="shared" si="258"/>
        <v>419.31993517990384</v>
      </c>
      <c r="F5558">
        <f t="shared" si="259"/>
        <v>419.41037370019637</v>
      </c>
    </row>
    <row r="5559" spans="1:6" x14ac:dyDescent="0.45">
      <c r="A5559">
        <v>426</v>
      </c>
      <c r="B5559">
        <f ca="1">(IF(ISNUMBER(OFFSET(Data!$A5559,-1,0)),OFFSET(Data!$A5559,-1,0),Data!$A5559)+Data!$A5559+IF(ISNUMBER(OFFSET(Data!$A5559,1,0)), OFFSET(Data!$A5559,1,0),Data!$A5559))/3</f>
        <v>419.33333333333331</v>
      </c>
      <c r="C5559">
        <f ca="1">IF(ISNUMBER(OFFSET(Data!$A5559,-1,0)),OFFSET(Data!$A5559,-1,0),Data!$A5559)*0.25+Data!$A5559*0.5+IF(ISNUMBER(OFFSET(Data!$A5559,1,0)), OFFSET(Data!$A5559,1,0),Data!$A5559)*0.25</f>
        <v>421</v>
      </c>
      <c r="D5559">
        <f t="shared" si="260"/>
        <v>423.7</v>
      </c>
      <c r="E5559">
        <f t="shared" si="258"/>
        <v>419.78794166191346</v>
      </c>
      <c r="F5559">
        <f t="shared" si="259"/>
        <v>420.7872615901374</v>
      </c>
    </row>
    <row r="5560" spans="1:6" x14ac:dyDescent="0.45">
      <c r="A5560">
        <v>408</v>
      </c>
      <c r="B5560">
        <f ca="1">(IF(ISNUMBER(OFFSET(Data!$A5560,-1,0)),OFFSET(Data!$A5560,-1,0),Data!$A5560)+Data!$A5560+IF(ISNUMBER(OFFSET(Data!$A5560,1,0)), OFFSET(Data!$A5560,1,0),Data!$A5560))/3</f>
        <v>419.66666666666669</v>
      </c>
      <c r="C5560">
        <f ca="1">IF(ISNUMBER(OFFSET(Data!$A5560,-1,0)),OFFSET(Data!$A5560,-1,0),Data!$A5560)*0.25+Data!$A5560*0.5+IF(ISNUMBER(OFFSET(Data!$A5560,1,0)), OFFSET(Data!$A5560,1,0),Data!$A5560)*0.25</f>
        <v>416.75</v>
      </c>
      <c r="D5560">
        <f t="shared" si="260"/>
        <v>421.1</v>
      </c>
      <c r="E5560">
        <f t="shared" si="258"/>
        <v>420.40914749572215</v>
      </c>
      <c r="F5560">
        <f t="shared" si="259"/>
        <v>422.35108311309619</v>
      </c>
    </row>
    <row r="5561" spans="1:6" x14ac:dyDescent="0.45">
      <c r="A5561">
        <v>425</v>
      </c>
      <c r="B5561">
        <f ca="1">(IF(ISNUMBER(OFFSET(Data!$A5561,-1,0)),OFFSET(Data!$A5561,-1,0),Data!$A5561)+Data!$A5561+IF(ISNUMBER(OFFSET(Data!$A5561,1,0)), OFFSET(Data!$A5561,1,0),Data!$A5561))/3</f>
        <v>418.66666666666669</v>
      </c>
      <c r="C5561">
        <f ca="1">IF(ISNUMBER(OFFSET(Data!$A5561,-1,0)),OFFSET(Data!$A5561,-1,0),Data!$A5561)*0.25+Data!$A5561*0.5+IF(ISNUMBER(OFFSET(Data!$A5561,1,0)), OFFSET(Data!$A5561,1,0),Data!$A5561)*0.25</f>
        <v>420.25</v>
      </c>
      <c r="D5561">
        <f t="shared" si="260"/>
        <v>421.5</v>
      </c>
      <c r="E5561">
        <f t="shared" si="258"/>
        <v>419.16823274614995</v>
      </c>
      <c r="F5561">
        <f t="shared" si="259"/>
        <v>418.04575817916731</v>
      </c>
    </row>
    <row r="5562" spans="1:6" x14ac:dyDescent="0.45">
      <c r="A5562">
        <v>423</v>
      </c>
      <c r="B5562">
        <f ca="1">(IF(ISNUMBER(OFFSET(Data!$A5562,-1,0)),OFFSET(Data!$A5562,-1,0),Data!$A5562)+Data!$A5562+IF(ISNUMBER(OFFSET(Data!$A5562,1,0)), OFFSET(Data!$A5562,1,0),Data!$A5562))/3</f>
        <v>421.33333333333331</v>
      </c>
      <c r="C5562">
        <f ca="1">IF(ISNUMBER(OFFSET(Data!$A5562,-1,0)),OFFSET(Data!$A5562,-1,0),Data!$A5562)*0.25+Data!$A5562*0.5+IF(ISNUMBER(OFFSET(Data!$A5562,1,0)), OFFSET(Data!$A5562,1,0),Data!$A5562)*0.25</f>
        <v>421.75</v>
      </c>
      <c r="D5562">
        <f t="shared" si="260"/>
        <v>421.7</v>
      </c>
      <c r="E5562">
        <f t="shared" si="258"/>
        <v>419.75140947153494</v>
      </c>
      <c r="F5562">
        <f t="shared" si="259"/>
        <v>420.13203072541711</v>
      </c>
    </row>
    <row r="5563" spans="1:6" x14ac:dyDescent="0.45">
      <c r="A5563">
        <v>416</v>
      </c>
      <c r="B5563">
        <f ca="1">(IF(ISNUMBER(OFFSET(Data!$A5563,-1,0)),OFFSET(Data!$A5563,-1,0),Data!$A5563)+Data!$A5563+IF(ISNUMBER(OFFSET(Data!$A5563,1,0)), OFFSET(Data!$A5563,1,0),Data!$A5563))/3</f>
        <v>425</v>
      </c>
      <c r="C5563">
        <f ca="1">IF(ISNUMBER(OFFSET(Data!$A5563,-1,0)),OFFSET(Data!$A5563,-1,0),Data!$A5563)*0.25+Data!$A5563*0.5+IF(ISNUMBER(OFFSET(Data!$A5563,1,0)), OFFSET(Data!$A5563,1,0),Data!$A5563)*0.25</f>
        <v>422.75</v>
      </c>
      <c r="D5563">
        <f t="shared" si="260"/>
        <v>419.8</v>
      </c>
      <c r="E5563">
        <f t="shared" si="258"/>
        <v>420.07626852438148</v>
      </c>
      <c r="F5563">
        <f t="shared" si="259"/>
        <v>420.99242150779196</v>
      </c>
    </row>
    <row r="5564" spans="1:6" x14ac:dyDescent="0.45">
      <c r="A5564">
        <v>436</v>
      </c>
      <c r="B5564">
        <f ca="1">(IF(ISNUMBER(OFFSET(Data!$A5564,-1,0)),OFFSET(Data!$A5564,-1,0),Data!$A5564)+Data!$A5564+IF(ISNUMBER(OFFSET(Data!$A5564,1,0)), OFFSET(Data!$A5564,1,0),Data!$A5564))/3</f>
        <v>425</v>
      </c>
      <c r="C5564">
        <f ca="1">IF(ISNUMBER(OFFSET(Data!$A5564,-1,0)),OFFSET(Data!$A5564,-1,0),Data!$A5564)*0.25+Data!$A5564*0.5+IF(ISNUMBER(OFFSET(Data!$A5564,1,0)), OFFSET(Data!$A5564,1,0),Data!$A5564)*0.25</f>
        <v>427.75</v>
      </c>
      <c r="D5564">
        <f t="shared" si="260"/>
        <v>421.6</v>
      </c>
      <c r="E5564">
        <f t="shared" si="258"/>
        <v>419.66864167194336</v>
      </c>
      <c r="F5564">
        <f t="shared" si="259"/>
        <v>419.49469505545437</v>
      </c>
    </row>
    <row r="5565" spans="1:6" x14ac:dyDescent="0.45">
      <c r="A5565">
        <v>423</v>
      </c>
      <c r="B5565">
        <f ca="1">(IF(ISNUMBER(OFFSET(Data!$A5565,-1,0)),OFFSET(Data!$A5565,-1,0),Data!$A5565)+Data!$A5565+IF(ISNUMBER(OFFSET(Data!$A5565,1,0)), OFFSET(Data!$A5565,1,0),Data!$A5565))/3</f>
        <v>426.66666666666669</v>
      </c>
      <c r="C5565">
        <f ca="1">IF(ISNUMBER(OFFSET(Data!$A5565,-1,0)),OFFSET(Data!$A5565,-1,0),Data!$A5565)*0.25+Data!$A5565*0.5+IF(ISNUMBER(OFFSET(Data!$A5565,1,0)), OFFSET(Data!$A5565,1,0),Data!$A5565)*0.25</f>
        <v>425.75</v>
      </c>
      <c r="D5565">
        <f t="shared" si="260"/>
        <v>421.7</v>
      </c>
      <c r="E5565">
        <f t="shared" si="258"/>
        <v>421.30177750474905</v>
      </c>
      <c r="F5565">
        <f t="shared" si="259"/>
        <v>424.44628653881807</v>
      </c>
    </row>
    <row r="5566" spans="1:6" x14ac:dyDescent="0.45">
      <c r="A5566">
        <v>421</v>
      </c>
      <c r="B5566">
        <f ca="1">(IF(ISNUMBER(OFFSET(Data!$A5566,-1,0)),OFFSET(Data!$A5566,-1,0),Data!$A5566)+Data!$A5566+IF(ISNUMBER(OFFSET(Data!$A5566,1,0)), OFFSET(Data!$A5566,1,0),Data!$A5566))/3</f>
        <v>427.33333333333331</v>
      </c>
      <c r="C5566">
        <f ca="1">IF(ISNUMBER(OFFSET(Data!$A5566,-1,0)),OFFSET(Data!$A5566,-1,0),Data!$A5566)*0.25+Data!$A5566*0.5+IF(ISNUMBER(OFFSET(Data!$A5566,1,0)), OFFSET(Data!$A5566,1,0),Data!$A5566)*0.25</f>
        <v>425.75</v>
      </c>
      <c r="D5566">
        <f t="shared" si="260"/>
        <v>421</v>
      </c>
      <c r="E5566">
        <f t="shared" si="258"/>
        <v>421.47159975427417</v>
      </c>
      <c r="F5566">
        <f t="shared" si="259"/>
        <v>424.01240057717263</v>
      </c>
    </row>
    <row r="5567" spans="1:6" x14ac:dyDescent="0.45">
      <c r="A5567">
        <v>438</v>
      </c>
      <c r="B5567">
        <f ca="1">(IF(ISNUMBER(OFFSET(Data!$A5567,-1,0)),OFFSET(Data!$A5567,-1,0),Data!$A5567)+Data!$A5567+IF(ISNUMBER(OFFSET(Data!$A5567,1,0)), OFFSET(Data!$A5567,1,0),Data!$A5567))/3</f>
        <v>427</v>
      </c>
      <c r="C5567">
        <f ca="1">IF(ISNUMBER(OFFSET(Data!$A5567,-1,0)),OFFSET(Data!$A5567,-1,0),Data!$A5567)*0.25+Data!$A5567*0.5+IF(ISNUMBER(OFFSET(Data!$A5567,1,0)), OFFSET(Data!$A5567,1,0),Data!$A5567)*0.25</f>
        <v>429.75</v>
      </c>
      <c r="D5567">
        <f t="shared" si="260"/>
        <v>424</v>
      </c>
      <c r="E5567">
        <f t="shared" si="258"/>
        <v>421.42443977884676</v>
      </c>
      <c r="F5567">
        <f t="shared" si="259"/>
        <v>423.10868040402084</v>
      </c>
    </row>
    <row r="5568" spans="1:6" x14ac:dyDescent="0.45">
      <c r="A5568">
        <v>422</v>
      </c>
      <c r="B5568">
        <f ca="1">(IF(ISNUMBER(OFFSET(Data!$A5568,-1,0)),OFFSET(Data!$A5568,-1,0),Data!$A5568)+Data!$A5568+IF(ISNUMBER(OFFSET(Data!$A5568,1,0)), OFFSET(Data!$A5568,1,0),Data!$A5568))/3</f>
        <v>428.66666666666669</v>
      </c>
      <c r="C5568">
        <f ca="1">IF(ISNUMBER(OFFSET(Data!$A5568,-1,0)),OFFSET(Data!$A5568,-1,0),Data!$A5568)*0.25+Data!$A5568*0.5+IF(ISNUMBER(OFFSET(Data!$A5568,1,0)), OFFSET(Data!$A5568,1,0),Data!$A5568)*0.25</f>
        <v>427</v>
      </c>
      <c r="D5568">
        <f t="shared" si="260"/>
        <v>423.8</v>
      </c>
      <c r="E5568">
        <f t="shared" si="258"/>
        <v>423.08199580096209</v>
      </c>
      <c r="F5568">
        <f t="shared" si="259"/>
        <v>427.5760762828146</v>
      </c>
    </row>
    <row r="5569" spans="1:6" x14ac:dyDescent="0.45">
      <c r="A5569">
        <v>426</v>
      </c>
      <c r="B5569">
        <f ca="1">(IF(ISNUMBER(OFFSET(Data!$A5569,-1,0)),OFFSET(Data!$A5569,-1,0),Data!$A5569)+Data!$A5569+IF(ISNUMBER(OFFSET(Data!$A5569,1,0)), OFFSET(Data!$A5569,1,0),Data!$A5569))/3</f>
        <v>426</v>
      </c>
      <c r="C5569">
        <f ca="1">IF(ISNUMBER(OFFSET(Data!$A5569,-1,0)),OFFSET(Data!$A5569,-1,0),Data!$A5569)*0.25+Data!$A5569*0.5+IF(ISNUMBER(OFFSET(Data!$A5569,1,0)), OFFSET(Data!$A5569,1,0),Data!$A5569)*0.25</f>
        <v>426</v>
      </c>
      <c r="D5569">
        <f t="shared" si="260"/>
        <v>423.8</v>
      </c>
      <c r="E5569">
        <f t="shared" si="258"/>
        <v>422.97379622086589</v>
      </c>
      <c r="F5569">
        <f t="shared" si="259"/>
        <v>425.90325339797016</v>
      </c>
    </row>
    <row r="5570" spans="1:6" x14ac:dyDescent="0.45">
      <c r="A5570">
        <v>430</v>
      </c>
      <c r="B5570">
        <f ca="1">(IF(ISNUMBER(OFFSET(Data!$A5570,-1,0)),OFFSET(Data!$A5570,-1,0),Data!$A5570)+Data!$A5570+IF(ISNUMBER(OFFSET(Data!$A5570,1,0)), OFFSET(Data!$A5570,1,0),Data!$A5570))/3</f>
        <v>422.66666666666669</v>
      </c>
      <c r="C5570">
        <f ca="1">IF(ISNUMBER(OFFSET(Data!$A5570,-1,0)),OFFSET(Data!$A5570,-1,0),Data!$A5570)*0.25+Data!$A5570*0.5+IF(ISNUMBER(OFFSET(Data!$A5570,1,0)), OFFSET(Data!$A5570,1,0),Data!$A5570)*0.25</f>
        <v>424.5</v>
      </c>
      <c r="D5570">
        <f t="shared" si="260"/>
        <v>426</v>
      </c>
      <c r="E5570">
        <f t="shared" si="258"/>
        <v>423.27641659877935</v>
      </c>
      <c r="F5570">
        <f t="shared" si="259"/>
        <v>425.9322773785791</v>
      </c>
    </row>
    <row r="5571" spans="1:6" x14ac:dyDescent="0.45">
      <c r="A5571">
        <v>412</v>
      </c>
      <c r="B5571">
        <f ca="1">(IF(ISNUMBER(OFFSET(Data!$A5571,-1,0)),OFFSET(Data!$A5571,-1,0),Data!$A5571)+Data!$A5571+IF(ISNUMBER(OFFSET(Data!$A5571,1,0)), OFFSET(Data!$A5571,1,0),Data!$A5571))/3</f>
        <v>422.33333333333331</v>
      </c>
      <c r="C5571">
        <f ca="1">IF(ISNUMBER(OFFSET(Data!$A5571,-1,0)),OFFSET(Data!$A5571,-1,0),Data!$A5571)*0.25+Data!$A5571*0.5+IF(ISNUMBER(OFFSET(Data!$A5571,1,0)), OFFSET(Data!$A5571,1,0),Data!$A5571)*0.25</f>
        <v>419.75</v>
      </c>
      <c r="D5571">
        <f t="shared" si="260"/>
        <v>424.7</v>
      </c>
      <c r="E5571">
        <f t="shared" si="258"/>
        <v>423.94877493890141</v>
      </c>
      <c r="F5571">
        <f t="shared" si="259"/>
        <v>427.15259416500533</v>
      </c>
    </row>
    <row r="5572" spans="1:6" x14ac:dyDescent="0.45">
      <c r="A5572">
        <v>425</v>
      </c>
      <c r="B5572">
        <f ca="1">(IF(ISNUMBER(OFFSET(Data!$A5572,-1,0)),OFFSET(Data!$A5572,-1,0),Data!$A5572)+Data!$A5572+IF(ISNUMBER(OFFSET(Data!$A5572,1,0)), OFFSET(Data!$A5572,1,0),Data!$A5572))/3</f>
        <v>421.33333333333331</v>
      </c>
      <c r="C5572">
        <f ca="1">IF(ISNUMBER(OFFSET(Data!$A5572,-1,0)),OFFSET(Data!$A5572,-1,0),Data!$A5572)*0.25+Data!$A5572*0.5+IF(ISNUMBER(OFFSET(Data!$A5572,1,0)), OFFSET(Data!$A5572,1,0),Data!$A5572)*0.25</f>
        <v>422.25</v>
      </c>
      <c r="D5572">
        <f t="shared" si="260"/>
        <v>424.9</v>
      </c>
      <c r="E5572">
        <f t="shared" ref="E5572:E5635" si="261">0.1*A5571+0.9*E5571</f>
        <v>422.75389744501126</v>
      </c>
      <c r="F5572">
        <f t="shared" ref="F5572:F5635" si="262">0.3*A5571+0.7*F5571</f>
        <v>422.60681591550372</v>
      </c>
    </row>
    <row r="5573" spans="1:6" x14ac:dyDescent="0.45">
      <c r="A5573">
        <v>427</v>
      </c>
      <c r="B5573">
        <f ca="1">(IF(ISNUMBER(OFFSET(Data!$A5573,-1,0)),OFFSET(Data!$A5573,-1,0),Data!$A5573)+Data!$A5573+IF(ISNUMBER(OFFSET(Data!$A5573,1,0)), OFFSET(Data!$A5573,1,0),Data!$A5573))/3</f>
        <v>421</v>
      </c>
      <c r="C5573">
        <f ca="1">IF(ISNUMBER(OFFSET(Data!$A5573,-1,0)),OFFSET(Data!$A5573,-1,0),Data!$A5573)*0.25+Data!$A5573*0.5+IF(ISNUMBER(OFFSET(Data!$A5573,1,0)), OFFSET(Data!$A5573,1,0),Data!$A5573)*0.25</f>
        <v>422.5</v>
      </c>
      <c r="D5573">
        <f t="shared" si="260"/>
        <v>426</v>
      </c>
      <c r="E5573">
        <f t="shared" si="261"/>
        <v>422.97850770051014</v>
      </c>
      <c r="F5573">
        <f t="shared" si="262"/>
        <v>423.32477114085259</v>
      </c>
    </row>
    <row r="5574" spans="1:6" x14ac:dyDescent="0.45">
      <c r="A5574">
        <v>411</v>
      </c>
      <c r="B5574">
        <f ca="1">(IF(ISNUMBER(OFFSET(Data!$A5574,-1,0)),OFFSET(Data!$A5574,-1,0),Data!$A5574)+Data!$A5574+IF(ISNUMBER(OFFSET(Data!$A5574,1,0)), OFFSET(Data!$A5574,1,0),Data!$A5574))/3</f>
        <v>421.66666666666669</v>
      </c>
      <c r="C5574">
        <f ca="1">IF(ISNUMBER(OFFSET(Data!$A5574,-1,0)),OFFSET(Data!$A5574,-1,0),Data!$A5574)*0.25+Data!$A5574*0.5+IF(ISNUMBER(OFFSET(Data!$A5574,1,0)), OFFSET(Data!$A5574,1,0),Data!$A5574)*0.25</f>
        <v>419</v>
      </c>
      <c r="D5574">
        <f t="shared" si="260"/>
        <v>423.5</v>
      </c>
      <c r="E5574">
        <f t="shared" si="261"/>
        <v>423.38065693045911</v>
      </c>
      <c r="F5574">
        <f t="shared" si="262"/>
        <v>424.42733979859679</v>
      </c>
    </row>
    <row r="5575" spans="1:6" x14ac:dyDescent="0.45">
      <c r="A5575">
        <v>427</v>
      </c>
      <c r="B5575">
        <f ca="1">(IF(ISNUMBER(OFFSET(Data!$A5575,-1,0)),OFFSET(Data!$A5575,-1,0),Data!$A5575)+Data!$A5575+IF(ISNUMBER(OFFSET(Data!$A5575,1,0)), OFFSET(Data!$A5575,1,0),Data!$A5575))/3</f>
        <v>421</v>
      </c>
      <c r="C5575">
        <f ca="1">IF(ISNUMBER(OFFSET(Data!$A5575,-1,0)),OFFSET(Data!$A5575,-1,0),Data!$A5575)*0.25+Data!$A5575*0.5+IF(ISNUMBER(OFFSET(Data!$A5575,1,0)), OFFSET(Data!$A5575,1,0),Data!$A5575)*0.25</f>
        <v>422.5</v>
      </c>
      <c r="D5575">
        <f t="shared" si="260"/>
        <v>423.9</v>
      </c>
      <c r="E5575">
        <f t="shared" si="261"/>
        <v>422.14259123741323</v>
      </c>
      <c r="F5575">
        <f t="shared" si="262"/>
        <v>420.39913785901774</v>
      </c>
    </row>
    <row r="5576" spans="1:6" x14ac:dyDescent="0.45">
      <c r="A5576">
        <v>425</v>
      </c>
      <c r="B5576">
        <f ca="1">(IF(ISNUMBER(OFFSET(Data!$A5576,-1,0)),OFFSET(Data!$A5576,-1,0),Data!$A5576)+Data!$A5576+IF(ISNUMBER(OFFSET(Data!$A5576,1,0)), OFFSET(Data!$A5576,1,0),Data!$A5576))/3</f>
        <v>424.33333333333331</v>
      </c>
      <c r="C5576">
        <f ca="1">IF(ISNUMBER(OFFSET(Data!$A5576,-1,0)),OFFSET(Data!$A5576,-1,0),Data!$A5576)*0.25+Data!$A5576*0.5+IF(ISNUMBER(OFFSET(Data!$A5576,1,0)), OFFSET(Data!$A5576,1,0),Data!$A5576)*0.25</f>
        <v>424.5</v>
      </c>
      <c r="D5576">
        <f t="shared" si="260"/>
        <v>424.3</v>
      </c>
      <c r="E5576">
        <f t="shared" si="261"/>
        <v>422.62833211367189</v>
      </c>
      <c r="F5576">
        <f t="shared" si="262"/>
        <v>422.37939650131239</v>
      </c>
    </row>
    <row r="5577" spans="1:6" x14ac:dyDescent="0.45">
      <c r="A5577">
        <v>421</v>
      </c>
      <c r="B5577">
        <f ca="1">(IF(ISNUMBER(OFFSET(Data!$A5577,-1,0)),OFFSET(Data!$A5577,-1,0),Data!$A5577)+Data!$A5577+IF(ISNUMBER(OFFSET(Data!$A5577,1,0)), OFFSET(Data!$A5577,1,0),Data!$A5577))/3</f>
        <v>427.66666666666669</v>
      </c>
      <c r="C5577">
        <f ca="1">IF(ISNUMBER(OFFSET(Data!$A5577,-1,0)),OFFSET(Data!$A5577,-1,0),Data!$A5577)*0.25+Data!$A5577*0.5+IF(ISNUMBER(OFFSET(Data!$A5577,1,0)), OFFSET(Data!$A5577,1,0),Data!$A5577)*0.25</f>
        <v>426</v>
      </c>
      <c r="D5577">
        <f t="shared" si="260"/>
        <v>422.6</v>
      </c>
      <c r="E5577">
        <f t="shared" si="261"/>
        <v>422.86549890230469</v>
      </c>
      <c r="F5577">
        <f t="shared" si="262"/>
        <v>423.16557755091867</v>
      </c>
    </row>
    <row r="5578" spans="1:6" x14ac:dyDescent="0.45">
      <c r="A5578">
        <v>437</v>
      </c>
      <c r="B5578">
        <f ca="1">(IF(ISNUMBER(OFFSET(Data!$A5578,-1,0)),OFFSET(Data!$A5578,-1,0),Data!$A5578)+Data!$A5578+IF(ISNUMBER(OFFSET(Data!$A5578,1,0)), OFFSET(Data!$A5578,1,0),Data!$A5578))/3</f>
        <v>427.66666666666669</v>
      </c>
      <c r="C5578">
        <f ca="1">IF(ISNUMBER(OFFSET(Data!$A5578,-1,0)),OFFSET(Data!$A5578,-1,0),Data!$A5578)*0.25+Data!$A5578*0.5+IF(ISNUMBER(OFFSET(Data!$A5578,1,0)), OFFSET(Data!$A5578,1,0),Data!$A5578)*0.25</f>
        <v>430</v>
      </c>
      <c r="D5578">
        <f t="shared" si="260"/>
        <v>424.1</v>
      </c>
      <c r="E5578">
        <f t="shared" si="261"/>
        <v>422.67894901207427</v>
      </c>
      <c r="F5578">
        <f t="shared" si="262"/>
        <v>422.51590428564305</v>
      </c>
    </row>
    <row r="5579" spans="1:6" x14ac:dyDescent="0.45">
      <c r="A5579">
        <v>425</v>
      </c>
      <c r="B5579">
        <f ca="1">(IF(ISNUMBER(OFFSET(Data!$A5579,-1,0)),OFFSET(Data!$A5579,-1,0),Data!$A5579)+Data!$A5579+IF(ISNUMBER(OFFSET(Data!$A5579,1,0)), OFFSET(Data!$A5579,1,0),Data!$A5579))/3</f>
        <v>428.66666666666669</v>
      </c>
      <c r="C5579">
        <f ca="1">IF(ISNUMBER(OFFSET(Data!$A5579,-1,0)),OFFSET(Data!$A5579,-1,0),Data!$A5579)*0.25+Data!$A5579*0.5+IF(ISNUMBER(OFFSET(Data!$A5579,1,0)), OFFSET(Data!$A5579,1,0),Data!$A5579)*0.25</f>
        <v>427.75</v>
      </c>
      <c r="D5579">
        <f t="shared" ref="D5579:D5642" si="263">AVERAGE(A5570:A5579)</f>
        <v>424</v>
      </c>
      <c r="E5579">
        <f t="shared" si="261"/>
        <v>424.11105411086686</v>
      </c>
      <c r="F5579">
        <f t="shared" si="262"/>
        <v>426.86113299995009</v>
      </c>
    </row>
    <row r="5580" spans="1:6" x14ac:dyDescent="0.45">
      <c r="A5580">
        <v>424</v>
      </c>
      <c r="B5580">
        <f ca="1">(IF(ISNUMBER(OFFSET(Data!$A5580,-1,0)),OFFSET(Data!$A5580,-1,0),Data!$A5580)+Data!$A5580+IF(ISNUMBER(OFFSET(Data!$A5580,1,0)), OFFSET(Data!$A5580,1,0),Data!$A5580))/3</f>
        <v>428.66666666666669</v>
      </c>
      <c r="C5580">
        <f ca="1">IF(ISNUMBER(OFFSET(Data!$A5580,-1,0)),OFFSET(Data!$A5580,-1,0),Data!$A5580)*0.25+Data!$A5580*0.5+IF(ISNUMBER(OFFSET(Data!$A5580,1,0)), OFFSET(Data!$A5580,1,0),Data!$A5580)*0.25</f>
        <v>427.5</v>
      </c>
      <c r="D5580">
        <f t="shared" si="263"/>
        <v>423.4</v>
      </c>
      <c r="E5580">
        <f t="shared" si="261"/>
        <v>424.19994869978018</v>
      </c>
      <c r="F5580">
        <f t="shared" si="262"/>
        <v>426.30279309996502</v>
      </c>
    </row>
    <row r="5581" spans="1:6" x14ac:dyDescent="0.45">
      <c r="A5581">
        <v>437</v>
      </c>
      <c r="B5581">
        <f ca="1">(IF(ISNUMBER(OFFSET(Data!$A5581,-1,0)),OFFSET(Data!$A5581,-1,0),Data!$A5581)+Data!$A5581+IF(ISNUMBER(OFFSET(Data!$A5581,1,0)), OFFSET(Data!$A5581,1,0),Data!$A5581))/3</f>
        <v>428.33333333333331</v>
      </c>
      <c r="C5581">
        <f ca="1">IF(ISNUMBER(OFFSET(Data!$A5581,-1,0)),OFFSET(Data!$A5581,-1,0),Data!$A5581)*0.25+Data!$A5581*0.5+IF(ISNUMBER(OFFSET(Data!$A5581,1,0)), OFFSET(Data!$A5581,1,0),Data!$A5581)*0.25</f>
        <v>430.5</v>
      </c>
      <c r="D5581">
        <f t="shared" si="263"/>
        <v>425.9</v>
      </c>
      <c r="E5581">
        <f t="shared" si="261"/>
        <v>424.17995382980223</v>
      </c>
      <c r="F5581">
        <f t="shared" si="262"/>
        <v>425.61195516997549</v>
      </c>
    </row>
    <row r="5582" spans="1:6" x14ac:dyDescent="0.45">
      <c r="A5582">
        <v>424</v>
      </c>
      <c r="B5582">
        <f ca="1">(IF(ISNUMBER(OFFSET(Data!$A5582,-1,0)),OFFSET(Data!$A5582,-1,0),Data!$A5582)+Data!$A5582+IF(ISNUMBER(OFFSET(Data!$A5582,1,0)), OFFSET(Data!$A5582,1,0),Data!$A5582))/3</f>
        <v>429.33333333333331</v>
      </c>
      <c r="C5582">
        <f ca="1">IF(ISNUMBER(OFFSET(Data!$A5582,-1,0)),OFFSET(Data!$A5582,-1,0),Data!$A5582)*0.25+Data!$A5582*0.5+IF(ISNUMBER(OFFSET(Data!$A5582,1,0)), OFFSET(Data!$A5582,1,0),Data!$A5582)*0.25</f>
        <v>428</v>
      </c>
      <c r="D5582">
        <f t="shared" si="263"/>
        <v>425.8</v>
      </c>
      <c r="E5582">
        <f t="shared" si="261"/>
        <v>425.461958446822</v>
      </c>
      <c r="F5582">
        <f t="shared" si="262"/>
        <v>429.02836861898277</v>
      </c>
    </row>
    <row r="5583" spans="1:6" x14ac:dyDescent="0.45">
      <c r="A5583">
        <v>427</v>
      </c>
      <c r="B5583">
        <f ca="1">(IF(ISNUMBER(OFFSET(Data!$A5583,-1,0)),OFFSET(Data!$A5583,-1,0),Data!$A5583)+Data!$A5583+IF(ISNUMBER(OFFSET(Data!$A5583,1,0)), OFFSET(Data!$A5583,1,0),Data!$A5583))/3</f>
        <v>428.66666666666669</v>
      </c>
      <c r="C5583">
        <f ca="1">IF(ISNUMBER(OFFSET(Data!$A5583,-1,0)),OFFSET(Data!$A5583,-1,0),Data!$A5583)*0.25+Data!$A5583*0.5+IF(ISNUMBER(OFFSET(Data!$A5583,1,0)), OFFSET(Data!$A5583,1,0),Data!$A5583)*0.25</f>
        <v>428.25</v>
      </c>
      <c r="D5583">
        <f t="shared" si="263"/>
        <v>425.8</v>
      </c>
      <c r="E5583">
        <f t="shared" si="261"/>
        <v>425.31576260213978</v>
      </c>
      <c r="F5583">
        <f t="shared" si="262"/>
        <v>427.5198580332879</v>
      </c>
    </row>
    <row r="5584" spans="1:6" x14ac:dyDescent="0.45">
      <c r="A5584">
        <v>435</v>
      </c>
      <c r="B5584">
        <f ca="1">(IF(ISNUMBER(OFFSET(Data!$A5584,-1,0)),OFFSET(Data!$A5584,-1,0),Data!$A5584)+Data!$A5584+IF(ISNUMBER(OFFSET(Data!$A5584,1,0)), OFFSET(Data!$A5584,1,0),Data!$A5584))/3</f>
        <v>425</v>
      </c>
      <c r="C5584">
        <f ca="1">IF(ISNUMBER(OFFSET(Data!$A5584,-1,0)),OFFSET(Data!$A5584,-1,0),Data!$A5584)*0.25+Data!$A5584*0.5+IF(ISNUMBER(OFFSET(Data!$A5584,1,0)), OFFSET(Data!$A5584,1,0),Data!$A5584)*0.25</f>
        <v>427.5</v>
      </c>
      <c r="D5584">
        <f t="shared" si="263"/>
        <v>428.2</v>
      </c>
      <c r="E5584">
        <f t="shared" si="261"/>
        <v>425.48418634192581</v>
      </c>
      <c r="F5584">
        <f t="shared" si="262"/>
        <v>427.36390062330156</v>
      </c>
    </row>
    <row r="5585" spans="1:6" x14ac:dyDescent="0.45">
      <c r="A5585">
        <v>413</v>
      </c>
      <c r="B5585">
        <f ca="1">(IF(ISNUMBER(OFFSET(Data!$A5585,-1,0)),OFFSET(Data!$A5585,-1,0),Data!$A5585)+Data!$A5585+IF(ISNUMBER(OFFSET(Data!$A5585,1,0)), OFFSET(Data!$A5585,1,0),Data!$A5585))/3</f>
        <v>425.33333333333331</v>
      </c>
      <c r="C5585">
        <f ca="1">IF(ISNUMBER(OFFSET(Data!$A5585,-1,0)),OFFSET(Data!$A5585,-1,0),Data!$A5585)*0.25+Data!$A5585*0.5+IF(ISNUMBER(OFFSET(Data!$A5585,1,0)), OFFSET(Data!$A5585,1,0),Data!$A5585)*0.25</f>
        <v>422.25</v>
      </c>
      <c r="D5585">
        <f t="shared" si="263"/>
        <v>426.8</v>
      </c>
      <c r="E5585">
        <f t="shared" si="261"/>
        <v>426.43576770773325</v>
      </c>
      <c r="F5585">
        <f t="shared" si="262"/>
        <v>429.65473043631107</v>
      </c>
    </row>
    <row r="5586" spans="1:6" x14ac:dyDescent="0.45">
      <c r="A5586">
        <v>428</v>
      </c>
      <c r="B5586">
        <f ca="1">(IF(ISNUMBER(OFFSET(Data!$A5586,-1,0)),OFFSET(Data!$A5586,-1,0),Data!$A5586)+Data!$A5586+IF(ISNUMBER(OFFSET(Data!$A5586,1,0)), OFFSET(Data!$A5586,1,0),Data!$A5586))/3</f>
        <v>423</v>
      </c>
      <c r="C5586">
        <f ca="1">IF(ISNUMBER(OFFSET(Data!$A5586,-1,0)),OFFSET(Data!$A5586,-1,0),Data!$A5586)*0.25+Data!$A5586*0.5+IF(ISNUMBER(OFFSET(Data!$A5586,1,0)), OFFSET(Data!$A5586,1,0),Data!$A5586)*0.25</f>
        <v>424.25</v>
      </c>
      <c r="D5586">
        <f t="shared" si="263"/>
        <v>427.1</v>
      </c>
      <c r="E5586">
        <f t="shared" si="261"/>
        <v>425.09219093695992</v>
      </c>
      <c r="F5586">
        <f t="shared" si="262"/>
        <v>424.65831130541773</v>
      </c>
    </row>
    <row r="5587" spans="1:6" x14ac:dyDescent="0.45">
      <c r="A5587">
        <v>428</v>
      </c>
      <c r="B5587">
        <f ca="1">(IF(ISNUMBER(OFFSET(Data!$A5587,-1,0)),OFFSET(Data!$A5587,-1,0),Data!$A5587)+Data!$A5587+IF(ISNUMBER(OFFSET(Data!$A5587,1,0)), OFFSET(Data!$A5587,1,0),Data!$A5587))/3</f>
        <v>422.66666666666669</v>
      </c>
      <c r="C5587">
        <f ca="1">IF(ISNUMBER(OFFSET(Data!$A5587,-1,0)),OFFSET(Data!$A5587,-1,0),Data!$A5587)*0.25+Data!$A5587*0.5+IF(ISNUMBER(OFFSET(Data!$A5587,1,0)), OFFSET(Data!$A5587,1,0),Data!$A5587)*0.25</f>
        <v>424</v>
      </c>
      <c r="D5587">
        <f t="shared" si="263"/>
        <v>427.8</v>
      </c>
      <c r="E5587">
        <f t="shared" si="261"/>
        <v>425.38297184326393</v>
      </c>
      <c r="F5587">
        <f t="shared" si="262"/>
        <v>425.66081791379236</v>
      </c>
    </row>
    <row r="5588" spans="1:6" x14ac:dyDescent="0.45">
      <c r="A5588">
        <v>412</v>
      </c>
      <c r="B5588">
        <f ca="1">(IF(ISNUMBER(OFFSET(Data!$A5588,-1,0)),OFFSET(Data!$A5588,-1,0),Data!$A5588)+Data!$A5588+IF(ISNUMBER(OFFSET(Data!$A5588,1,0)), OFFSET(Data!$A5588,1,0),Data!$A5588))/3</f>
        <v>422.66666666666669</v>
      </c>
      <c r="C5588">
        <f ca="1">IF(ISNUMBER(OFFSET(Data!$A5588,-1,0)),OFFSET(Data!$A5588,-1,0),Data!$A5588)*0.25+Data!$A5588*0.5+IF(ISNUMBER(OFFSET(Data!$A5588,1,0)), OFFSET(Data!$A5588,1,0),Data!$A5588)*0.25</f>
        <v>420</v>
      </c>
      <c r="D5588">
        <f t="shared" si="263"/>
        <v>425.3</v>
      </c>
      <c r="E5588">
        <f t="shared" si="261"/>
        <v>425.64467465893756</v>
      </c>
      <c r="F5588">
        <f t="shared" si="262"/>
        <v>426.36257253965459</v>
      </c>
    </row>
    <row r="5589" spans="1:6" x14ac:dyDescent="0.45">
      <c r="A5589">
        <v>428</v>
      </c>
      <c r="B5589">
        <f ca="1">(IF(ISNUMBER(OFFSET(Data!$A5589,-1,0)),OFFSET(Data!$A5589,-1,0),Data!$A5589)+Data!$A5589+IF(ISNUMBER(OFFSET(Data!$A5589,1,0)), OFFSET(Data!$A5589,1,0),Data!$A5589))/3</f>
        <v>422.33333333333331</v>
      </c>
      <c r="C5589">
        <f ca="1">IF(ISNUMBER(OFFSET(Data!$A5589,-1,0)),OFFSET(Data!$A5589,-1,0),Data!$A5589)*0.25+Data!$A5589*0.5+IF(ISNUMBER(OFFSET(Data!$A5589,1,0)), OFFSET(Data!$A5589,1,0),Data!$A5589)*0.25</f>
        <v>423.75</v>
      </c>
      <c r="D5589">
        <f t="shared" si="263"/>
        <v>425.6</v>
      </c>
      <c r="E5589">
        <f t="shared" si="261"/>
        <v>424.28020719304379</v>
      </c>
      <c r="F5589">
        <f t="shared" si="262"/>
        <v>422.05380077775817</v>
      </c>
    </row>
    <row r="5590" spans="1:6" x14ac:dyDescent="0.45">
      <c r="A5590">
        <v>427</v>
      </c>
      <c r="B5590">
        <f ca="1">(IF(ISNUMBER(OFFSET(Data!$A5590,-1,0)),OFFSET(Data!$A5590,-1,0),Data!$A5590)+Data!$A5590+IF(ISNUMBER(OFFSET(Data!$A5590,1,0)), OFFSET(Data!$A5590,1,0),Data!$A5590))/3</f>
        <v>424.66666666666669</v>
      </c>
      <c r="C5590">
        <f ca="1">IF(ISNUMBER(OFFSET(Data!$A5590,-1,0)),OFFSET(Data!$A5590,-1,0),Data!$A5590)*0.25+Data!$A5590*0.5+IF(ISNUMBER(OFFSET(Data!$A5590,1,0)), OFFSET(Data!$A5590,1,0),Data!$A5590)*0.25</f>
        <v>425.25</v>
      </c>
      <c r="D5590">
        <f t="shared" si="263"/>
        <v>425.9</v>
      </c>
      <c r="E5590">
        <f t="shared" si="261"/>
        <v>424.65218647373945</v>
      </c>
      <c r="F5590">
        <f t="shared" si="262"/>
        <v>423.83766054443072</v>
      </c>
    </row>
    <row r="5591" spans="1:6" x14ac:dyDescent="0.45">
      <c r="A5591">
        <v>419</v>
      </c>
      <c r="B5591">
        <f ca="1">(IF(ISNUMBER(OFFSET(Data!$A5591,-1,0)),OFFSET(Data!$A5591,-1,0),Data!$A5591)+Data!$A5591+IF(ISNUMBER(OFFSET(Data!$A5591,1,0)), OFFSET(Data!$A5591,1,0),Data!$A5591))/3</f>
        <v>424.66666666666669</v>
      </c>
      <c r="C5591">
        <f ca="1">IF(ISNUMBER(OFFSET(Data!$A5591,-1,0)),OFFSET(Data!$A5591,-1,0),Data!$A5591)*0.25+Data!$A5591*0.5+IF(ISNUMBER(OFFSET(Data!$A5591,1,0)), OFFSET(Data!$A5591,1,0),Data!$A5591)*0.25</f>
        <v>423.25</v>
      </c>
      <c r="D5591">
        <f t="shared" si="263"/>
        <v>424.1</v>
      </c>
      <c r="E5591">
        <f t="shared" si="261"/>
        <v>424.88696782636549</v>
      </c>
      <c r="F5591">
        <f t="shared" si="262"/>
        <v>424.78636238110153</v>
      </c>
    </row>
    <row r="5592" spans="1:6" x14ac:dyDescent="0.45">
      <c r="A5592">
        <v>428</v>
      </c>
      <c r="B5592">
        <f ca="1">(IF(ISNUMBER(OFFSET(Data!$A5592,-1,0)),OFFSET(Data!$A5592,-1,0),Data!$A5592)+Data!$A5592+IF(ISNUMBER(OFFSET(Data!$A5592,1,0)), OFFSET(Data!$A5592,1,0),Data!$A5592))/3</f>
        <v>424.66666666666669</v>
      </c>
      <c r="C5592">
        <f ca="1">IF(ISNUMBER(OFFSET(Data!$A5592,-1,0)),OFFSET(Data!$A5592,-1,0),Data!$A5592)*0.25+Data!$A5592*0.5+IF(ISNUMBER(OFFSET(Data!$A5592,1,0)), OFFSET(Data!$A5592,1,0),Data!$A5592)*0.25</f>
        <v>425.5</v>
      </c>
      <c r="D5592">
        <f t="shared" si="263"/>
        <v>424.5</v>
      </c>
      <c r="E5592">
        <f t="shared" si="261"/>
        <v>424.29827104372896</v>
      </c>
      <c r="F5592">
        <f t="shared" si="262"/>
        <v>423.05045366677103</v>
      </c>
    </row>
    <row r="5593" spans="1:6" x14ac:dyDescent="0.45">
      <c r="A5593">
        <v>427</v>
      </c>
      <c r="B5593">
        <f ca="1">(IF(ISNUMBER(OFFSET(Data!$A5593,-1,0)),OFFSET(Data!$A5593,-1,0),Data!$A5593)+Data!$A5593+IF(ISNUMBER(OFFSET(Data!$A5593,1,0)), OFFSET(Data!$A5593,1,0),Data!$A5593))/3</f>
        <v>424.66666666666669</v>
      </c>
      <c r="C5593">
        <f ca="1">IF(ISNUMBER(OFFSET(Data!$A5593,-1,0)),OFFSET(Data!$A5593,-1,0),Data!$A5593)*0.25+Data!$A5593*0.5+IF(ISNUMBER(OFFSET(Data!$A5593,1,0)), OFFSET(Data!$A5593,1,0),Data!$A5593)*0.25</f>
        <v>425.25</v>
      </c>
      <c r="D5593">
        <f t="shared" si="263"/>
        <v>424.5</v>
      </c>
      <c r="E5593">
        <f t="shared" si="261"/>
        <v>424.66844393935611</v>
      </c>
      <c r="F5593">
        <f t="shared" si="262"/>
        <v>424.53531756673976</v>
      </c>
    </row>
    <row r="5594" spans="1:6" x14ac:dyDescent="0.45">
      <c r="A5594">
        <v>419</v>
      </c>
      <c r="B5594">
        <f ca="1">(IF(ISNUMBER(OFFSET(Data!$A5594,-1,0)),OFFSET(Data!$A5594,-1,0),Data!$A5594)+Data!$A5594+IF(ISNUMBER(OFFSET(Data!$A5594,1,0)), OFFSET(Data!$A5594,1,0),Data!$A5594))/3</f>
        <v>428.66666666666669</v>
      </c>
      <c r="C5594">
        <f ca="1">IF(ISNUMBER(OFFSET(Data!$A5594,-1,0)),OFFSET(Data!$A5594,-1,0),Data!$A5594)*0.25+Data!$A5594*0.5+IF(ISNUMBER(OFFSET(Data!$A5594,1,0)), OFFSET(Data!$A5594,1,0),Data!$A5594)*0.25</f>
        <v>426.25</v>
      </c>
      <c r="D5594">
        <f t="shared" si="263"/>
        <v>422.9</v>
      </c>
      <c r="E5594">
        <f t="shared" si="261"/>
        <v>424.90159954542048</v>
      </c>
      <c r="F5594">
        <f t="shared" si="262"/>
        <v>425.27472229671775</v>
      </c>
    </row>
    <row r="5595" spans="1:6" x14ac:dyDescent="0.45">
      <c r="A5595">
        <v>440</v>
      </c>
      <c r="B5595">
        <f ca="1">(IF(ISNUMBER(OFFSET(Data!$A5595,-1,0)),OFFSET(Data!$A5595,-1,0),Data!$A5595)+Data!$A5595+IF(ISNUMBER(OFFSET(Data!$A5595,1,0)), OFFSET(Data!$A5595,1,0),Data!$A5595))/3</f>
        <v>428.66666666666669</v>
      </c>
      <c r="C5595">
        <f ca="1">IF(ISNUMBER(OFFSET(Data!$A5595,-1,0)),OFFSET(Data!$A5595,-1,0),Data!$A5595)*0.25+Data!$A5595*0.5+IF(ISNUMBER(OFFSET(Data!$A5595,1,0)), OFFSET(Data!$A5595,1,0),Data!$A5595)*0.25</f>
        <v>431.5</v>
      </c>
      <c r="D5595">
        <f t="shared" si="263"/>
        <v>425.6</v>
      </c>
      <c r="E5595">
        <f t="shared" si="261"/>
        <v>424.31143959087842</v>
      </c>
      <c r="F5595">
        <f t="shared" si="262"/>
        <v>423.39230560770238</v>
      </c>
    </row>
    <row r="5596" spans="1:6" x14ac:dyDescent="0.45">
      <c r="A5596">
        <v>427</v>
      </c>
      <c r="B5596">
        <f ca="1">(IF(ISNUMBER(OFFSET(Data!$A5596,-1,0)),OFFSET(Data!$A5596,-1,0),Data!$A5596)+Data!$A5596+IF(ISNUMBER(OFFSET(Data!$A5596,1,0)), OFFSET(Data!$A5596,1,0),Data!$A5596))/3</f>
        <v>430.66666666666669</v>
      </c>
      <c r="C5596">
        <f ca="1">IF(ISNUMBER(OFFSET(Data!$A5596,-1,0)),OFFSET(Data!$A5596,-1,0),Data!$A5596)*0.25+Data!$A5596*0.5+IF(ISNUMBER(OFFSET(Data!$A5596,1,0)), OFFSET(Data!$A5596,1,0),Data!$A5596)*0.25</f>
        <v>429.75</v>
      </c>
      <c r="D5596">
        <f t="shared" si="263"/>
        <v>425.5</v>
      </c>
      <c r="E5596">
        <f t="shared" si="261"/>
        <v>425.8802956317906</v>
      </c>
      <c r="F5596">
        <f t="shared" si="262"/>
        <v>428.37461392539166</v>
      </c>
    </row>
    <row r="5597" spans="1:6" x14ac:dyDescent="0.45">
      <c r="A5597">
        <v>425</v>
      </c>
      <c r="B5597">
        <f ca="1">(IF(ISNUMBER(OFFSET(Data!$A5597,-1,0)),OFFSET(Data!$A5597,-1,0),Data!$A5597)+Data!$A5597+IF(ISNUMBER(OFFSET(Data!$A5597,1,0)), OFFSET(Data!$A5597,1,0),Data!$A5597))/3</f>
        <v>430</v>
      </c>
      <c r="C5597">
        <f ca="1">IF(ISNUMBER(OFFSET(Data!$A5597,-1,0)),OFFSET(Data!$A5597,-1,0),Data!$A5597)*0.25+Data!$A5597*0.5+IF(ISNUMBER(OFFSET(Data!$A5597,1,0)), OFFSET(Data!$A5597,1,0),Data!$A5597)*0.25</f>
        <v>428.75</v>
      </c>
      <c r="D5597">
        <f t="shared" si="263"/>
        <v>425.2</v>
      </c>
      <c r="E5597">
        <f t="shared" si="261"/>
        <v>425.99226606861151</v>
      </c>
      <c r="F5597">
        <f t="shared" si="262"/>
        <v>427.96222974777413</v>
      </c>
    </row>
    <row r="5598" spans="1:6" x14ac:dyDescent="0.45">
      <c r="A5598">
        <v>438</v>
      </c>
      <c r="B5598">
        <f ca="1">(IF(ISNUMBER(OFFSET(Data!$A5598,-1,0)),OFFSET(Data!$A5598,-1,0),Data!$A5598)+Data!$A5598+IF(ISNUMBER(OFFSET(Data!$A5598,1,0)), OFFSET(Data!$A5598,1,0),Data!$A5598))/3</f>
        <v>429.66666666666669</v>
      </c>
      <c r="C5598">
        <f ca="1">IF(ISNUMBER(OFFSET(Data!$A5598,-1,0)),OFFSET(Data!$A5598,-1,0),Data!$A5598)*0.25+Data!$A5598*0.5+IF(ISNUMBER(OFFSET(Data!$A5598,1,0)), OFFSET(Data!$A5598,1,0),Data!$A5598)*0.25</f>
        <v>431.75</v>
      </c>
      <c r="D5598">
        <f t="shared" si="263"/>
        <v>427.8</v>
      </c>
      <c r="E5598">
        <f t="shared" si="261"/>
        <v>425.89303946175039</v>
      </c>
      <c r="F5598">
        <f t="shared" si="262"/>
        <v>427.07356082344188</v>
      </c>
    </row>
    <row r="5599" spans="1:6" x14ac:dyDescent="0.45">
      <c r="A5599">
        <v>426</v>
      </c>
      <c r="B5599">
        <f ca="1">(IF(ISNUMBER(OFFSET(Data!$A5599,-1,0)),OFFSET(Data!$A5599,-1,0),Data!$A5599)+Data!$A5599+IF(ISNUMBER(OFFSET(Data!$A5599,1,0)), OFFSET(Data!$A5599,1,0),Data!$A5599))/3</f>
        <v>429.66666666666669</v>
      </c>
      <c r="C5599">
        <f ca="1">IF(ISNUMBER(OFFSET(Data!$A5599,-1,0)),OFFSET(Data!$A5599,-1,0),Data!$A5599)*0.25+Data!$A5599*0.5+IF(ISNUMBER(OFFSET(Data!$A5599,1,0)), OFFSET(Data!$A5599,1,0),Data!$A5599)*0.25</f>
        <v>428.75</v>
      </c>
      <c r="D5599">
        <f t="shared" si="263"/>
        <v>427.6</v>
      </c>
      <c r="E5599">
        <f t="shared" si="261"/>
        <v>427.10373551557535</v>
      </c>
      <c r="F5599">
        <f t="shared" si="262"/>
        <v>430.35149257640933</v>
      </c>
    </row>
    <row r="5600" spans="1:6" x14ac:dyDescent="0.45">
      <c r="A5600">
        <v>425</v>
      </c>
      <c r="B5600">
        <f ca="1">(IF(ISNUMBER(OFFSET(Data!$A5600,-1,0)),OFFSET(Data!$A5600,-1,0),Data!$A5600)+Data!$A5600+IF(ISNUMBER(OFFSET(Data!$A5600,1,0)), OFFSET(Data!$A5600,1,0),Data!$A5600))/3</f>
        <v>430.33333333333331</v>
      </c>
      <c r="C5600">
        <f ca="1">IF(ISNUMBER(OFFSET(Data!$A5600,-1,0)),OFFSET(Data!$A5600,-1,0),Data!$A5600)*0.25+Data!$A5600*0.5+IF(ISNUMBER(OFFSET(Data!$A5600,1,0)), OFFSET(Data!$A5600,1,0),Data!$A5600)*0.25</f>
        <v>429</v>
      </c>
      <c r="D5600">
        <f t="shared" si="263"/>
        <v>427.4</v>
      </c>
      <c r="E5600">
        <f t="shared" si="261"/>
        <v>426.99336196401782</v>
      </c>
      <c r="F5600">
        <f t="shared" si="262"/>
        <v>429.0460448034865</v>
      </c>
    </row>
    <row r="5601" spans="1:6" x14ac:dyDescent="0.45">
      <c r="A5601">
        <v>440</v>
      </c>
      <c r="B5601">
        <f ca="1">(IF(ISNUMBER(OFFSET(Data!$A5601,-1,0)),OFFSET(Data!$A5601,-1,0),Data!$A5601)+Data!$A5601+IF(ISNUMBER(OFFSET(Data!$A5601,1,0)), OFFSET(Data!$A5601,1,0),Data!$A5601))/3</f>
        <v>430</v>
      </c>
      <c r="C5601">
        <f ca="1">IF(ISNUMBER(OFFSET(Data!$A5601,-1,0)),OFFSET(Data!$A5601,-1,0),Data!$A5601)*0.25+Data!$A5601*0.5+IF(ISNUMBER(OFFSET(Data!$A5601,1,0)), OFFSET(Data!$A5601,1,0),Data!$A5601)*0.25</f>
        <v>432.5</v>
      </c>
      <c r="D5601">
        <f t="shared" si="263"/>
        <v>429.5</v>
      </c>
      <c r="E5601">
        <f t="shared" si="261"/>
        <v>426.79402576761606</v>
      </c>
      <c r="F5601">
        <f t="shared" si="262"/>
        <v>427.83223136244055</v>
      </c>
    </row>
    <row r="5602" spans="1:6" x14ac:dyDescent="0.45">
      <c r="A5602">
        <v>425</v>
      </c>
      <c r="B5602">
        <f ca="1">(IF(ISNUMBER(OFFSET(Data!$A5602,-1,0)),OFFSET(Data!$A5602,-1,0),Data!$A5602)+Data!$A5602+IF(ISNUMBER(OFFSET(Data!$A5602,1,0)), OFFSET(Data!$A5602,1,0),Data!$A5602))/3</f>
        <v>431</v>
      </c>
      <c r="C5602">
        <f ca="1">IF(ISNUMBER(OFFSET(Data!$A5602,-1,0)),OFFSET(Data!$A5602,-1,0),Data!$A5602)*0.25+Data!$A5602*0.5+IF(ISNUMBER(OFFSET(Data!$A5602,1,0)), OFFSET(Data!$A5602,1,0),Data!$A5602)*0.25</f>
        <v>429.5</v>
      </c>
      <c r="D5602">
        <f t="shared" si="263"/>
        <v>429.2</v>
      </c>
      <c r="E5602">
        <f t="shared" si="261"/>
        <v>428.11462319085445</v>
      </c>
      <c r="F5602">
        <f t="shared" si="262"/>
        <v>431.48256195370834</v>
      </c>
    </row>
    <row r="5603" spans="1:6" x14ac:dyDescent="0.45">
      <c r="A5603">
        <v>428</v>
      </c>
      <c r="B5603">
        <f ca="1">(IF(ISNUMBER(OFFSET(Data!$A5603,-1,0)),OFFSET(Data!$A5603,-1,0),Data!$A5603)+Data!$A5603+IF(ISNUMBER(OFFSET(Data!$A5603,1,0)), OFFSET(Data!$A5603,1,0),Data!$A5603))/3</f>
        <v>427.66666666666669</v>
      </c>
      <c r="C5603">
        <f ca="1">IF(ISNUMBER(OFFSET(Data!$A5603,-1,0)),OFFSET(Data!$A5603,-1,0),Data!$A5603)*0.25+Data!$A5603*0.5+IF(ISNUMBER(OFFSET(Data!$A5603,1,0)), OFFSET(Data!$A5603,1,0),Data!$A5603)*0.25</f>
        <v>427.75</v>
      </c>
      <c r="D5603">
        <f t="shared" si="263"/>
        <v>429.3</v>
      </c>
      <c r="E5603">
        <f t="shared" si="261"/>
        <v>427.80316087176902</v>
      </c>
      <c r="F5603">
        <f t="shared" si="262"/>
        <v>429.53779336759584</v>
      </c>
    </row>
    <row r="5604" spans="1:6" x14ac:dyDescent="0.45">
      <c r="A5604">
        <v>430</v>
      </c>
      <c r="B5604">
        <f ca="1">(IF(ISNUMBER(OFFSET(Data!$A5604,-1,0)),OFFSET(Data!$A5604,-1,0),Data!$A5604)+Data!$A5604+IF(ISNUMBER(OFFSET(Data!$A5604,1,0)), OFFSET(Data!$A5604,1,0),Data!$A5604))/3</f>
        <v>433</v>
      </c>
      <c r="C5604">
        <f ca="1">IF(ISNUMBER(OFFSET(Data!$A5604,-1,0)),OFFSET(Data!$A5604,-1,0),Data!$A5604)*0.25+Data!$A5604*0.5+IF(ISNUMBER(OFFSET(Data!$A5604,1,0)), OFFSET(Data!$A5604,1,0),Data!$A5604)*0.25</f>
        <v>432.25</v>
      </c>
      <c r="D5604">
        <f t="shared" si="263"/>
        <v>430.4</v>
      </c>
      <c r="E5604">
        <f t="shared" si="261"/>
        <v>427.82284478459212</v>
      </c>
      <c r="F5604">
        <f t="shared" si="262"/>
        <v>429.07645535731706</v>
      </c>
    </row>
    <row r="5605" spans="1:6" x14ac:dyDescent="0.45">
      <c r="A5605">
        <v>441</v>
      </c>
      <c r="B5605">
        <f ca="1">(IF(ISNUMBER(OFFSET(Data!$A5605,-1,0)),OFFSET(Data!$A5605,-1,0),Data!$A5605)+Data!$A5605+IF(ISNUMBER(OFFSET(Data!$A5605,1,0)), OFFSET(Data!$A5605,1,0),Data!$A5605))/3</f>
        <v>432.33333333333331</v>
      </c>
      <c r="C5605">
        <f ca="1">IF(ISNUMBER(OFFSET(Data!$A5605,-1,0)),OFFSET(Data!$A5605,-1,0),Data!$A5605)*0.25+Data!$A5605*0.5+IF(ISNUMBER(OFFSET(Data!$A5605,1,0)), OFFSET(Data!$A5605,1,0),Data!$A5605)*0.25</f>
        <v>434.5</v>
      </c>
      <c r="D5605">
        <f t="shared" si="263"/>
        <v>430.5</v>
      </c>
      <c r="E5605">
        <f t="shared" si="261"/>
        <v>428.04056030613293</v>
      </c>
      <c r="F5605">
        <f t="shared" si="262"/>
        <v>429.35351875012191</v>
      </c>
    </row>
    <row r="5606" spans="1:6" x14ac:dyDescent="0.45">
      <c r="A5606">
        <v>426</v>
      </c>
      <c r="B5606">
        <f ca="1">(IF(ISNUMBER(OFFSET(Data!$A5606,-1,0)),OFFSET(Data!$A5606,-1,0),Data!$A5606)+Data!$A5606+IF(ISNUMBER(OFFSET(Data!$A5606,1,0)), OFFSET(Data!$A5606,1,0),Data!$A5606))/3</f>
        <v>431.33333333333331</v>
      </c>
      <c r="C5606">
        <f ca="1">IF(ISNUMBER(OFFSET(Data!$A5606,-1,0)),OFFSET(Data!$A5606,-1,0),Data!$A5606)*0.25+Data!$A5606*0.5+IF(ISNUMBER(OFFSET(Data!$A5606,1,0)), OFFSET(Data!$A5606,1,0),Data!$A5606)*0.25</f>
        <v>430</v>
      </c>
      <c r="D5606">
        <f t="shared" si="263"/>
        <v>430.4</v>
      </c>
      <c r="E5606">
        <f t="shared" si="261"/>
        <v>429.33650427551964</v>
      </c>
      <c r="F5606">
        <f t="shared" si="262"/>
        <v>432.84746312508526</v>
      </c>
    </row>
    <row r="5607" spans="1:6" x14ac:dyDescent="0.45">
      <c r="A5607">
        <v>427</v>
      </c>
      <c r="B5607">
        <f ca="1">(IF(ISNUMBER(OFFSET(Data!$A5607,-1,0)),OFFSET(Data!$A5607,-1,0),Data!$A5607)+Data!$A5607+IF(ISNUMBER(OFFSET(Data!$A5607,1,0)), OFFSET(Data!$A5607,1,0),Data!$A5607))/3</f>
        <v>430.33333333333331</v>
      </c>
      <c r="C5607">
        <f ca="1">IF(ISNUMBER(OFFSET(Data!$A5607,-1,0)),OFFSET(Data!$A5607,-1,0),Data!$A5607)*0.25+Data!$A5607*0.5+IF(ISNUMBER(OFFSET(Data!$A5607,1,0)), OFFSET(Data!$A5607,1,0),Data!$A5607)*0.25</f>
        <v>429.5</v>
      </c>
      <c r="D5607">
        <f t="shared" si="263"/>
        <v>430.6</v>
      </c>
      <c r="E5607">
        <f t="shared" si="261"/>
        <v>429.00285384796769</v>
      </c>
      <c r="F5607">
        <f t="shared" si="262"/>
        <v>430.79322418755964</v>
      </c>
    </row>
    <row r="5608" spans="1:6" x14ac:dyDescent="0.45">
      <c r="A5608">
        <v>438</v>
      </c>
      <c r="B5608">
        <f ca="1">(IF(ISNUMBER(OFFSET(Data!$A5608,-1,0)),OFFSET(Data!$A5608,-1,0),Data!$A5608)+Data!$A5608+IF(ISNUMBER(OFFSET(Data!$A5608,1,0)), OFFSET(Data!$A5608,1,0),Data!$A5608))/3</f>
        <v>430.33333333333331</v>
      </c>
      <c r="C5608">
        <f ca="1">IF(ISNUMBER(OFFSET(Data!$A5608,-1,0)),OFFSET(Data!$A5608,-1,0),Data!$A5608)*0.25+Data!$A5608*0.5+IF(ISNUMBER(OFFSET(Data!$A5608,1,0)), OFFSET(Data!$A5608,1,0),Data!$A5608)*0.25</f>
        <v>432.25</v>
      </c>
      <c r="D5608">
        <f t="shared" si="263"/>
        <v>430.6</v>
      </c>
      <c r="E5608">
        <f t="shared" si="261"/>
        <v>428.80256846317093</v>
      </c>
      <c r="F5608">
        <f t="shared" si="262"/>
        <v>429.65525693129177</v>
      </c>
    </row>
    <row r="5609" spans="1:6" x14ac:dyDescent="0.45">
      <c r="A5609">
        <v>426</v>
      </c>
      <c r="B5609">
        <f ca="1">(IF(ISNUMBER(OFFSET(Data!$A5609,-1,0)),OFFSET(Data!$A5609,-1,0),Data!$A5609)+Data!$A5609+IF(ISNUMBER(OFFSET(Data!$A5609,1,0)), OFFSET(Data!$A5609,1,0),Data!$A5609))/3</f>
        <v>430.66666666666669</v>
      </c>
      <c r="C5609">
        <f ca="1">IF(ISNUMBER(OFFSET(Data!$A5609,-1,0)),OFFSET(Data!$A5609,-1,0),Data!$A5609)*0.25+Data!$A5609*0.5+IF(ISNUMBER(OFFSET(Data!$A5609,1,0)), OFFSET(Data!$A5609,1,0),Data!$A5609)*0.25</f>
        <v>429.5</v>
      </c>
      <c r="D5609">
        <f t="shared" si="263"/>
        <v>430.6</v>
      </c>
      <c r="E5609">
        <f t="shared" si="261"/>
        <v>429.72231161685386</v>
      </c>
      <c r="F5609">
        <f t="shared" si="262"/>
        <v>432.15867985190425</v>
      </c>
    </row>
    <row r="5610" spans="1:6" x14ac:dyDescent="0.45">
      <c r="A5610">
        <v>428</v>
      </c>
      <c r="B5610">
        <f ca="1">(IF(ISNUMBER(OFFSET(Data!$A5610,-1,0)),OFFSET(Data!$A5610,-1,0),Data!$A5610)+Data!$A5610+IF(ISNUMBER(OFFSET(Data!$A5610,1,0)), OFFSET(Data!$A5610,1,0),Data!$A5610))/3</f>
        <v>428</v>
      </c>
      <c r="C5610">
        <f ca="1">IF(ISNUMBER(OFFSET(Data!$A5610,-1,0)),OFFSET(Data!$A5610,-1,0),Data!$A5610)*0.25+Data!$A5610*0.5+IF(ISNUMBER(OFFSET(Data!$A5610,1,0)), OFFSET(Data!$A5610,1,0),Data!$A5610)*0.25</f>
        <v>428</v>
      </c>
      <c r="D5610">
        <f t="shared" si="263"/>
        <v>430.9</v>
      </c>
      <c r="E5610">
        <f t="shared" si="261"/>
        <v>429.3500804551685</v>
      </c>
      <c r="F5610">
        <f t="shared" si="262"/>
        <v>430.31107589633297</v>
      </c>
    </row>
    <row r="5611" spans="1:6" x14ac:dyDescent="0.45">
      <c r="A5611">
        <v>430</v>
      </c>
      <c r="B5611">
        <f ca="1">(IF(ISNUMBER(OFFSET(Data!$A5611,-1,0)),OFFSET(Data!$A5611,-1,0),Data!$A5611)+Data!$A5611+IF(ISNUMBER(OFFSET(Data!$A5611,1,0)), OFFSET(Data!$A5611,1,0),Data!$A5611))/3</f>
        <v>425</v>
      </c>
      <c r="C5611">
        <f ca="1">IF(ISNUMBER(OFFSET(Data!$A5611,-1,0)),OFFSET(Data!$A5611,-1,0),Data!$A5611)*0.25+Data!$A5611*0.5+IF(ISNUMBER(OFFSET(Data!$A5611,1,0)), OFFSET(Data!$A5611,1,0),Data!$A5611)*0.25</f>
        <v>426.25</v>
      </c>
      <c r="D5611">
        <f t="shared" si="263"/>
        <v>429.9</v>
      </c>
      <c r="E5611">
        <f t="shared" si="261"/>
        <v>429.21507240965167</v>
      </c>
      <c r="F5611">
        <f t="shared" si="262"/>
        <v>429.61775312743305</v>
      </c>
    </row>
    <row r="5612" spans="1:6" x14ac:dyDescent="0.45">
      <c r="A5612">
        <v>417</v>
      </c>
      <c r="B5612">
        <f ca="1">(IF(ISNUMBER(OFFSET(Data!$A5612,-1,0)),OFFSET(Data!$A5612,-1,0),Data!$A5612)+Data!$A5612+IF(ISNUMBER(OFFSET(Data!$A5612,1,0)), OFFSET(Data!$A5612,1,0),Data!$A5612))/3</f>
        <v>425</v>
      </c>
      <c r="C5612">
        <f ca="1">IF(ISNUMBER(OFFSET(Data!$A5612,-1,0)),OFFSET(Data!$A5612,-1,0),Data!$A5612)*0.25+Data!$A5612*0.5+IF(ISNUMBER(OFFSET(Data!$A5612,1,0)), OFFSET(Data!$A5612,1,0),Data!$A5612)*0.25</f>
        <v>423</v>
      </c>
      <c r="D5612">
        <f t="shared" si="263"/>
        <v>429.1</v>
      </c>
      <c r="E5612">
        <f t="shared" si="261"/>
        <v>429.29356516868648</v>
      </c>
      <c r="F5612">
        <f t="shared" si="262"/>
        <v>429.73242718920312</v>
      </c>
    </row>
    <row r="5613" spans="1:6" x14ac:dyDescent="0.45">
      <c r="A5613">
        <v>428</v>
      </c>
      <c r="B5613">
        <f ca="1">(IF(ISNUMBER(OFFSET(Data!$A5613,-1,0)),OFFSET(Data!$A5613,-1,0),Data!$A5613)+Data!$A5613+IF(ISNUMBER(OFFSET(Data!$A5613,1,0)), OFFSET(Data!$A5613,1,0),Data!$A5613))/3</f>
        <v>424.33333333333331</v>
      </c>
      <c r="C5613">
        <f ca="1">IF(ISNUMBER(OFFSET(Data!$A5613,-1,0)),OFFSET(Data!$A5613,-1,0),Data!$A5613)*0.25+Data!$A5613*0.5+IF(ISNUMBER(OFFSET(Data!$A5613,1,0)), OFFSET(Data!$A5613,1,0),Data!$A5613)*0.25</f>
        <v>425.25</v>
      </c>
      <c r="D5613">
        <f t="shared" si="263"/>
        <v>429.1</v>
      </c>
      <c r="E5613">
        <f t="shared" si="261"/>
        <v>428.06420865181781</v>
      </c>
      <c r="F5613">
        <f t="shared" si="262"/>
        <v>425.91269903244211</v>
      </c>
    </row>
    <row r="5614" spans="1:6" x14ac:dyDescent="0.45">
      <c r="A5614">
        <v>428</v>
      </c>
      <c r="B5614">
        <f ca="1">(IF(ISNUMBER(OFFSET(Data!$A5614,-1,0)),OFFSET(Data!$A5614,-1,0),Data!$A5614)+Data!$A5614+IF(ISNUMBER(OFFSET(Data!$A5614,1,0)), OFFSET(Data!$A5614,1,0),Data!$A5614))/3</f>
        <v>424.33333333333331</v>
      </c>
      <c r="C5614">
        <f ca="1">IF(ISNUMBER(OFFSET(Data!$A5614,-1,0)),OFFSET(Data!$A5614,-1,0),Data!$A5614)*0.25+Data!$A5614*0.5+IF(ISNUMBER(OFFSET(Data!$A5614,1,0)), OFFSET(Data!$A5614,1,0),Data!$A5614)*0.25</f>
        <v>425.25</v>
      </c>
      <c r="D5614">
        <f t="shared" si="263"/>
        <v>428.9</v>
      </c>
      <c r="E5614">
        <f t="shared" si="261"/>
        <v>428.05778778663603</v>
      </c>
      <c r="F5614">
        <f t="shared" si="262"/>
        <v>426.53888932270945</v>
      </c>
    </row>
    <row r="5615" spans="1:6" x14ac:dyDescent="0.45">
      <c r="A5615">
        <v>417</v>
      </c>
      <c r="B5615">
        <f ca="1">(IF(ISNUMBER(OFFSET(Data!$A5615,-1,0)),OFFSET(Data!$A5615,-1,0),Data!$A5615)+Data!$A5615+IF(ISNUMBER(OFFSET(Data!$A5615,1,0)), OFFSET(Data!$A5615,1,0),Data!$A5615))/3</f>
        <v>424.33333333333331</v>
      </c>
      <c r="C5615">
        <f ca="1">IF(ISNUMBER(OFFSET(Data!$A5615,-1,0)),OFFSET(Data!$A5615,-1,0),Data!$A5615)*0.25+Data!$A5615*0.5+IF(ISNUMBER(OFFSET(Data!$A5615,1,0)), OFFSET(Data!$A5615,1,0),Data!$A5615)*0.25</f>
        <v>422.5</v>
      </c>
      <c r="D5615">
        <f t="shared" si="263"/>
        <v>426.5</v>
      </c>
      <c r="E5615">
        <f t="shared" si="261"/>
        <v>428.05200900797246</v>
      </c>
      <c r="F5615">
        <f t="shared" si="262"/>
        <v>426.97722252589665</v>
      </c>
    </row>
    <row r="5616" spans="1:6" x14ac:dyDescent="0.45">
      <c r="A5616">
        <v>428</v>
      </c>
      <c r="B5616">
        <f ca="1">(IF(ISNUMBER(OFFSET(Data!$A5616,-1,0)),OFFSET(Data!$A5616,-1,0),Data!$A5616)+Data!$A5616+IF(ISNUMBER(OFFSET(Data!$A5616,1,0)), OFFSET(Data!$A5616,1,0),Data!$A5616))/3</f>
        <v>424.33333333333331</v>
      </c>
      <c r="C5616">
        <f ca="1">IF(ISNUMBER(OFFSET(Data!$A5616,-1,0)),OFFSET(Data!$A5616,-1,0),Data!$A5616)*0.25+Data!$A5616*0.5+IF(ISNUMBER(OFFSET(Data!$A5616,1,0)), OFFSET(Data!$A5616,1,0),Data!$A5616)*0.25</f>
        <v>425.25</v>
      </c>
      <c r="D5616">
        <f t="shared" si="263"/>
        <v>426.7</v>
      </c>
      <c r="E5616">
        <f t="shared" si="261"/>
        <v>426.94680810717523</v>
      </c>
      <c r="F5616">
        <f t="shared" si="262"/>
        <v>423.98405576812763</v>
      </c>
    </row>
    <row r="5617" spans="1:6" x14ac:dyDescent="0.45">
      <c r="A5617">
        <v>428</v>
      </c>
      <c r="B5617">
        <f ca="1">(IF(ISNUMBER(OFFSET(Data!$A5617,-1,0)),OFFSET(Data!$A5617,-1,0),Data!$A5617)+Data!$A5617+IF(ISNUMBER(OFFSET(Data!$A5617,1,0)), OFFSET(Data!$A5617,1,0),Data!$A5617))/3</f>
        <v>425</v>
      </c>
      <c r="C5617">
        <f ca="1">IF(ISNUMBER(OFFSET(Data!$A5617,-1,0)),OFFSET(Data!$A5617,-1,0),Data!$A5617)*0.25+Data!$A5617*0.5+IF(ISNUMBER(OFFSET(Data!$A5617,1,0)), OFFSET(Data!$A5617,1,0),Data!$A5617)*0.25</f>
        <v>425.75</v>
      </c>
      <c r="D5617">
        <f t="shared" si="263"/>
        <v>426.8</v>
      </c>
      <c r="E5617">
        <f t="shared" si="261"/>
        <v>427.05212729645774</v>
      </c>
      <c r="F5617">
        <f t="shared" si="262"/>
        <v>425.18883903768938</v>
      </c>
    </row>
    <row r="5618" spans="1:6" x14ac:dyDescent="0.45">
      <c r="A5618">
        <v>419</v>
      </c>
      <c r="B5618">
        <f ca="1">(IF(ISNUMBER(OFFSET(Data!$A5618,-1,0)),OFFSET(Data!$A5618,-1,0),Data!$A5618)+Data!$A5618+IF(ISNUMBER(OFFSET(Data!$A5618,1,0)), OFFSET(Data!$A5618,1,0),Data!$A5618))/3</f>
        <v>428.33333333333331</v>
      </c>
      <c r="C5618">
        <f ca="1">IF(ISNUMBER(OFFSET(Data!$A5618,-1,0)),OFFSET(Data!$A5618,-1,0),Data!$A5618)*0.25+Data!$A5618*0.5+IF(ISNUMBER(OFFSET(Data!$A5618,1,0)), OFFSET(Data!$A5618,1,0),Data!$A5618)*0.25</f>
        <v>426</v>
      </c>
      <c r="D5618">
        <f t="shared" si="263"/>
        <v>424.9</v>
      </c>
      <c r="E5618">
        <f t="shared" si="261"/>
        <v>427.14691456681197</v>
      </c>
      <c r="F5618">
        <f t="shared" si="262"/>
        <v>426.03218732638254</v>
      </c>
    </row>
    <row r="5619" spans="1:6" x14ac:dyDescent="0.45">
      <c r="A5619">
        <v>438</v>
      </c>
      <c r="B5619">
        <f ca="1">(IF(ISNUMBER(OFFSET(Data!$A5619,-1,0)),OFFSET(Data!$A5619,-1,0),Data!$A5619)+Data!$A5619+IF(ISNUMBER(OFFSET(Data!$A5619,1,0)), OFFSET(Data!$A5619,1,0),Data!$A5619))/3</f>
        <v>426.66666666666669</v>
      </c>
      <c r="C5619">
        <f ca="1">IF(ISNUMBER(OFFSET(Data!$A5619,-1,0)),OFFSET(Data!$A5619,-1,0),Data!$A5619)*0.25+Data!$A5619*0.5+IF(ISNUMBER(OFFSET(Data!$A5619,1,0)), OFFSET(Data!$A5619,1,0),Data!$A5619)*0.25</f>
        <v>429.5</v>
      </c>
      <c r="D5619">
        <f t="shared" si="263"/>
        <v>426.1</v>
      </c>
      <c r="E5619">
        <f t="shared" si="261"/>
        <v>426.33222311013083</v>
      </c>
      <c r="F5619">
        <f t="shared" si="262"/>
        <v>423.92253112846777</v>
      </c>
    </row>
    <row r="5620" spans="1:6" x14ac:dyDescent="0.45">
      <c r="A5620">
        <v>423</v>
      </c>
      <c r="B5620">
        <f ca="1">(IF(ISNUMBER(OFFSET(Data!$A5620,-1,0)),OFFSET(Data!$A5620,-1,0),Data!$A5620)+Data!$A5620+IF(ISNUMBER(OFFSET(Data!$A5620,1,0)), OFFSET(Data!$A5620,1,0),Data!$A5620))/3</f>
        <v>428</v>
      </c>
      <c r="C5620">
        <f ca="1">IF(ISNUMBER(OFFSET(Data!$A5620,-1,0)),OFFSET(Data!$A5620,-1,0),Data!$A5620)*0.25+Data!$A5620*0.5+IF(ISNUMBER(OFFSET(Data!$A5620,1,0)), OFFSET(Data!$A5620,1,0),Data!$A5620)*0.25</f>
        <v>426.75</v>
      </c>
      <c r="D5620">
        <f t="shared" si="263"/>
        <v>425.6</v>
      </c>
      <c r="E5620">
        <f t="shared" si="261"/>
        <v>427.49900079911777</v>
      </c>
      <c r="F5620">
        <f t="shared" si="262"/>
        <v>428.14577178992738</v>
      </c>
    </row>
    <row r="5621" spans="1:6" x14ac:dyDescent="0.45">
      <c r="A5621">
        <v>423</v>
      </c>
      <c r="B5621">
        <f ca="1">(IF(ISNUMBER(OFFSET(Data!$A5621,-1,0)),OFFSET(Data!$A5621,-1,0),Data!$A5621)+Data!$A5621+IF(ISNUMBER(OFFSET(Data!$A5621,1,0)), OFFSET(Data!$A5621,1,0),Data!$A5621))/3</f>
        <v>428.33333333333331</v>
      </c>
      <c r="C5621">
        <f ca="1">IF(ISNUMBER(OFFSET(Data!$A5621,-1,0)),OFFSET(Data!$A5621,-1,0),Data!$A5621)*0.25+Data!$A5621*0.5+IF(ISNUMBER(OFFSET(Data!$A5621,1,0)), OFFSET(Data!$A5621,1,0),Data!$A5621)*0.25</f>
        <v>427</v>
      </c>
      <c r="D5621">
        <f t="shared" si="263"/>
        <v>424.9</v>
      </c>
      <c r="E5621">
        <f t="shared" si="261"/>
        <v>427.04910071920602</v>
      </c>
      <c r="F5621">
        <f t="shared" si="262"/>
        <v>426.60204025294911</v>
      </c>
    </row>
    <row r="5622" spans="1:6" x14ac:dyDescent="0.45">
      <c r="A5622">
        <v>439</v>
      </c>
      <c r="B5622">
        <f ca="1">(IF(ISNUMBER(OFFSET(Data!$A5622,-1,0)),OFFSET(Data!$A5622,-1,0),Data!$A5622)+Data!$A5622+IF(ISNUMBER(OFFSET(Data!$A5622,1,0)), OFFSET(Data!$A5622,1,0),Data!$A5622))/3</f>
        <v>429.66666666666669</v>
      </c>
      <c r="C5622">
        <f ca="1">IF(ISNUMBER(OFFSET(Data!$A5622,-1,0)),OFFSET(Data!$A5622,-1,0),Data!$A5622)*0.25+Data!$A5622*0.5+IF(ISNUMBER(OFFSET(Data!$A5622,1,0)), OFFSET(Data!$A5622,1,0),Data!$A5622)*0.25</f>
        <v>432</v>
      </c>
      <c r="D5622">
        <f t="shared" si="263"/>
        <v>427.1</v>
      </c>
      <c r="E5622">
        <f t="shared" si="261"/>
        <v>426.64419064728543</v>
      </c>
      <c r="F5622">
        <f t="shared" si="262"/>
        <v>425.52142817706431</v>
      </c>
    </row>
    <row r="5623" spans="1:6" x14ac:dyDescent="0.45">
      <c r="A5623">
        <v>427</v>
      </c>
      <c r="B5623">
        <f ca="1">(IF(ISNUMBER(OFFSET(Data!$A5623,-1,0)),OFFSET(Data!$A5623,-1,0),Data!$A5623)+Data!$A5623+IF(ISNUMBER(OFFSET(Data!$A5623,1,0)), OFFSET(Data!$A5623,1,0),Data!$A5623))/3</f>
        <v>430.33333333333331</v>
      </c>
      <c r="C5623">
        <f ca="1">IF(ISNUMBER(OFFSET(Data!$A5623,-1,0)),OFFSET(Data!$A5623,-1,0),Data!$A5623)*0.25+Data!$A5623*0.5+IF(ISNUMBER(OFFSET(Data!$A5623,1,0)), OFFSET(Data!$A5623,1,0),Data!$A5623)*0.25</f>
        <v>429.5</v>
      </c>
      <c r="D5623">
        <f t="shared" si="263"/>
        <v>427</v>
      </c>
      <c r="E5623">
        <f t="shared" si="261"/>
        <v>427.87977158255694</v>
      </c>
      <c r="F5623">
        <f t="shared" si="262"/>
        <v>429.56499972394499</v>
      </c>
    </row>
    <row r="5624" spans="1:6" x14ac:dyDescent="0.45">
      <c r="A5624">
        <v>425</v>
      </c>
      <c r="B5624">
        <f ca="1">(IF(ISNUMBER(OFFSET(Data!$A5624,-1,0)),OFFSET(Data!$A5624,-1,0),Data!$A5624)+Data!$A5624+IF(ISNUMBER(OFFSET(Data!$A5624,1,0)), OFFSET(Data!$A5624,1,0),Data!$A5624))/3</f>
        <v>427</v>
      </c>
      <c r="C5624">
        <f ca="1">IF(ISNUMBER(OFFSET(Data!$A5624,-1,0)),OFFSET(Data!$A5624,-1,0),Data!$A5624)*0.25+Data!$A5624*0.5+IF(ISNUMBER(OFFSET(Data!$A5624,1,0)), OFFSET(Data!$A5624,1,0),Data!$A5624)*0.25</f>
        <v>426.5</v>
      </c>
      <c r="D5624">
        <f t="shared" si="263"/>
        <v>426.7</v>
      </c>
      <c r="E5624">
        <f t="shared" si="261"/>
        <v>427.79179442430126</v>
      </c>
      <c r="F5624">
        <f t="shared" si="262"/>
        <v>428.79549980676143</v>
      </c>
    </row>
    <row r="5625" spans="1:6" x14ac:dyDescent="0.45">
      <c r="A5625">
        <v>429</v>
      </c>
      <c r="B5625">
        <f ca="1">(IF(ISNUMBER(OFFSET(Data!$A5625,-1,0)),OFFSET(Data!$A5625,-1,0),Data!$A5625)+Data!$A5625+IF(ISNUMBER(OFFSET(Data!$A5625,1,0)), OFFSET(Data!$A5625,1,0),Data!$A5625))/3</f>
        <v>422.33333333333331</v>
      </c>
      <c r="C5625">
        <f ca="1">IF(ISNUMBER(OFFSET(Data!$A5625,-1,0)),OFFSET(Data!$A5625,-1,0),Data!$A5625)*0.25+Data!$A5625*0.5+IF(ISNUMBER(OFFSET(Data!$A5625,1,0)), OFFSET(Data!$A5625,1,0),Data!$A5625)*0.25</f>
        <v>424</v>
      </c>
      <c r="D5625">
        <f t="shared" si="263"/>
        <v>427.9</v>
      </c>
      <c r="E5625">
        <f t="shared" si="261"/>
        <v>427.51261498187114</v>
      </c>
      <c r="F5625">
        <f t="shared" si="262"/>
        <v>427.65684986473298</v>
      </c>
    </row>
    <row r="5626" spans="1:6" x14ac:dyDescent="0.45">
      <c r="A5626">
        <v>413</v>
      </c>
      <c r="B5626">
        <f ca="1">(IF(ISNUMBER(OFFSET(Data!$A5626,-1,0)),OFFSET(Data!$A5626,-1,0),Data!$A5626)+Data!$A5626+IF(ISNUMBER(OFFSET(Data!$A5626,1,0)), OFFSET(Data!$A5626,1,0),Data!$A5626))/3</f>
        <v>423.33333333333331</v>
      </c>
      <c r="C5626">
        <f ca="1">IF(ISNUMBER(OFFSET(Data!$A5626,-1,0)),OFFSET(Data!$A5626,-1,0),Data!$A5626)*0.25+Data!$A5626*0.5+IF(ISNUMBER(OFFSET(Data!$A5626,1,0)), OFFSET(Data!$A5626,1,0),Data!$A5626)*0.25</f>
        <v>420.75</v>
      </c>
      <c r="D5626">
        <f t="shared" si="263"/>
        <v>426.4</v>
      </c>
      <c r="E5626">
        <f t="shared" si="261"/>
        <v>427.66135348368402</v>
      </c>
      <c r="F5626">
        <f t="shared" si="262"/>
        <v>428.05979490531303</v>
      </c>
    </row>
    <row r="5627" spans="1:6" x14ac:dyDescent="0.45">
      <c r="A5627">
        <v>428</v>
      </c>
      <c r="B5627">
        <f ca="1">(IF(ISNUMBER(OFFSET(Data!$A5627,-1,0)),OFFSET(Data!$A5627,-1,0),Data!$A5627)+Data!$A5627+IF(ISNUMBER(OFFSET(Data!$A5627,1,0)), OFFSET(Data!$A5627,1,0),Data!$A5627))/3</f>
        <v>423.66666666666669</v>
      </c>
      <c r="C5627">
        <f ca="1">IF(ISNUMBER(OFFSET(Data!$A5627,-1,0)),OFFSET(Data!$A5627,-1,0),Data!$A5627)*0.25+Data!$A5627*0.5+IF(ISNUMBER(OFFSET(Data!$A5627,1,0)), OFFSET(Data!$A5627,1,0),Data!$A5627)*0.25</f>
        <v>424.75</v>
      </c>
      <c r="D5627">
        <f t="shared" si="263"/>
        <v>426.4</v>
      </c>
      <c r="E5627">
        <f t="shared" si="261"/>
        <v>426.19521813531566</v>
      </c>
      <c r="F5627">
        <f t="shared" si="262"/>
        <v>423.54185643371909</v>
      </c>
    </row>
    <row r="5628" spans="1:6" x14ac:dyDescent="0.45">
      <c r="A5628">
        <v>430</v>
      </c>
      <c r="B5628">
        <f ca="1">(IF(ISNUMBER(OFFSET(Data!$A5628,-1,0)),OFFSET(Data!$A5628,-1,0),Data!$A5628)+Data!$A5628+IF(ISNUMBER(OFFSET(Data!$A5628,1,0)), OFFSET(Data!$A5628,1,0),Data!$A5628))/3</f>
        <v>424.66666666666669</v>
      </c>
      <c r="C5628">
        <f ca="1">IF(ISNUMBER(OFFSET(Data!$A5628,-1,0)),OFFSET(Data!$A5628,-1,0),Data!$A5628)*0.25+Data!$A5628*0.5+IF(ISNUMBER(OFFSET(Data!$A5628,1,0)), OFFSET(Data!$A5628,1,0),Data!$A5628)*0.25</f>
        <v>426</v>
      </c>
      <c r="D5628">
        <f t="shared" si="263"/>
        <v>427.5</v>
      </c>
      <c r="E5628">
        <f t="shared" si="261"/>
        <v>426.37569632178412</v>
      </c>
      <c r="F5628">
        <f t="shared" si="262"/>
        <v>424.87929950360331</v>
      </c>
    </row>
    <row r="5629" spans="1:6" x14ac:dyDescent="0.45">
      <c r="A5629">
        <v>416</v>
      </c>
      <c r="B5629">
        <f ca="1">(IF(ISNUMBER(OFFSET(Data!$A5629,-1,0)),OFFSET(Data!$A5629,-1,0),Data!$A5629)+Data!$A5629+IF(ISNUMBER(OFFSET(Data!$A5629,1,0)), OFFSET(Data!$A5629,1,0),Data!$A5629))/3</f>
        <v>424.33333333333331</v>
      </c>
      <c r="C5629">
        <f ca="1">IF(ISNUMBER(OFFSET(Data!$A5629,-1,0)),OFFSET(Data!$A5629,-1,0),Data!$A5629)*0.25+Data!$A5629*0.5+IF(ISNUMBER(OFFSET(Data!$A5629,1,0)), OFFSET(Data!$A5629,1,0),Data!$A5629)*0.25</f>
        <v>422.25</v>
      </c>
      <c r="D5629">
        <f t="shared" si="263"/>
        <v>425.3</v>
      </c>
      <c r="E5629">
        <f t="shared" si="261"/>
        <v>426.73812668960574</v>
      </c>
      <c r="F5629">
        <f t="shared" si="262"/>
        <v>426.4155096525223</v>
      </c>
    </row>
    <row r="5630" spans="1:6" x14ac:dyDescent="0.45">
      <c r="A5630">
        <v>427</v>
      </c>
      <c r="B5630">
        <f ca="1">(IF(ISNUMBER(OFFSET(Data!$A5630,-1,0)),OFFSET(Data!$A5630,-1,0),Data!$A5630)+Data!$A5630+IF(ISNUMBER(OFFSET(Data!$A5630,1,0)), OFFSET(Data!$A5630,1,0),Data!$A5630))/3</f>
        <v>422.66666666666669</v>
      </c>
      <c r="C5630">
        <f ca="1">IF(ISNUMBER(OFFSET(Data!$A5630,-1,0)),OFFSET(Data!$A5630,-1,0),Data!$A5630)*0.25+Data!$A5630*0.5+IF(ISNUMBER(OFFSET(Data!$A5630,1,0)), OFFSET(Data!$A5630,1,0),Data!$A5630)*0.25</f>
        <v>423.75</v>
      </c>
      <c r="D5630">
        <f t="shared" si="263"/>
        <v>425.7</v>
      </c>
      <c r="E5630">
        <f t="shared" si="261"/>
        <v>425.66431402064518</v>
      </c>
      <c r="F5630">
        <f t="shared" si="262"/>
        <v>423.29085675676561</v>
      </c>
    </row>
    <row r="5631" spans="1:6" x14ac:dyDescent="0.45">
      <c r="A5631">
        <v>425</v>
      </c>
      <c r="B5631">
        <f ca="1">(IF(ISNUMBER(OFFSET(Data!$A5631,-1,0)),OFFSET(Data!$A5631,-1,0),Data!$A5631)+Data!$A5631+IF(ISNUMBER(OFFSET(Data!$A5631,1,0)), OFFSET(Data!$A5631,1,0),Data!$A5631))/3</f>
        <v>424.66666666666669</v>
      </c>
      <c r="C5631">
        <f ca="1">IF(ISNUMBER(OFFSET(Data!$A5631,-1,0)),OFFSET(Data!$A5631,-1,0),Data!$A5631)*0.25+Data!$A5631*0.5+IF(ISNUMBER(OFFSET(Data!$A5631,1,0)), OFFSET(Data!$A5631,1,0),Data!$A5631)*0.25</f>
        <v>424.75</v>
      </c>
      <c r="D5631">
        <f t="shared" si="263"/>
        <v>425.9</v>
      </c>
      <c r="E5631">
        <f t="shared" si="261"/>
        <v>425.79788261858067</v>
      </c>
      <c r="F5631">
        <f t="shared" si="262"/>
        <v>424.4035997297359</v>
      </c>
    </row>
    <row r="5632" spans="1:6" x14ac:dyDescent="0.45">
      <c r="A5632">
        <v>422</v>
      </c>
      <c r="B5632">
        <f ca="1">(IF(ISNUMBER(OFFSET(Data!$A5632,-1,0)),OFFSET(Data!$A5632,-1,0),Data!$A5632)+Data!$A5632+IF(ISNUMBER(OFFSET(Data!$A5632,1,0)), OFFSET(Data!$A5632,1,0),Data!$A5632))/3</f>
        <v>428.66666666666669</v>
      </c>
      <c r="C5632">
        <f ca="1">IF(ISNUMBER(OFFSET(Data!$A5632,-1,0)),OFFSET(Data!$A5632,-1,0),Data!$A5632)*0.25+Data!$A5632*0.5+IF(ISNUMBER(OFFSET(Data!$A5632,1,0)), OFFSET(Data!$A5632,1,0),Data!$A5632)*0.25</f>
        <v>427</v>
      </c>
      <c r="D5632">
        <f t="shared" si="263"/>
        <v>424.2</v>
      </c>
      <c r="E5632">
        <f t="shared" si="261"/>
        <v>425.71809435672259</v>
      </c>
      <c r="F5632">
        <f t="shared" si="262"/>
        <v>424.58251981081509</v>
      </c>
    </row>
    <row r="5633" spans="1:6" x14ac:dyDescent="0.45">
      <c r="A5633">
        <v>439</v>
      </c>
      <c r="B5633">
        <f ca="1">(IF(ISNUMBER(OFFSET(Data!$A5633,-1,0)),OFFSET(Data!$A5633,-1,0),Data!$A5633)+Data!$A5633+IF(ISNUMBER(OFFSET(Data!$A5633,1,0)), OFFSET(Data!$A5633,1,0),Data!$A5633))/3</f>
        <v>429</v>
      </c>
      <c r="C5633">
        <f ca="1">IF(ISNUMBER(OFFSET(Data!$A5633,-1,0)),OFFSET(Data!$A5633,-1,0),Data!$A5633)*0.25+Data!$A5633*0.5+IF(ISNUMBER(OFFSET(Data!$A5633,1,0)), OFFSET(Data!$A5633,1,0),Data!$A5633)*0.25</f>
        <v>431.5</v>
      </c>
      <c r="D5633">
        <f t="shared" si="263"/>
        <v>425.4</v>
      </c>
      <c r="E5633">
        <f t="shared" si="261"/>
        <v>425.34628492105031</v>
      </c>
      <c r="F5633">
        <f t="shared" si="262"/>
        <v>423.80776386757054</v>
      </c>
    </row>
    <row r="5634" spans="1:6" x14ac:dyDescent="0.45">
      <c r="A5634">
        <v>426</v>
      </c>
      <c r="B5634">
        <f ca="1">(IF(ISNUMBER(OFFSET(Data!$A5634,-1,0)),OFFSET(Data!$A5634,-1,0),Data!$A5634)+Data!$A5634+IF(ISNUMBER(OFFSET(Data!$A5634,1,0)), OFFSET(Data!$A5634,1,0),Data!$A5634))/3</f>
        <v>430</v>
      </c>
      <c r="C5634">
        <f ca="1">IF(ISNUMBER(OFFSET(Data!$A5634,-1,0)),OFFSET(Data!$A5634,-1,0),Data!$A5634)*0.25+Data!$A5634*0.5+IF(ISNUMBER(OFFSET(Data!$A5634,1,0)), OFFSET(Data!$A5634,1,0),Data!$A5634)*0.25</f>
        <v>429</v>
      </c>
      <c r="D5634">
        <f t="shared" si="263"/>
        <v>425.5</v>
      </c>
      <c r="E5634">
        <f t="shared" si="261"/>
        <v>426.71165642894528</v>
      </c>
      <c r="F5634">
        <f t="shared" si="262"/>
        <v>428.36543470729936</v>
      </c>
    </row>
    <row r="5635" spans="1:6" x14ac:dyDescent="0.45">
      <c r="A5635">
        <v>425</v>
      </c>
      <c r="B5635">
        <f ca="1">(IF(ISNUMBER(OFFSET(Data!$A5635,-1,0)),OFFSET(Data!$A5635,-1,0),Data!$A5635)+Data!$A5635+IF(ISNUMBER(OFFSET(Data!$A5635,1,0)), OFFSET(Data!$A5635,1,0),Data!$A5635))/3</f>
        <v>430</v>
      </c>
      <c r="C5635">
        <f ca="1">IF(ISNUMBER(OFFSET(Data!$A5635,-1,0)),OFFSET(Data!$A5635,-1,0),Data!$A5635)*0.25+Data!$A5635*0.5+IF(ISNUMBER(OFFSET(Data!$A5635,1,0)), OFFSET(Data!$A5635,1,0),Data!$A5635)*0.25</f>
        <v>428.75</v>
      </c>
      <c r="D5635">
        <f t="shared" si="263"/>
        <v>425.1</v>
      </c>
      <c r="E5635">
        <f t="shared" si="261"/>
        <v>426.6404907860508</v>
      </c>
      <c r="F5635">
        <f t="shared" si="262"/>
        <v>427.65580429510953</v>
      </c>
    </row>
    <row r="5636" spans="1:6" x14ac:dyDescent="0.45">
      <c r="A5636">
        <v>439</v>
      </c>
      <c r="B5636">
        <f ca="1">(IF(ISNUMBER(OFFSET(Data!$A5636,-1,0)),OFFSET(Data!$A5636,-1,0),Data!$A5636)+Data!$A5636+IF(ISNUMBER(OFFSET(Data!$A5636,1,0)), OFFSET(Data!$A5636,1,0),Data!$A5636))/3</f>
        <v>429.33333333333331</v>
      </c>
      <c r="C5636">
        <f ca="1">IF(ISNUMBER(OFFSET(Data!$A5636,-1,0)),OFFSET(Data!$A5636,-1,0),Data!$A5636)*0.25+Data!$A5636*0.5+IF(ISNUMBER(OFFSET(Data!$A5636,1,0)), OFFSET(Data!$A5636,1,0),Data!$A5636)*0.25</f>
        <v>431.75</v>
      </c>
      <c r="D5636">
        <f t="shared" si="263"/>
        <v>427.7</v>
      </c>
      <c r="E5636">
        <f t="shared" ref="E5636:E5699" si="264">0.1*A5635+0.9*E5635</f>
        <v>426.47644170744576</v>
      </c>
      <c r="F5636">
        <f t="shared" ref="F5636:F5699" si="265">0.3*A5635+0.7*F5635</f>
        <v>426.85906300657666</v>
      </c>
    </row>
    <row r="5637" spans="1:6" x14ac:dyDescent="0.45">
      <c r="A5637">
        <v>424</v>
      </c>
      <c r="B5637">
        <f ca="1">(IF(ISNUMBER(OFFSET(Data!$A5637,-1,0)),OFFSET(Data!$A5637,-1,0),Data!$A5637)+Data!$A5637+IF(ISNUMBER(OFFSET(Data!$A5637,1,0)), OFFSET(Data!$A5637,1,0),Data!$A5637))/3</f>
        <v>430.66666666666669</v>
      </c>
      <c r="C5637">
        <f ca="1">IF(ISNUMBER(OFFSET(Data!$A5637,-1,0)),OFFSET(Data!$A5637,-1,0),Data!$A5637)*0.25+Data!$A5637*0.5+IF(ISNUMBER(OFFSET(Data!$A5637,1,0)), OFFSET(Data!$A5637,1,0),Data!$A5637)*0.25</f>
        <v>429</v>
      </c>
      <c r="D5637">
        <f t="shared" si="263"/>
        <v>427.3</v>
      </c>
      <c r="E5637">
        <f t="shared" si="264"/>
        <v>427.72879753670122</v>
      </c>
      <c r="F5637">
        <f t="shared" si="265"/>
        <v>430.50134410460362</v>
      </c>
    </row>
    <row r="5638" spans="1:6" x14ac:dyDescent="0.45">
      <c r="A5638">
        <v>429</v>
      </c>
      <c r="B5638">
        <f ca="1">(IF(ISNUMBER(OFFSET(Data!$A5638,-1,0)),OFFSET(Data!$A5638,-1,0),Data!$A5638)+Data!$A5638+IF(ISNUMBER(OFFSET(Data!$A5638,1,0)), OFFSET(Data!$A5638,1,0),Data!$A5638))/3</f>
        <v>427.33333333333331</v>
      </c>
      <c r="C5638">
        <f ca="1">IF(ISNUMBER(OFFSET(Data!$A5638,-1,0)),OFFSET(Data!$A5638,-1,0),Data!$A5638)*0.25+Data!$A5638*0.5+IF(ISNUMBER(OFFSET(Data!$A5638,1,0)), OFFSET(Data!$A5638,1,0),Data!$A5638)*0.25</f>
        <v>427.75</v>
      </c>
      <c r="D5638">
        <f t="shared" si="263"/>
        <v>427.2</v>
      </c>
      <c r="E5638">
        <f t="shared" si="264"/>
        <v>427.35591778303115</v>
      </c>
      <c r="F5638">
        <f t="shared" si="265"/>
        <v>428.55094087322249</v>
      </c>
    </row>
    <row r="5639" spans="1:6" x14ac:dyDescent="0.45">
      <c r="A5639">
        <v>429</v>
      </c>
      <c r="B5639">
        <f ca="1">(IF(ISNUMBER(OFFSET(Data!$A5639,-1,0)),OFFSET(Data!$A5639,-1,0),Data!$A5639)+Data!$A5639+IF(ISNUMBER(OFFSET(Data!$A5639,1,0)), OFFSET(Data!$A5639,1,0),Data!$A5639))/3</f>
        <v>424.33333333333331</v>
      </c>
      <c r="C5639">
        <f ca="1">IF(ISNUMBER(OFFSET(Data!$A5639,-1,0)),OFFSET(Data!$A5639,-1,0),Data!$A5639)*0.25+Data!$A5639*0.5+IF(ISNUMBER(OFFSET(Data!$A5639,1,0)), OFFSET(Data!$A5639,1,0),Data!$A5639)*0.25</f>
        <v>425.5</v>
      </c>
      <c r="D5639">
        <f t="shared" si="263"/>
        <v>428.5</v>
      </c>
      <c r="E5639">
        <f t="shared" si="264"/>
        <v>427.52032600472808</v>
      </c>
      <c r="F5639">
        <f t="shared" si="265"/>
        <v>428.68565861125569</v>
      </c>
    </row>
    <row r="5640" spans="1:6" x14ac:dyDescent="0.45">
      <c r="A5640">
        <v>415</v>
      </c>
      <c r="B5640">
        <f ca="1">(IF(ISNUMBER(OFFSET(Data!$A5640,-1,0)),OFFSET(Data!$A5640,-1,0),Data!$A5640)+Data!$A5640+IF(ISNUMBER(OFFSET(Data!$A5640,1,0)), OFFSET(Data!$A5640,1,0),Data!$A5640))/3</f>
        <v>423.33333333333331</v>
      </c>
      <c r="C5640">
        <f ca="1">IF(ISNUMBER(OFFSET(Data!$A5640,-1,0)),OFFSET(Data!$A5640,-1,0),Data!$A5640)*0.25+Data!$A5640*0.5+IF(ISNUMBER(OFFSET(Data!$A5640,1,0)), OFFSET(Data!$A5640,1,0),Data!$A5640)*0.25</f>
        <v>421.25</v>
      </c>
      <c r="D5640">
        <f t="shared" si="263"/>
        <v>427.3</v>
      </c>
      <c r="E5640">
        <f t="shared" si="264"/>
        <v>427.66829340425534</v>
      </c>
      <c r="F5640">
        <f t="shared" si="265"/>
        <v>428.77996102787893</v>
      </c>
    </row>
    <row r="5641" spans="1:6" x14ac:dyDescent="0.45">
      <c r="A5641">
        <v>426</v>
      </c>
      <c r="B5641">
        <f ca="1">(IF(ISNUMBER(OFFSET(Data!$A5641,-1,0)),OFFSET(Data!$A5641,-1,0),Data!$A5641)+Data!$A5641+IF(ISNUMBER(OFFSET(Data!$A5641,1,0)), OFFSET(Data!$A5641,1,0),Data!$A5641))/3</f>
        <v>423.66666666666669</v>
      </c>
      <c r="C5641">
        <f ca="1">IF(ISNUMBER(OFFSET(Data!$A5641,-1,0)),OFFSET(Data!$A5641,-1,0),Data!$A5641)*0.25+Data!$A5641*0.5+IF(ISNUMBER(OFFSET(Data!$A5641,1,0)), OFFSET(Data!$A5641,1,0),Data!$A5641)*0.25</f>
        <v>424.25</v>
      </c>
      <c r="D5641">
        <f t="shared" si="263"/>
        <v>427.4</v>
      </c>
      <c r="E5641">
        <f t="shared" si="264"/>
        <v>426.40146406382979</v>
      </c>
      <c r="F5641">
        <f t="shared" si="265"/>
        <v>424.64597271951521</v>
      </c>
    </row>
    <row r="5642" spans="1:6" x14ac:dyDescent="0.45">
      <c r="A5642">
        <v>430</v>
      </c>
      <c r="B5642">
        <f ca="1">(IF(ISNUMBER(OFFSET(Data!$A5642,-1,0)),OFFSET(Data!$A5642,-1,0),Data!$A5642)+Data!$A5642+IF(ISNUMBER(OFFSET(Data!$A5642,1,0)), OFFSET(Data!$A5642,1,0),Data!$A5642))/3</f>
        <v>422</v>
      </c>
      <c r="C5642">
        <f ca="1">IF(ISNUMBER(OFFSET(Data!$A5642,-1,0)),OFFSET(Data!$A5642,-1,0),Data!$A5642)*0.25+Data!$A5642*0.5+IF(ISNUMBER(OFFSET(Data!$A5642,1,0)), OFFSET(Data!$A5642,1,0),Data!$A5642)*0.25</f>
        <v>424</v>
      </c>
      <c r="D5642">
        <f t="shared" si="263"/>
        <v>428.2</v>
      </c>
      <c r="E5642">
        <f t="shared" si="264"/>
        <v>426.36131765744682</v>
      </c>
      <c r="F5642">
        <f t="shared" si="265"/>
        <v>425.05218090366066</v>
      </c>
    </row>
    <row r="5643" spans="1:6" x14ac:dyDescent="0.45">
      <c r="A5643">
        <v>410</v>
      </c>
      <c r="B5643">
        <f ca="1">(IF(ISNUMBER(OFFSET(Data!$A5643,-1,0)),OFFSET(Data!$A5643,-1,0),Data!$A5643)+Data!$A5643+IF(ISNUMBER(OFFSET(Data!$A5643,1,0)), OFFSET(Data!$A5643,1,0),Data!$A5643))/3</f>
        <v>423</v>
      </c>
      <c r="C5643">
        <f ca="1">IF(ISNUMBER(OFFSET(Data!$A5643,-1,0)),OFFSET(Data!$A5643,-1,0),Data!$A5643)*0.25+Data!$A5643*0.5+IF(ISNUMBER(OFFSET(Data!$A5643,1,0)), OFFSET(Data!$A5643,1,0),Data!$A5643)*0.25</f>
        <v>419.75</v>
      </c>
      <c r="D5643">
        <f t="shared" ref="D5643:D5706" si="266">AVERAGE(A5634:A5643)</f>
        <v>425.3</v>
      </c>
      <c r="E5643">
        <f t="shared" si="264"/>
        <v>426.72518589170215</v>
      </c>
      <c r="F5643">
        <f t="shared" si="265"/>
        <v>426.53652663256241</v>
      </c>
    </row>
    <row r="5644" spans="1:6" x14ac:dyDescent="0.45">
      <c r="A5644">
        <v>429</v>
      </c>
      <c r="B5644">
        <f ca="1">(IF(ISNUMBER(OFFSET(Data!$A5644,-1,0)),OFFSET(Data!$A5644,-1,0),Data!$A5644)+Data!$A5644+IF(ISNUMBER(OFFSET(Data!$A5644,1,0)), OFFSET(Data!$A5644,1,0),Data!$A5644))/3</f>
        <v>421.66666666666669</v>
      </c>
      <c r="C5644">
        <f ca="1">IF(ISNUMBER(OFFSET(Data!$A5644,-1,0)),OFFSET(Data!$A5644,-1,0),Data!$A5644)*0.25+Data!$A5644*0.5+IF(ISNUMBER(OFFSET(Data!$A5644,1,0)), OFFSET(Data!$A5644,1,0),Data!$A5644)*0.25</f>
        <v>423.5</v>
      </c>
      <c r="D5644">
        <f t="shared" si="266"/>
        <v>425.6</v>
      </c>
      <c r="E5644">
        <f t="shared" si="264"/>
        <v>425.05266730253197</v>
      </c>
      <c r="F5644">
        <f t="shared" si="265"/>
        <v>421.57556864279366</v>
      </c>
    </row>
    <row r="5645" spans="1:6" x14ac:dyDescent="0.45">
      <c r="A5645">
        <v>426</v>
      </c>
      <c r="B5645">
        <f ca="1">(IF(ISNUMBER(OFFSET(Data!$A5645,-1,0)),OFFSET(Data!$A5645,-1,0),Data!$A5645)+Data!$A5645+IF(ISNUMBER(OFFSET(Data!$A5645,1,0)), OFFSET(Data!$A5645,1,0),Data!$A5645))/3</f>
        <v>427</v>
      </c>
      <c r="C5645">
        <f ca="1">IF(ISNUMBER(OFFSET(Data!$A5645,-1,0)),OFFSET(Data!$A5645,-1,0),Data!$A5645)*0.25+Data!$A5645*0.5+IF(ISNUMBER(OFFSET(Data!$A5645,1,0)), OFFSET(Data!$A5645,1,0),Data!$A5645)*0.25</f>
        <v>426.75</v>
      </c>
      <c r="D5645">
        <f t="shared" si="266"/>
        <v>425.7</v>
      </c>
      <c r="E5645">
        <f t="shared" si="264"/>
        <v>425.44740057227875</v>
      </c>
      <c r="F5645">
        <f t="shared" si="265"/>
        <v>423.8028980499555</v>
      </c>
    </row>
    <row r="5646" spans="1:6" x14ac:dyDescent="0.45">
      <c r="A5646">
        <v>426</v>
      </c>
      <c r="B5646">
        <f ca="1">(IF(ISNUMBER(OFFSET(Data!$A5646,-1,0)),OFFSET(Data!$A5646,-1,0),Data!$A5646)+Data!$A5646+IF(ISNUMBER(OFFSET(Data!$A5646,1,0)), OFFSET(Data!$A5646,1,0),Data!$A5646))/3</f>
        <v>429.66666666666669</v>
      </c>
      <c r="C5646">
        <f ca="1">IF(ISNUMBER(OFFSET(Data!$A5646,-1,0)),OFFSET(Data!$A5646,-1,0),Data!$A5646)*0.25+Data!$A5646*0.5+IF(ISNUMBER(OFFSET(Data!$A5646,1,0)), OFFSET(Data!$A5646,1,0),Data!$A5646)*0.25</f>
        <v>428.75</v>
      </c>
      <c r="D5646">
        <f t="shared" si="266"/>
        <v>424.4</v>
      </c>
      <c r="E5646">
        <f t="shared" si="264"/>
        <v>425.50266051505093</v>
      </c>
      <c r="F5646">
        <f t="shared" si="265"/>
        <v>424.46202863496882</v>
      </c>
    </row>
    <row r="5647" spans="1:6" x14ac:dyDescent="0.45">
      <c r="A5647">
        <v>437</v>
      </c>
      <c r="B5647">
        <f ca="1">(IF(ISNUMBER(OFFSET(Data!$A5647,-1,0)),OFFSET(Data!$A5647,-1,0),Data!$A5647)+Data!$A5647+IF(ISNUMBER(OFFSET(Data!$A5647,1,0)), OFFSET(Data!$A5647,1,0),Data!$A5647))/3</f>
        <v>429</v>
      </c>
      <c r="C5647">
        <f ca="1">IF(ISNUMBER(OFFSET(Data!$A5647,-1,0)),OFFSET(Data!$A5647,-1,0),Data!$A5647)*0.25+Data!$A5647*0.5+IF(ISNUMBER(OFFSET(Data!$A5647,1,0)), OFFSET(Data!$A5647,1,0),Data!$A5647)*0.25</f>
        <v>431</v>
      </c>
      <c r="D5647">
        <f t="shared" si="266"/>
        <v>425.7</v>
      </c>
      <c r="E5647">
        <f t="shared" si="264"/>
        <v>425.55239446354585</v>
      </c>
      <c r="F5647">
        <f t="shared" si="265"/>
        <v>424.92342004447818</v>
      </c>
    </row>
    <row r="5648" spans="1:6" x14ac:dyDescent="0.45">
      <c r="A5648">
        <v>424</v>
      </c>
      <c r="B5648">
        <f ca="1">(IF(ISNUMBER(OFFSET(Data!$A5648,-1,0)),OFFSET(Data!$A5648,-1,0),Data!$A5648)+Data!$A5648+IF(ISNUMBER(OFFSET(Data!$A5648,1,0)), OFFSET(Data!$A5648,1,0),Data!$A5648))/3</f>
        <v>429.33333333333331</v>
      </c>
      <c r="C5648">
        <f ca="1">IF(ISNUMBER(OFFSET(Data!$A5648,-1,0)),OFFSET(Data!$A5648,-1,0),Data!$A5648)*0.25+Data!$A5648*0.5+IF(ISNUMBER(OFFSET(Data!$A5648,1,0)), OFFSET(Data!$A5648,1,0),Data!$A5648)*0.25</f>
        <v>428</v>
      </c>
      <c r="D5648">
        <f t="shared" si="266"/>
        <v>425.2</v>
      </c>
      <c r="E5648">
        <f t="shared" si="264"/>
        <v>426.69715501719128</v>
      </c>
      <c r="F5648">
        <f t="shared" si="265"/>
        <v>428.5463940311347</v>
      </c>
    </row>
    <row r="5649" spans="1:6" x14ac:dyDescent="0.45">
      <c r="A5649">
        <v>427</v>
      </c>
      <c r="B5649">
        <f ca="1">(IF(ISNUMBER(OFFSET(Data!$A5649,-1,0)),OFFSET(Data!$A5649,-1,0),Data!$A5649)+Data!$A5649+IF(ISNUMBER(OFFSET(Data!$A5649,1,0)), OFFSET(Data!$A5649,1,0),Data!$A5649))/3</f>
        <v>429.66666666666669</v>
      </c>
      <c r="C5649">
        <f ca="1">IF(ISNUMBER(OFFSET(Data!$A5649,-1,0)),OFFSET(Data!$A5649,-1,0),Data!$A5649)*0.25+Data!$A5649*0.5+IF(ISNUMBER(OFFSET(Data!$A5649,1,0)), OFFSET(Data!$A5649,1,0),Data!$A5649)*0.25</f>
        <v>429</v>
      </c>
      <c r="D5649">
        <f t="shared" si="266"/>
        <v>425</v>
      </c>
      <c r="E5649">
        <f t="shared" si="264"/>
        <v>426.4274395154722</v>
      </c>
      <c r="F5649">
        <f t="shared" si="265"/>
        <v>427.18247582179424</v>
      </c>
    </row>
    <row r="5650" spans="1:6" x14ac:dyDescent="0.45">
      <c r="A5650">
        <v>438</v>
      </c>
      <c r="B5650">
        <f ca="1">(IF(ISNUMBER(OFFSET(Data!$A5650,-1,0)),OFFSET(Data!$A5650,-1,0),Data!$A5650)+Data!$A5650+IF(ISNUMBER(OFFSET(Data!$A5650,1,0)), OFFSET(Data!$A5650,1,0),Data!$A5650))/3</f>
        <v>429.66666666666669</v>
      </c>
      <c r="C5650">
        <f ca="1">IF(ISNUMBER(OFFSET(Data!$A5650,-1,0)),OFFSET(Data!$A5650,-1,0),Data!$A5650)*0.25+Data!$A5650*0.5+IF(ISNUMBER(OFFSET(Data!$A5650,1,0)), OFFSET(Data!$A5650,1,0),Data!$A5650)*0.25</f>
        <v>431.75</v>
      </c>
      <c r="D5650">
        <f t="shared" si="266"/>
        <v>427.3</v>
      </c>
      <c r="E5650">
        <f t="shared" si="264"/>
        <v>426.48469556392496</v>
      </c>
      <c r="F5650">
        <f t="shared" si="265"/>
        <v>427.12773307525595</v>
      </c>
    </row>
    <row r="5651" spans="1:6" x14ac:dyDescent="0.45">
      <c r="A5651">
        <v>424</v>
      </c>
      <c r="B5651">
        <f ca="1">(IF(ISNUMBER(OFFSET(Data!$A5651,-1,0)),OFFSET(Data!$A5651,-1,0),Data!$A5651)+Data!$A5651+IF(ISNUMBER(OFFSET(Data!$A5651,1,0)), OFFSET(Data!$A5651,1,0),Data!$A5651))/3</f>
        <v>429.33333333333331</v>
      </c>
      <c r="C5651">
        <f ca="1">IF(ISNUMBER(OFFSET(Data!$A5651,-1,0)),OFFSET(Data!$A5651,-1,0),Data!$A5651)*0.25+Data!$A5651*0.5+IF(ISNUMBER(OFFSET(Data!$A5651,1,0)), OFFSET(Data!$A5651,1,0),Data!$A5651)*0.25</f>
        <v>428</v>
      </c>
      <c r="D5651">
        <f t="shared" si="266"/>
        <v>427.1</v>
      </c>
      <c r="E5651">
        <f t="shared" si="264"/>
        <v>427.63622600753246</v>
      </c>
      <c r="F5651">
        <f t="shared" si="265"/>
        <v>430.38941315267914</v>
      </c>
    </row>
    <row r="5652" spans="1:6" x14ac:dyDescent="0.45">
      <c r="A5652">
        <v>426</v>
      </c>
      <c r="B5652">
        <f ca="1">(IF(ISNUMBER(OFFSET(Data!$A5652,-1,0)),OFFSET(Data!$A5652,-1,0),Data!$A5652)+Data!$A5652+IF(ISNUMBER(OFFSET(Data!$A5652,1,0)), OFFSET(Data!$A5652,1,0),Data!$A5652))/3</f>
        <v>425</v>
      </c>
      <c r="C5652">
        <f ca="1">IF(ISNUMBER(OFFSET(Data!$A5652,-1,0)),OFFSET(Data!$A5652,-1,0),Data!$A5652)*0.25+Data!$A5652*0.5+IF(ISNUMBER(OFFSET(Data!$A5652,1,0)), OFFSET(Data!$A5652,1,0),Data!$A5652)*0.25</f>
        <v>425.25</v>
      </c>
      <c r="D5652">
        <f t="shared" si="266"/>
        <v>426.7</v>
      </c>
      <c r="E5652">
        <f t="shared" si="264"/>
        <v>427.27260340677924</v>
      </c>
      <c r="F5652">
        <f t="shared" si="265"/>
        <v>428.47258920687534</v>
      </c>
    </row>
    <row r="5653" spans="1:6" x14ac:dyDescent="0.45">
      <c r="A5653">
        <v>425</v>
      </c>
      <c r="B5653">
        <f ca="1">(IF(ISNUMBER(OFFSET(Data!$A5653,-1,0)),OFFSET(Data!$A5653,-1,0),Data!$A5653)+Data!$A5653+IF(ISNUMBER(OFFSET(Data!$A5653,1,0)), OFFSET(Data!$A5653,1,0),Data!$A5653))/3</f>
        <v>421</v>
      </c>
      <c r="C5653">
        <f ca="1">IF(ISNUMBER(OFFSET(Data!$A5653,-1,0)),OFFSET(Data!$A5653,-1,0),Data!$A5653)*0.25+Data!$A5653*0.5+IF(ISNUMBER(OFFSET(Data!$A5653,1,0)), OFFSET(Data!$A5653,1,0),Data!$A5653)*0.25</f>
        <v>422</v>
      </c>
      <c r="D5653">
        <f t="shared" si="266"/>
        <v>428.2</v>
      </c>
      <c r="E5653">
        <f t="shared" si="264"/>
        <v>427.14534306610136</v>
      </c>
      <c r="F5653">
        <f t="shared" si="265"/>
        <v>427.73081244481273</v>
      </c>
    </row>
    <row r="5654" spans="1:6" x14ac:dyDescent="0.45">
      <c r="A5654">
        <v>412</v>
      </c>
      <c r="B5654">
        <f ca="1">(IF(ISNUMBER(OFFSET(Data!$A5654,-1,0)),OFFSET(Data!$A5654,-1,0),Data!$A5654)+Data!$A5654+IF(ISNUMBER(OFFSET(Data!$A5654,1,0)), OFFSET(Data!$A5654,1,0),Data!$A5654))/3</f>
        <v>421</v>
      </c>
      <c r="C5654">
        <f ca="1">IF(ISNUMBER(OFFSET(Data!$A5654,-1,0)),OFFSET(Data!$A5654,-1,0),Data!$A5654)*0.25+Data!$A5654*0.5+IF(ISNUMBER(OFFSET(Data!$A5654,1,0)), OFFSET(Data!$A5654,1,0),Data!$A5654)*0.25</f>
        <v>418.75</v>
      </c>
      <c r="D5654">
        <f t="shared" si="266"/>
        <v>426.5</v>
      </c>
      <c r="E5654">
        <f t="shared" si="264"/>
        <v>426.93080875949124</v>
      </c>
      <c r="F5654">
        <f t="shared" si="265"/>
        <v>426.91156871136889</v>
      </c>
    </row>
    <row r="5655" spans="1:6" x14ac:dyDescent="0.45">
      <c r="A5655">
        <v>426</v>
      </c>
      <c r="B5655">
        <f ca="1">(IF(ISNUMBER(OFFSET(Data!$A5655,-1,0)),OFFSET(Data!$A5655,-1,0),Data!$A5655)+Data!$A5655+IF(ISNUMBER(OFFSET(Data!$A5655,1,0)), OFFSET(Data!$A5655,1,0),Data!$A5655))/3</f>
        <v>420.66666666666669</v>
      </c>
      <c r="C5655">
        <f ca="1">IF(ISNUMBER(OFFSET(Data!$A5655,-1,0)),OFFSET(Data!$A5655,-1,0),Data!$A5655)*0.25+Data!$A5655*0.5+IF(ISNUMBER(OFFSET(Data!$A5655,1,0)), OFFSET(Data!$A5655,1,0),Data!$A5655)*0.25</f>
        <v>422</v>
      </c>
      <c r="D5655">
        <f t="shared" si="266"/>
        <v>426.5</v>
      </c>
      <c r="E5655">
        <f t="shared" si="264"/>
        <v>425.4377278835421</v>
      </c>
      <c r="F5655">
        <f t="shared" si="265"/>
        <v>422.43809809795823</v>
      </c>
    </row>
    <row r="5656" spans="1:6" x14ac:dyDescent="0.45">
      <c r="A5656">
        <v>424</v>
      </c>
      <c r="B5656">
        <f ca="1">(IF(ISNUMBER(OFFSET(Data!$A5656,-1,0)),OFFSET(Data!$A5656,-1,0),Data!$A5656)+Data!$A5656+IF(ISNUMBER(OFFSET(Data!$A5656,1,0)), OFFSET(Data!$A5656,1,0),Data!$A5656))/3</f>
        <v>420.33333333333331</v>
      </c>
      <c r="C5656">
        <f ca="1">IF(ISNUMBER(OFFSET(Data!$A5656,-1,0)),OFFSET(Data!$A5656,-1,0),Data!$A5656)*0.25+Data!$A5656*0.5+IF(ISNUMBER(OFFSET(Data!$A5656,1,0)), OFFSET(Data!$A5656,1,0),Data!$A5656)*0.25</f>
        <v>421.25</v>
      </c>
      <c r="D5656">
        <f t="shared" si="266"/>
        <v>426.3</v>
      </c>
      <c r="E5656">
        <f t="shared" si="264"/>
        <v>425.49395509518791</v>
      </c>
      <c r="F5656">
        <f t="shared" si="265"/>
        <v>423.50666866857074</v>
      </c>
    </row>
    <row r="5657" spans="1:6" x14ac:dyDescent="0.45">
      <c r="A5657">
        <v>411</v>
      </c>
      <c r="B5657">
        <f ca="1">(IF(ISNUMBER(OFFSET(Data!$A5657,-1,0)),OFFSET(Data!$A5657,-1,0),Data!$A5657)+Data!$A5657+IF(ISNUMBER(OFFSET(Data!$A5657,1,0)), OFFSET(Data!$A5657,1,0),Data!$A5657))/3</f>
        <v>420</v>
      </c>
      <c r="C5657">
        <f ca="1">IF(ISNUMBER(OFFSET(Data!$A5657,-1,0)),OFFSET(Data!$A5657,-1,0),Data!$A5657)*0.25+Data!$A5657*0.5+IF(ISNUMBER(OFFSET(Data!$A5657,1,0)), OFFSET(Data!$A5657,1,0),Data!$A5657)*0.25</f>
        <v>417.75</v>
      </c>
      <c r="D5657">
        <f t="shared" si="266"/>
        <v>423.7</v>
      </c>
      <c r="E5657">
        <f t="shared" si="264"/>
        <v>425.34455958566912</v>
      </c>
      <c r="F5657">
        <f t="shared" si="265"/>
        <v>423.65466806799947</v>
      </c>
    </row>
    <row r="5658" spans="1:6" x14ac:dyDescent="0.45">
      <c r="A5658">
        <v>425</v>
      </c>
      <c r="B5658">
        <f ca="1">(IF(ISNUMBER(OFFSET(Data!$A5658,-1,0)),OFFSET(Data!$A5658,-1,0),Data!$A5658)+Data!$A5658+IF(ISNUMBER(OFFSET(Data!$A5658,1,0)), OFFSET(Data!$A5658,1,0),Data!$A5658))/3</f>
        <v>420</v>
      </c>
      <c r="C5658">
        <f ca="1">IF(ISNUMBER(OFFSET(Data!$A5658,-1,0)),OFFSET(Data!$A5658,-1,0),Data!$A5658)*0.25+Data!$A5658*0.5+IF(ISNUMBER(OFFSET(Data!$A5658,1,0)), OFFSET(Data!$A5658,1,0),Data!$A5658)*0.25</f>
        <v>421.25</v>
      </c>
      <c r="D5658">
        <f t="shared" si="266"/>
        <v>423.8</v>
      </c>
      <c r="E5658">
        <f t="shared" si="264"/>
        <v>423.91010362710222</v>
      </c>
      <c r="F5658">
        <f t="shared" si="265"/>
        <v>419.85826764759963</v>
      </c>
    </row>
    <row r="5659" spans="1:6" x14ac:dyDescent="0.45">
      <c r="A5659">
        <v>424</v>
      </c>
      <c r="B5659">
        <f ca="1">(IF(ISNUMBER(OFFSET(Data!$A5659,-1,0)),OFFSET(Data!$A5659,-1,0),Data!$A5659)+Data!$A5659+IF(ISNUMBER(OFFSET(Data!$A5659,1,0)), OFFSET(Data!$A5659,1,0),Data!$A5659))/3</f>
        <v>422.66666666666669</v>
      </c>
      <c r="C5659">
        <f ca="1">IF(ISNUMBER(OFFSET(Data!$A5659,-1,0)),OFFSET(Data!$A5659,-1,0),Data!$A5659)*0.25+Data!$A5659*0.5+IF(ISNUMBER(OFFSET(Data!$A5659,1,0)), OFFSET(Data!$A5659,1,0),Data!$A5659)*0.25</f>
        <v>423</v>
      </c>
      <c r="D5659">
        <f t="shared" si="266"/>
        <v>423.5</v>
      </c>
      <c r="E5659">
        <f t="shared" si="264"/>
        <v>424.01909326439198</v>
      </c>
      <c r="F5659">
        <f t="shared" si="265"/>
        <v>421.40078735331974</v>
      </c>
    </row>
    <row r="5660" spans="1:6" x14ac:dyDescent="0.45">
      <c r="A5660">
        <v>419</v>
      </c>
      <c r="B5660">
        <f ca="1">(IF(ISNUMBER(OFFSET(Data!$A5660,-1,0)),OFFSET(Data!$A5660,-1,0),Data!$A5660)+Data!$A5660+IF(ISNUMBER(OFFSET(Data!$A5660,1,0)), OFFSET(Data!$A5660,1,0),Data!$A5660))/3</f>
        <v>426.33333333333331</v>
      </c>
      <c r="C5660">
        <f ca="1">IF(ISNUMBER(OFFSET(Data!$A5660,-1,0)),OFFSET(Data!$A5660,-1,0),Data!$A5660)*0.25+Data!$A5660*0.5+IF(ISNUMBER(OFFSET(Data!$A5660,1,0)), OFFSET(Data!$A5660,1,0),Data!$A5660)*0.25</f>
        <v>424.5</v>
      </c>
      <c r="D5660">
        <f t="shared" si="266"/>
        <v>421.6</v>
      </c>
      <c r="E5660">
        <f t="shared" si="264"/>
        <v>424.01718393795284</v>
      </c>
      <c r="F5660">
        <f t="shared" si="265"/>
        <v>422.1805511473238</v>
      </c>
    </row>
    <row r="5661" spans="1:6" x14ac:dyDescent="0.45">
      <c r="A5661">
        <v>436</v>
      </c>
      <c r="B5661">
        <f ca="1">(IF(ISNUMBER(OFFSET(Data!$A5661,-1,0)),OFFSET(Data!$A5661,-1,0),Data!$A5661)+Data!$A5661+IF(ISNUMBER(OFFSET(Data!$A5661,1,0)), OFFSET(Data!$A5661,1,0),Data!$A5661))/3</f>
        <v>426.33333333333331</v>
      </c>
      <c r="C5661">
        <f ca="1">IF(ISNUMBER(OFFSET(Data!$A5661,-1,0)),OFFSET(Data!$A5661,-1,0),Data!$A5661)*0.25+Data!$A5661*0.5+IF(ISNUMBER(OFFSET(Data!$A5661,1,0)), OFFSET(Data!$A5661,1,0),Data!$A5661)*0.25</f>
        <v>428.75</v>
      </c>
      <c r="D5661">
        <f t="shared" si="266"/>
        <v>422.8</v>
      </c>
      <c r="E5661">
        <f t="shared" si="264"/>
        <v>423.51546554415756</v>
      </c>
      <c r="F5661">
        <f t="shared" si="265"/>
        <v>421.22638580312662</v>
      </c>
    </row>
    <row r="5662" spans="1:6" x14ac:dyDescent="0.45">
      <c r="A5662">
        <v>424</v>
      </c>
      <c r="B5662">
        <f ca="1">(IF(ISNUMBER(OFFSET(Data!$A5662,-1,0)),OFFSET(Data!$A5662,-1,0),Data!$A5662)+Data!$A5662+IF(ISNUMBER(OFFSET(Data!$A5662,1,0)), OFFSET(Data!$A5662,1,0),Data!$A5662))/3</f>
        <v>427.33333333333331</v>
      </c>
      <c r="C5662">
        <f ca="1">IF(ISNUMBER(OFFSET(Data!$A5662,-1,0)),OFFSET(Data!$A5662,-1,0),Data!$A5662)*0.25+Data!$A5662*0.5+IF(ISNUMBER(OFFSET(Data!$A5662,1,0)), OFFSET(Data!$A5662,1,0),Data!$A5662)*0.25</f>
        <v>426.5</v>
      </c>
      <c r="D5662">
        <f t="shared" si="266"/>
        <v>422.6</v>
      </c>
      <c r="E5662">
        <f t="shared" si="264"/>
        <v>424.76391898974185</v>
      </c>
      <c r="F5662">
        <f t="shared" si="265"/>
        <v>425.6584700621886</v>
      </c>
    </row>
    <row r="5663" spans="1:6" x14ac:dyDescent="0.45">
      <c r="A5663">
        <v>422</v>
      </c>
      <c r="B5663">
        <f ca="1">(IF(ISNUMBER(OFFSET(Data!$A5663,-1,0)),OFFSET(Data!$A5663,-1,0),Data!$A5663)+Data!$A5663+IF(ISNUMBER(OFFSET(Data!$A5663,1,0)), OFFSET(Data!$A5663,1,0),Data!$A5663))/3</f>
        <v>427</v>
      </c>
      <c r="C5663">
        <f ca="1">IF(ISNUMBER(OFFSET(Data!$A5663,-1,0)),OFFSET(Data!$A5663,-1,0),Data!$A5663)*0.25+Data!$A5663*0.5+IF(ISNUMBER(OFFSET(Data!$A5663,1,0)), OFFSET(Data!$A5663,1,0),Data!$A5663)*0.25</f>
        <v>425.75</v>
      </c>
      <c r="D5663">
        <f t="shared" si="266"/>
        <v>422.3</v>
      </c>
      <c r="E5663">
        <f t="shared" si="264"/>
        <v>424.68752709076773</v>
      </c>
      <c r="F5663">
        <f t="shared" si="265"/>
        <v>425.16092904353201</v>
      </c>
    </row>
    <row r="5664" spans="1:6" x14ac:dyDescent="0.45">
      <c r="A5664">
        <v>435</v>
      </c>
      <c r="B5664">
        <f ca="1">(IF(ISNUMBER(OFFSET(Data!$A5664,-1,0)),OFFSET(Data!$A5664,-1,0),Data!$A5664)+Data!$A5664+IF(ISNUMBER(OFFSET(Data!$A5664,1,0)), OFFSET(Data!$A5664,1,0),Data!$A5664))/3</f>
        <v>426.66666666666669</v>
      </c>
      <c r="C5664">
        <f ca="1">IF(ISNUMBER(OFFSET(Data!$A5664,-1,0)),OFFSET(Data!$A5664,-1,0),Data!$A5664)*0.25+Data!$A5664*0.5+IF(ISNUMBER(OFFSET(Data!$A5664,1,0)), OFFSET(Data!$A5664,1,0),Data!$A5664)*0.25</f>
        <v>428.75</v>
      </c>
      <c r="D5664">
        <f t="shared" si="266"/>
        <v>424.6</v>
      </c>
      <c r="E5664">
        <f t="shared" si="264"/>
        <v>424.41877438169098</v>
      </c>
      <c r="F5664">
        <f t="shared" si="265"/>
        <v>424.21265033047234</v>
      </c>
    </row>
    <row r="5665" spans="1:6" x14ac:dyDescent="0.45">
      <c r="A5665">
        <v>423</v>
      </c>
      <c r="B5665">
        <f ca="1">(IF(ISNUMBER(OFFSET(Data!$A5665,-1,0)),OFFSET(Data!$A5665,-1,0),Data!$A5665)+Data!$A5665+IF(ISNUMBER(OFFSET(Data!$A5665,1,0)), OFFSET(Data!$A5665,1,0),Data!$A5665))/3</f>
        <v>427.66666666666669</v>
      </c>
      <c r="C5665">
        <f ca="1">IF(ISNUMBER(OFFSET(Data!$A5665,-1,0)),OFFSET(Data!$A5665,-1,0),Data!$A5665)*0.25+Data!$A5665*0.5+IF(ISNUMBER(OFFSET(Data!$A5665,1,0)), OFFSET(Data!$A5665,1,0),Data!$A5665)*0.25</f>
        <v>426.5</v>
      </c>
      <c r="D5665">
        <f t="shared" si="266"/>
        <v>424.3</v>
      </c>
      <c r="E5665">
        <f t="shared" si="264"/>
        <v>425.47689694352187</v>
      </c>
      <c r="F5665">
        <f t="shared" si="265"/>
        <v>427.44885523133064</v>
      </c>
    </row>
    <row r="5666" spans="1:6" x14ac:dyDescent="0.45">
      <c r="A5666">
        <v>425</v>
      </c>
      <c r="B5666">
        <f ca="1">(IF(ISNUMBER(OFFSET(Data!$A5666,-1,0)),OFFSET(Data!$A5666,-1,0),Data!$A5666)+Data!$A5666+IF(ISNUMBER(OFFSET(Data!$A5666,1,0)), OFFSET(Data!$A5666,1,0),Data!$A5666))/3</f>
        <v>427.33333333333331</v>
      </c>
      <c r="C5666">
        <f ca="1">IF(ISNUMBER(OFFSET(Data!$A5666,-1,0)),OFFSET(Data!$A5666,-1,0),Data!$A5666)*0.25+Data!$A5666*0.5+IF(ISNUMBER(OFFSET(Data!$A5666,1,0)), OFFSET(Data!$A5666,1,0),Data!$A5666)*0.25</f>
        <v>426.75</v>
      </c>
      <c r="D5666">
        <f t="shared" si="266"/>
        <v>424.4</v>
      </c>
      <c r="E5666">
        <f t="shared" si="264"/>
        <v>425.22920724916969</v>
      </c>
      <c r="F5666">
        <f t="shared" si="265"/>
        <v>426.11419866193143</v>
      </c>
    </row>
    <row r="5667" spans="1:6" x14ac:dyDescent="0.45">
      <c r="A5667">
        <v>434</v>
      </c>
      <c r="B5667">
        <f ca="1">(IF(ISNUMBER(OFFSET(Data!$A5667,-1,0)),OFFSET(Data!$A5667,-1,0),Data!$A5667)+Data!$A5667+IF(ISNUMBER(OFFSET(Data!$A5667,1,0)), OFFSET(Data!$A5667,1,0),Data!$A5667))/3</f>
        <v>427.33333333333331</v>
      </c>
      <c r="C5667">
        <f ca="1">IF(ISNUMBER(OFFSET(Data!$A5667,-1,0)),OFFSET(Data!$A5667,-1,0),Data!$A5667)*0.25+Data!$A5667*0.5+IF(ISNUMBER(OFFSET(Data!$A5667,1,0)), OFFSET(Data!$A5667,1,0),Data!$A5667)*0.25</f>
        <v>429</v>
      </c>
      <c r="D5667">
        <f t="shared" si="266"/>
        <v>426.7</v>
      </c>
      <c r="E5667">
        <f t="shared" si="264"/>
        <v>425.20628652425273</v>
      </c>
      <c r="F5667">
        <f t="shared" si="265"/>
        <v>425.779939063352</v>
      </c>
    </row>
    <row r="5668" spans="1:6" x14ac:dyDescent="0.45">
      <c r="A5668">
        <v>423</v>
      </c>
      <c r="B5668">
        <f ca="1">(IF(ISNUMBER(OFFSET(Data!$A5668,-1,0)),OFFSET(Data!$A5668,-1,0),Data!$A5668)+Data!$A5668+IF(ISNUMBER(OFFSET(Data!$A5668,1,0)), OFFSET(Data!$A5668,1,0),Data!$A5668))/3</f>
        <v>427.66666666666669</v>
      </c>
      <c r="C5668">
        <f ca="1">IF(ISNUMBER(OFFSET(Data!$A5668,-1,0)),OFFSET(Data!$A5668,-1,0),Data!$A5668)*0.25+Data!$A5668*0.5+IF(ISNUMBER(OFFSET(Data!$A5668,1,0)), OFFSET(Data!$A5668,1,0),Data!$A5668)*0.25</f>
        <v>426.5</v>
      </c>
      <c r="D5668">
        <f t="shared" si="266"/>
        <v>426.5</v>
      </c>
      <c r="E5668">
        <f t="shared" si="264"/>
        <v>426.08565787182749</v>
      </c>
      <c r="F5668">
        <f t="shared" si="265"/>
        <v>428.24595734434638</v>
      </c>
    </row>
    <row r="5669" spans="1:6" x14ac:dyDescent="0.45">
      <c r="A5669">
        <v>426</v>
      </c>
      <c r="B5669">
        <f ca="1">(IF(ISNUMBER(OFFSET(Data!$A5669,-1,0)),OFFSET(Data!$A5669,-1,0),Data!$A5669)+Data!$A5669+IF(ISNUMBER(OFFSET(Data!$A5669,1,0)), OFFSET(Data!$A5669,1,0),Data!$A5669))/3</f>
        <v>425.66666666666669</v>
      </c>
      <c r="C5669">
        <f ca="1">IF(ISNUMBER(OFFSET(Data!$A5669,-1,0)),OFFSET(Data!$A5669,-1,0),Data!$A5669)*0.25+Data!$A5669*0.5+IF(ISNUMBER(OFFSET(Data!$A5669,1,0)), OFFSET(Data!$A5669,1,0),Data!$A5669)*0.25</f>
        <v>425.75</v>
      </c>
      <c r="D5669">
        <f t="shared" si="266"/>
        <v>426.7</v>
      </c>
      <c r="E5669">
        <f t="shared" si="264"/>
        <v>425.77709208464478</v>
      </c>
      <c r="F5669">
        <f t="shared" si="265"/>
        <v>426.67217014104244</v>
      </c>
    </row>
    <row r="5670" spans="1:6" x14ac:dyDescent="0.45">
      <c r="A5670">
        <v>428</v>
      </c>
      <c r="B5670">
        <f ca="1">(IF(ISNUMBER(OFFSET(Data!$A5670,-1,0)),OFFSET(Data!$A5670,-1,0),Data!$A5670)+Data!$A5670+IF(ISNUMBER(OFFSET(Data!$A5670,1,0)), OFFSET(Data!$A5670,1,0),Data!$A5670))/3</f>
        <v>420.66666666666669</v>
      </c>
      <c r="C5670">
        <f ca="1">IF(ISNUMBER(OFFSET(Data!$A5670,-1,0)),OFFSET(Data!$A5670,-1,0),Data!$A5670)*0.25+Data!$A5670*0.5+IF(ISNUMBER(OFFSET(Data!$A5670,1,0)), OFFSET(Data!$A5670,1,0),Data!$A5670)*0.25</f>
        <v>422.5</v>
      </c>
      <c r="D5670">
        <f t="shared" si="266"/>
        <v>427.6</v>
      </c>
      <c r="E5670">
        <f t="shared" si="264"/>
        <v>425.79938287618035</v>
      </c>
      <c r="F5670">
        <f t="shared" si="265"/>
        <v>426.47051909872971</v>
      </c>
    </row>
    <row r="5671" spans="1:6" x14ac:dyDescent="0.45">
      <c r="A5671">
        <v>408</v>
      </c>
      <c r="B5671">
        <f ca="1">(IF(ISNUMBER(OFFSET(Data!$A5671,-1,0)),OFFSET(Data!$A5671,-1,0),Data!$A5671)+Data!$A5671+IF(ISNUMBER(OFFSET(Data!$A5671,1,0)), OFFSET(Data!$A5671,1,0),Data!$A5671))/3</f>
        <v>420.66666666666669</v>
      </c>
      <c r="C5671">
        <f ca="1">IF(ISNUMBER(OFFSET(Data!$A5671,-1,0)),OFFSET(Data!$A5671,-1,0),Data!$A5671)*0.25+Data!$A5671*0.5+IF(ISNUMBER(OFFSET(Data!$A5671,1,0)), OFFSET(Data!$A5671,1,0),Data!$A5671)*0.25</f>
        <v>417.5</v>
      </c>
      <c r="D5671">
        <f t="shared" si="266"/>
        <v>424.8</v>
      </c>
      <c r="E5671">
        <f t="shared" si="264"/>
        <v>426.01944458856235</v>
      </c>
      <c r="F5671">
        <f t="shared" si="265"/>
        <v>426.92936336911077</v>
      </c>
    </row>
    <row r="5672" spans="1:6" x14ac:dyDescent="0.45">
      <c r="A5672">
        <v>426</v>
      </c>
      <c r="B5672">
        <f ca="1">(IF(ISNUMBER(OFFSET(Data!$A5672,-1,0)),OFFSET(Data!$A5672,-1,0),Data!$A5672)+Data!$A5672+IF(ISNUMBER(OFFSET(Data!$A5672,1,0)), OFFSET(Data!$A5672,1,0),Data!$A5672))/3</f>
        <v>419.33333333333331</v>
      </c>
      <c r="C5672">
        <f ca="1">IF(ISNUMBER(OFFSET(Data!$A5672,-1,0)),OFFSET(Data!$A5672,-1,0),Data!$A5672)*0.25+Data!$A5672*0.5+IF(ISNUMBER(OFFSET(Data!$A5672,1,0)), OFFSET(Data!$A5672,1,0),Data!$A5672)*0.25</f>
        <v>421</v>
      </c>
      <c r="D5672">
        <f t="shared" si="266"/>
        <v>425</v>
      </c>
      <c r="E5672">
        <f t="shared" si="264"/>
        <v>424.21750012970614</v>
      </c>
      <c r="F5672">
        <f t="shared" si="265"/>
        <v>421.25055435837749</v>
      </c>
    </row>
    <row r="5673" spans="1:6" x14ac:dyDescent="0.45">
      <c r="A5673">
        <v>424</v>
      </c>
      <c r="B5673">
        <f ca="1">(IF(ISNUMBER(OFFSET(Data!$A5673,-1,0)),OFFSET(Data!$A5673,-1,0),Data!$A5673)+Data!$A5673+IF(ISNUMBER(OFFSET(Data!$A5673,1,0)), OFFSET(Data!$A5673,1,0),Data!$A5673))/3</f>
        <v>422</v>
      </c>
      <c r="C5673">
        <f ca="1">IF(ISNUMBER(OFFSET(Data!$A5673,-1,0)),OFFSET(Data!$A5673,-1,0),Data!$A5673)*0.25+Data!$A5673*0.5+IF(ISNUMBER(OFFSET(Data!$A5673,1,0)), OFFSET(Data!$A5673,1,0),Data!$A5673)*0.25</f>
        <v>422.5</v>
      </c>
      <c r="D5673">
        <f t="shared" si="266"/>
        <v>425.2</v>
      </c>
      <c r="E5673">
        <f t="shared" si="264"/>
        <v>424.39575011673554</v>
      </c>
      <c r="F5673">
        <f t="shared" si="265"/>
        <v>422.67538805086423</v>
      </c>
    </row>
    <row r="5674" spans="1:6" x14ac:dyDescent="0.45">
      <c r="A5674">
        <v>416</v>
      </c>
      <c r="B5674">
        <f ca="1">(IF(ISNUMBER(OFFSET(Data!$A5674,-1,0)),OFFSET(Data!$A5674,-1,0),Data!$A5674)+Data!$A5674+IF(ISNUMBER(OFFSET(Data!$A5674,1,0)), OFFSET(Data!$A5674,1,0),Data!$A5674))/3</f>
        <v>421.33333333333331</v>
      </c>
      <c r="C5674">
        <f ca="1">IF(ISNUMBER(OFFSET(Data!$A5674,-1,0)),OFFSET(Data!$A5674,-1,0),Data!$A5674)*0.25+Data!$A5674*0.5+IF(ISNUMBER(OFFSET(Data!$A5674,1,0)), OFFSET(Data!$A5674,1,0),Data!$A5674)*0.25</f>
        <v>420</v>
      </c>
      <c r="D5674">
        <f t="shared" si="266"/>
        <v>423.3</v>
      </c>
      <c r="E5674">
        <f t="shared" si="264"/>
        <v>424.35617510506199</v>
      </c>
      <c r="F5674">
        <f t="shared" si="265"/>
        <v>423.07277163560491</v>
      </c>
    </row>
    <row r="5675" spans="1:6" x14ac:dyDescent="0.45">
      <c r="A5675">
        <v>424</v>
      </c>
      <c r="B5675">
        <f ca="1">(IF(ISNUMBER(OFFSET(Data!$A5675,-1,0)),OFFSET(Data!$A5675,-1,0),Data!$A5675)+Data!$A5675+IF(ISNUMBER(OFFSET(Data!$A5675,1,0)), OFFSET(Data!$A5675,1,0),Data!$A5675))/3</f>
        <v>421.33333333333331</v>
      </c>
      <c r="C5675">
        <f ca="1">IF(ISNUMBER(OFFSET(Data!$A5675,-1,0)),OFFSET(Data!$A5675,-1,0),Data!$A5675)*0.25+Data!$A5675*0.5+IF(ISNUMBER(OFFSET(Data!$A5675,1,0)), OFFSET(Data!$A5675,1,0),Data!$A5675)*0.25</f>
        <v>422</v>
      </c>
      <c r="D5675">
        <f t="shared" si="266"/>
        <v>423.4</v>
      </c>
      <c r="E5675">
        <f t="shared" si="264"/>
        <v>423.52055759455584</v>
      </c>
      <c r="F5675">
        <f t="shared" si="265"/>
        <v>420.95094014492344</v>
      </c>
    </row>
    <row r="5676" spans="1:6" x14ac:dyDescent="0.45">
      <c r="A5676">
        <v>424</v>
      </c>
      <c r="B5676">
        <f ca="1">(IF(ISNUMBER(OFFSET(Data!$A5676,-1,0)),OFFSET(Data!$A5676,-1,0),Data!$A5676)+Data!$A5676+IF(ISNUMBER(OFFSET(Data!$A5676,1,0)), OFFSET(Data!$A5676,1,0),Data!$A5676))/3</f>
        <v>422.33333333333331</v>
      </c>
      <c r="C5676">
        <f ca="1">IF(ISNUMBER(OFFSET(Data!$A5676,-1,0)),OFFSET(Data!$A5676,-1,0),Data!$A5676)*0.25+Data!$A5676*0.5+IF(ISNUMBER(OFFSET(Data!$A5676,1,0)), OFFSET(Data!$A5676,1,0),Data!$A5676)*0.25</f>
        <v>422.75</v>
      </c>
      <c r="D5676">
        <f t="shared" si="266"/>
        <v>423.3</v>
      </c>
      <c r="E5676">
        <f t="shared" si="264"/>
        <v>423.56850183510028</v>
      </c>
      <c r="F5676">
        <f t="shared" si="265"/>
        <v>421.8656581014464</v>
      </c>
    </row>
    <row r="5677" spans="1:6" x14ac:dyDescent="0.45">
      <c r="A5677">
        <v>419</v>
      </c>
      <c r="B5677">
        <f ca="1">(IF(ISNUMBER(OFFSET(Data!$A5677,-1,0)),OFFSET(Data!$A5677,-1,0),Data!$A5677)+Data!$A5677+IF(ISNUMBER(OFFSET(Data!$A5677,1,0)), OFFSET(Data!$A5677,1,0),Data!$A5677))/3</f>
        <v>423</v>
      </c>
      <c r="C5677">
        <f ca="1">IF(ISNUMBER(OFFSET(Data!$A5677,-1,0)),OFFSET(Data!$A5677,-1,0),Data!$A5677)*0.25+Data!$A5677*0.5+IF(ISNUMBER(OFFSET(Data!$A5677,1,0)), OFFSET(Data!$A5677,1,0),Data!$A5677)*0.25</f>
        <v>422</v>
      </c>
      <c r="D5677">
        <f t="shared" si="266"/>
        <v>421.8</v>
      </c>
      <c r="E5677">
        <f t="shared" si="264"/>
        <v>423.61165165159025</v>
      </c>
      <c r="F5677">
        <f t="shared" si="265"/>
        <v>422.50596067101247</v>
      </c>
    </row>
    <row r="5678" spans="1:6" x14ac:dyDescent="0.45">
      <c r="A5678">
        <v>426</v>
      </c>
      <c r="B5678">
        <f ca="1">(IF(ISNUMBER(OFFSET(Data!$A5678,-1,0)),OFFSET(Data!$A5678,-1,0),Data!$A5678)+Data!$A5678+IF(ISNUMBER(OFFSET(Data!$A5678,1,0)), OFFSET(Data!$A5678,1,0),Data!$A5678))/3</f>
        <v>423</v>
      </c>
      <c r="C5678">
        <f ca="1">IF(ISNUMBER(OFFSET(Data!$A5678,-1,0)),OFFSET(Data!$A5678,-1,0),Data!$A5678)*0.25+Data!$A5678*0.5+IF(ISNUMBER(OFFSET(Data!$A5678,1,0)), OFFSET(Data!$A5678,1,0),Data!$A5678)*0.25</f>
        <v>423.75</v>
      </c>
      <c r="D5678">
        <f t="shared" si="266"/>
        <v>422.1</v>
      </c>
      <c r="E5678">
        <f t="shared" si="264"/>
        <v>423.15048648643119</v>
      </c>
      <c r="F5678">
        <f t="shared" si="265"/>
        <v>421.45417246970868</v>
      </c>
    </row>
    <row r="5679" spans="1:6" x14ac:dyDescent="0.45">
      <c r="A5679">
        <v>424</v>
      </c>
      <c r="B5679">
        <f ca="1">(IF(ISNUMBER(OFFSET(Data!$A5679,-1,0)),OFFSET(Data!$A5679,-1,0),Data!$A5679)+Data!$A5679+IF(ISNUMBER(OFFSET(Data!$A5679,1,0)), OFFSET(Data!$A5679,1,0),Data!$A5679))/3</f>
        <v>423.66666666666669</v>
      </c>
      <c r="C5679">
        <f ca="1">IF(ISNUMBER(OFFSET(Data!$A5679,-1,0)),OFFSET(Data!$A5679,-1,0),Data!$A5679)*0.25+Data!$A5679*0.5+IF(ISNUMBER(OFFSET(Data!$A5679,1,0)), OFFSET(Data!$A5679,1,0),Data!$A5679)*0.25</f>
        <v>423.75</v>
      </c>
      <c r="D5679">
        <f t="shared" si="266"/>
        <v>421.9</v>
      </c>
      <c r="E5679">
        <f t="shared" si="264"/>
        <v>423.43543783778813</v>
      </c>
      <c r="F5679">
        <f t="shared" si="265"/>
        <v>422.81792072879608</v>
      </c>
    </row>
    <row r="5680" spans="1:6" x14ac:dyDescent="0.45">
      <c r="A5680">
        <v>421</v>
      </c>
      <c r="B5680">
        <f ca="1">(IF(ISNUMBER(OFFSET(Data!$A5680,-1,0)),OFFSET(Data!$A5680,-1,0),Data!$A5680)+Data!$A5680+IF(ISNUMBER(OFFSET(Data!$A5680,1,0)), OFFSET(Data!$A5680,1,0),Data!$A5680))/3</f>
        <v>427</v>
      </c>
      <c r="C5680">
        <f ca="1">IF(ISNUMBER(OFFSET(Data!$A5680,-1,0)),OFFSET(Data!$A5680,-1,0),Data!$A5680)*0.25+Data!$A5680*0.5+IF(ISNUMBER(OFFSET(Data!$A5680,1,0)), OFFSET(Data!$A5680,1,0),Data!$A5680)*0.25</f>
        <v>425.5</v>
      </c>
      <c r="D5680">
        <f t="shared" si="266"/>
        <v>421.2</v>
      </c>
      <c r="E5680">
        <f t="shared" si="264"/>
        <v>423.49189405400932</v>
      </c>
      <c r="F5680">
        <f t="shared" si="265"/>
        <v>423.17254451015725</v>
      </c>
    </row>
    <row r="5681" spans="1:6" x14ac:dyDescent="0.45">
      <c r="A5681">
        <v>436</v>
      </c>
      <c r="B5681">
        <f ca="1">(IF(ISNUMBER(OFFSET(Data!$A5681,-1,0)),OFFSET(Data!$A5681,-1,0),Data!$A5681)+Data!$A5681+IF(ISNUMBER(OFFSET(Data!$A5681,1,0)), OFFSET(Data!$A5681,1,0),Data!$A5681))/3</f>
        <v>426.66666666666669</v>
      </c>
      <c r="C5681">
        <f ca="1">IF(ISNUMBER(OFFSET(Data!$A5681,-1,0)),OFFSET(Data!$A5681,-1,0),Data!$A5681)*0.25+Data!$A5681*0.5+IF(ISNUMBER(OFFSET(Data!$A5681,1,0)), OFFSET(Data!$A5681,1,0),Data!$A5681)*0.25</f>
        <v>429</v>
      </c>
      <c r="D5681">
        <f t="shared" si="266"/>
        <v>424</v>
      </c>
      <c r="E5681">
        <f t="shared" si="264"/>
        <v>423.24270464860842</v>
      </c>
      <c r="F5681">
        <f t="shared" si="265"/>
        <v>422.52078115711009</v>
      </c>
    </row>
    <row r="5682" spans="1:6" x14ac:dyDescent="0.45">
      <c r="A5682">
        <v>423</v>
      </c>
      <c r="B5682">
        <f ca="1">(IF(ISNUMBER(OFFSET(Data!$A5682,-1,0)),OFFSET(Data!$A5682,-1,0),Data!$A5682)+Data!$A5682+IF(ISNUMBER(OFFSET(Data!$A5682,1,0)), OFFSET(Data!$A5682,1,0),Data!$A5682))/3</f>
        <v>428.66666666666669</v>
      </c>
      <c r="C5682">
        <f ca="1">IF(ISNUMBER(OFFSET(Data!$A5682,-1,0)),OFFSET(Data!$A5682,-1,0),Data!$A5682)*0.25+Data!$A5682*0.5+IF(ISNUMBER(OFFSET(Data!$A5682,1,0)), OFFSET(Data!$A5682,1,0),Data!$A5682)*0.25</f>
        <v>427.25</v>
      </c>
      <c r="D5682">
        <f t="shared" si="266"/>
        <v>423.7</v>
      </c>
      <c r="E5682">
        <f t="shared" si="264"/>
        <v>424.51843418374762</v>
      </c>
      <c r="F5682">
        <f t="shared" si="265"/>
        <v>426.56454680997706</v>
      </c>
    </row>
    <row r="5683" spans="1:6" x14ac:dyDescent="0.45">
      <c r="A5683">
        <v>427</v>
      </c>
      <c r="B5683">
        <f ca="1">(IF(ISNUMBER(OFFSET(Data!$A5683,-1,0)),OFFSET(Data!$A5683,-1,0),Data!$A5683)+Data!$A5683+IF(ISNUMBER(OFFSET(Data!$A5683,1,0)), OFFSET(Data!$A5683,1,0),Data!$A5683))/3</f>
        <v>428</v>
      </c>
      <c r="C5683">
        <f ca="1">IF(ISNUMBER(OFFSET(Data!$A5683,-1,0)),OFFSET(Data!$A5683,-1,0),Data!$A5683)*0.25+Data!$A5683*0.5+IF(ISNUMBER(OFFSET(Data!$A5683,1,0)), OFFSET(Data!$A5683,1,0),Data!$A5683)*0.25</f>
        <v>427.75</v>
      </c>
      <c r="D5683">
        <f t="shared" si="266"/>
        <v>424</v>
      </c>
      <c r="E5683">
        <f t="shared" si="264"/>
        <v>424.36659076537285</v>
      </c>
      <c r="F5683">
        <f t="shared" si="265"/>
        <v>425.49518276698387</v>
      </c>
    </row>
    <row r="5684" spans="1:6" x14ac:dyDescent="0.45">
      <c r="A5684">
        <v>434</v>
      </c>
      <c r="B5684">
        <f ca="1">(IF(ISNUMBER(OFFSET(Data!$A5684,-1,0)),OFFSET(Data!$A5684,-1,0),Data!$A5684)+Data!$A5684+IF(ISNUMBER(OFFSET(Data!$A5684,1,0)), OFFSET(Data!$A5684,1,0),Data!$A5684))/3</f>
        <v>427.66666666666669</v>
      </c>
      <c r="C5684">
        <f ca="1">IF(ISNUMBER(OFFSET(Data!$A5684,-1,0)),OFFSET(Data!$A5684,-1,0),Data!$A5684)*0.25+Data!$A5684*0.5+IF(ISNUMBER(OFFSET(Data!$A5684,1,0)), OFFSET(Data!$A5684,1,0),Data!$A5684)*0.25</f>
        <v>429.25</v>
      </c>
      <c r="D5684">
        <f t="shared" si="266"/>
        <v>425.8</v>
      </c>
      <c r="E5684">
        <f t="shared" si="264"/>
        <v>424.62993168883554</v>
      </c>
      <c r="F5684">
        <f t="shared" si="265"/>
        <v>425.94662793688872</v>
      </c>
    </row>
    <row r="5685" spans="1:6" x14ac:dyDescent="0.45">
      <c r="A5685">
        <v>422</v>
      </c>
      <c r="B5685">
        <f ca="1">(IF(ISNUMBER(OFFSET(Data!$A5685,-1,0)),OFFSET(Data!$A5685,-1,0),Data!$A5685)+Data!$A5685+IF(ISNUMBER(OFFSET(Data!$A5685,1,0)), OFFSET(Data!$A5685,1,0),Data!$A5685))/3</f>
        <v>427.33333333333331</v>
      </c>
      <c r="C5685">
        <f ca="1">IF(ISNUMBER(OFFSET(Data!$A5685,-1,0)),OFFSET(Data!$A5685,-1,0),Data!$A5685)*0.25+Data!$A5685*0.5+IF(ISNUMBER(OFFSET(Data!$A5685,1,0)), OFFSET(Data!$A5685,1,0),Data!$A5685)*0.25</f>
        <v>426</v>
      </c>
      <c r="D5685">
        <f t="shared" si="266"/>
        <v>425.6</v>
      </c>
      <c r="E5685">
        <f t="shared" si="264"/>
        <v>425.56693851995203</v>
      </c>
      <c r="F5685">
        <f t="shared" si="265"/>
        <v>428.36263955582206</v>
      </c>
    </row>
    <row r="5686" spans="1:6" x14ac:dyDescent="0.45">
      <c r="A5686">
        <v>426</v>
      </c>
      <c r="B5686">
        <f ca="1">(IF(ISNUMBER(OFFSET(Data!$A5686,-1,0)),OFFSET(Data!$A5686,-1,0),Data!$A5686)+Data!$A5686+IF(ISNUMBER(OFFSET(Data!$A5686,1,0)), OFFSET(Data!$A5686,1,0),Data!$A5686))/3</f>
        <v>425</v>
      </c>
      <c r="C5686">
        <f ca="1">IF(ISNUMBER(OFFSET(Data!$A5686,-1,0)),OFFSET(Data!$A5686,-1,0),Data!$A5686)*0.25+Data!$A5686*0.5+IF(ISNUMBER(OFFSET(Data!$A5686,1,0)), OFFSET(Data!$A5686,1,0),Data!$A5686)*0.25</f>
        <v>425.25</v>
      </c>
      <c r="D5686">
        <f t="shared" si="266"/>
        <v>425.8</v>
      </c>
      <c r="E5686">
        <f t="shared" si="264"/>
        <v>425.21024466795683</v>
      </c>
      <c r="F5686">
        <f t="shared" si="265"/>
        <v>426.45384768907536</v>
      </c>
    </row>
    <row r="5687" spans="1:6" x14ac:dyDescent="0.45">
      <c r="A5687">
        <v>427</v>
      </c>
      <c r="B5687">
        <f ca="1">(IF(ISNUMBER(OFFSET(Data!$A5687,-1,0)),OFFSET(Data!$A5687,-1,0),Data!$A5687)+Data!$A5687+IF(ISNUMBER(OFFSET(Data!$A5687,1,0)), OFFSET(Data!$A5687,1,0),Data!$A5687))/3</f>
        <v>423</v>
      </c>
      <c r="C5687">
        <f ca="1">IF(ISNUMBER(OFFSET(Data!$A5687,-1,0)),OFFSET(Data!$A5687,-1,0),Data!$A5687)*0.25+Data!$A5687*0.5+IF(ISNUMBER(OFFSET(Data!$A5687,1,0)), OFFSET(Data!$A5687,1,0),Data!$A5687)*0.25</f>
        <v>424</v>
      </c>
      <c r="D5687">
        <f t="shared" si="266"/>
        <v>426.6</v>
      </c>
      <c r="E5687">
        <f t="shared" si="264"/>
        <v>425.28922020116119</v>
      </c>
      <c r="F5687">
        <f t="shared" si="265"/>
        <v>426.31769338235273</v>
      </c>
    </row>
    <row r="5688" spans="1:6" x14ac:dyDescent="0.45">
      <c r="A5688">
        <v>416</v>
      </c>
      <c r="B5688">
        <f ca="1">(IF(ISNUMBER(OFFSET(Data!$A5688,-1,0)),OFFSET(Data!$A5688,-1,0),Data!$A5688)+Data!$A5688+IF(ISNUMBER(OFFSET(Data!$A5688,1,0)), OFFSET(Data!$A5688,1,0),Data!$A5688))/3</f>
        <v>423.33333333333331</v>
      </c>
      <c r="C5688">
        <f ca="1">IF(ISNUMBER(OFFSET(Data!$A5688,-1,0)),OFFSET(Data!$A5688,-1,0),Data!$A5688)*0.25+Data!$A5688*0.5+IF(ISNUMBER(OFFSET(Data!$A5688,1,0)), OFFSET(Data!$A5688,1,0),Data!$A5688)*0.25</f>
        <v>421.5</v>
      </c>
      <c r="D5688">
        <f t="shared" si="266"/>
        <v>425.6</v>
      </c>
      <c r="E5688">
        <f t="shared" si="264"/>
        <v>425.46029818104506</v>
      </c>
      <c r="F5688">
        <f t="shared" si="265"/>
        <v>426.52238536764685</v>
      </c>
    </row>
    <row r="5689" spans="1:6" x14ac:dyDescent="0.45">
      <c r="A5689">
        <v>427</v>
      </c>
      <c r="B5689">
        <f ca="1">(IF(ISNUMBER(OFFSET(Data!$A5689,-1,0)),OFFSET(Data!$A5689,-1,0),Data!$A5689)+Data!$A5689+IF(ISNUMBER(OFFSET(Data!$A5689,1,0)), OFFSET(Data!$A5689,1,0),Data!$A5689))/3</f>
        <v>423</v>
      </c>
      <c r="C5689">
        <f ca="1">IF(ISNUMBER(OFFSET(Data!$A5689,-1,0)),OFFSET(Data!$A5689,-1,0),Data!$A5689)*0.25+Data!$A5689*0.5+IF(ISNUMBER(OFFSET(Data!$A5689,1,0)), OFFSET(Data!$A5689,1,0),Data!$A5689)*0.25</f>
        <v>424</v>
      </c>
      <c r="D5689">
        <f t="shared" si="266"/>
        <v>425.9</v>
      </c>
      <c r="E5689">
        <f t="shared" si="264"/>
        <v>424.51426836294058</v>
      </c>
      <c r="F5689">
        <f t="shared" si="265"/>
        <v>423.3656697573528</v>
      </c>
    </row>
    <row r="5690" spans="1:6" x14ac:dyDescent="0.45">
      <c r="A5690">
        <v>426</v>
      </c>
      <c r="B5690">
        <f ca="1">(IF(ISNUMBER(OFFSET(Data!$A5690,-1,0)),OFFSET(Data!$A5690,-1,0),Data!$A5690)+Data!$A5690+IF(ISNUMBER(OFFSET(Data!$A5690,1,0)), OFFSET(Data!$A5690,1,0),Data!$A5690))/3</f>
        <v>423.33333333333331</v>
      </c>
      <c r="C5690">
        <f ca="1">IF(ISNUMBER(OFFSET(Data!$A5690,-1,0)),OFFSET(Data!$A5690,-1,0),Data!$A5690)*0.25+Data!$A5690*0.5+IF(ISNUMBER(OFFSET(Data!$A5690,1,0)), OFFSET(Data!$A5690,1,0),Data!$A5690)*0.25</f>
        <v>424</v>
      </c>
      <c r="D5690">
        <f t="shared" si="266"/>
        <v>426.4</v>
      </c>
      <c r="E5690">
        <f t="shared" si="264"/>
        <v>424.76284152664653</v>
      </c>
      <c r="F5690">
        <f t="shared" si="265"/>
        <v>424.45596883014696</v>
      </c>
    </row>
    <row r="5691" spans="1:6" x14ac:dyDescent="0.45">
      <c r="A5691">
        <v>417</v>
      </c>
      <c r="B5691">
        <f ca="1">(IF(ISNUMBER(OFFSET(Data!$A5691,-1,0)),OFFSET(Data!$A5691,-1,0),Data!$A5691)+Data!$A5691+IF(ISNUMBER(OFFSET(Data!$A5691,1,0)), OFFSET(Data!$A5691,1,0),Data!$A5691))/3</f>
        <v>423.66666666666669</v>
      </c>
      <c r="C5691">
        <f ca="1">IF(ISNUMBER(OFFSET(Data!$A5691,-1,0)),OFFSET(Data!$A5691,-1,0),Data!$A5691)*0.25+Data!$A5691*0.5+IF(ISNUMBER(OFFSET(Data!$A5691,1,0)), OFFSET(Data!$A5691,1,0),Data!$A5691)*0.25</f>
        <v>422</v>
      </c>
      <c r="D5691">
        <f t="shared" si="266"/>
        <v>424.5</v>
      </c>
      <c r="E5691">
        <f t="shared" si="264"/>
        <v>424.88655737398193</v>
      </c>
      <c r="F5691">
        <f t="shared" si="265"/>
        <v>424.91917818110284</v>
      </c>
    </row>
    <row r="5692" spans="1:6" x14ac:dyDescent="0.45">
      <c r="A5692">
        <v>428</v>
      </c>
      <c r="B5692">
        <f ca="1">(IF(ISNUMBER(OFFSET(Data!$A5692,-1,0)),OFFSET(Data!$A5692,-1,0),Data!$A5692)+Data!$A5692+IF(ISNUMBER(OFFSET(Data!$A5692,1,0)), OFFSET(Data!$A5692,1,0),Data!$A5692))/3</f>
        <v>423.66666666666669</v>
      </c>
      <c r="C5692">
        <f ca="1">IF(ISNUMBER(OFFSET(Data!$A5692,-1,0)),OFFSET(Data!$A5692,-1,0),Data!$A5692)*0.25+Data!$A5692*0.5+IF(ISNUMBER(OFFSET(Data!$A5692,1,0)), OFFSET(Data!$A5692,1,0),Data!$A5692)*0.25</f>
        <v>424.75</v>
      </c>
      <c r="D5692">
        <f t="shared" si="266"/>
        <v>425</v>
      </c>
      <c r="E5692">
        <f t="shared" si="264"/>
        <v>424.09790163658374</v>
      </c>
      <c r="F5692">
        <f t="shared" si="265"/>
        <v>422.54342472677195</v>
      </c>
    </row>
    <row r="5693" spans="1:6" x14ac:dyDescent="0.45">
      <c r="A5693">
        <v>426</v>
      </c>
      <c r="B5693">
        <f ca="1">(IF(ISNUMBER(OFFSET(Data!$A5693,-1,0)),OFFSET(Data!$A5693,-1,0),Data!$A5693)+Data!$A5693+IF(ISNUMBER(OFFSET(Data!$A5693,1,0)), OFFSET(Data!$A5693,1,0),Data!$A5693))/3</f>
        <v>425.33333333333331</v>
      </c>
      <c r="C5693">
        <f ca="1">IF(ISNUMBER(OFFSET(Data!$A5693,-1,0)),OFFSET(Data!$A5693,-1,0),Data!$A5693)*0.25+Data!$A5693*0.5+IF(ISNUMBER(OFFSET(Data!$A5693,1,0)), OFFSET(Data!$A5693,1,0),Data!$A5693)*0.25</f>
        <v>425.5</v>
      </c>
      <c r="D5693">
        <f t="shared" si="266"/>
        <v>424.9</v>
      </c>
      <c r="E5693">
        <f t="shared" si="264"/>
        <v>424.48811147292537</v>
      </c>
      <c r="F5693">
        <f t="shared" si="265"/>
        <v>424.18039730874034</v>
      </c>
    </row>
    <row r="5694" spans="1:6" x14ac:dyDescent="0.45">
      <c r="A5694">
        <v>422</v>
      </c>
      <c r="B5694">
        <f ca="1">(IF(ISNUMBER(OFFSET(Data!$A5694,-1,0)),OFFSET(Data!$A5694,-1,0),Data!$A5694)+Data!$A5694+IF(ISNUMBER(OFFSET(Data!$A5694,1,0)), OFFSET(Data!$A5694,1,0),Data!$A5694))/3</f>
        <v>428.66666666666669</v>
      </c>
      <c r="C5694">
        <f ca="1">IF(ISNUMBER(OFFSET(Data!$A5694,-1,0)),OFFSET(Data!$A5694,-1,0),Data!$A5694)*0.25+Data!$A5694*0.5+IF(ISNUMBER(OFFSET(Data!$A5694,1,0)), OFFSET(Data!$A5694,1,0),Data!$A5694)*0.25</f>
        <v>427</v>
      </c>
      <c r="D5694">
        <f t="shared" si="266"/>
        <v>423.7</v>
      </c>
      <c r="E5694">
        <f t="shared" si="264"/>
        <v>424.63930032563286</v>
      </c>
      <c r="F5694">
        <f t="shared" si="265"/>
        <v>424.72627811611824</v>
      </c>
    </row>
    <row r="5695" spans="1:6" x14ac:dyDescent="0.45">
      <c r="A5695">
        <v>438</v>
      </c>
      <c r="B5695">
        <f ca="1">(IF(ISNUMBER(OFFSET(Data!$A5695,-1,0)),OFFSET(Data!$A5695,-1,0),Data!$A5695)+Data!$A5695+IF(ISNUMBER(OFFSET(Data!$A5695,1,0)), OFFSET(Data!$A5695,1,0),Data!$A5695))/3</f>
        <v>428</v>
      </c>
      <c r="C5695">
        <f ca="1">IF(ISNUMBER(OFFSET(Data!$A5695,-1,0)),OFFSET(Data!$A5695,-1,0),Data!$A5695)*0.25+Data!$A5695*0.5+IF(ISNUMBER(OFFSET(Data!$A5695,1,0)), OFFSET(Data!$A5695,1,0),Data!$A5695)*0.25</f>
        <v>430.5</v>
      </c>
      <c r="D5695">
        <f t="shared" si="266"/>
        <v>425.3</v>
      </c>
      <c r="E5695">
        <f t="shared" si="264"/>
        <v>424.37537029306958</v>
      </c>
      <c r="F5695">
        <f t="shared" si="265"/>
        <v>423.90839468128274</v>
      </c>
    </row>
    <row r="5696" spans="1:6" x14ac:dyDescent="0.45">
      <c r="A5696">
        <v>424</v>
      </c>
      <c r="B5696">
        <f ca="1">(IF(ISNUMBER(OFFSET(Data!$A5696,-1,0)),OFFSET(Data!$A5696,-1,0),Data!$A5696)+Data!$A5696+IF(ISNUMBER(OFFSET(Data!$A5696,1,0)), OFFSET(Data!$A5696,1,0),Data!$A5696))/3</f>
        <v>430.33333333333331</v>
      </c>
      <c r="C5696">
        <f ca="1">IF(ISNUMBER(OFFSET(Data!$A5696,-1,0)),OFFSET(Data!$A5696,-1,0),Data!$A5696)*0.25+Data!$A5696*0.5+IF(ISNUMBER(OFFSET(Data!$A5696,1,0)), OFFSET(Data!$A5696,1,0),Data!$A5696)*0.25</f>
        <v>428.75</v>
      </c>
      <c r="D5696">
        <f t="shared" si="266"/>
        <v>425.1</v>
      </c>
      <c r="E5696">
        <f t="shared" si="264"/>
        <v>425.73783326376264</v>
      </c>
      <c r="F5696">
        <f t="shared" si="265"/>
        <v>428.13587627689787</v>
      </c>
    </row>
    <row r="5697" spans="1:6" x14ac:dyDescent="0.45">
      <c r="A5697">
        <v>429</v>
      </c>
      <c r="B5697">
        <f ca="1">(IF(ISNUMBER(OFFSET(Data!$A5697,-1,0)),OFFSET(Data!$A5697,-1,0),Data!$A5697)+Data!$A5697+IF(ISNUMBER(OFFSET(Data!$A5697,1,0)), OFFSET(Data!$A5697,1,0),Data!$A5697))/3</f>
        <v>430</v>
      </c>
      <c r="C5697">
        <f ca="1">IF(ISNUMBER(OFFSET(Data!$A5697,-1,0)),OFFSET(Data!$A5697,-1,0),Data!$A5697)*0.25+Data!$A5697*0.5+IF(ISNUMBER(OFFSET(Data!$A5697,1,0)), OFFSET(Data!$A5697,1,0),Data!$A5697)*0.25</f>
        <v>429.75</v>
      </c>
      <c r="D5697">
        <f t="shared" si="266"/>
        <v>425.3</v>
      </c>
      <c r="E5697">
        <f t="shared" si="264"/>
        <v>425.56404993738636</v>
      </c>
      <c r="F5697">
        <f t="shared" si="265"/>
        <v>426.89511339382847</v>
      </c>
    </row>
    <row r="5698" spans="1:6" x14ac:dyDescent="0.45">
      <c r="A5698">
        <v>437</v>
      </c>
      <c r="B5698">
        <f ca="1">(IF(ISNUMBER(OFFSET(Data!$A5698,-1,0)),OFFSET(Data!$A5698,-1,0),Data!$A5698)+Data!$A5698+IF(ISNUMBER(OFFSET(Data!$A5698,1,0)), OFFSET(Data!$A5698,1,0),Data!$A5698))/3</f>
        <v>429.33333333333331</v>
      </c>
      <c r="C5698">
        <f ca="1">IF(ISNUMBER(OFFSET(Data!$A5698,-1,0)),OFFSET(Data!$A5698,-1,0),Data!$A5698)*0.25+Data!$A5698*0.5+IF(ISNUMBER(OFFSET(Data!$A5698,1,0)), OFFSET(Data!$A5698,1,0),Data!$A5698)*0.25</f>
        <v>431.25</v>
      </c>
      <c r="D5698">
        <f t="shared" si="266"/>
        <v>427.4</v>
      </c>
      <c r="E5698">
        <f t="shared" si="264"/>
        <v>425.90764494364771</v>
      </c>
      <c r="F5698">
        <f t="shared" si="265"/>
        <v>427.52657937567989</v>
      </c>
    </row>
    <row r="5699" spans="1:6" x14ac:dyDescent="0.45">
      <c r="A5699">
        <v>422</v>
      </c>
      <c r="B5699">
        <f ca="1">(IF(ISNUMBER(OFFSET(Data!$A5699,-1,0)),OFFSET(Data!$A5699,-1,0),Data!$A5699)+Data!$A5699+IF(ISNUMBER(OFFSET(Data!$A5699,1,0)), OFFSET(Data!$A5699,1,0),Data!$A5699))/3</f>
        <v>429</v>
      </c>
      <c r="C5699">
        <f ca="1">IF(ISNUMBER(OFFSET(Data!$A5699,-1,0)),OFFSET(Data!$A5699,-1,0),Data!$A5699)*0.25+Data!$A5699*0.5+IF(ISNUMBER(OFFSET(Data!$A5699,1,0)), OFFSET(Data!$A5699,1,0),Data!$A5699)*0.25</f>
        <v>427.25</v>
      </c>
      <c r="D5699">
        <f t="shared" si="266"/>
        <v>426.9</v>
      </c>
      <c r="E5699">
        <f t="shared" si="264"/>
        <v>427.01688044928295</v>
      </c>
      <c r="F5699">
        <f t="shared" si="265"/>
        <v>430.36860556297586</v>
      </c>
    </row>
    <row r="5700" spans="1:6" x14ac:dyDescent="0.45">
      <c r="A5700">
        <v>428</v>
      </c>
      <c r="B5700">
        <f ca="1">(IF(ISNUMBER(OFFSET(Data!$A5700,-1,0)),OFFSET(Data!$A5700,-1,0),Data!$A5700)+Data!$A5700+IF(ISNUMBER(OFFSET(Data!$A5700,1,0)), OFFSET(Data!$A5700,1,0),Data!$A5700))/3</f>
        <v>427.33333333333331</v>
      </c>
      <c r="C5700">
        <f ca="1">IF(ISNUMBER(OFFSET(Data!$A5700,-1,0)),OFFSET(Data!$A5700,-1,0),Data!$A5700)*0.25+Data!$A5700*0.5+IF(ISNUMBER(OFFSET(Data!$A5700,1,0)), OFFSET(Data!$A5700,1,0),Data!$A5700)*0.25</f>
        <v>427.5</v>
      </c>
      <c r="D5700">
        <f t="shared" si="266"/>
        <v>427.1</v>
      </c>
      <c r="E5700">
        <f t="shared" ref="E5700:E5763" si="267">0.1*A5699+0.9*E5699</f>
        <v>426.51519240435465</v>
      </c>
      <c r="F5700">
        <f t="shared" ref="F5700:F5763" si="268">0.3*A5699+0.7*F5699</f>
        <v>427.85802389408309</v>
      </c>
    </row>
    <row r="5701" spans="1:6" x14ac:dyDescent="0.45">
      <c r="A5701">
        <v>432</v>
      </c>
      <c r="B5701">
        <f ca="1">(IF(ISNUMBER(OFFSET(Data!$A5701,-1,0)),OFFSET(Data!$A5701,-1,0),Data!$A5701)+Data!$A5701+IF(ISNUMBER(OFFSET(Data!$A5701,1,0)), OFFSET(Data!$A5701,1,0),Data!$A5701))/3</f>
        <v>425.33333333333331</v>
      </c>
      <c r="C5701">
        <f ca="1">IF(ISNUMBER(OFFSET(Data!$A5701,-1,0)),OFFSET(Data!$A5701,-1,0),Data!$A5701)*0.25+Data!$A5701*0.5+IF(ISNUMBER(OFFSET(Data!$A5701,1,0)), OFFSET(Data!$A5701,1,0),Data!$A5701)*0.25</f>
        <v>427</v>
      </c>
      <c r="D5701">
        <f t="shared" si="266"/>
        <v>428.6</v>
      </c>
      <c r="E5701">
        <f t="shared" si="267"/>
        <v>426.66367316391921</v>
      </c>
      <c r="F5701">
        <f t="shared" si="268"/>
        <v>427.90061672585819</v>
      </c>
    </row>
    <row r="5702" spans="1:6" x14ac:dyDescent="0.45">
      <c r="A5702">
        <v>416</v>
      </c>
      <c r="B5702">
        <f ca="1">(IF(ISNUMBER(OFFSET(Data!$A5702,-1,0)),OFFSET(Data!$A5702,-1,0),Data!$A5702)+Data!$A5702+IF(ISNUMBER(OFFSET(Data!$A5702,1,0)), OFFSET(Data!$A5702,1,0),Data!$A5702))/3</f>
        <v>425.33333333333331</v>
      </c>
      <c r="C5702">
        <f ca="1">IF(ISNUMBER(OFFSET(Data!$A5702,-1,0)),OFFSET(Data!$A5702,-1,0),Data!$A5702)*0.25+Data!$A5702*0.5+IF(ISNUMBER(OFFSET(Data!$A5702,1,0)), OFFSET(Data!$A5702,1,0),Data!$A5702)*0.25</f>
        <v>423</v>
      </c>
      <c r="D5702">
        <f t="shared" si="266"/>
        <v>427.4</v>
      </c>
      <c r="E5702">
        <f t="shared" si="267"/>
        <v>427.19730584752728</v>
      </c>
      <c r="F5702">
        <f t="shared" si="268"/>
        <v>429.13043170810067</v>
      </c>
    </row>
    <row r="5703" spans="1:6" x14ac:dyDescent="0.45">
      <c r="A5703">
        <v>428</v>
      </c>
      <c r="B5703">
        <f ca="1">(IF(ISNUMBER(OFFSET(Data!$A5703,-1,0)),OFFSET(Data!$A5703,-1,0),Data!$A5703)+Data!$A5703+IF(ISNUMBER(OFFSET(Data!$A5703,1,0)), OFFSET(Data!$A5703,1,0),Data!$A5703))/3</f>
        <v>423.66666666666669</v>
      </c>
      <c r="C5703">
        <f ca="1">IF(ISNUMBER(OFFSET(Data!$A5703,-1,0)),OFFSET(Data!$A5703,-1,0),Data!$A5703)*0.25+Data!$A5703*0.5+IF(ISNUMBER(OFFSET(Data!$A5703,1,0)), OFFSET(Data!$A5703,1,0),Data!$A5703)*0.25</f>
        <v>424.75</v>
      </c>
      <c r="D5703">
        <f t="shared" si="266"/>
        <v>427.6</v>
      </c>
      <c r="E5703">
        <f t="shared" si="267"/>
        <v>426.07757526277459</v>
      </c>
      <c r="F5703">
        <f t="shared" si="268"/>
        <v>425.19130219567046</v>
      </c>
    </row>
    <row r="5704" spans="1:6" x14ac:dyDescent="0.45">
      <c r="A5704">
        <v>427</v>
      </c>
      <c r="B5704">
        <f ca="1">(IF(ISNUMBER(OFFSET(Data!$A5704,-1,0)),OFFSET(Data!$A5704,-1,0),Data!$A5704)+Data!$A5704+IF(ISNUMBER(OFFSET(Data!$A5704,1,0)), OFFSET(Data!$A5704,1,0),Data!$A5704))/3</f>
        <v>423.33333333333331</v>
      </c>
      <c r="C5704">
        <f ca="1">IF(ISNUMBER(OFFSET(Data!$A5704,-1,0)),OFFSET(Data!$A5704,-1,0),Data!$A5704)*0.25+Data!$A5704*0.5+IF(ISNUMBER(OFFSET(Data!$A5704,1,0)), OFFSET(Data!$A5704,1,0),Data!$A5704)*0.25</f>
        <v>424.25</v>
      </c>
      <c r="D5704">
        <f t="shared" si="266"/>
        <v>428.1</v>
      </c>
      <c r="E5704">
        <f t="shared" si="267"/>
        <v>426.26981773649715</v>
      </c>
      <c r="F5704">
        <f t="shared" si="268"/>
        <v>426.0339115369693</v>
      </c>
    </row>
    <row r="5705" spans="1:6" x14ac:dyDescent="0.45">
      <c r="A5705">
        <v>415</v>
      </c>
      <c r="B5705">
        <f ca="1">(IF(ISNUMBER(OFFSET(Data!$A5705,-1,0)),OFFSET(Data!$A5705,-1,0),Data!$A5705)+Data!$A5705+IF(ISNUMBER(OFFSET(Data!$A5705,1,0)), OFFSET(Data!$A5705,1,0),Data!$A5705))/3</f>
        <v>423.66666666666669</v>
      </c>
      <c r="C5705">
        <f ca="1">IF(ISNUMBER(OFFSET(Data!$A5705,-1,0)),OFFSET(Data!$A5705,-1,0),Data!$A5705)*0.25+Data!$A5705*0.5+IF(ISNUMBER(OFFSET(Data!$A5705,1,0)), OFFSET(Data!$A5705,1,0),Data!$A5705)*0.25</f>
        <v>421.5</v>
      </c>
      <c r="D5705">
        <f t="shared" si="266"/>
        <v>425.8</v>
      </c>
      <c r="E5705">
        <f t="shared" si="267"/>
        <v>426.3428359628474</v>
      </c>
      <c r="F5705">
        <f t="shared" si="268"/>
        <v>426.32373807587851</v>
      </c>
    </row>
    <row r="5706" spans="1:6" x14ac:dyDescent="0.45">
      <c r="A5706">
        <v>429</v>
      </c>
      <c r="B5706">
        <f ca="1">(IF(ISNUMBER(OFFSET(Data!$A5706,-1,0)),OFFSET(Data!$A5706,-1,0),Data!$A5706)+Data!$A5706+IF(ISNUMBER(OFFSET(Data!$A5706,1,0)), OFFSET(Data!$A5706,1,0),Data!$A5706))/3</f>
        <v>423.66666666666669</v>
      </c>
      <c r="C5706">
        <f ca="1">IF(ISNUMBER(OFFSET(Data!$A5706,-1,0)),OFFSET(Data!$A5706,-1,0),Data!$A5706)*0.25+Data!$A5706*0.5+IF(ISNUMBER(OFFSET(Data!$A5706,1,0)), OFFSET(Data!$A5706,1,0),Data!$A5706)*0.25</f>
        <v>425</v>
      </c>
      <c r="D5706">
        <f t="shared" si="266"/>
        <v>426.3</v>
      </c>
      <c r="E5706">
        <f t="shared" si="267"/>
        <v>425.20855236656269</v>
      </c>
      <c r="F5706">
        <f t="shared" si="268"/>
        <v>422.92661665311493</v>
      </c>
    </row>
    <row r="5707" spans="1:6" x14ac:dyDescent="0.45">
      <c r="A5707">
        <v>427</v>
      </c>
      <c r="B5707">
        <f ca="1">(IF(ISNUMBER(OFFSET(Data!$A5707,-1,0)),OFFSET(Data!$A5707,-1,0),Data!$A5707)+Data!$A5707+IF(ISNUMBER(OFFSET(Data!$A5707,1,0)), OFFSET(Data!$A5707,1,0),Data!$A5707))/3</f>
        <v>426.66666666666669</v>
      </c>
      <c r="C5707">
        <f ca="1">IF(ISNUMBER(OFFSET(Data!$A5707,-1,0)),OFFSET(Data!$A5707,-1,0),Data!$A5707)*0.25+Data!$A5707*0.5+IF(ISNUMBER(OFFSET(Data!$A5707,1,0)), OFFSET(Data!$A5707,1,0),Data!$A5707)*0.25</f>
        <v>426.75</v>
      </c>
      <c r="D5707">
        <f t="shared" ref="D5707:D5770" si="269">AVERAGE(A5698:A5707)</f>
        <v>426.1</v>
      </c>
      <c r="E5707">
        <f t="shared" si="267"/>
        <v>425.58769712990647</v>
      </c>
      <c r="F5707">
        <f t="shared" si="268"/>
        <v>424.7486316571804</v>
      </c>
    </row>
    <row r="5708" spans="1:6" x14ac:dyDescent="0.45">
      <c r="A5708">
        <v>424</v>
      </c>
      <c r="B5708">
        <f ca="1">(IF(ISNUMBER(OFFSET(Data!$A5708,-1,0)),OFFSET(Data!$A5708,-1,0),Data!$A5708)+Data!$A5708+IF(ISNUMBER(OFFSET(Data!$A5708,1,0)), OFFSET(Data!$A5708,1,0),Data!$A5708))/3</f>
        <v>430</v>
      </c>
      <c r="C5708">
        <f ca="1">IF(ISNUMBER(OFFSET(Data!$A5708,-1,0)),OFFSET(Data!$A5708,-1,0),Data!$A5708)*0.25+Data!$A5708*0.5+IF(ISNUMBER(OFFSET(Data!$A5708,1,0)), OFFSET(Data!$A5708,1,0),Data!$A5708)*0.25</f>
        <v>428.5</v>
      </c>
      <c r="D5708">
        <f t="shared" si="269"/>
        <v>424.8</v>
      </c>
      <c r="E5708">
        <f t="shared" si="267"/>
        <v>425.72892741691584</v>
      </c>
      <c r="F5708">
        <f t="shared" si="268"/>
        <v>425.42404216002626</v>
      </c>
    </row>
    <row r="5709" spans="1:6" x14ac:dyDescent="0.45">
      <c r="A5709">
        <v>439</v>
      </c>
      <c r="B5709">
        <f ca="1">(IF(ISNUMBER(OFFSET(Data!$A5709,-1,0)),OFFSET(Data!$A5709,-1,0),Data!$A5709)+Data!$A5709+IF(ISNUMBER(OFFSET(Data!$A5709,1,0)), OFFSET(Data!$A5709,1,0),Data!$A5709))/3</f>
        <v>429.66666666666669</v>
      </c>
      <c r="C5709">
        <f ca="1">IF(ISNUMBER(OFFSET(Data!$A5709,-1,0)),OFFSET(Data!$A5709,-1,0),Data!$A5709)*0.25+Data!$A5709*0.5+IF(ISNUMBER(OFFSET(Data!$A5709,1,0)), OFFSET(Data!$A5709,1,0),Data!$A5709)*0.25</f>
        <v>432</v>
      </c>
      <c r="D5709">
        <f t="shared" si="269"/>
        <v>426.5</v>
      </c>
      <c r="E5709">
        <f t="shared" si="267"/>
        <v>425.55603467522428</v>
      </c>
      <c r="F5709">
        <f t="shared" si="268"/>
        <v>424.99682951201834</v>
      </c>
    </row>
    <row r="5710" spans="1:6" x14ac:dyDescent="0.45">
      <c r="A5710">
        <v>426</v>
      </c>
      <c r="B5710">
        <f ca="1">(IF(ISNUMBER(OFFSET(Data!$A5710,-1,0)),OFFSET(Data!$A5710,-1,0),Data!$A5710)+Data!$A5710+IF(ISNUMBER(OFFSET(Data!$A5710,1,0)), OFFSET(Data!$A5710,1,0),Data!$A5710))/3</f>
        <v>430</v>
      </c>
      <c r="C5710">
        <f ca="1">IF(ISNUMBER(OFFSET(Data!$A5710,-1,0)),OFFSET(Data!$A5710,-1,0),Data!$A5710)*0.25+Data!$A5710*0.5+IF(ISNUMBER(OFFSET(Data!$A5710,1,0)), OFFSET(Data!$A5710,1,0),Data!$A5710)*0.25</f>
        <v>429</v>
      </c>
      <c r="D5710">
        <f t="shared" si="269"/>
        <v>426.3</v>
      </c>
      <c r="E5710">
        <f t="shared" si="267"/>
        <v>426.9004312077019</v>
      </c>
      <c r="F5710">
        <f t="shared" si="268"/>
        <v>429.1977806584128</v>
      </c>
    </row>
    <row r="5711" spans="1:6" x14ac:dyDescent="0.45">
      <c r="A5711">
        <v>425</v>
      </c>
      <c r="B5711">
        <f ca="1">(IF(ISNUMBER(OFFSET(Data!$A5711,-1,0)),OFFSET(Data!$A5711,-1,0),Data!$A5711)+Data!$A5711+IF(ISNUMBER(OFFSET(Data!$A5711,1,0)), OFFSET(Data!$A5711,1,0),Data!$A5711))/3</f>
        <v>430</v>
      </c>
      <c r="C5711">
        <f ca="1">IF(ISNUMBER(OFFSET(Data!$A5711,-1,0)),OFFSET(Data!$A5711,-1,0),Data!$A5711)*0.25+Data!$A5711*0.5+IF(ISNUMBER(OFFSET(Data!$A5711,1,0)), OFFSET(Data!$A5711,1,0),Data!$A5711)*0.25</f>
        <v>428.75</v>
      </c>
      <c r="D5711">
        <f t="shared" si="269"/>
        <v>425.6</v>
      </c>
      <c r="E5711">
        <f t="shared" si="267"/>
        <v>426.81038808693177</v>
      </c>
      <c r="F5711">
        <f t="shared" si="268"/>
        <v>428.23844646088895</v>
      </c>
    </row>
    <row r="5712" spans="1:6" x14ac:dyDescent="0.45">
      <c r="A5712">
        <v>439</v>
      </c>
      <c r="B5712">
        <f ca="1">(IF(ISNUMBER(OFFSET(Data!$A5712,-1,0)),OFFSET(Data!$A5712,-1,0),Data!$A5712)+Data!$A5712+IF(ISNUMBER(OFFSET(Data!$A5712,1,0)), OFFSET(Data!$A5712,1,0),Data!$A5712))/3</f>
        <v>429.33333333333331</v>
      </c>
      <c r="C5712">
        <f ca="1">IF(ISNUMBER(OFFSET(Data!$A5712,-1,0)),OFFSET(Data!$A5712,-1,0),Data!$A5712)*0.25+Data!$A5712*0.5+IF(ISNUMBER(OFFSET(Data!$A5712,1,0)), OFFSET(Data!$A5712,1,0),Data!$A5712)*0.25</f>
        <v>431.75</v>
      </c>
      <c r="D5712">
        <f t="shared" si="269"/>
        <v>427.9</v>
      </c>
      <c r="E5712">
        <f t="shared" si="267"/>
        <v>426.62934927823858</v>
      </c>
      <c r="F5712">
        <f t="shared" si="268"/>
        <v>427.26691252262225</v>
      </c>
    </row>
    <row r="5713" spans="1:6" x14ac:dyDescent="0.45">
      <c r="A5713">
        <v>424</v>
      </c>
      <c r="B5713">
        <f ca="1">(IF(ISNUMBER(OFFSET(Data!$A5713,-1,0)),OFFSET(Data!$A5713,-1,0),Data!$A5713)+Data!$A5713+IF(ISNUMBER(OFFSET(Data!$A5713,1,0)), OFFSET(Data!$A5713,1,0),Data!$A5713))/3</f>
        <v>429.66666666666669</v>
      </c>
      <c r="C5713">
        <f ca="1">IF(ISNUMBER(OFFSET(Data!$A5713,-1,0)),OFFSET(Data!$A5713,-1,0),Data!$A5713)*0.25+Data!$A5713*0.5+IF(ISNUMBER(OFFSET(Data!$A5713,1,0)), OFFSET(Data!$A5713,1,0),Data!$A5713)*0.25</f>
        <v>428.25</v>
      </c>
      <c r="D5713">
        <f t="shared" si="269"/>
        <v>427.5</v>
      </c>
      <c r="E5713">
        <f t="shared" si="267"/>
        <v>427.86641435041474</v>
      </c>
      <c r="F5713">
        <f t="shared" si="268"/>
        <v>430.78683876583557</v>
      </c>
    </row>
    <row r="5714" spans="1:6" x14ac:dyDescent="0.45">
      <c r="A5714">
        <v>426</v>
      </c>
      <c r="B5714">
        <f ca="1">(IF(ISNUMBER(OFFSET(Data!$A5714,-1,0)),OFFSET(Data!$A5714,-1,0),Data!$A5714)+Data!$A5714+IF(ISNUMBER(OFFSET(Data!$A5714,1,0)), OFFSET(Data!$A5714,1,0),Data!$A5714))/3</f>
        <v>426.66666666666669</v>
      </c>
      <c r="C5714">
        <f ca="1">IF(ISNUMBER(OFFSET(Data!$A5714,-1,0)),OFFSET(Data!$A5714,-1,0),Data!$A5714)*0.25+Data!$A5714*0.5+IF(ISNUMBER(OFFSET(Data!$A5714,1,0)), OFFSET(Data!$A5714,1,0),Data!$A5714)*0.25</f>
        <v>426.5</v>
      </c>
      <c r="D5714">
        <f t="shared" si="269"/>
        <v>427.4</v>
      </c>
      <c r="E5714">
        <f t="shared" si="267"/>
        <v>427.47977291537325</v>
      </c>
      <c r="F5714">
        <f t="shared" si="268"/>
        <v>428.75078713608485</v>
      </c>
    </row>
    <row r="5715" spans="1:6" x14ac:dyDescent="0.45">
      <c r="A5715">
        <v>430</v>
      </c>
      <c r="B5715">
        <f ca="1">(IF(ISNUMBER(OFFSET(Data!$A5715,-1,0)),OFFSET(Data!$A5715,-1,0),Data!$A5715)+Data!$A5715+IF(ISNUMBER(OFFSET(Data!$A5715,1,0)), OFFSET(Data!$A5715,1,0),Data!$A5715))/3</f>
        <v>422.66666666666669</v>
      </c>
      <c r="C5715">
        <f ca="1">IF(ISNUMBER(OFFSET(Data!$A5715,-1,0)),OFFSET(Data!$A5715,-1,0),Data!$A5715)*0.25+Data!$A5715*0.5+IF(ISNUMBER(OFFSET(Data!$A5715,1,0)), OFFSET(Data!$A5715,1,0),Data!$A5715)*0.25</f>
        <v>424.5</v>
      </c>
      <c r="D5715">
        <f t="shared" si="269"/>
        <v>428.9</v>
      </c>
      <c r="E5715">
        <f t="shared" si="267"/>
        <v>427.33179562383594</v>
      </c>
      <c r="F5715">
        <f t="shared" si="268"/>
        <v>427.92555099525941</v>
      </c>
    </row>
    <row r="5716" spans="1:6" x14ac:dyDescent="0.45">
      <c r="A5716">
        <v>412</v>
      </c>
      <c r="B5716">
        <f ca="1">(IF(ISNUMBER(OFFSET(Data!$A5716,-1,0)),OFFSET(Data!$A5716,-1,0),Data!$A5716)+Data!$A5716+IF(ISNUMBER(OFFSET(Data!$A5716,1,0)), OFFSET(Data!$A5716,1,0),Data!$A5716))/3</f>
        <v>423.33333333333331</v>
      </c>
      <c r="C5716">
        <f ca="1">IF(ISNUMBER(OFFSET(Data!$A5716,-1,0)),OFFSET(Data!$A5716,-1,0),Data!$A5716)*0.25+Data!$A5716*0.5+IF(ISNUMBER(OFFSET(Data!$A5716,1,0)), OFFSET(Data!$A5716,1,0),Data!$A5716)*0.25</f>
        <v>420.5</v>
      </c>
      <c r="D5716">
        <f t="shared" si="269"/>
        <v>427.2</v>
      </c>
      <c r="E5716">
        <f t="shared" si="267"/>
        <v>427.59861606145233</v>
      </c>
      <c r="F5716">
        <f t="shared" si="268"/>
        <v>428.54788569668159</v>
      </c>
    </row>
    <row r="5717" spans="1:6" x14ac:dyDescent="0.45">
      <c r="A5717">
        <v>428</v>
      </c>
      <c r="B5717">
        <f ca="1">(IF(ISNUMBER(OFFSET(Data!$A5717,-1,0)),OFFSET(Data!$A5717,-1,0),Data!$A5717)+Data!$A5717+IF(ISNUMBER(OFFSET(Data!$A5717,1,0)), OFFSET(Data!$A5717,1,0),Data!$A5717))/3</f>
        <v>420.66666666666669</v>
      </c>
      <c r="C5717">
        <f ca="1">IF(ISNUMBER(OFFSET(Data!$A5717,-1,0)),OFFSET(Data!$A5717,-1,0),Data!$A5717)*0.25+Data!$A5717*0.5+IF(ISNUMBER(OFFSET(Data!$A5717,1,0)), OFFSET(Data!$A5717,1,0),Data!$A5717)*0.25</f>
        <v>422.5</v>
      </c>
      <c r="D5717">
        <f t="shared" si="269"/>
        <v>427.3</v>
      </c>
      <c r="E5717">
        <f t="shared" si="267"/>
        <v>426.03875445530707</v>
      </c>
      <c r="F5717">
        <f t="shared" si="268"/>
        <v>423.58351998767705</v>
      </c>
    </row>
    <row r="5718" spans="1:6" x14ac:dyDescent="0.45">
      <c r="A5718">
        <v>422</v>
      </c>
      <c r="B5718">
        <f ca="1">(IF(ISNUMBER(OFFSET(Data!$A5718,-1,0)),OFFSET(Data!$A5718,-1,0),Data!$A5718)+Data!$A5718+IF(ISNUMBER(OFFSET(Data!$A5718,1,0)), OFFSET(Data!$A5718,1,0),Data!$A5718))/3</f>
        <v>421.33333333333331</v>
      </c>
      <c r="C5718">
        <f ca="1">IF(ISNUMBER(OFFSET(Data!$A5718,-1,0)),OFFSET(Data!$A5718,-1,0),Data!$A5718)*0.25+Data!$A5718*0.5+IF(ISNUMBER(OFFSET(Data!$A5718,1,0)), OFFSET(Data!$A5718,1,0),Data!$A5718)*0.25</f>
        <v>421.5</v>
      </c>
      <c r="D5718">
        <f t="shared" si="269"/>
        <v>427.1</v>
      </c>
      <c r="E5718">
        <f t="shared" si="267"/>
        <v>426.23487900977636</v>
      </c>
      <c r="F5718">
        <f t="shared" si="268"/>
        <v>424.90846399137388</v>
      </c>
    </row>
    <row r="5719" spans="1:6" x14ac:dyDescent="0.45">
      <c r="A5719">
        <v>414</v>
      </c>
      <c r="B5719">
        <f ca="1">(IF(ISNUMBER(OFFSET(Data!$A5719,-1,0)),OFFSET(Data!$A5719,-1,0),Data!$A5719)+Data!$A5719+IF(ISNUMBER(OFFSET(Data!$A5719,1,0)), OFFSET(Data!$A5719,1,0),Data!$A5719))/3</f>
        <v>421.33333333333331</v>
      </c>
      <c r="C5719">
        <f ca="1">IF(ISNUMBER(OFFSET(Data!$A5719,-1,0)),OFFSET(Data!$A5719,-1,0),Data!$A5719)*0.25+Data!$A5719*0.5+IF(ISNUMBER(OFFSET(Data!$A5719,1,0)), OFFSET(Data!$A5719,1,0),Data!$A5719)*0.25</f>
        <v>419.5</v>
      </c>
      <c r="D5719">
        <f t="shared" si="269"/>
        <v>424.6</v>
      </c>
      <c r="E5719">
        <f t="shared" si="267"/>
        <v>425.81139110879872</v>
      </c>
      <c r="F5719">
        <f t="shared" si="268"/>
        <v>424.03592479396173</v>
      </c>
    </row>
    <row r="5720" spans="1:6" x14ac:dyDescent="0.45">
      <c r="A5720">
        <v>428</v>
      </c>
      <c r="B5720">
        <f ca="1">(IF(ISNUMBER(OFFSET(Data!$A5720,-1,0)),OFFSET(Data!$A5720,-1,0),Data!$A5720)+Data!$A5720+IF(ISNUMBER(OFFSET(Data!$A5720,1,0)), OFFSET(Data!$A5720,1,0),Data!$A5720))/3</f>
        <v>422.33333333333331</v>
      </c>
      <c r="C5720">
        <f ca="1">IF(ISNUMBER(OFFSET(Data!$A5720,-1,0)),OFFSET(Data!$A5720,-1,0),Data!$A5720)*0.25+Data!$A5720*0.5+IF(ISNUMBER(OFFSET(Data!$A5720,1,0)), OFFSET(Data!$A5720,1,0),Data!$A5720)*0.25</f>
        <v>423.75</v>
      </c>
      <c r="D5720">
        <f t="shared" si="269"/>
        <v>424.8</v>
      </c>
      <c r="E5720">
        <f t="shared" si="267"/>
        <v>424.63025199791889</v>
      </c>
      <c r="F5720">
        <f t="shared" si="268"/>
        <v>421.02514735577319</v>
      </c>
    </row>
    <row r="5721" spans="1:6" x14ac:dyDescent="0.45">
      <c r="A5721">
        <v>425</v>
      </c>
      <c r="B5721">
        <f ca="1">(IF(ISNUMBER(OFFSET(Data!$A5721,-1,0)),OFFSET(Data!$A5721,-1,0),Data!$A5721)+Data!$A5721+IF(ISNUMBER(OFFSET(Data!$A5721,1,0)), OFFSET(Data!$A5721,1,0),Data!$A5721))/3</f>
        <v>424</v>
      </c>
      <c r="C5721">
        <f ca="1">IF(ISNUMBER(OFFSET(Data!$A5721,-1,0)),OFFSET(Data!$A5721,-1,0),Data!$A5721)*0.25+Data!$A5721*0.5+IF(ISNUMBER(OFFSET(Data!$A5721,1,0)), OFFSET(Data!$A5721,1,0),Data!$A5721)*0.25</f>
        <v>424.25</v>
      </c>
      <c r="D5721">
        <f t="shared" si="269"/>
        <v>424.8</v>
      </c>
      <c r="E5721">
        <f t="shared" si="267"/>
        <v>424.967226798127</v>
      </c>
      <c r="F5721">
        <f t="shared" si="268"/>
        <v>423.1176031490412</v>
      </c>
    </row>
    <row r="5722" spans="1:6" x14ac:dyDescent="0.45">
      <c r="A5722">
        <v>419</v>
      </c>
      <c r="B5722">
        <f ca="1">(IF(ISNUMBER(OFFSET(Data!$A5722,-1,0)),OFFSET(Data!$A5722,-1,0),Data!$A5722)+Data!$A5722+IF(ISNUMBER(OFFSET(Data!$A5722,1,0)), OFFSET(Data!$A5722,1,0),Data!$A5722))/3</f>
        <v>427.33333333333331</v>
      </c>
      <c r="C5722">
        <f ca="1">IF(ISNUMBER(OFFSET(Data!$A5722,-1,0)),OFFSET(Data!$A5722,-1,0),Data!$A5722)*0.25+Data!$A5722*0.5+IF(ISNUMBER(OFFSET(Data!$A5722,1,0)), OFFSET(Data!$A5722,1,0),Data!$A5722)*0.25</f>
        <v>425.25</v>
      </c>
      <c r="D5722">
        <f t="shared" si="269"/>
        <v>422.8</v>
      </c>
      <c r="E5722">
        <f t="shared" si="267"/>
        <v>424.9705041183143</v>
      </c>
      <c r="F5722">
        <f t="shared" si="268"/>
        <v>423.68232220432884</v>
      </c>
    </row>
    <row r="5723" spans="1:6" x14ac:dyDescent="0.45">
      <c r="A5723">
        <v>438</v>
      </c>
      <c r="B5723">
        <f ca="1">(IF(ISNUMBER(OFFSET(Data!$A5723,-1,0)),OFFSET(Data!$A5723,-1,0),Data!$A5723)+Data!$A5723+IF(ISNUMBER(OFFSET(Data!$A5723,1,0)), OFFSET(Data!$A5723,1,0),Data!$A5723))/3</f>
        <v>426.66666666666669</v>
      </c>
      <c r="C5723">
        <f ca="1">IF(ISNUMBER(OFFSET(Data!$A5723,-1,0)),OFFSET(Data!$A5723,-1,0),Data!$A5723)*0.25+Data!$A5723*0.5+IF(ISNUMBER(OFFSET(Data!$A5723,1,0)), OFFSET(Data!$A5723,1,0),Data!$A5723)*0.25</f>
        <v>429.5</v>
      </c>
      <c r="D5723">
        <f t="shared" si="269"/>
        <v>424.2</v>
      </c>
      <c r="E5723">
        <f t="shared" si="267"/>
        <v>424.37345370648291</v>
      </c>
      <c r="F5723">
        <f t="shared" si="268"/>
        <v>422.27762554303018</v>
      </c>
    </row>
    <row r="5724" spans="1:6" x14ac:dyDescent="0.45">
      <c r="A5724">
        <v>423</v>
      </c>
      <c r="B5724">
        <f ca="1">(IF(ISNUMBER(OFFSET(Data!$A5724,-1,0)),OFFSET(Data!$A5724,-1,0),Data!$A5724)+Data!$A5724+IF(ISNUMBER(OFFSET(Data!$A5724,1,0)), OFFSET(Data!$A5724,1,0),Data!$A5724))/3</f>
        <v>428.33333333333331</v>
      </c>
      <c r="C5724">
        <f ca="1">IF(ISNUMBER(OFFSET(Data!$A5724,-1,0)),OFFSET(Data!$A5724,-1,0),Data!$A5724)*0.25+Data!$A5724*0.5+IF(ISNUMBER(OFFSET(Data!$A5724,1,0)), OFFSET(Data!$A5724,1,0),Data!$A5724)*0.25</f>
        <v>427</v>
      </c>
      <c r="D5724">
        <f t="shared" si="269"/>
        <v>423.9</v>
      </c>
      <c r="E5724">
        <f t="shared" si="267"/>
        <v>425.73610833583461</v>
      </c>
      <c r="F5724">
        <f t="shared" si="268"/>
        <v>426.99433788012107</v>
      </c>
    </row>
    <row r="5725" spans="1:6" x14ac:dyDescent="0.45">
      <c r="A5725">
        <v>424</v>
      </c>
      <c r="B5725">
        <f ca="1">(IF(ISNUMBER(OFFSET(Data!$A5725,-1,0)),OFFSET(Data!$A5725,-1,0),Data!$A5725)+Data!$A5725+IF(ISNUMBER(OFFSET(Data!$A5725,1,0)), OFFSET(Data!$A5725,1,0),Data!$A5725))/3</f>
        <v>427.66666666666669</v>
      </c>
      <c r="C5725">
        <f ca="1">IF(ISNUMBER(OFFSET(Data!$A5725,-1,0)),OFFSET(Data!$A5725,-1,0),Data!$A5725)*0.25+Data!$A5725*0.5+IF(ISNUMBER(OFFSET(Data!$A5725,1,0)), OFFSET(Data!$A5725,1,0),Data!$A5725)*0.25</f>
        <v>426.75</v>
      </c>
      <c r="D5725">
        <f t="shared" si="269"/>
        <v>423.3</v>
      </c>
      <c r="E5725">
        <f t="shared" si="267"/>
        <v>425.46249750225115</v>
      </c>
      <c r="F5725">
        <f t="shared" si="268"/>
        <v>425.79603651608471</v>
      </c>
    </row>
    <row r="5726" spans="1:6" x14ac:dyDescent="0.45">
      <c r="A5726">
        <v>436</v>
      </c>
      <c r="B5726">
        <f ca="1">(IF(ISNUMBER(OFFSET(Data!$A5726,-1,0)),OFFSET(Data!$A5726,-1,0),Data!$A5726)+Data!$A5726+IF(ISNUMBER(OFFSET(Data!$A5726,1,0)), OFFSET(Data!$A5726,1,0),Data!$A5726))/3</f>
        <v>426.33333333333331</v>
      </c>
      <c r="C5726">
        <f ca="1">IF(ISNUMBER(OFFSET(Data!$A5726,-1,0)),OFFSET(Data!$A5726,-1,0),Data!$A5726)*0.25+Data!$A5726*0.5+IF(ISNUMBER(OFFSET(Data!$A5726,1,0)), OFFSET(Data!$A5726,1,0),Data!$A5726)*0.25</f>
        <v>428.75</v>
      </c>
      <c r="D5726">
        <f t="shared" si="269"/>
        <v>425.7</v>
      </c>
      <c r="E5726">
        <f t="shared" si="267"/>
        <v>425.31624775202602</v>
      </c>
      <c r="F5726">
        <f t="shared" si="268"/>
        <v>425.25722556125925</v>
      </c>
    </row>
    <row r="5727" spans="1:6" x14ac:dyDescent="0.45">
      <c r="A5727">
        <v>419</v>
      </c>
      <c r="B5727">
        <f ca="1">(IF(ISNUMBER(OFFSET(Data!$A5727,-1,0)),OFFSET(Data!$A5727,-1,0),Data!$A5727)+Data!$A5727+IF(ISNUMBER(OFFSET(Data!$A5727,1,0)), OFFSET(Data!$A5727,1,0),Data!$A5727))/3</f>
        <v>426</v>
      </c>
      <c r="C5727">
        <f ca="1">IF(ISNUMBER(OFFSET(Data!$A5727,-1,0)),OFFSET(Data!$A5727,-1,0),Data!$A5727)*0.25+Data!$A5727*0.5+IF(ISNUMBER(OFFSET(Data!$A5727,1,0)), OFFSET(Data!$A5727,1,0),Data!$A5727)*0.25</f>
        <v>424.25</v>
      </c>
      <c r="D5727">
        <f t="shared" si="269"/>
        <v>424.8</v>
      </c>
      <c r="E5727">
        <f t="shared" si="267"/>
        <v>426.38462297682344</v>
      </c>
      <c r="F5727">
        <f t="shared" si="268"/>
        <v>428.4800578928814</v>
      </c>
    </row>
    <row r="5728" spans="1:6" x14ac:dyDescent="0.45">
      <c r="A5728">
        <v>423</v>
      </c>
      <c r="B5728">
        <f ca="1">(IF(ISNUMBER(OFFSET(Data!$A5728,-1,0)),OFFSET(Data!$A5728,-1,0),Data!$A5728)+Data!$A5728+IF(ISNUMBER(OFFSET(Data!$A5728,1,0)), OFFSET(Data!$A5728,1,0),Data!$A5728))/3</f>
        <v>422</v>
      </c>
      <c r="C5728">
        <f ca="1">IF(ISNUMBER(OFFSET(Data!$A5728,-1,0)),OFFSET(Data!$A5728,-1,0),Data!$A5728)*0.25+Data!$A5728*0.5+IF(ISNUMBER(OFFSET(Data!$A5728,1,0)), OFFSET(Data!$A5728,1,0),Data!$A5728)*0.25</f>
        <v>422.25</v>
      </c>
      <c r="D5728">
        <f t="shared" si="269"/>
        <v>424.9</v>
      </c>
      <c r="E5728">
        <f t="shared" si="267"/>
        <v>425.64616067914108</v>
      </c>
      <c r="F5728">
        <f t="shared" si="268"/>
        <v>425.63604052501694</v>
      </c>
    </row>
    <row r="5729" spans="1:6" x14ac:dyDescent="0.45">
      <c r="A5729">
        <v>424</v>
      </c>
      <c r="B5729">
        <f ca="1">(IF(ISNUMBER(OFFSET(Data!$A5729,-1,0)),OFFSET(Data!$A5729,-1,0),Data!$A5729)+Data!$A5729+IF(ISNUMBER(OFFSET(Data!$A5729,1,0)), OFFSET(Data!$A5729,1,0),Data!$A5729))/3</f>
        <v>418.33333333333331</v>
      </c>
      <c r="C5729">
        <f ca="1">IF(ISNUMBER(OFFSET(Data!$A5729,-1,0)),OFFSET(Data!$A5729,-1,0),Data!$A5729)*0.25+Data!$A5729*0.5+IF(ISNUMBER(OFFSET(Data!$A5729,1,0)), OFFSET(Data!$A5729,1,0),Data!$A5729)*0.25</f>
        <v>419.75</v>
      </c>
      <c r="D5729">
        <f t="shared" si="269"/>
        <v>425.9</v>
      </c>
      <c r="E5729">
        <f t="shared" si="267"/>
        <v>425.38154461122701</v>
      </c>
      <c r="F5729">
        <f t="shared" si="268"/>
        <v>424.84522836751182</v>
      </c>
    </row>
    <row r="5730" spans="1:6" x14ac:dyDescent="0.45">
      <c r="A5730">
        <v>408</v>
      </c>
      <c r="B5730">
        <f ca="1">(IF(ISNUMBER(OFFSET(Data!$A5730,-1,0)),OFFSET(Data!$A5730,-1,0),Data!$A5730)+Data!$A5730+IF(ISNUMBER(OFFSET(Data!$A5730,1,0)), OFFSET(Data!$A5730,1,0),Data!$A5730))/3</f>
        <v>418</v>
      </c>
      <c r="C5730">
        <f ca="1">IF(ISNUMBER(OFFSET(Data!$A5730,-1,0)),OFFSET(Data!$A5730,-1,0),Data!$A5730)*0.25+Data!$A5730*0.5+IF(ISNUMBER(OFFSET(Data!$A5730,1,0)), OFFSET(Data!$A5730,1,0),Data!$A5730)*0.25</f>
        <v>415.5</v>
      </c>
      <c r="D5730">
        <f t="shared" si="269"/>
        <v>423.9</v>
      </c>
      <c r="E5730">
        <f t="shared" si="267"/>
        <v>425.24339015010435</v>
      </c>
      <c r="F5730">
        <f t="shared" si="268"/>
        <v>424.59165985725826</v>
      </c>
    </row>
    <row r="5731" spans="1:6" x14ac:dyDescent="0.45">
      <c r="A5731">
        <v>422</v>
      </c>
      <c r="B5731">
        <f ca="1">(IF(ISNUMBER(OFFSET(Data!$A5731,-1,0)),OFFSET(Data!$A5731,-1,0),Data!$A5731)+Data!$A5731+IF(ISNUMBER(OFFSET(Data!$A5731,1,0)), OFFSET(Data!$A5731,1,0),Data!$A5731))/3</f>
        <v>417</v>
      </c>
      <c r="C5731">
        <f ca="1">IF(ISNUMBER(OFFSET(Data!$A5731,-1,0)),OFFSET(Data!$A5731,-1,0),Data!$A5731)*0.25+Data!$A5731*0.5+IF(ISNUMBER(OFFSET(Data!$A5731,1,0)), OFFSET(Data!$A5731,1,0),Data!$A5731)*0.25</f>
        <v>418.25</v>
      </c>
      <c r="D5731">
        <f t="shared" si="269"/>
        <v>423.6</v>
      </c>
      <c r="E5731">
        <f t="shared" si="267"/>
        <v>423.51905113509395</v>
      </c>
      <c r="F5731">
        <f t="shared" si="268"/>
        <v>419.61416190008072</v>
      </c>
    </row>
    <row r="5732" spans="1:6" x14ac:dyDescent="0.45">
      <c r="A5732">
        <v>421</v>
      </c>
      <c r="B5732">
        <f ca="1">(IF(ISNUMBER(OFFSET(Data!$A5732,-1,0)),OFFSET(Data!$A5732,-1,0),Data!$A5732)+Data!$A5732+IF(ISNUMBER(OFFSET(Data!$A5732,1,0)), OFFSET(Data!$A5732,1,0),Data!$A5732))/3</f>
        <v>417</v>
      </c>
      <c r="C5732">
        <f ca="1">IF(ISNUMBER(OFFSET(Data!$A5732,-1,0)),OFFSET(Data!$A5732,-1,0),Data!$A5732)*0.25+Data!$A5732*0.5+IF(ISNUMBER(OFFSET(Data!$A5732,1,0)), OFFSET(Data!$A5732,1,0),Data!$A5732)*0.25</f>
        <v>418</v>
      </c>
      <c r="D5732">
        <f t="shared" si="269"/>
        <v>423.8</v>
      </c>
      <c r="E5732">
        <f t="shared" si="267"/>
        <v>423.36714602158457</v>
      </c>
      <c r="F5732">
        <f t="shared" si="268"/>
        <v>420.32991333005646</v>
      </c>
    </row>
    <row r="5733" spans="1:6" x14ac:dyDescent="0.45">
      <c r="A5733">
        <v>408</v>
      </c>
      <c r="B5733">
        <f ca="1">(IF(ISNUMBER(OFFSET(Data!$A5733,-1,0)),OFFSET(Data!$A5733,-1,0),Data!$A5733)+Data!$A5733+IF(ISNUMBER(OFFSET(Data!$A5733,1,0)), OFFSET(Data!$A5733,1,0),Data!$A5733))/3</f>
        <v>416.33333333333331</v>
      </c>
      <c r="C5733">
        <f ca="1">IF(ISNUMBER(OFFSET(Data!$A5733,-1,0)),OFFSET(Data!$A5733,-1,0),Data!$A5733)*0.25+Data!$A5733*0.5+IF(ISNUMBER(OFFSET(Data!$A5733,1,0)), OFFSET(Data!$A5733,1,0),Data!$A5733)*0.25</f>
        <v>414.25</v>
      </c>
      <c r="D5733">
        <f t="shared" si="269"/>
        <v>420.8</v>
      </c>
      <c r="E5733">
        <f t="shared" si="267"/>
        <v>423.13043141942615</v>
      </c>
      <c r="F5733">
        <f t="shared" si="268"/>
        <v>420.53093933103952</v>
      </c>
    </row>
    <row r="5734" spans="1:6" x14ac:dyDescent="0.45">
      <c r="A5734">
        <v>420</v>
      </c>
      <c r="B5734">
        <f ca="1">(IF(ISNUMBER(OFFSET(Data!$A5734,-1,0)),OFFSET(Data!$A5734,-1,0),Data!$A5734)+Data!$A5734+IF(ISNUMBER(OFFSET(Data!$A5734,1,0)), OFFSET(Data!$A5734,1,0),Data!$A5734))/3</f>
        <v>415</v>
      </c>
      <c r="C5734">
        <f ca="1">IF(ISNUMBER(OFFSET(Data!$A5734,-1,0)),OFFSET(Data!$A5734,-1,0),Data!$A5734)*0.25+Data!$A5734*0.5+IF(ISNUMBER(OFFSET(Data!$A5734,1,0)), OFFSET(Data!$A5734,1,0),Data!$A5734)*0.25</f>
        <v>416.25</v>
      </c>
      <c r="D5734">
        <f t="shared" si="269"/>
        <v>420.5</v>
      </c>
      <c r="E5734">
        <f t="shared" si="267"/>
        <v>421.61738827748354</v>
      </c>
      <c r="F5734">
        <f t="shared" si="268"/>
        <v>416.77165753172761</v>
      </c>
    </row>
    <row r="5735" spans="1:6" x14ac:dyDescent="0.45">
      <c r="A5735">
        <v>417</v>
      </c>
      <c r="B5735">
        <f ca="1">(IF(ISNUMBER(OFFSET(Data!$A5735,-1,0)),OFFSET(Data!$A5735,-1,0),Data!$A5735)+Data!$A5735+IF(ISNUMBER(OFFSET(Data!$A5735,1,0)), OFFSET(Data!$A5735,1,0),Data!$A5735))/3</f>
        <v>416.33333333333331</v>
      </c>
      <c r="C5735">
        <f ca="1">IF(ISNUMBER(OFFSET(Data!$A5735,-1,0)),OFFSET(Data!$A5735,-1,0),Data!$A5735)*0.25+Data!$A5735*0.5+IF(ISNUMBER(OFFSET(Data!$A5735,1,0)), OFFSET(Data!$A5735,1,0),Data!$A5735)*0.25</f>
        <v>416.5</v>
      </c>
      <c r="D5735">
        <f t="shared" si="269"/>
        <v>419.8</v>
      </c>
      <c r="E5735">
        <f t="shared" si="267"/>
        <v>421.45564944973518</v>
      </c>
      <c r="F5735">
        <f t="shared" si="268"/>
        <v>417.74016027220932</v>
      </c>
    </row>
    <row r="5736" spans="1:6" x14ac:dyDescent="0.45">
      <c r="A5736">
        <v>412</v>
      </c>
      <c r="B5736">
        <f ca="1">(IF(ISNUMBER(OFFSET(Data!$A5736,-1,0)),OFFSET(Data!$A5736,-1,0),Data!$A5736)+Data!$A5736+IF(ISNUMBER(OFFSET(Data!$A5736,1,0)), OFFSET(Data!$A5736,1,0),Data!$A5736))/3</f>
        <v>419</v>
      </c>
      <c r="C5736">
        <f ca="1">IF(ISNUMBER(OFFSET(Data!$A5736,-1,0)),OFFSET(Data!$A5736,-1,0),Data!$A5736)*0.25+Data!$A5736*0.5+IF(ISNUMBER(OFFSET(Data!$A5736,1,0)), OFFSET(Data!$A5736,1,0),Data!$A5736)*0.25</f>
        <v>417.25</v>
      </c>
      <c r="D5736">
        <f t="shared" si="269"/>
        <v>417.4</v>
      </c>
      <c r="E5736">
        <f t="shared" si="267"/>
        <v>421.01008450476166</v>
      </c>
      <c r="F5736">
        <f t="shared" si="268"/>
        <v>417.5181121905465</v>
      </c>
    </row>
    <row r="5737" spans="1:6" x14ac:dyDescent="0.45">
      <c r="A5737">
        <v>428</v>
      </c>
      <c r="B5737">
        <f ca="1">(IF(ISNUMBER(OFFSET(Data!$A5737,-1,0)),OFFSET(Data!$A5737,-1,0),Data!$A5737)+Data!$A5737+IF(ISNUMBER(OFFSET(Data!$A5737,1,0)), OFFSET(Data!$A5737,1,0),Data!$A5737))/3</f>
        <v>418.66666666666669</v>
      </c>
      <c r="C5737">
        <f ca="1">IF(ISNUMBER(OFFSET(Data!$A5737,-1,0)),OFFSET(Data!$A5737,-1,0),Data!$A5737)*0.25+Data!$A5737*0.5+IF(ISNUMBER(OFFSET(Data!$A5737,1,0)), OFFSET(Data!$A5737,1,0),Data!$A5737)*0.25</f>
        <v>421</v>
      </c>
      <c r="D5737">
        <f t="shared" si="269"/>
        <v>418.3</v>
      </c>
      <c r="E5737">
        <f t="shared" si="267"/>
        <v>420.10907605428548</v>
      </c>
      <c r="F5737">
        <f t="shared" si="268"/>
        <v>415.86267853338256</v>
      </c>
    </row>
    <row r="5738" spans="1:6" x14ac:dyDescent="0.45">
      <c r="A5738">
        <v>416</v>
      </c>
      <c r="B5738">
        <f ca="1">(IF(ISNUMBER(OFFSET(Data!$A5738,-1,0)),OFFSET(Data!$A5738,-1,0),Data!$A5738)+Data!$A5738+IF(ISNUMBER(OFFSET(Data!$A5738,1,0)), OFFSET(Data!$A5738,1,0),Data!$A5738))/3</f>
        <v>419.33333333333331</v>
      </c>
      <c r="C5738">
        <f ca="1">IF(ISNUMBER(OFFSET(Data!$A5738,-1,0)),OFFSET(Data!$A5738,-1,0),Data!$A5738)*0.25+Data!$A5738*0.5+IF(ISNUMBER(OFFSET(Data!$A5738,1,0)), OFFSET(Data!$A5738,1,0),Data!$A5738)*0.25</f>
        <v>418.5</v>
      </c>
      <c r="D5738">
        <f t="shared" si="269"/>
        <v>417.6</v>
      </c>
      <c r="E5738">
        <f t="shared" si="267"/>
        <v>420.89816844885695</v>
      </c>
      <c r="F5738">
        <f t="shared" si="268"/>
        <v>419.50387497336783</v>
      </c>
    </row>
    <row r="5739" spans="1:6" x14ac:dyDescent="0.45">
      <c r="A5739">
        <v>414</v>
      </c>
      <c r="B5739">
        <f ca="1">(IF(ISNUMBER(OFFSET(Data!$A5739,-1,0)),OFFSET(Data!$A5739,-1,0),Data!$A5739)+Data!$A5739+IF(ISNUMBER(OFFSET(Data!$A5739,1,0)), OFFSET(Data!$A5739,1,0),Data!$A5739))/3</f>
        <v>419.33333333333331</v>
      </c>
      <c r="C5739">
        <f ca="1">IF(ISNUMBER(OFFSET(Data!$A5739,-1,0)),OFFSET(Data!$A5739,-1,0),Data!$A5739)*0.25+Data!$A5739*0.5+IF(ISNUMBER(OFFSET(Data!$A5739,1,0)), OFFSET(Data!$A5739,1,0),Data!$A5739)*0.25</f>
        <v>418</v>
      </c>
      <c r="D5739">
        <f t="shared" si="269"/>
        <v>416.6</v>
      </c>
      <c r="E5739">
        <f t="shared" si="267"/>
        <v>420.40835160397131</v>
      </c>
      <c r="F5739">
        <f t="shared" si="268"/>
        <v>418.45271248135748</v>
      </c>
    </row>
    <row r="5740" spans="1:6" x14ac:dyDescent="0.45">
      <c r="A5740">
        <v>428</v>
      </c>
      <c r="B5740">
        <f ca="1">(IF(ISNUMBER(OFFSET(Data!$A5740,-1,0)),OFFSET(Data!$A5740,-1,0),Data!$A5740)+Data!$A5740+IF(ISNUMBER(OFFSET(Data!$A5740,1,0)), OFFSET(Data!$A5740,1,0),Data!$A5740))/3</f>
        <v>418.66666666666669</v>
      </c>
      <c r="C5740">
        <f ca="1">IF(ISNUMBER(OFFSET(Data!$A5740,-1,0)),OFFSET(Data!$A5740,-1,0),Data!$A5740)*0.25+Data!$A5740*0.5+IF(ISNUMBER(OFFSET(Data!$A5740,1,0)), OFFSET(Data!$A5740,1,0),Data!$A5740)*0.25</f>
        <v>421</v>
      </c>
      <c r="D5740">
        <f t="shared" si="269"/>
        <v>418.6</v>
      </c>
      <c r="E5740">
        <f t="shared" si="267"/>
        <v>419.76751644357421</v>
      </c>
      <c r="F5740">
        <f t="shared" si="268"/>
        <v>417.11689873695019</v>
      </c>
    </row>
    <row r="5741" spans="1:6" x14ac:dyDescent="0.45">
      <c r="A5741">
        <v>414</v>
      </c>
      <c r="B5741">
        <f ca="1">(IF(ISNUMBER(OFFSET(Data!$A5741,-1,0)),OFFSET(Data!$A5741,-1,0),Data!$A5741)+Data!$A5741+IF(ISNUMBER(OFFSET(Data!$A5741,1,0)), OFFSET(Data!$A5741,1,0),Data!$A5741))/3</f>
        <v>419.33333333333331</v>
      </c>
      <c r="C5741">
        <f ca="1">IF(ISNUMBER(OFFSET(Data!$A5741,-1,0)),OFFSET(Data!$A5741,-1,0),Data!$A5741)*0.25+Data!$A5741*0.5+IF(ISNUMBER(OFFSET(Data!$A5741,1,0)), OFFSET(Data!$A5741,1,0),Data!$A5741)*0.25</f>
        <v>418</v>
      </c>
      <c r="D5741">
        <f t="shared" si="269"/>
        <v>417.8</v>
      </c>
      <c r="E5741">
        <f t="shared" si="267"/>
        <v>420.5907647992168</v>
      </c>
      <c r="F5741">
        <f t="shared" si="268"/>
        <v>420.38182911586512</v>
      </c>
    </row>
    <row r="5742" spans="1:6" x14ac:dyDescent="0.45">
      <c r="A5742">
        <v>416</v>
      </c>
      <c r="B5742">
        <f ca="1">(IF(ISNUMBER(OFFSET(Data!$A5742,-1,0)),OFFSET(Data!$A5742,-1,0),Data!$A5742)+Data!$A5742+IF(ISNUMBER(OFFSET(Data!$A5742,1,0)), OFFSET(Data!$A5742,1,0),Data!$A5742))/3</f>
        <v>414.33333333333331</v>
      </c>
      <c r="C5742">
        <f ca="1">IF(ISNUMBER(OFFSET(Data!$A5742,-1,0)),OFFSET(Data!$A5742,-1,0),Data!$A5742)*0.25+Data!$A5742*0.5+IF(ISNUMBER(OFFSET(Data!$A5742,1,0)), OFFSET(Data!$A5742,1,0),Data!$A5742)*0.25</f>
        <v>414.75</v>
      </c>
      <c r="D5742">
        <f t="shared" si="269"/>
        <v>417.3</v>
      </c>
      <c r="E5742">
        <f t="shared" si="267"/>
        <v>419.93168831929518</v>
      </c>
      <c r="F5742">
        <f t="shared" si="268"/>
        <v>418.46728038110552</v>
      </c>
    </row>
    <row r="5743" spans="1:6" x14ac:dyDescent="0.45">
      <c r="A5743">
        <v>413</v>
      </c>
      <c r="B5743">
        <f ca="1">(IF(ISNUMBER(OFFSET(Data!$A5743,-1,0)),OFFSET(Data!$A5743,-1,0),Data!$A5743)+Data!$A5743+IF(ISNUMBER(OFFSET(Data!$A5743,1,0)), OFFSET(Data!$A5743,1,0),Data!$A5743))/3</f>
        <v>412.66666666666669</v>
      </c>
      <c r="C5743">
        <f ca="1">IF(ISNUMBER(OFFSET(Data!$A5743,-1,0)),OFFSET(Data!$A5743,-1,0),Data!$A5743)*0.25+Data!$A5743*0.5+IF(ISNUMBER(OFFSET(Data!$A5743,1,0)), OFFSET(Data!$A5743,1,0),Data!$A5743)*0.25</f>
        <v>412.75</v>
      </c>
      <c r="D5743">
        <f t="shared" si="269"/>
        <v>417.8</v>
      </c>
      <c r="E5743">
        <f t="shared" si="267"/>
        <v>419.5385194873657</v>
      </c>
      <c r="F5743">
        <f t="shared" si="268"/>
        <v>417.72709626677386</v>
      </c>
    </row>
    <row r="5744" spans="1:6" x14ac:dyDescent="0.45">
      <c r="A5744">
        <v>409</v>
      </c>
      <c r="B5744">
        <f ca="1">(IF(ISNUMBER(OFFSET(Data!$A5744,-1,0)),OFFSET(Data!$A5744,-1,0),Data!$A5744)+Data!$A5744+IF(ISNUMBER(OFFSET(Data!$A5744,1,0)), OFFSET(Data!$A5744,1,0),Data!$A5744))/3</f>
        <v>416</v>
      </c>
      <c r="C5744">
        <f ca="1">IF(ISNUMBER(OFFSET(Data!$A5744,-1,0)),OFFSET(Data!$A5744,-1,0),Data!$A5744)*0.25+Data!$A5744*0.5+IF(ISNUMBER(OFFSET(Data!$A5744,1,0)), OFFSET(Data!$A5744,1,0),Data!$A5744)*0.25</f>
        <v>414.25</v>
      </c>
      <c r="D5744">
        <f t="shared" si="269"/>
        <v>416.7</v>
      </c>
      <c r="E5744">
        <f t="shared" si="267"/>
        <v>418.88466753862917</v>
      </c>
      <c r="F5744">
        <f t="shared" si="268"/>
        <v>416.30896738674164</v>
      </c>
    </row>
    <row r="5745" spans="1:6" x14ac:dyDescent="0.45">
      <c r="A5745">
        <v>426</v>
      </c>
      <c r="B5745">
        <f ca="1">(IF(ISNUMBER(OFFSET(Data!$A5745,-1,0)),OFFSET(Data!$A5745,-1,0),Data!$A5745)+Data!$A5745+IF(ISNUMBER(OFFSET(Data!$A5745,1,0)), OFFSET(Data!$A5745,1,0),Data!$A5745))/3</f>
        <v>415.66666666666669</v>
      </c>
      <c r="C5745">
        <f ca="1">IF(ISNUMBER(OFFSET(Data!$A5745,-1,0)),OFFSET(Data!$A5745,-1,0),Data!$A5745)*0.25+Data!$A5745*0.5+IF(ISNUMBER(OFFSET(Data!$A5745,1,0)), OFFSET(Data!$A5745,1,0),Data!$A5745)*0.25</f>
        <v>418.25</v>
      </c>
      <c r="D5745">
        <f t="shared" si="269"/>
        <v>417.6</v>
      </c>
      <c r="E5745">
        <f t="shared" si="267"/>
        <v>417.89620078476628</v>
      </c>
      <c r="F5745">
        <f t="shared" si="268"/>
        <v>414.11627717071912</v>
      </c>
    </row>
    <row r="5746" spans="1:6" x14ac:dyDescent="0.45">
      <c r="A5746">
        <v>412</v>
      </c>
      <c r="B5746">
        <f ca="1">(IF(ISNUMBER(OFFSET(Data!$A5746,-1,0)),OFFSET(Data!$A5746,-1,0),Data!$A5746)+Data!$A5746+IF(ISNUMBER(OFFSET(Data!$A5746,1,0)), OFFSET(Data!$A5746,1,0),Data!$A5746))/3</f>
        <v>417.66666666666669</v>
      </c>
      <c r="C5746">
        <f ca="1">IF(ISNUMBER(OFFSET(Data!$A5746,-1,0)),OFFSET(Data!$A5746,-1,0),Data!$A5746)*0.25+Data!$A5746*0.5+IF(ISNUMBER(OFFSET(Data!$A5746,1,0)), OFFSET(Data!$A5746,1,0),Data!$A5746)*0.25</f>
        <v>416.25</v>
      </c>
      <c r="D5746">
        <f t="shared" si="269"/>
        <v>417.6</v>
      </c>
      <c r="E5746">
        <f t="shared" si="267"/>
        <v>418.70658070628969</v>
      </c>
      <c r="F5746">
        <f t="shared" si="268"/>
        <v>417.68139401950339</v>
      </c>
    </row>
    <row r="5747" spans="1:6" x14ac:dyDescent="0.45">
      <c r="A5747">
        <v>415</v>
      </c>
      <c r="B5747">
        <f ca="1">(IF(ISNUMBER(OFFSET(Data!$A5747,-1,0)),OFFSET(Data!$A5747,-1,0),Data!$A5747)+Data!$A5747+IF(ISNUMBER(OFFSET(Data!$A5747,1,0)), OFFSET(Data!$A5747,1,0),Data!$A5747))/3</f>
        <v>414.33333333333331</v>
      </c>
      <c r="C5747">
        <f ca="1">IF(ISNUMBER(OFFSET(Data!$A5747,-1,0)),OFFSET(Data!$A5747,-1,0),Data!$A5747)*0.25+Data!$A5747*0.5+IF(ISNUMBER(OFFSET(Data!$A5747,1,0)), OFFSET(Data!$A5747,1,0),Data!$A5747)*0.25</f>
        <v>414.5</v>
      </c>
      <c r="D5747">
        <f t="shared" si="269"/>
        <v>416.3</v>
      </c>
      <c r="E5747">
        <f t="shared" si="267"/>
        <v>418.03592263566071</v>
      </c>
      <c r="F5747">
        <f t="shared" si="268"/>
        <v>415.9769758136523</v>
      </c>
    </row>
    <row r="5748" spans="1:6" x14ac:dyDescent="0.45">
      <c r="A5748">
        <v>416</v>
      </c>
      <c r="B5748">
        <f ca="1">(IF(ISNUMBER(OFFSET(Data!$A5748,-1,0)),OFFSET(Data!$A5748,-1,0),Data!$A5748)+Data!$A5748+IF(ISNUMBER(OFFSET(Data!$A5748,1,0)), OFFSET(Data!$A5748,1,0),Data!$A5748))/3</f>
        <v>410</v>
      </c>
      <c r="C5748">
        <f ca="1">IF(ISNUMBER(OFFSET(Data!$A5748,-1,0)),OFFSET(Data!$A5748,-1,0),Data!$A5748)*0.25+Data!$A5748*0.5+IF(ISNUMBER(OFFSET(Data!$A5748,1,0)), OFFSET(Data!$A5748,1,0),Data!$A5748)*0.25</f>
        <v>411.5</v>
      </c>
      <c r="D5748">
        <f t="shared" si="269"/>
        <v>416.3</v>
      </c>
      <c r="E5748">
        <f t="shared" si="267"/>
        <v>417.73233037209462</v>
      </c>
      <c r="F5748">
        <f t="shared" si="268"/>
        <v>415.6838830695566</v>
      </c>
    </row>
    <row r="5749" spans="1:6" x14ac:dyDescent="0.45">
      <c r="A5749">
        <v>399</v>
      </c>
      <c r="B5749">
        <f ca="1">(IF(ISNUMBER(OFFSET(Data!$A5749,-1,0)),OFFSET(Data!$A5749,-1,0),Data!$A5749)+Data!$A5749+IF(ISNUMBER(OFFSET(Data!$A5749,1,0)), OFFSET(Data!$A5749,1,0),Data!$A5749))/3</f>
        <v>409.66666666666669</v>
      </c>
      <c r="C5749">
        <f ca="1">IF(ISNUMBER(OFFSET(Data!$A5749,-1,0)),OFFSET(Data!$A5749,-1,0),Data!$A5749)*0.25+Data!$A5749*0.5+IF(ISNUMBER(OFFSET(Data!$A5749,1,0)), OFFSET(Data!$A5749,1,0),Data!$A5749)*0.25</f>
        <v>407</v>
      </c>
      <c r="D5749">
        <f t="shared" si="269"/>
        <v>414.8</v>
      </c>
      <c r="E5749">
        <f t="shared" si="267"/>
        <v>417.55909733488517</v>
      </c>
      <c r="F5749">
        <f t="shared" si="268"/>
        <v>415.77871814868962</v>
      </c>
    </row>
    <row r="5750" spans="1:6" x14ac:dyDescent="0.45">
      <c r="A5750">
        <v>414</v>
      </c>
      <c r="B5750">
        <f ca="1">(IF(ISNUMBER(OFFSET(Data!$A5750,-1,0)),OFFSET(Data!$A5750,-1,0),Data!$A5750)+Data!$A5750+IF(ISNUMBER(OFFSET(Data!$A5750,1,0)), OFFSET(Data!$A5750,1,0),Data!$A5750))/3</f>
        <v>408.33333333333331</v>
      </c>
      <c r="C5750">
        <f ca="1">IF(ISNUMBER(OFFSET(Data!$A5750,-1,0)),OFFSET(Data!$A5750,-1,0),Data!$A5750)*0.25+Data!$A5750*0.5+IF(ISNUMBER(OFFSET(Data!$A5750,1,0)), OFFSET(Data!$A5750,1,0),Data!$A5750)*0.25</f>
        <v>409.75</v>
      </c>
      <c r="D5750">
        <f t="shared" si="269"/>
        <v>413.4</v>
      </c>
      <c r="E5750">
        <f t="shared" si="267"/>
        <v>415.70318760139662</v>
      </c>
      <c r="F5750">
        <f t="shared" si="268"/>
        <v>410.74510270408268</v>
      </c>
    </row>
    <row r="5751" spans="1:6" x14ac:dyDescent="0.45">
      <c r="A5751">
        <v>412</v>
      </c>
      <c r="B5751">
        <f ca="1">(IF(ISNUMBER(OFFSET(Data!$A5751,-1,0)),OFFSET(Data!$A5751,-1,0),Data!$A5751)+Data!$A5751+IF(ISNUMBER(OFFSET(Data!$A5751,1,0)), OFFSET(Data!$A5751,1,0),Data!$A5751))/3</f>
        <v>412.66666666666669</v>
      </c>
      <c r="C5751">
        <f ca="1">IF(ISNUMBER(OFFSET(Data!$A5751,-1,0)),OFFSET(Data!$A5751,-1,0),Data!$A5751)*0.25+Data!$A5751*0.5+IF(ISNUMBER(OFFSET(Data!$A5751,1,0)), OFFSET(Data!$A5751,1,0),Data!$A5751)*0.25</f>
        <v>412.5</v>
      </c>
      <c r="D5751">
        <f t="shared" si="269"/>
        <v>413.2</v>
      </c>
      <c r="E5751">
        <f t="shared" si="267"/>
        <v>415.53286884125703</v>
      </c>
      <c r="F5751">
        <f t="shared" si="268"/>
        <v>411.72157189285787</v>
      </c>
    </row>
    <row r="5752" spans="1:6" x14ac:dyDescent="0.45">
      <c r="A5752">
        <v>412</v>
      </c>
      <c r="B5752">
        <f ca="1">(IF(ISNUMBER(OFFSET(Data!$A5752,-1,0)),OFFSET(Data!$A5752,-1,0),Data!$A5752)+Data!$A5752+IF(ISNUMBER(OFFSET(Data!$A5752,1,0)), OFFSET(Data!$A5752,1,0),Data!$A5752))/3</f>
        <v>416.33333333333331</v>
      </c>
      <c r="C5752">
        <f ca="1">IF(ISNUMBER(OFFSET(Data!$A5752,-1,0)),OFFSET(Data!$A5752,-1,0),Data!$A5752)*0.25+Data!$A5752*0.5+IF(ISNUMBER(OFFSET(Data!$A5752,1,0)), OFFSET(Data!$A5752,1,0),Data!$A5752)*0.25</f>
        <v>415.25</v>
      </c>
      <c r="D5752">
        <f t="shared" si="269"/>
        <v>412.8</v>
      </c>
      <c r="E5752">
        <f t="shared" si="267"/>
        <v>415.17958195713135</v>
      </c>
      <c r="F5752">
        <f t="shared" si="268"/>
        <v>411.80510032500047</v>
      </c>
    </row>
    <row r="5753" spans="1:6" x14ac:dyDescent="0.45">
      <c r="A5753">
        <v>425</v>
      </c>
      <c r="B5753">
        <f ca="1">(IF(ISNUMBER(OFFSET(Data!$A5753,-1,0)),OFFSET(Data!$A5753,-1,0),Data!$A5753)+Data!$A5753+IF(ISNUMBER(OFFSET(Data!$A5753,1,0)), OFFSET(Data!$A5753,1,0),Data!$A5753))/3</f>
        <v>416.33333333333331</v>
      </c>
      <c r="C5753">
        <f ca="1">IF(ISNUMBER(OFFSET(Data!$A5753,-1,0)),OFFSET(Data!$A5753,-1,0),Data!$A5753)*0.25+Data!$A5753*0.5+IF(ISNUMBER(OFFSET(Data!$A5753,1,0)), OFFSET(Data!$A5753,1,0),Data!$A5753)*0.25</f>
        <v>418.5</v>
      </c>
      <c r="D5753">
        <f t="shared" si="269"/>
        <v>414</v>
      </c>
      <c r="E5753">
        <f t="shared" si="267"/>
        <v>414.86162376141823</v>
      </c>
      <c r="F5753">
        <f t="shared" si="268"/>
        <v>411.8635702275003</v>
      </c>
    </row>
    <row r="5754" spans="1:6" x14ac:dyDescent="0.45">
      <c r="A5754">
        <v>412</v>
      </c>
      <c r="B5754">
        <f ca="1">(IF(ISNUMBER(OFFSET(Data!$A5754,-1,0)),OFFSET(Data!$A5754,-1,0),Data!$A5754)+Data!$A5754+IF(ISNUMBER(OFFSET(Data!$A5754,1,0)), OFFSET(Data!$A5754,1,0),Data!$A5754))/3</f>
        <v>417.33333333333331</v>
      </c>
      <c r="C5754">
        <f ca="1">IF(ISNUMBER(OFFSET(Data!$A5754,-1,0)),OFFSET(Data!$A5754,-1,0),Data!$A5754)*0.25+Data!$A5754*0.5+IF(ISNUMBER(OFFSET(Data!$A5754,1,0)), OFFSET(Data!$A5754,1,0),Data!$A5754)*0.25</f>
        <v>416</v>
      </c>
      <c r="D5754">
        <f t="shared" si="269"/>
        <v>414.3</v>
      </c>
      <c r="E5754">
        <f t="shared" si="267"/>
        <v>415.87546138527642</v>
      </c>
      <c r="F5754">
        <f t="shared" si="268"/>
        <v>415.80449915925021</v>
      </c>
    </row>
    <row r="5755" spans="1:6" x14ac:dyDescent="0.45">
      <c r="A5755">
        <v>415</v>
      </c>
      <c r="B5755">
        <f ca="1">(IF(ISNUMBER(OFFSET(Data!$A5755,-1,0)),OFFSET(Data!$A5755,-1,0),Data!$A5755)+Data!$A5755+IF(ISNUMBER(OFFSET(Data!$A5755,1,0)), OFFSET(Data!$A5755,1,0),Data!$A5755))/3</f>
        <v>417.33333333333331</v>
      </c>
      <c r="C5755">
        <f ca="1">IF(ISNUMBER(OFFSET(Data!$A5755,-1,0)),OFFSET(Data!$A5755,-1,0),Data!$A5755)*0.25+Data!$A5755*0.5+IF(ISNUMBER(OFFSET(Data!$A5755,1,0)), OFFSET(Data!$A5755,1,0),Data!$A5755)*0.25</f>
        <v>416.75</v>
      </c>
      <c r="D5755">
        <f t="shared" si="269"/>
        <v>413.2</v>
      </c>
      <c r="E5755">
        <f t="shared" si="267"/>
        <v>415.4879152467488</v>
      </c>
      <c r="F5755">
        <f t="shared" si="268"/>
        <v>414.66314941147516</v>
      </c>
    </row>
    <row r="5756" spans="1:6" x14ac:dyDescent="0.45">
      <c r="A5756">
        <v>425</v>
      </c>
      <c r="B5756">
        <f ca="1">(IF(ISNUMBER(OFFSET(Data!$A5756,-1,0)),OFFSET(Data!$A5756,-1,0),Data!$A5756)+Data!$A5756+IF(ISNUMBER(OFFSET(Data!$A5756,1,0)), OFFSET(Data!$A5756,1,0),Data!$A5756))/3</f>
        <v>416.66666666666669</v>
      </c>
      <c r="C5756">
        <f ca="1">IF(ISNUMBER(OFFSET(Data!$A5756,-1,0)),OFFSET(Data!$A5756,-1,0),Data!$A5756)*0.25+Data!$A5756*0.5+IF(ISNUMBER(OFFSET(Data!$A5756,1,0)), OFFSET(Data!$A5756,1,0),Data!$A5756)*0.25</f>
        <v>418.75</v>
      </c>
      <c r="D5756">
        <f t="shared" si="269"/>
        <v>414.5</v>
      </c>
      <c r="E5756">
        <f t="shared" si="267"/>
        <v>415.43912372207393</v>
      </c>
      <c r="F5756">
        <f t="shared" si="268"/>
        <v>414.76420458803261</v>
      </c>
    </row>
    <row r="5757" spans="1:6" x14ac:dyDescent="0.45">
      <c r="A5757">
        <v>410</v>
      </c>
      <c r="B5757">
        <f ca="1">(IF(ISNUMBER(OFFSET(Data!$A5757,-1,0)),OFFSET(Data!$A5757,-1,0),Data!$A5757)+Data!$A5757+IF(ISNUMBER(OFFSET(Data!$A5757,1,0)), OFFSET(Data!$A5757,1,0),Data!$A5757))/3</f>
        <v>416</v>
      </c>
      <c r="C5757">
        <f ca="1">IF(ISNUMBER(OFFSET(Data!$A5757,-1,0)),OFFSET(Data!$A5757,-1,0),Data!$A5757)*0.25+Data!$A5757*0.5+IF(ISNUMBER(OFFSET(Data!$A5757,1,0)), OFFSET(Data!$A5757,1,0),Data!$A5757)*0.25</f>
        <v>414.5</v>
      </c>
      <c r="D5757">
        <f t="shared" si="269"/>
        <v>414</v>
      </c>
      <c r="E5757">
        <f t="shared" si="267"/>
        <v>416.39521134986654</v>
      </c>
      <c r="F5757">
        <f t="shared" si="268"/>
        <v>417.83494321162283</v>
      </c>
    </row>
    <row r="5758" spans="1:6" x14ac:dyDescent="0.45">
      <c r="A5758">
        <v>413</v>
      </c>
      <c r="B5758">
        <f ca="1">(IF(ISNUMBER(OFFSET(Data!$A5758,-1,0)),OFFSET(Data!$A5758,-1,0),Data!$A5758)+Data!$A5758+IF(ISNUMBER(OFFSET(Data!$A5758,1,0)), OFFSET(Data!$A5758,1,0),Data!$A5758))/3</f>
        <v>412</v>
      </c>
      <c r="C5758">
        <f ca="1">IF(ISNUMBER(OFFSET(Data!$A5758,-1,0)),OFFSET(Data!$A5758,-1,0),Data!$A5758)*0.25+Data!$A5758*0.5+IF(ISNUMBER(OFFSET(Data!$A5758,1,0)), OFFSET(Data!$A5758,1,0),Data!$A5758)*0.25</f>
        <v>412.25</v>
      </c>
      <c r="D5758">
        <f t="shared" si="269"/>
        <v>413.7</v>
      </c>
      <c r="E5758">
        <f t="shared" si="267"/>
        <v>415.75569021487991</v>
      </c>
      <c r="F5758">
        <f t="shared" si="268"/>
        <v>415.48446024813597</v>
      </c>
    </row>
    <row r="5759" spans="1:6" x14ac:dyDescent="0.45">
      <c r="A5759">
        <v>413</v>
      </c>
      <c r="B5759">
        <f ca="1">(IF(ISNUMBER(OFFSET(Data!$A5759,-1,0)),OFFSET(Data!$A5759,-1,0),Data!$A5759)+Data!$A5759+IF(ISNUMBER(OFFSET(Data!$A5759,1,0)), OFFSET(Data!$A5759,1,0),Data!$A5759))/3</f>
        <v>406</v>
      </c>
      <c r="C5759">
        <f ca="1">IF(ISNUMBER(OFFSET(Data!$A5759,-1,0)),OFFSET(Data!$A5759,-1,0),Data!$A5759)*0.25+Data!$A5759*0.5+IF(ISNUMBER(OFFSET(Data!$A5759,1,0)), OFFSET(Data!$A5759,1,0),Data!$A5759)*0.25</f>
        <v>407.75</v>
      </c>
      <c r="D5759">
        <f t="shared" si="269"/>
        <v>415.1</v>
      </c>
      <c r="E5759">
        <f t="shared" si="267"/>
        <v>415.48012119339194</v>
      </c>
      <c r="F5759">
        <f t="shared" si="268"/>
        <v>414.73912217369514</v>
      </c>
    </row>
    <row r="5760" spans="1:6" x14ac:dyDescent="0.45">
      <c r="A5760">
        <v>392</v>
      </c>
      <c r="B5760">
        <f ca="1">(IF(ISNUMBER(OFFSET(Data!$A5760,-1,0)),OFFSET(Data!$A5760,-1,0),Data!$A5760)+Data!$A5760+IF(ISNUMBER(OFFSET(Data!$A5760,1,0)), OFFSET(Data!$A5760,1,0),Data!$A5760))/3</f>
        <v>405.33333333333331</v>
      </c>
      <c r="C5760">
        <f ca="1">IF(ISNUMBER(OFFSET(Data!$A5760,-1,0)),OFFSET(Data!$A5760,-1,0),Data!$A5760)*0.25+Data!$A5760*0.5+IF(ISNUMBER(OFFSET(Data!$A5760,1,0)), OFFSET(Data!$A5760,1,0),Data!$A5760)*0.25</f>
        <v>402</v>
      </c>
      <c r="D5760">
        <f t="shared" si="269"/>
        <v>412.9</v>
      </c>
      <c r="E5760">
        <f t="shared" si="267"/>
        <v>415.23210907405274</v>
      </c>
      <c r="F5760">
        <f t="shared" si="268"/>
        <v>414.21738552158655</v>
      </c>
    </row>
    <row r="5761" spans="1:6" x14ac:dyDescent="0.45">
      <c r="A5761">
        <v>411</v>
      </c>
      <c r="B5761">
        <f ca="1">(IF(ISNUMBER(OFFSET(Data!$A5761,-1,0)),OFFSET(Data!$A5761,-1,0),Data!$A5761)+Data!$A5761+IF(ISNUMBER(OFFSET(Data!$A5761,1,0)), OFFSET(Data!$A5761,1,0),Data!$A5761))/3</f>
        <v>404.33333333333331</v>
      </c>
      <c r="C5761">
        <f ca="1">IF(ISNUMBER(OFFSET(Data!$A5761,-1,0)),OFFSET(Data!$A5761,-1,0),Data!$A5761)*0.25+Data!$A5761*0.5+IF(ISNUMBER(OFFSET(Data!$A5761,1,0)), OFFSET(Data!$A5761,1,0),Data!$A5761)*0.25</f>
        <v>406</v>
      </c>
      <c r="D5761">
        <f t="shared" si="269"/>
        <v>412.8</v>
      </c>
      <c r="E5761">
        <f t="shared" si="267"/>
        <v>412.90889816664748</v>
      </c>
      <c r="F5761">
        <f t="shared" si="268"/>
        <v>407.55216986511061</v>
      </c>
    </row>
    <row r="5762" spans="1:6" x14ac:dyDescent="0.45">
      <c r="A5762">
        <v>410</v>
      </c>
      <c r="B5762">
        <f ca="1">(IF(ISNUMBER(OFFSET(Data!$A5762,-1,0)),OFFSET(Data!$A5762,-1,0),Data!$A5762)+Data!$A5762+IF(ISNUMBER(OFFSET(Data!$A5762,1,0)), OFFSET(Data!$A5762,1,0),Data!$A5762))/3</f>
        <v>406.33333333333331</v>
      </c>
      <c r="C5762">
        <f ca="1">IF(ISNUMBER(OFFSET(Data!$A5762,-1,0)),OFFSET(Data!$A5762,-1,0),Data!$A5762)*0.25+Data!$A5762*0.5+IF(ISNUMBER(OFFSET(Data!$A5762,1,0)), OFFSET(Data!$A5762,1,0),Data!$A5762)*0.25</f>
        <v>407.25</v>
      </c>
      <c r="D5762">
        <f t="shared" si="269"/>
        <v>412.6</v>
      </c>
      <c r="E5762">
        <f t="shared" si="267"/>
        <v>412.71800834998277</v>
      </c>
      <c r="F5762">
        <f t="shared" si="268"/>
        <v>408.58651890557741</v>
      </c>
    </row>
    <row r="5763" spans="1:6" x14ac:dyDescent="0.45">
      <c r="A5763">
        <v>398</v>
      </c>
      <c r="B5763">
        <f ca="1">(IF(ISNUMBER(OFFSET(Data!$A5763,-1,0)),OFFSET(Data!$A5763,-1,0),Data!$A5763)+Data!$A5763+IF(ISNUMBER(OFFSET(Data!$A5763,1,0)), OFFSET(Data!$A5763,1,0),Data!$A5763))/3</f>
        <v>410.33333333333331</v>
      </c>
      <c r="C5763">
        <f ca="1">IF(ISNUMBER(OFFSET(Data!$A5763,-1,0)),OFFSET(Data!$A5763,-1,0),Data!$A5763)*0.25+Data!$A5763*0.5+IF(ISNUMBER(OFFSET(Data!$A5763,1,0)), OFFSET(Data!$A5763,1,0),Data!$A5763)*0.25</f>
        <v>407.25</v>
      </c>
      <c r="D5763">
        <f t="shared" si="269"/>
        <v>409.9</v>
      </c>
      <c r="E5763">
        <f t="shared" si="267"/>
        <v>412.44620751498451</v>
      </c>
      <c r="F5763">
        <f t="shared" si="268"/>
        <v>409.01056323390418</v>
      </c>
    </row>
    <row r="5764" spans="1:6" x14ac:dyDescent="0.45">
      <c r="A5764">
        <v>423</v>
      </c>
      <c r="B5764">
        <f ca="1">(IF(ISNUMBER(OFFSET(Data!$A5764,-1,0)),OFFSET(Data!$A5764,-1,0),Data!$A5764)+Data!$A5764+IF(ISNUMBER(OFFSET(Data!$A5764,1,0)), OFFSET(Data!$A5764,1,0),Data!$A5764))/3</f>
        <v>409.33333333333331</v>
      </c>
      <c r="C5764">
        <f ca="1">IF(ISNUMBER(OFFSET(Data!$A5764,-1,0)),OFFSET(Data!$A5764,-1,0),Data!$A5764)*0.25+Data!$A5764*0.5+IF(ISNUMBER(OFFSET(Data!$A5764,1,0)), OFFSET(Data!$A5764,1,0),Data!$A5764)*0.25</f>
        <v>412.75</v>
      </c>
      <c r="D5764">
        <f t="shared" si="269"/>
        <v>411</v>
      </c>
      <c r="E5764">
        <f t="shared" ref="E5764:E5827" si="270">0.1*A5763+0.9*E5763</f>
        <v>411.0015867634861</v>
      </c>
      <c r="F5764">
        <f t="shared" ref="F5764:F5827" si="271">0.3*A5763+0.7*F5763</f>
        <v>405.70739426373291</v>
      </c>
    </row>
    <row r="5765" spans="1:6" x14ac:dyDescent="0.45">
      <c r="A5765">
        <v>407</v>
      </c>
      <c r="B5765">
        <f ca="1">(IF(ISNUMBER(OFFSET(Data!$A5765,-1,0)),OFFSET(Data!$A5765,-1,0),Data!$A5765)+Data!$A5765+IF(ISNUMBER(OFFSET(Data!$A5765,1,0)), OFFSET(Data!$A5765,1,0),Data!$A5765))/3</f>
        <v>411</v>
      </c>
      <c r="C5765">
        <f ca="1">IF(ISNUMBER(OFFSET(Data!$A5765,-1,0)),OFFSET(Data!$A5765,-1,0),Data!$A5765)*0.25+Data!$A5765*0.5+IF(ISNUMBER(OFFSET(Data!$A5765,1,0)), OFFSET(Data!$A5765,1,0),Data!$A5765)*0.25</f>
        <v>410</v>
      </c>
      <c r="D5765">
        <f t="shared" si="269"/>
        <v>410.2</v>
      </c>
      <c r="E5765">
        <f t="shared" si="270"/>
        <v>412.20142808713751</v>
      </c>
      <c r="F5765">
        <f t="shared" si="271"/>
        <v>410.89517598461299</v>
      </c>
    </row>
    <row r="5766" spans="1:6" x14ac:dyDescent="0.45">
      <c r="A5766">
        <v>403</v>
      </c>
      <c r="B5766">
        <f ca="1">(IF(ISNUMBER(OFFSET(Data!$A5766,-1,0)),OFFSET(Data!$A5766,-1,0),Data!$A5766)+Data!$A5766+IF(ISNUMBER(OFFSET(Data!$A5766,1,0)), OFFSET(Data!$A5766,1,0),Data!$A5766))/3</f>
        <v>410.33333333333331</v>
      </c>
      <c r="C5766">
        <f ca="1">IF(ISNUMBER(OFFSET(Data!$A5766,-1,0)),OFFSET(Data!$A5766,-1,0),Data!$A5766)*0.25+Data!$A5766*0.5+IF(ISNUMBER(OFFSET(Data!$A5766,1,0)), OFFSET(Data!$A5766,1,0),Data!$A5766)*0.25</f>
        <v>408.5</v>
      </c>
      <c r="D5766">
        <f t="shared" si="269"/>
        <v>408</v>
      </c>
      <c r="E5766">
        <f t="shared" si="270"/>
        <v>411.68128527842379</v>
      </c>
      <c r="F5766">
        <f t="shared" si="271"/>
        <v>409.72662318922903</v>
      </c>
    </row>
    <row r="5767" spans="1:6" x14ac:dyDescent="0.45">
      <c r="A5767">
        <v>421</v>
      </c>
      <c r="B5767">
        <f ca="1">(IF(ISNUMBER(OFFSET(Data!$A5767,-1,0)),OFFSET(Data!$A5767,-1,0),Data!$A5767)+Data!$A5767+IF(ISNUMBER(OFFSET(Data!$A5767,1,0)), OFFSET(Data!$A5767,1,0),Data!$A5767))/3</f>
        <v>408.66666666666669</v>
      </c>
      <c r="C5767">
        <f ca="1">IF(ISNUMBER(OFFSET(Data!$A5767,-1,0)),OFFSET(Data!$A5767,-1,0),Data!$A5767)*0.25+Data!$A5767*0.5+IF(ISNUMBER(OFFSET(Data!$A5767,1,0)), OFFSET(Data!$A5767,1,0),Data!$A5767)*0.25</f>
        <v>411.75</v>
      </c>
      <c r="D5767">
        <f t="shared" si="269"/>
        <v>409.1</v>
      </c>
      <c r="E5767">
        <f t="shared" si="270"/>
        <v>410.81315675058141</v>
      </c>
      <c r="F5767">
        <f t="shared" si="271"/>
        <v>407.70863623246026</v>
      </c>
    </row>
    <row r="5768" spans="1:6" x14ac:dyDescent="0.45">
      <c r="A5768">
        <v>402</v>
      </c>
      <c r="B5768">
        <f ca="1">(IF(ISNUMBER(OFFSET(Data!$A5768,-1,0)),OFFSET(Data!$A5768,-1,0),Data!$A5768)+Data!$A5768+IF(ISNUMBER(OFFSET(Data!$A5768,1,0)), OFFSET(Data!$A5768,1,0),Data!$A5768))/3</f>
        <v>410.66666666666669</v>
      </c>
      <c r="C5768">
        <f ca="1">IF(ISNUMBER(OFFSET(Data!$A5768,-1,0)),OFFSET(Data!$A5768,-1,0),Data!$A5768)*0.25+Data!$A5768*0.5+IF(ISNUMBER(OFFSET(Data!$A5768,1,0)), OFFSET(Data!$A5768,1,0),Data!$A5768)*0.25</f>
        <v>408.5</v>
      </c>
      <c r="D5768">
        <f t="shared" si="269"/>
        <v>408</v>
      </c>
      <c r="E5768">
        <f t="shared" si="270"/>
        <v>411.8318410755233</v>
      </c>
      <c r="F5768">
        <f t="shared" si="271"/>
        <v>411.6960453627222</v>
      </c>
    </row>
    <row r="5769" spans="1:6" x14ac:dyDescent="0.45">
      <c r="A5769">
        <v>409</v>
      </c>
      <c r="B5769">
        <f ca="1">(IF(ISNUMBER(OFFSET(Data!$A5769,-1,0)),OFFSET(Data!$A5769,-1,0),Data!$A5769)+Data!$A5769+IF(ISNUMBER(OFFSET(Data!$A5769,1,0)), OFFSET(Data!$A5769,1,0),Data!$A5769))/3</f>
        <v>408.66666666666669</v>
      </c>
      <c r="C5769">
        <f ca="1">IF(ISNUMBER(OFFSET(Data!$A5769,-1,0)),OFFSET(Data!$A5769,-1,0),Data!$A5769)*0.25+Data!$A5769*0.5+IF(ISNUMBER(OFFSET(Data!$A5769,1,0)), OFFSET(Data!$A5769,1,0),Data!$A5769)*0.25</f>
        <v>408.75</v>
      </c>
      <c r="D5769">
        <f t="shared" si="269"/>
        <v>407.6</v>
      </c>
      <c r="E5769">
        <f t="shared" si="270"/>
        <v>410.84865696797095</v>
      </c>
      <c r="F5769">
        <f t="shared" si="271"/>
        <v>408.78723175390553</v>
      </c>
    </row>
    <row r="5770" spans="1:6" x14ac:dyDescent="0.45">
      <c r="A5770">
        <v>415</v>
      </c>
      <c r="B5770">
        <f ca="1">(IF(ISNUMBER(OFFSET(Data!$A5770,-1,0)),OFFSET(Data!$A5770,-1,0),Data!$A5770)+Data!$A5770+IF(ISNUMBER(OFFSET(Data!$A5770,1,0)), OFFSET(Data!$A5770,1,0),Data!$A5770))/3</f>
        <v>404.33333333333331</v>
      </c>
      <c r="C5770">
        <f ca="1">IF(ISNUMBER(OFFSET(Data!$A5770,-1,0)),OFFSET(Data!$A5770,-1,0),Data!$A5770)*0.25+Data!$A5770*0.5+IF(ISNUMBER(OFFSET(Data!$A5770,1,0)), OFFSET(Data!$A5770,1,0),Data!$A5770)*0.25</f>
        <v>407</v>
      </c>
      <c r="D5770">
        <f t="shared" si="269"/>
        <v>409.9</v>
      </c>
      <c r="E5770">
        <f t="shared" si="270"/>
        <v>410.66379127117386</v>
      </c>
      <c r="F5770">
        <f t="shared" si="271"/>
        <v>408.85106222773385</v>
      </c>
    </row>
    <row r="5771" spans="1:6" x14ac:dyDescent="0.45">
      <c r="A5771">
        <v>389</v>
      </c>
      <c r="B5771">
        <f ca="1">(IF(ISNUMBER(OFFSET(Data!$A5771,-1,0)),OFFSET(Data!$A5771,-1,0),Data!$A5771)+Data!$A5771+IF(ISNUMBER(OFFSET(Data!$A5771,1,0)), OFFSET(Data!$A5771,1,0),Data!$A5771))/3</f>
        <v>403</v>
      </c>
      <c r="C5771">
        <f ca="1">IF(ISNUMBER(OFFSET(Data!$A5771,-1,0)),OFFSET(Data!$A5771,-1,0),Data!$A5771)*0.25+Data!$A5771*0.5+IF(ISNUMBER(OFFSET(Data!$A5771,1,0)), OFFSET(Data!$A5771,1,0),Data!$A5771)*0.25</f>
        <v>399.5</v>
      </c>
      <c r="D5771">
        <f t="shared" ref="D5771:D5834" si="272">AVERAGE(A5762:A5771)</f>
        <v>407.7</v>
      </c>
      <c r="E5771">
        <f t="shared" si="270"/>
        <v>411.09741214405648</v>
      </c>
      <c r="F5771">
        <f t="shared" si="271"/>
        <v>410.6957435594137</v>
      </c>
    </row>
    <row r="5772" spans="1:6" x14ac:dyDescent="0.45">
      <c r="A5772">
        <v>405</v>
      </c>
      <c r="B5772">
        <f ca="1">(IF(ISNUMBER(OFFSET(Data!$A5772,-1,0)),OFFSET(Data!$A5772,-1,0),Data!$A5772)+Data!$A5772+IF(ISNUMBER(OFFSET(Data!$A5772,1,0)), OFFSET(Data!$A5772,1,0),Data!$A5772))/3</f>
        <v>400.66666666666669</v>
      </c>
      <c r="C5772">
        <f ca="1">IF(ISNUMBER(OFFSET(Data!$A5772,-1,0)),OFFSET(Data!$A5772,-1,0),Data!$A5772)*0.25+Data!$A5772*0.5+IF(ISNUMBER(OFFSET(Data!$A5772,1,0)), OFFSET(Data!$A5772,1,0),Data!$A5772)*0.25</f>
        <v>401.75</v>
      </c>
      <c r="D5772">
        <f t="shared" si="272"/>
        <v>407.2</v>
      </c>
      <c r="E5772">
        <f t="shared" si="270"/>
        <v>408.88767092965088</v>
      </c>
      <c r="F5772">
        <f t="shared" si="271"/>
        <v>404.18702049158958</v>
      </c>
    </row>
    <row r="5773" spans="1:6" x14ac:dyDescent="0.45">
      <c r="A5773">
        <v>408</v>
      </c>
      <c r="B5773">
        <f ca="1">(IF(ISNUMBER(OFFSET(Data!$A5773,-1,0)),OFFSET(Data!$A5773,-1,0),Data!$A5773)+Data!$A5773+IF(ISNUMBER(OFFSET(Data!$A5773,1,0)), OFFSET(Data!$A5773,1,0),Data!$A5773))/3</f>
        <v>402.33333333333331</v>
      </c>
      <c r="C5773">
        <f ca="1">IF(ISNUMBER(OFFSET(Data!$A5773,-1,0)),OFFSET(Data!$A5773,-1,0),Data!$A5773)*0.25+Data!$A5773*0.5+IF(ISNUMBER(OFFSET(Data!$A5773,1,0)), OFFSET(Data!$A5773,1,0),Data!$A5773)*0.25</f>
        <v>403.75</v>
      </c>
      <c r="D5773">
        <f t="shared" si="272"/>
        <v>408.2</v>
      </c>
      <c r="E5773">
        <f t="shared" si="270"/>
        <v>408.49890383668583</v>
      </c>
      <c r="F5773">
        <f t="shared" si="271"/>
        <v>404.43091434411269</v>
      </c>
    </row>
    <row r="5774" spans="1:6" x14ac:dyDescent="0.45">
      <c r="A5774">
        <v>394</v>
      </c>
      <c r="B5774">
        <f ca="1">(IF(ISNUMBER(OFFSET(Data!$A5774,-1,0)),OFFSET(Data!$A5774,-1,0),Data!$A5774)+Data!$A5774+IF(ISNUMBER(OFFSET(Data!$A5774,1,0)), OFFSET(Data!$A5774,1,0),Data!$A5774))/3</f>
        <v>402.33333333333331</v>
      </c>
      <c r="C5774">
        <f ca="1">IF(ISNUMBER(OFFSET(Data!$A5774,-1,0)),OFFSET(Data!$A5774,-1,0),Data!$A5774)*0.25+Data!$A5774*0.5+IF(ISNUMBER(OFFSET(Data!$A5774,1,0)), OFFSET(Data!$A5774,1,0),Data!$A5774)*0.25</f>
        <v>400.25</v>
      </c>
      <c r="D5774">
        <f t="shared" si="272"/>
        <v>405.3</v>
      </c>
      <c r="E5774">
        <f t="shared" si="270"/>
        <v>408.44901345301724</v>
      </c>
      <c r="F5774">
        <f t="shared" si="271"/>
        <v>405.50164004087884</v>
      </c>
    </row>
    <row r="5775" spans="1:6" x14ac:dyDescent="0.45">
      <c r="A5775">
        <v>405</v>
      </c>
      <c r="B5775">
        <f ca="1">(IF(ISNUMBER(OFFSET(Data!$A5775,-1,0)),OFFSET(Data!$A5775,-1,0),Data!$A5775)+Data!$A5775+IF(ISNUMBER(OFFSET(Data!$A5775,1,0)), OFFSET(Data!$A5775,1,0),Data!$A5775))/3</f>
        <v>400.33333333333331</v>
      </c>
      <c r="C5775">
        <f ca="1">IF(ISNUMBER(OFFSET(Data!$A5775,-1,0)),OFFSET(Data!$A5775,-1,0),Data!$A5775)*0.25+Data!$A5775*0.5+IF(ISNUMBER(OFFSET(Data!$A5775,1,0)), OFFSET(Data!$A5775,1,0),Data!$A5775)*0.25</f>
        <v>401.5</v>
      </c>
      <c r="D5775">
        <f t="shared" si="272"/>
        <v>405.1</v>
      </c>
      <c r="E5775">
        <f t="shared" si="270"/>
        <v>407.00411210771551</v>
      </c>
      <c r="F5775">
        <f t="shared" si="271"/>
        <v>402.05114802861516</v>
      </c>
    </row>
    <row r="5776" spans="1:6" x14ac:dyDescent="0.45">
      <c r="A5776">
        <v>402</v>
      </c>
      <c r="B5776">
        <f ca="1">(IF(ISNUMBER(OFFSET(Data!$A5776,-1,0)),OFFSET(Data!$A5776,-1,0),Data!$A5776)+Data!$A5776+IF(ISNUMBER(OFFSET(Data!$A5776,1,0)), OFFSET(Data!$A5776,1,0),Data!$A5776))/3</f>
        <v>400.33333333333331</v>
      </c>
      <c r="C5776">
        <f ca="1">IF(ISNUMBER(OFFSET(Data!$A5776,-1,0)),OFFSET(Data!$A5776,-1,0),Data!$A5776)*0.25+Data!$A5776*0.5+IF(ISNUMBER(OFFSET(Data!$A5776,1,0)), OFFSET(Data!$A5776,1,0),Data!$A5776)*0.25</f>
        <v>400.75</v>
      </c>
      <c r="D5776">
        <f t="shared" si="272"/>
        <v>405</v>
      </c>
      <c r="E5776">
        <f t="shared" si="270"/>
        <v>406.80370089694395</v>
      </c>
      <c r="F5776">
        <f t="shared" si="271"/>
        <v>402.93580362003058</v>
      </c>
    </row>
    <row r="5777" spans="1:6" x14ac:dyDescent="0.45">
      <c r="A5777">
        <v>394</v>
      </c>
      <c r="B5777">
        <f ca="1">(IF(ISNUMBER(OFFSET(Data!$A5777,-1,0)),OFFSET(Data!$A5777,-1,0),Data!$A5777)+Data!$A5777+IF(ISNUMBER(OFFSET(Data!$A5777,1,0)), OFFSET(Data!$A5777,1,0),Data!$A5777))/3</f>
        <v>403.33333333333331</v>
      </c>
      <c r="C5777">
        <f ca="1">IF(ISNUMBER(OFFSET(Data!$A5777,-1,0)),OFFSET(Data!$A5777,-1,0),Data!$A5777)*0.25+Data!$A5777*0.5+IF(ISNUMBER(OFFSET(Data!$A5777,1,0)), OFFSET(Data!$A5777,1,0),Data!$A5777)*0.25</f>
        <v>401</v>
      </c>
      <c r="D5777">
        <f t="shared" si="272"/>
        <v>402.3</v>
      </c>
      <c r="E5777">
        <f t="shared" si="270"/>
        <v>406.32333080724953</v>
      </c>
      <c r="F5777">
        <f t="shared" si="271"/>
        <v>402.65506253402134</v>
      </c>
    </row>
    <row r="5778" spans="1:6" x14ac:dyDescent="0.45">
      <c r="A5778">
        <v>414</v>
      </c>
      <c r="B5778">
        <f ca="1">(IF(ISNUMBER(OFFSET(Data!$A5778,-1,0)),OFFSET(Data!$A5778,-1,0),Data!$A5778)+Data!$A5778+IF(ISNUMBER(OFFSET(Data!$A5778,1,0)), OFFSET(Data!$A5778,1,0),Data!$A5778))/3</f>
        <v>402.66666666666669</v>
      </c>
      <c r="C5778">
        <f ca="1">IF(ISNUMBER(OFFSET(Data!$A5778,-1,0)),OFFSET(Data!$A5778,-1,0),Data!$A5778)*0.25+Data!$A5778*0.5+IF(ISNUMBER(OFFSET(Data!$A5778,1,0)), OFFSET(Data!$A5778,1,0),Data!$A5778)*0.25</f>
        <v>405.5</v>
      </c>
      <c r="D5778">
        <f t="shared" si="272"/>
        <v>403.5</v>
      </c>
      <c r="E5778">
        <f t="shared" si="270"/>
        <v>405.09099772652462</v>
      </c>
      <c r="F5778">
        <f t="shared" si="271"/>
        <v>400.0585437738149</v>
      </c>
    </row>
    <row r="5779" spans="1:6" x14ac:dyDescent="0.45">
      <c r="A5779">
        <v>400</v>
      </c>
      <c r="B5779">
        <f ca="1">(IF(ISNUMBER(OFFSET(Data!$A5779,-1,0)),OFFSET(Data!$A5779,-1,0),Data!$A5779)+Data!$A5779+IF(ISNUMBER(OFFSET(Data!$A5779,1,0)), OFFSET(Data!$A5779,1,0),Data!$A5779))/3</f>
        <v>405</v>
      </c>
      <c r="C5779">
        <f ca="1">IF(ISNUMBER(OFFSET(Data!$A5779,-1,0)),OFFSET(Data!$A5779,-1,0),Data!$A5779)*0.25+Data!$A5779*0.5+IF(ISNUMBER(OFFSET(Data!$A5779,1,0)), OFFSET(Data!$A5779,1,0),Data!$A5779)*0.25</f>
        <v>403.75</v>
      </c>
      <c r="D5779">
        <f t="shared" si="272"/>
        <v>402.6</v>
      </c>
      <c r="E5779">
        <f t="shared" si="270"/>
        <v>405.98189795387214</v>
      </c>
      <c r="F5779">
        <f t="shared" si="271"/>
        <v>404.24098064167038</v>
      </c>
    </row>
    <row r="5780" spans="1:6" x14ac:dyDescent="0.45">
      <c r="A5780">
        <v>401</v>
      </c>
      <c r="B5780">
        <f ca="1">(IF(ISNUMBER(OFFSET(Data!$A5780,-1,0)),OFFSET(Data!$A5780,-1,0),Data!$A5780)+Data!$A5780+IF(ISNUMBER(OFFSET(Data!$A5780,1,0)), OFFSET(Data!$A5780,1,0),Data!$A5780))/3</f>
        <v>404.66666666666669</v>
      </c>
      <c r="C5780">
        <f ca="1">IF(ISNUMBER(OFFSET(Data!$A5780,-1,0)),OFFSET(Data!$A5780,-1,0),Data!$A5780)*0.25+Data!$A5780*0.5+IF(ISNUMBER(OFFSET(Data!$A5780,1,0)), OFFSET(Data!$A5780,1,0),Data!$A5780)*0.25</f>
        <v>403.75</v>
      </c>
      <c r="D5780">
        <f t="shared" si="272"/>
        <v>401.2</v>
      </c>
      <c r="E5780">
        <f t="shared" si="270"/>
        <v>405.38370815848492</v>
      </c>
      <c r="F5780">
        <f t="shared" si="271"/>
        <v>402.96868644916924</v>
      </c>
    </row>
    <row r="5781" spans="1:6" x14ac:dyDescent="0.45">
      <c r="A5781">
        <v>413</v>
      </c>
      <c r="B5781">
        <f ca="1">(IF(ISNUMBER(OFFSET(Data!$A5781,-1,0)),OFFSET(Data!$A5781,-1,0),Data!$A5781)+Data!$A5781+IF(ISNUMBER(OFFSET(Data!$A5781,1,0)), OFFSET(Data!$A5781,1,0),Data!$A5781))/3</f>
        <v>404.33333333333331</v>
      </c>
      <c r="C5781">
        <f ca="1">IF(ISNUMBER(OFFSET(Data!$A5781,-1,0)),OFFSET(Data!$A5781,-1,0),Data!$A5781)*0.25+Data!$A5781*0.5+IF(ISNUMBER(OFFSET(Data!$A5781,1,0)), OFFSET(Data!$A5781,1,0),Data!$A5781)*0.25</f>
        <v>406.5</v>
      </c>
      <c r="D5781">
        <f t="shared" si="272"/>
        <v>403.6</v>
      </c>
      <c r="E5781">
        <f t="shared" si="270"/>
        <v>404.94533734263644</v>
      </c>
      <c r="F5781">
        <f t="shared" si="271"/>
        <v>402.37808051441846</v>
      </c>
    </row>
    <row r="5782" spans="1:6" x14ac:dyDescent="0.45">
      <c r="A5782">
        <v>399</v>
      </c>
      <c r="B5782">
        <f ca="1">(IF(ISNUMBER(OFFSET(Data!$A5782,-1,0)),OFFSET(Data!$A5782,-1,0),Data!$A5782)+Data!$A5782+IF(ISNUMBER(OFFSET(Data!$A5782,1,0)), OFFSET(Data!$A5782,1,0),Data!$A5782))/3</f>
        <v>403.66666666666669</v>
      </c>
      <c r="C5782">
        <f ca="1">IF(ISNUMBER(OFFSET(Data!$A5782,-1,0)),OFFSET(Data!$A5782,-1,0),Data!$A5782)*0.25+Data!$A5782*0.5+IF(ISNUMBER(OFFSET(Data!$A5782,1,0)), OFFSET(Data!$A5782,1,0),Data!$A5782)*0.25</f>
        <v>402.5</v>
      </c>
      <c r="D5782">
        <f t="shared" si="272"/>
        <v>403</v>
      </c>
      <c r="E5782">
        <f t="shared" si="270"/>
        <v>405.75080360837279</v>
      </c>
      <c r="F5782">
        <f t="shared" si="271"/>
        <v>405.5646563600929</v>
      </c>
    </row>
    <row r="5783" spans="1:6" x14ac:dyDescent="0.45">
      <c r="A5783">
        <v>399</v>
      </c>
      <c r="B5783">
        <f ca="1">(IF(ISNUMBER(OFFSET(Data!$A5783,-1,0)),OFFSET(Data!$A5783,-1,0),Data!$A5783)+Data!$A5783+IF(ISNUMBER(OFFSET(Data!$A5783,1,0)), OFFSET(Data!$A5783,1,0),Data!$A5783))/3</f>
        <v>401</v>
      </c>
      <c r="C5783">
        <f ca="1">IF(ISNUMBER(OFFSET(Data!$A5783,-1,0)),OFFSET(Data!$A5783,-1,0),Data!$A5783)*0.25+Data!$A5783*0.5+IF(ISNUMBER(OFFSET(Data!$A5783,1,0)), OFFSET(Data!$A5783,1,0),Data!$A5783)*0.25</f>
        <v>400.5</v>
      </c>
      <c r="D5783">
        <f t="shared" si="272"/>
        <v>402.1</v>
      </c>
      <c r="E5783">
        <f t="shared" si="270"/>
        <v>405.07572324753551</v>
      </c>
      <c r="F5783">
        <f t="shared" si="271"/>
        <v>403.59525945206502</v>
      </c>
    </row>
    <row r="5784" spans="1:6" x14ac:dyDescent="0.45">
      <c r="A5784">
        <v>405</v>
      </c>
      <c r="B5784">
        <f ca="1">(IF(ISNUMBER(OFFSET(Data!$A5784,-1,0)),OFFSET(Data!$A5784,-1,0),Data!$A5784)+Data!$A5784+IF(ISNUMBER(OFFSET(Data!$A5784,1,0)), OFFSET(Data!$A5784,1,0),Data!$A5784))/3</f>
        <v>397.33333333333331</v>
      </c>
      <c r="C5784">
        <f ca="1">IF(ISNUMBER(OFFSET(Data!$A5784,-1,0)),OFFSET(Data!$A5784,-1,0),Data!$A5784)*0.25+Data!$A5784*0.5+IF(ISNUMBER(OFFSET(Data!$A5784,1,0)), OFFSET(Data!$A5784,1,0),Data!$A5784)*0.25</f>
        <v>399.25</v>
      </c>
      <c r="D5784">
        <f t="shared" si="272"/>
        <v>403.2</v>
      </c>
      <c r="E5784">
        <f t="shared" si="270"/>
        <v>404.468150922782</v>
      </c>
      <c r="F5784">
        <f t="shared" si="271"/>
        <v>402.2166816164455</v>
      </c>
    </row>
    <row r="5785" spans="1:6" x14ac:dyDescent="0.45">
      <c r="A5785">
        <v>388</v>
      </c>
      <c r="B5785">
        <f ca="1">(IF(ISNUMBER(OFFSET(Data!$A5785,-1,0)),OFFSET(Data!$A5785,-1,0),Data!$A5785)+Data!$A5785+IF(ISNUMBER(OFFSET(Data!$A5785,1,0)), OFFSET(Data!$A5785,1,0),Data!$A5785))/3</f>
        <v>397.33333333333331</v>
      </c>
      <c r="C5785">
        <f ca="1">IF(ISNUMBER(OFFSET(Data!$A5785,-1,0)),OFFSET(Data!$A5785,-1,0),Data!$A5785)*0.25+Data!$A5785*0.5+IF(ISNUMBER(OFFSET(Data!$A5785,1,0)), OFFSET(Data!$A5785,1,0),Data!$A5785)*0.25</f>
        <v>395</v>
      </c>
      <c r="D5785">
        <f t="shared" si="272"/>
        <v>401.5</v>
      </c>
      <c r="E5785">
        <f t="shared" si="270"/>
        <v>404.5213358305038</v>
      </c>
      <c r="F5785">
        <f t="shared" si="271"/>
        <v>403.05167713151184</v>
      </c>
    </row>
    <row r="5786" spans="1:6" x14ac:dyDescent="0.45">
      <c r="A5786">
        <v>399</v>
      </c>
      <c r="B5786">
        <f ca="1">(IF(ISNUMBER(OFFSET(Data!$A5786,-1,0)),OFFSET(Data!$A5786,-1,0),Data!$A5786)+Data!$A5786+IF(ISNUMBER(OFFSET(Data!$A5786,1,0)), OFFSET(Data!$A5786,1,0),Data!$A5786))/3</f>
        <v>396</v>
      </c>
      <c r="C5786">
        <f ca="1">IF(ISNUMBER(OFFSET(Data!$A5786,-1,0)),OFFSET(Data!$A5786,-1,0),Data!$A5786)*0.25+Data!$A5786*0.5+IF(ISNUMBER(OFFSET(Data!$A5786,1,0)), OFFSET(Data!$A5786,1,0),Data!$A5786)*0.25</f>
        <v>396.75</v>
      </c>
      <c r="D5786">
        <f t="shared" si="272"/>
        <v>401.2</v>
      </c>
      <c r="E5786">
        <f t="shared" si="270"/>
        <v>402.86920224745342</v>
      </c>
      <c r="F5786">
        <f t="shared" si="271"/>
        <v>398.53617399205825</v>
      </c>
    </row>
    <row r="5787" spans="1:6" x14ac:dyDescent="0.45">
      <c r="A5787">
        <v>401</v>
      </c>
      <c r="B5787">
        <f ca="1">(IF(ISNUMBER(OFFSET(Data!$A5787,-1,0)),OFFSET(Data!$A5787,-1,0),Data!$A5787)+Data!$A5787+IF(ISNUMBER(OFFSET(Data!$A5787,1,0)), OFFSET(Data!$A5787,1,0),Data!$A5787))/3</f>
        <v>397.33333333333331</v>
      </c>
      <c r="C5787">
        <f ca="1">IF(ISNUMBER(OFFSET(Data!$A5787,-1,0)),OFFSET(Data!$A5787,-1,0),Data!$A5787)*0.25+Data!$A5787*0.5+IF(ISNUMBER(OFFSET(Data!$A5787,1,0)), OFFSET(Data!$A5787,1,0),Data!$A5787)*0.25</f>
        <v>398.25</v>
      </c>
      <c r="D5787">
        <f t="shared" si="272"/>
        <v>401.9</v>
      </c>
      <c r="E5787">
        <f t="shared" si="270"/>
        <v>402.48228202270809</v>
      </c>
      <c r="F5787">
        <f t="shared" si="271"/>
        <v>398.67532179444072</v>
      </c>
    </row>
    <row r="5788" spans="1:6" x14ac:dyDescent="0.45">
      <c r="A5788">
        <v>392</v>
      </c>
      <c r="B5788">
        <f ca="1">(IF(ISNUMBER(OFFSET(Data!$A5788,-1,0)),OFFSET(Data!$A5788,-1,0),Data!$A5788)+Data!$A5788+IF(ISNUMBER(OFFSET(Data!$A5788,1,0)), OFFSET(Data!$A5788,1,0),Data!$A5788))/3</f>
        <v>400.66666666666669</v>
      </c>
      <c r="C5788">
        <f ca="1">IF(ISNUMBER(OFFSET(Data!$A5788,-1,0)),OFFSET(Data!$A5788,-1,0),Data!$A5788)*0.25+Data!$A5788*0.5+IF(ISNUMBER(OFFSET(Data!$A5788,1,0)), OFFSET(Data!$A5788,1,0),Data!$A5788)*0.25</f>
        <v>398.5</v>
      </c>
      <c r="D5788">
        <f t="shared" si="272"/>
        <v>399.7</v>
      </c>
      <c r="E5788">
        <f t="shared" si="270"/>
        <v>402.3340538204373</v>
      </c>
      <c r="F5788">
        <f t="shared" si="271"/>
        <v>399.37272525610848</v>
      </c>
    </row>
    <row r="5789" spans="1:6" x14ac:dyDescent="0.45">
      <c r="A5789">
        <v>409</v>
      </c>
      <c r="B5789">
        <f ca="1">(IF(ISNUMBER(OFFSET(Data!$A5789,-1,0)),OFFSET(Data!$A5789,-1,0),Data!$A5789)+Data!$A5789+IF(ISNUMBER(OFFSET(Data!$A5789,1,0)), OFFSET(Data!$A5789,1,0),Data!$A5789))/3</f>
        <v>399</v>
      </c>
      <c r="C5789">
        <f ca="1">IF(ISNUMBER(OFFSET(Data!$A5789,-1,0)),OFFSET(Data!$A5789,-1,0),Data!$A5789)*0.25+Data!$A5789*0.5+IF(ISNUMBER(OFFSET(Data!$A5789,1,0)), OFFSET(Data!$A5789,1,0),Data!$A5789)*0.25</f>
        <v>401.5</v>
      </c>
      <c r="D5789">
        <f t="shared" si="272"/>
        <v>400.6</v>
      </c>
      <c r="E5789">
        <f t="shared" si="270"/>
        <v>401.30064843839358</v>
      </c>
      <c r="F5789">
        <f t="shared" si="271"/>
        <v>397.16090767927597</v>
      </c>
    </row>
    <row r="5790" spans="1:6" x14ac:dyDescent="0.45">
      <c r="A5790">
        <v>396</v>
      </c>
      <c r="B5790">
        <f ca="1">(IF(ISNUMBER(OFFSET(Data!$A5790,-1,0)),OFFSET(Data!$A5790,-1,0),Data!$A5790)+Data!$A5790+IF(ISNUMBER(OFFSET(Data!$A5790,1,0)), OFFSET(Data!$A5790,1,0),Data!$A5790))/3</f>
        <v>400.66666666666669</v>
      </c>
      <c r="C5790">
        <f ca="1">IF(ISNUMBER(OFFSET(Data!$A5790,-1,0)),OFFSET(Data!$A5790,-1,0),Data!$A5790)*0.25+Data!$A5790*0.5+IF(ISNUMBER(OFFSET(Data!$A5790,1,0)), OFFSET(Data!$A5790,1,0),Data!$A5790)*0.25</f>
        <v>399.5</v>
      </c>
      <c r="D5790">
        <f t="shared" si="272"/>
        <v>400.1</v>
      </c>
      <c r="E5790">
        <f t="shared" si="270"/>
        <v>402.07058359455425</v>
      </c>
      <c r="F5790">
        <f t="shared" si="271"/>
        <v>400.71263537549316</v>
      </c>
    </row>
    <row r="5791" spans="1:6" x14ac:dyDescent="0.45">
      <c r="A5791">
        <v>397</v>
      </c>
      <c r="B5791">
        <f ca="1">(IF(ISNUMBER(OFFSET(Data!$A5791,-1,0)),OFFSET(Data!$A5791,-1,0),Data!$A5791)+Data!$A5791+IF(ISNUMBER(OFFSET(Data!$A5791,1,0)), OFFSET(Data!$A5791,1,0),Data!$A5791))/3</f>
        <v>400</v>
      </c>
      <c r="C5791">
        <f ca="1">IF(ISNUMBER(OFFSET(Data!$A5791,-1,0)),OFFSET(Data!$A5791,-1,0),Data!$A5791)*0.25+Data!$A5791*0.5+IF(ISNUMBER(OFFSET(Data!$A5791,1,0)), OFFSET(Data!$A5791,1,0),Data!$A5791)*0.25</f>
        <v>399.25</v>
      </c>
      <c r="D5791">
        <f t="shared" si="272"/>
        <v>398.5</v>
      </c>
      <c r="E5791">
        <f t="shared" si="270"/>
        <v>401.46352523509887</v>
      </c>
      <c r="F5791">
        <f t="shared" si="271"/>
        <v>399.29884476284519</v>
      </c>
    </row>
    <row r="5792" spans="1:6" x14ac:dyDescent="0.45">
      <c r="A5792">
        <v>407</v>
      </c>
      <c r="B5792">
        <f ca="1">(IF(ISNUMBER(OFFSET(Data!$A5792,-1,0)),OFFSET(Data!$A5792,-1,0),Data!$A5792)+Data!$A5792+IF(ISNUMBER(OFFSET(Data!$A5792,1,0)), OFFSET(Data!$A5792,1,0),Data!$A5792))/3</f>
        <v>399.66666666666669</v>
      </c>
      <c r="C5792">
        <f ca="1">IF(ISNUMBER(OFFSET(Data!$A5792,-1,0)),OFFSET(Data!$A5792,-1,0),Data!$A5792)*0.25+Data!$A5792*0.5+IF(ISNUMBER(OFFSET(Data!$A5792,1,0)), OFFSET(Data!$A5792,1,0),Data!$A5792)*0.25</f>
        <v>401.5</v>
      </c>
      <c r="D5792">
        <f t="shared" si="272"/>
        <v>399.3</v>
      </c>
      <c r="E5792">
        <f t="shared" si="270"/>
        <v>401.01717271158896</v>
      </c>
      <c r="F5792">
        <f t="shared" si="271"/>
        <v>398.60919133399159</v>
      </c>
    </row>
    <row r="5793" spans="1:6" x14ac:dyDescent="0.45">
      <c r="A5793">
        <v>395</v>
      </c>
      <c r="B5793">
        <f ca="1">(IF(ISNUMBER(OFFSET(Data!$A5793,-1,0)),OFFSET(Data!$A5793,-1,0),Data!$A5793)+Data!$A5793+IF(ISNUMBER(OFFSET(Data!$A5793,1,0)), OFFSET(Data!$A5793,1,0),Data!$A5793))/3</f>
        <v>399.66666666666669</v>
      </c>
      <c r="C5793">
        <f ca="1">IF(ISNUMBER(OFFSET(Data!$A5793,-1,0)),OFFSET(Data!$A5793,-1,0),Data!$A5793)*0.25+Data!$A5793*0.5+IF(ISNUMBER(OFFSET(Data!$A5793,1,0)), OFFSET(Data!$A5793,1,0),Data!$A5793)*0.25</f>
        <v>398.5</v>
      </c>
      <c r="D5793">
        <f t="shared" si="272"/>
        <v>398.9</v>
      </c>
      <c r="E5793">
        <f t="shared" si="270"/>
        <v>401.61545544043008</v>
      </c>
      <c r="F5793">
        <f t="shared" si="271"/>
        <v>401.12643393379403</v>
      </c>
    </row>
    <row r="5794" spans="1:6" x14ac:dyDescent="0.45">
      <c r="A5794">
        <v>397</v>
      </c>
      <c r="B5794">
        <f ca="1">(IF(ISNUMBER(OFFSET(Data!$A5794,-1,0)),OFFSET(Data!$A5794,-1,0),Data!$A5794)+Data!$A5794+IF(ISNUMBER(OFFSET(Data!$A5794,1,0)), OFFSET(Data!$A5794,1,0),Data!$A5794))/3</f>
        <v>395.33333333333331</v>
      </c>
      <c r="C5794">
        <f ca="1">IF(ISNUMBER(OFFSET(Data!$A5794,-1,0)),OFFSET(Data!$A5794,-1,0),Data!$A5794)*0.25+Data!$A5794*0.5+IF(ISNUMBER(OFFSET(Data!$A5794,1,0)), OFFSET(Data!$A5794,1,0),Data!$A5794)*0.25</f>
        <v>395.75</v>
      </c>
      <c r="D5794">
        <f t="shared" si="272"/>
        <v>398.1</v>
      </c>
      <c r="E5794">
        <f t="shared" si="270"/>
        <v>400.95390989638707</v>
      </c>
      <c r="F5794">
        <f t="shared" si="271"/>
        <v>399.28850375365579</v>
      </c>
    </row>
    <row r="5795" spans="1:6" x14ac:dyDescent="0.45">
      <c r="A5795">
        <v>394</v>
      </c>
      <c r="B5795">
        <f ca="1">(IF(ISNUMBER(OFFSET(Data!$A5795,-1,0)),OFFSET(Data!$A5795,-1,0),Data!$A5795)+Data!$A5795+IF(ISNUMBER(OFFSET(Data!$A5795,1,0)), OFFSET(Data!$A5795,1,0),Data!$A5795))/3</f>
        <v>392.33333333333331</v>
      </c>
      <c r="C5795">
        <f ca="1">IF(ISNUMBER(OFFSET(Data!$A5795,-1,0)),OFFSET(Data!$A5795,-1,0),Data!$A5795)*0.25+Data!$A5795*0.5+IF(ISNUMBER(OFFSET(Data!$A5795,1,0)), OFFSET(Data!$A5795,1,0),Data!$A5795)*0.25</f>
        <v>392.75</v>
      </c>
      <c r="D5795">
        <f t="shared" si="272"/>
        <v>398.7</v>
      </c>
      <c r="E5795">
        <f t="shared" si="270"/>
        <v>400.55851890674836</v>
      </c>
      <c r="F5795">
        <f t="shared" si="271"/>
        <v>398.60195262755906</v>
      </c>
    </row>
    <row r="5796" spans="1:6" x14ac:dyDescent="0.45">
      <c r="A5796">
        <v>386</v>
      </c>
      <c r="B5796">
        <f ca="1">(IF(ISNUMBER(OFFSET(Data!$A5796,-1,0)),OFFSET(Data!$A5796,-1,0),Data!$A5796)+Data!$A5796+IF(ISNUMBER(OFFSET(Data!$A5796,1,0)), OFFSET(Data!$A5796,1,0),Data!$A5796))/3</f>
        <v>392.33333333333331</v>
      </c>
      <c r="C5796">
        <f ca="1">IF(ISNUMBER(OFFSET(Data!$A5796,-1,0)),OFFSET(Data!$A5796,-1,0),Data!$A5796)*0.25+Data!$A5796*0.5+IF(ISNUMBER(OFFSET(Data!$A5796,1,0)), OFFSET(Data!$A5796,1,0),Data!$A5796)*0.25</f>
        <v>390.75</v>
      </c>
      <c r="D5796">
        <f t="shared" si="272"/>
        <v>397.4</v>
      </c>
      <c r="E5796">
        <f t="shared" si="270"/>
        <v>399.90266701607356</v>
      </c>
      <c r="F5796">
        <f t="shared" si="271"/>
        <v>397.22136683929131</v>
      </c>
    </row>
    <row r="5797" spans="1:6" x14ac:dyDescent="0.45">
      <c r="A5797">
        <v>397</v>
      </c>
      <c r="B5797">
        <f ca="1">(IF(ISNUMBER(OFFSET(Data!$A5797,-1,0)),OFFSET(Data!$A5797,-1,0),Data!$A5797)+Data!$A5797+IF(ISNUMBER(OFFSET(Data!$A5797,1,0)), OFFSET(Data!$A5797,1,0),Data!$A5797))/3</f>
        <v>392.33333333333331</v>
      </c>
      <c r="C5797">
        <f ca="1">IF(ISNUMBER(OFFSET(Data!$A5797,-1,0)),OFFSET(Data!$A5797,-1,0),Data!$A5797)*0.25+Data!$A5797*0.5+IF(ISNUMBER(OFFSET(Data!$A5797,1,0)), OFFSET(Data!$A5797,1,0),Data!$A5797)*0.25</f>
        <v>393.5</v>
      </c>
      <c r="D5797">
        <f t="shared" si="272"/>
        <v>397</v>
      </c>
      <c r="E5797">
        <f t="shared" si="270"/>
        <v>398.51240031446622</v>
      </c>
      <c r="F5797">
        <f t="shared" si="271"/>
        <v>393.85495678750391</v>
      </c>
    </row>
    <row r="5798" spans="1:6" x14ac:dyDescent="0.45">
      <c r="A5798">
        <v>394</v>
      </c>
      <c r="B5798">
        <f ca="1">(IF(ISNUMBER(OFFSET(Data!$A5798,-1,0)),OFFSET(Data!$A5798,-1,0),Data!$A5798)+Data!$A5798+IF(ISNUMBER(OFFSET(Data!$A5798,1,0)), OFFSET(Data!$A5798,1,0),Data!$A5798))/3</f>
        <v>394</v>
      </c>
      <c r="C5798">
        <f ca="1">IF(ISNUMBER(OFFSET(Data!$A5798,-1,0)),OFFSET(Data!$A5798,-1,0),Data!$A5798)*0.25+Data!$A5798*0.5+IF(ISNUMBER(OFFSET(Data!$A5798,1,0)), OFFSET(Data!$A5798,1,0),Data!$A5798)*0.25</f>
        <v>394</v>
      </c>
      <c r="D5798">
        <f t="shared" si="272"/>
        <v>397.2</v>
      </c>
      <c r="E5798">
        <f t="shared" si="270"/>
        <v>398.36116028301961</v>
      </c>
      <c r="F5798">
        <f t="shared" si="271"/>
        <v>394.7984697512527</v>
      </c>
    </row>
    <row r="5799" spans="1:6" x14ac:dyDescent="0.45">
      <c r="A5799">
        <v>391</v>
      </c>
      <c r="B5799">
        <f ca="1">(IF(ISNUMBER(OFFSET(Data!$A5799,-1,0)),OFFSET(Data!$A5799,-1,0),Data!$A5799)+Data!$A5799+IF(ISNUMBER(OFFSET(Data!$A5799,1,0)), OFFSET(Data!$A5799,1,0),Data!$A5799))/3</f>
        <v>397.66666666666669</v>
      </c>
      <c r="C5799">
        <f ca="1">IF(ISNUMBER(OFFSET(Data!$A5799,-1,0)),OFFSET(Data!$A5799,-1,0),Data!$A5799)*0.25+Data!$A5799*0.5+IF(ISNUMBER(OFFSET(Data!$A5799,1,0)), OFFSET(Data!$A5799,1,0),Data!$A5799)*0.25</f>
        <v>396</v>
      </c>
      <c r="D5799">
        <f t="shared" si="272"/>
        <v>395.4</v>
      </c>
      <c r="E5799">
        <f t="shared" si="270"/>
        <v>397.9250442547177</v>
      </c>
      <c r="F5799">
        <f t="shared" si="271"/>
        <v>394.55892882587688</v>
      </c>
    </row>
    <row r="5800" spans="1:6" x14ac:dyDescent="0.45">
      <c r="A5800">
        <v>408</v>
      </c>
      <c r="B5800">
        <f ca="1">(IF(ISNUMBER(OFFSET(Data!$A5800,-1,0)),OFFSET(Data!$A5800,-1,0),Data!$A5800)+Data!$A5800+IF(ISNUMBER(OFFSET(Data!$A5800,1,0)), OFFSET(Data!$A5800,1,0),Data!$A5800))/3</f>
        <v>398.33333333333331</v>
      </c>
      <c r="C5800">
        <f ca="1">IF(ISNUMBER(OFFSET(Data!$A5800,-1,0)),OFFSET(Data!$A5800,-1,0),Data!$A5800)*0.25+Data!$A5800*0.5+IF(ISNUMBER(OFFSET(Data!$A5800,1,0)), OFFSET(Data!$A5800,1,0),Data!$A5800)*0.25</f>
        <v>400.75</v>
      </c>
      <c r="D5800">
        <f t="shared" si="272"/>
        <v>396.6</v>
      </c>
      <c r="E5800">
        <f t="shared" si="270"/>
        <v>397.23253982924598</v>
      </c>
      <c r="F5800">
        <f t="shared" si="271"/>
        <v>393.49125017811383</v>
      </c>
    </row>
    <row r="5801" spans="1:6" x14ac:dyDescent="0.45">
      <c r="A5801">
        <v>396</v>
      </c>
      <c r="B5801">
        <f ca="1">(IF(ISNUMBER(OFFSET(Data!$A5801,-1,0)),OFFSET(Data!$A5801,-1,0),Data!$A5801)+Data!$A5801+IF(ISNUMBER(OFFSET(Data!$A5801,1,0)), OFFSET(Data!$A5801,1,0),Data!$A5801))/3</f>
        <v>398.33333333333331</v>
      </c>
      <c r="C5801">
        <f ca="1">IF(ISNUMBER(OFFSET(Data!$A5801,-1,0)),OFFSET(Data!$A5801,-1,0),Data!$A5801)*0.25+Data!$A5801*0.5+IF(ISNUMBER(OFFSET(Data!$A5801,1,0)), OFFSET(Data!$A5801,1,0),Data!$A5801)*0.25</f>
        <v>397.75</v>
      </c>
      <c r="D5801">
        <f t="shared" si="272"/>
        <v>396.5</v>
      </c>
      <c r="E5801">
        <f t="shared" si="270"/>
        <v>398.30928584632142</v>
      </c>
      <c r="F5801">
        <f t="shared" si="271"/>
        <v>397.84387512467964</v>
      </c>
    </row>
    <row r="5802" spans="1:6" x14ac:dyDescent="0.45">
      <c r="A5802">
        <v>391</v>
      </c>
      <c r="B5802">
        <f ca="1">(IF(ISNUMBER(OFFSET(Data!$A5802,-1,0)),OFFSET(Data!$A5802,-1,0),Data!$A5802)+Data!$A5802+IF(ISNUMBER(OFFSET(Data!$A5802,1,0)), OFFSET(Data!$A5802,1,0),Data!$A5802))/3</f>
        <v>398.66666666666669</v>
      </c>
      <c r="C5802">
        <f ca="1">IF(ISNUMBER(OFFSET(Data!$A5802,-1,0)),OFFSET(Data!$A5802,-1,0),Data!$A5802)*0.25+Data!$A5802*0.5+IF(ISNUMBER(OFFSET(Data!$A5802,1,0)), OFFSET(Data!$A5802,1,0),Data!$A5802)*0.25</f>
        <v>396.75</v>
      </c>
      <c r="D5802">
        <f t="shared" si="272"/>
        <v>394.9</v>
      </c>
      <c r="E5802">
        <f t="shared" si="270"/>
        <v>398.07835726168929</v>
      </c>
      <c r="F5802">
        <f t="shared" si="271"/>
        <v>397.29071258727572</v>
      </c>
    </row>
    <row r="5803" spans="1:6" x14ac:dyDescent="0.45">
      <c r="A5803">
        <v>409</v>
      </c>
      <c r="B5803">
        <f ca="1">(IF(ISNUMBER(OFFSET(Data!$A5803,-1,0)),OFFSET(Data!$A5803,-1,0),Data!$A5803)+Data!$A5803+IF(ISNUMBER(OFFSET(Data!$A5803,1,0)), OFFSET(Data!$A5803,1,0),Data!$A5803))/3</f>
        <v>398</v>
      </c>
      <c r="C5803">
        <f ca="1">IF(ISNUMBER(OFFSET(Data!$A5803,-1,0)),OFFSET(Data!$A5803,-1,0),Data!$A5803)*0.25+Data!$A5803*0.5+IF(ISNUMBER(OFFSET(Data!$A5803,1,0)), OFFSET(Data!$A5803,1,0),Data!$A5803)*0.25</f>
        <v>400.75</v>
      </c>
      <c r="D5803">
        <f t="shared" si="272"/>
        <v>396.3</v>
      </c>
      <c r="E5803">
        <f t="shared" si="270"/>
        <v>397.37052153552037</v>
      </c>
      <c r="F5803">
        <f t="shared" si="271"/>
        <v>395.40349881109302</v>
      </c>
    </row>
    <row r="5804" spans="1:6" x14ac:dyDescent="0.45">
      <c r="A5804">
        <v>394</v>
      </c>
      <c r="B5804">
        <f ca="1">(IF(ISNUMBER(OFFSET(Data!$A5804,-1,0)),OFFSET(Data!$A5804,-1,0),Data!$A5804)+Data!$A5804+IF(ISNUMBER(OFFSET(Data!$A5804,1,0)), OFFSET(Data!$A5804,1,0),Data!$A5804))/3</f>
        <v>400</v>
      </c>
      <c r="C5804">
        <f ca="1">IF(ISNUMBER(OFFSET(Data!$A5804,-1,0)),OFFSET(Data!$A5804,-1,0),Data!$A5804)*0.25+Data!$A5804*0.5+IF(ISNUMBER(OFFSET(Data!$A5804,1,0)), OFFSET(Data!$A5804,1,0),Data!$A5804)*0.25</f>
        <v>398.5</v>
      </c>
      <c r="D5804">
        <f t="shared" si="272"/>
        <v>396</v>
      </c>
      <c r="E5804">
        <f t="shared" si="270"/>
        <v>398.5334693819683</v>
      </c>
      <c r="F5804">
        <f t="shared" si="271"/>
        <v>399.48244916776508</v>
      </c>
    </row>
    <row r="5805" spans="1:6" x14ac:dyDescent="0.45">
      <c r="A5805">
        <v>397</v>
      </c>
      <c r="B5805">
        <f ca="1">(IF(ISNUMBER(OFFSET(Data!$A5805,-1,0)),OFFSET(Data!$A5805,-1,0),Data!$A5805)+Data!$A5805+IF(ISNUMBER(OFFSET(Data!$A5805,1,0)), OFFSET(Data!$A5805,1,0),Data!$A5805))/3</f>
        <v>396.33333333333331</v>
      </c>
      <c r="C5805">
        <f ca="1">IF(ISNUMBER(OFFSET(Data!$A5805,-1,0)),OFFSET(Data!$A5805,-1,0),Data!$A5805)*0.25+Data!$A5805*0.5+IF(ISNUMBER(OFFSET(Data!$A5805,1,0)), OFFSET(Data!$A5805,1,0),Data!$A5805)*0.25</f>
        <v>396.5</v>
      </c>
      <c r="D5805">
        <f t="shared" si="272"/>
        <v>396.3</v>
      </c>
      <c r="E5805">
        <f t="shared" si="270"/>
        <v>398.08012244377153</v>
      </c>
      <c r="F5805">
        <f t="shared" si="271"/>
        <v>397.83771441743551</v>
      </c>
    </row>
    <row r="5806" spans="1:6" x14ac:dyDescent="0.45">
      <c r="A5806">
        <v>398</v>
      </c>
      <c r="B5806">
        <f ca="1">(IF(ISNUMBER(OFFSET(Data!$A5806,-1,0)),OFFSET(Data!$A5806,-1,0),Data!$A5806)+Data!$A5806+IF(ISNUMBER(OFFSET(Data!$A5806,1,0)), OFFSET(Data!$A5806,1,0),Data!$A5806))/3</f>
        <v>393</v>
      </c>
      <c r="C5806">
        <f ca="1">IF(ISNUMBER(OFFSET(Data!$A5806,-1,0)),OFFSET(Data!$A5806,-1,0),Data!$A5806)*0.25+Data!$A5806*0.5+IF(ISNUMBER(OFFSET(Data!$A5806,1,0)), OFFSET(Data!$A5806,1,0),Data!$A5806)*0.25</f>
        <v>394.25</v>
      </c>
      <c r="D5806">
        <f t="shared" si="272"/>
        <v>397.5</v>
      </c>
      <c r="E5806">
        <f t="shared" si="270"/>
        <v>397.97211019939436</v>
      </c>
      <c r="F5806">
        <f t="shared" si="271"/>
        <v>397.58640009220483</v>
      </c>
    </row>
    <row r="5807" spans="1:6" x14ac:dyDescent="0.45">
      <c r="A5807">
        <v>384</v>
      </c>
      <c r="B5807">
        <f ca="1">(IF(ISNUMBER(OFFSET(Data!$A5807,-1,0)),OFFSET(Data!$A5807,-1,0),Data!$A5807)+Data!$A5807+IF(ISNUMBER(OFFSET(Data!$A5807,1,0)), OFFSET(Data!$A5807,1,0),Data!$A5807))/3</f>
        <v>393.33333333333331</v>
      </c>
      <c r="C5807">
        <f ca="1">IF(ISNUMBER(OFFSET(Data!$A5807,-1,0)),OFFSET(Data!$A5807,-1,0),Data!$A5807)*0.25+Data!$A5807*0.5+IF(ISNUMBER(OFFSET(Data!$A5807,1,0)), OFFSET(Data!$A5807,1,0),Data!$A5807)*0.25</f>
        <v>391</v>
      </c>
      <c r="D5807">
        <f t="shared" si="272"/>
        <v>396.2</v>
      </c>
      <c r="E5807">
        <f t="shared" si="270"/>
        <v>397.97489917945495</v>
      </c>
      <c r="F5807">
        <f t="shared" si="271"/>
        <v>397.71048006454333</v>
      </c>
    </row>
    <row r="5808" spans="1:6" x14ac:dyDescent="0.45">
      <c r="A5808">
        <v>398</v>
      </c>
      <c r="B5808">
        <f ca="1">(IF(ISNUMBER(OFFSET(Data!$A5808,-1,0)),OFFSET(Data!$A5808,-1,0),Data!$A5808)+Data!$A5808+IF(ISNUMBER(OFFSET(Data!$A5808,1,0)), OFFSET(Data!$A5808,1,0),Data!$A5808))/3</f>
        <v>393.33333333333331</v>
      </c>
      <c r="C5808">
        <f ca="1">IF(ISNUMBER(OFFSET(Data!$A5808,-1,0)),OFFSET(Data!$A5808,-1,0),Data!$A5808)*0.25+Data!$A5808*0.5+IF(ISNUMBER(OFFSET(Data!$A5808,1,0)), OFFSET(Data!$A5808,1,0),Data!$A5808)*0.25</f>
        <v>394.5</v>
      </c>
      <c r="D5808">
        <f t="shared" si="272"/>
        <v>396.6</v>
      </c>
      <c r="E5808">
        <f t="shared" si="270"/>
        <v>396.5774092615095</v>
      </c>
      <c r="F5808">
        <f t="shared" si="271"/>
        <v>393.59733604518033</v>
      </c>
    </row>
    <row r="5809" spans="1:6" x14ac:dyDescent="0.45">
      <c r="A5809">
        <v>398</v>
      </c>
      <c r="B5809">
        <f ca="1">(IF(ISNUMBER(OFFSET(Data!$A5809,-1,0)),OFFSET(Data!$A5809,-1,0),Data!$A5809)+Data!$A5809+IF(ISNUMBER(OFFSET(Data!$A5809,1,0)), OFFSET(Data!$A5809,1,0),Data!$A5809))/3</f>
        <v>393.33333333333331</v>
      </c>
      <c r="C5809">
        <f ca="1">IF(ISNUMBER(OFFSET(Data!$A5809,-1,0)),OFFSET(Data!$A5809,-1,0),Data!$A5809)*0.25+Data!$A5809*0.5+IF(ISNUMBER(OFFSET(Data!$A5809,1,0)), OFFSET(Data!$A5809,1,0),Data!$A5809)*0.25</f>
        <v>394.5</v>
      </c>
      <c r="D5809">
        <f t="shared" si="272"/>
        <v>397.3</v>
      </c>
      <c r="E5809">
        <f t="shared" si="270"/>
        <v>396.71966833535856</v>
      </c>
      <c r="F5809">
        <f t="shared" si="271"/>
        <v>394.9181352316262</v>
      </c>
    </row>
    <row r="5810" spans="1:6" x14ac:dyDescent="0.45">
      <c r="A5810">
        <v>384</v>
      </c>
      <c r="B5810">
        <f ca="1">(IF(ISNUMBER(OFFSET(Data!$A5810,-1,0)),OFFSET(Data!$A5810,-1,0),Data!$A5810)+Data!$A5810+IF(ISNUMBER(OFFSET(Data!$A5810,1,0)), OFFSET(Data!$A5810,1,0),Data!$A5810))/3</f>
        <v>393</v>
      </c>
      <c r="C5810">
        <f ca="1">IF(ISNUMBER(OFFSET(Data!$A5810,-1,0)),OFFSET(Data!$A5810,-1,0),Data!$A5810)*0.25+Data!$A5810*0.5+IF(ISNUMBER(OFFSET(Data!$A5810,1,0)), OFFSET(Data!$A5810,1,0),Data!$A5810)*0.25</f>
        <v>390.75</v>
      </c>
      <c r="D5810">
        <f t="shared" si="272"/>
        <v>394.9</v>
      </c>
      <c r="E5810">
        <f t="shared" si="270"/>
        <v>396.84770150182271</v>
      </c>
      <c r="F5810">
        <f t="shared" si="271"/>
        <v>395.84269466213829</v>
      </c>
    </row>
    <row r="5811" spans="1:6" x14ac:dyDescent="0.45">
      <c r="A5811">
        <v>397</v>
      </c>
      <c r="B5811">
        <f ca="1">(IF(ISNUMBER(OFFSET(Data!$A5811,-1,0)),OFFSET(Data!$A5811,-1,0),Data!$A5811)+Data!$A5811+IF(ISNUMBER(OFFSET(Data!$A5811,1,0)), OFFSET(Data!$A5811,1,0),Data!$A5811))/3</f>
        <v>392.33333333333331</v>
      </c>
      <c r="C5811">
        <f ca="1">IF(ISNUMBER(OFFSET(Data!$A5811,-1,0)),OFFSET(Data!$A5811,-1,0),Data!$A5811)*0.25+Data!$A5811*0.5+IF(ISNUMBER(OFFSET(Data!$A5811,1,0)), OFFSET(Data!$A5811,1,0),Data!$A5811)*0.25</f>
        <v>393.5</v>
      </c>
      <c r="D5811">
        <f t="shared" si="272"/>
        <v>395</v>
      </c>
      <c r="E5811">
        <f t="shared" si="270"/>
        <v>395.56293135164049</v>
      </c>
      <c r="F5811">
        <f t="shared" si="271"/>
        <v>392.28988626349678</v>
      </c>
    </row>
    <row r="5812" spans="1:6" x14ac:dyDescent="0.45">
      <c r="A5812">
        <v>396</v>
      </c>
      <c r="B5812">
        <f ca="1">(IF(ISNUMBER(OFFSET(Data!$A5812,-1,0)),OFFSET(Data!$A5812,-1,0),Data!$A5812)+Data!$A5812+IF(ISNUMBER(OFFSET(Data!$A5812,1,0)), OFFSET(Data!$A5812,1,0),Data!$A5812))/3</f>
        <v>392.66666666666669</v>
      </c>
      <c r="C5812">
        <f ca="1">IF(ISNUMBER(OFFSET(Data!$A5812,-1,0)),OFFSET(Data!$A5812,-1,0),Data!$A5812)*0.25+Data!$A5812*0.5+IF(ISNUMBER(OFFSET(Data!$A5812,1,0)), OFFSET(Data!$A5812,1,0),Data!$A5812)*0.25</f>
        <v>393.5</v>
      </c>
      <c r="D5812">
        <f t="shared" si="272"/>
        <v>395.5</v>
      </c>
      <c r="E5812">
        <f t="shared" si="270"/>
        <v>395.70663821647645</v>
      </c>
      <c r="F5812">
        <f t="shared" si="271"/>
        <v>393.70292038444768</v>
      </c>
    </row>
    <row r="5813" spans="1:6" x14ac:dyDescent="0.45">
      <c r="A5813">
        <v>385</v>
      </c>
      <c r="B5813">
        <f ca="1">(IF(ISNUMBER(OFFSET(Data!$A5813,-1,0)),OFFSET(Data!$A5813,-1,0),Data!$A5813)+Data!$A5813+IF(ISNUMBER(OFFSET(Data!$A5813,1,0)), OFFSET(Data!$A5813,1,0),Data!$A5813))/3</f>
        <v>393</v>
      </c>
      <c r="C5813">
        <f ca="1">IF(ISNUMBER(OFFSET(Data!$A5813,-1,0)),OFFSET(Data!$A5813,-1,0),Data!$A5813)*0.25+Data!$A5813*0.5+IF(ISNUMBER(OFFSET(Data!$A5813,1,0)), OFFSET(Data!$A5813,1,0),Data!$A5813)*0.25</f>
        <v>391</v>
      </c>
      <c r="D5813">
        <f t="shared" si="272"/>
        <v>393.1</v>
      </c>
      <c r="E5813">
        <f t="shared" si="270"/>
        <v>395.73597439482882</v>
      </c>
      <c r="F5813">
        <f t="shared" si="271"/>
        <v>394.39204426911334</v>
      </c>
    </row>
    <row r="5814" spans="1:6" x14ac:dyDescent="0.45">
      <c r="A5814">
        <v>398</v>
      </c>
      <c r="B5814">
        <f ca="1">(IF(ISNUMBER(OFFSET(Data!$A5814,-1,0)),OFFSET(Data!$A5814,-1,0),Data!$A5814)+Data!$A5814+IF(ISNUMBER(OFFSET(Data!$A5814,1,0)), OFFSET(Data!$A5814,1,0),Data!$A5814))/3</f>
        <v>393</v>
      </c>
      <c r="C5814">
        <f ca="1">IF(ISNUMBER(OFFSET(Data!$A5814,-1,0)),OFFSET(Data!$A5814,-1,0),Data!$A5814)*0.25+Data!$A5814*0.5+IF(ISNUMBER(OFFSET(Data!$A5814,1,0)), OFFSET(Data!$A5814,1,0),Data!$A5814)*0.25</f>
        <v>394.25</v>
      </c>
      <c r="D5814">
        <f t="shared" si="272"/>
        <v>393.5</v>
      </c>
      <c r="E5814">
        <f t="shared" si="270"/>
        <v>394.66237695534596</v>
      </c>
      <c r="F5814">
        <f t="shared" si="271"/>
        <v>391.57443098837933</v>
      </c>
    </row>
    <row r="5815" spans="1:6" x14ac:dyDescent="0.45">
      <c r="A5815">
        <v>396</v>
      </c>
      <c r="B5815">
        <f ca="1">(IF(ISNUMBER(OFFSET(Data!$A5815,-1,0)),OFFSET(Data!$A5815,-1,0),Data!$A5815)+Data!$A5815+IF(ISNUMBER(OFFSET(Data!$A5815,1,0)), OFFSET(Data!$A5815,1,0),Data!$A5815))/3</f>
        <v>395.66666666666669</v>
      </c>
      <c r="C5815">
        <f ca="1">IF(ISNUMBER(OFFSET(Data!$A5815,-1,0)),OFFSET(Data!$A5815,-1,0),Data!$A5815)*0.25+Data!$A5815*0.5+IF(ISNUMBER(OFFSET(Data!$A5815,1,0)), OFFSET(Data!$A5815,1,0),Data!$A5815)*0.25</f>
        <v>395.75</v>
      </c>
      <c r="D5815">
        <f t="shared" si="272"/>
        <v>393.4</v>
      </c>
      <c r="E5815">
        <f t="shared" si="270"/>
        <v>394.9961392598114</v>
      </c>
      <c r="F5815">
        <f t="shared" si="271"/>
        <v>393.50210169186551</v>
      </c>
    </row>
    <row r="5816" spans="1:6" x14ac:dyDescent="0.45">
      <c r="A5816">
        <v>393</v>
      </c>
      <c r="B5816">
        <f ca="1">(IF(ISNUMBER(OFFSET(Data!$A5816,-1,0)),OFFSET(Data!$A5816,-1,0),Data!$A5816)+Data!$A5816+IF(ISNUMBER(OFFSET(Data!$A5816,1,0)), OFFSET(Data!$A5816,1,0),Data!$A5816))/3</f>
        <v>398.66666666666669</v>
      </c>
      <c r="C5816">
        <f ca="1">IF(ISNUMBER(OFFSET(Data!$A5816,-1,0)),OFFSET(Data!$A5816,-1,0),Data!$A5816)*0.25+Data!$A5816*0.5+IF(ISNUMBER(OFFSET(Data!$A5816,1,0)), OFFSET(Data!$A5816,1,0),Data!$A5816)*0.25</f>
        <v>397.25</v>
      </c>
      <c r="D5816">
        <f t="shared" si="272"/>
        <v>392.9</v>
      </c>
      <c r="E5816">
        <f t="shared" si="270"/>
        <v>395.0965253338303</v>
      </c>
      <c r="F5816">
        <f t="shared" si="271"/>
        <v>394.25147118430584</v>
      </c>
    </row>
    <row r="5817" spans="1:6" x14ac:dyDescent="0.45">
      <c r="A5817">
        <v>407</v>
      </c>
      <c r="B5817">
        <f ca="1">(IF(ISNUMBER(OFFSET(Data!$A5817,-1,0)),OFFSET(Data!$A5817,-1,0),Data!$A5817)+Data!$A5817+IF(ISNUMBER(OFFSET(Data!$A5817,1,0)), OFFSET(Data!$A5817,1,0),Data!$A5817))/3</f>
        <v>398.33333333333331</v>
      </c>
      <c r="C5817">
        <f ca="1">IF(ISNUMBER(OFFSET(Data!$A5817,-1,0)),OFFSET(Data!$A5817,-1,0),Data!$A5817)*0.25+Data!$A5817*0.5+IF(ISNUMBER(OFFSET(Data!$A5817,1,0)), OFFSET(Data!$A5817,1,0),Data!$A5817)*0.25</f>
        <v>400.5</v>
      </c>
      <c r="D5817">
        <f t="shared" si="272"/>
        <v>395.2</v>
      </c>
      <c r="E5817">
        <f t="shared" si="270"/>
        <v>394.88687280044729</v>
      </c>
      <c r="F5817">
        <f t="shared" si="271"/>
        <v>393.87602982901404</v>
      </c>
    </row>
    <row r="5818" spans="1:6" x14ac:dyDescent="0.45">
      <c r="A5818">
        <v>395</v>
      </c>
      <c r="B5818">
        <f ca="1">(IF(ISNUMBER(OFFSET(Data!$A5818,-1,0)),OFFSET(Data!$A5818,-1,0),Data!$A5818)+Data!$A5818+IF(ISNUMBER(OFFSET(Data!$A5818,1,0)), OFFSET(Data!$A5818,1,0),Data!$A5818))/3</f>
        <v>399.33333333333331</v>
      </c>
      <c r="C5818">
        <f ca="1">IF(ISNUMBER(OFFSET(Data!$A5818,-1,0)),OFFSET(Data!$A5818,-1,0),Data!$A5818)*0.25+Data!$A5818*0.5+IF(ISNUMBER(OFFSET(Data!$A5818,1,0)), OFFSET(Data!$A5818,1,0),Data!$A5818)*0.25</f>
        <v>398.25</v>
      </c>
      <c r="D5818">
        <f t="shared" si="272"/>
        <v>394.9</v>
      </c>
      <c r="E5818">
        <f t="shared" si="270"/>
        <v>396.09818552040258</v>
      </c>
      <c r="F5818">
        <f t="shared" si="271"/>
        <v>397.81322088030981</v>
      </c>
    </row>
    <row r="5819" spans="1:6" x14ac:dyDescent="0.45">
      <c r="A5819">
        <v>396</v>
      </c>
      <c r="B5819">
        <f ca="1">(IF(ISNUMBER(OFFSET(Data!$A5819,-1,0)),OFFSET(Data!$A5819,-1,0),Data!$A5819)+Data!$A5819+IF(ISNUMBER(OFFSET(Data!$A5819,1,0)), OFFSET(Data!$A5819,1,0),Data!$A5819))/3</f>
        <v>397.66666666666669</v>
      </c>
      <c r="C5819">
        <f ca="1">IF(ISNUMBER(OFFSET(Data!$A5819,-1,0)),OFFSET(Data!$A5819,-1,0),Data!$A5819)*0.25+Data!$A5819*0.5+IF(ISNUMBER(OFFSET(Data!$A5819,1,0)), OFFSET(Data!$A5819,1,0),Data!$A5819)*0.25</f>
        <v>397.25</v>
      </c>
      <c r="D5819">
        <f t="shared" si="272"/>
        <v>394.7</v>
      </c>
      <c r="E5819">
        <f t="shared" si="270"/>
        <v>395.98836696836236</v>
      </c>
      <c r="F5819">
        <f t="shared" si="271"/>
        <v>396.96925461621686</v>
      </c>
    </row>
    <row r="5820" spans="1:6" x14ac:dyDescent="0.45">
      <c r="A5820">
        <v>402</v>
      </c>
      <c r="B5820">
        <f ca="1">(IF(ISNUMBER(OFFSET(Data!$A5820,-1,0)),OFFSET(Data!$A5820,-1,0),Data!$A5820)+Data!$A5820+IF(ISNUMBER(OFFSET(Data!$A5820,1,0)), OFFSET(Data!$A5820,1,0),Data!$A5820))/3</f>
        <v>393</v>
      </c>
      <c r="C5820">
        <f ca="1">IF(ISNUMBER(OFFSET(Data!$A5820,-1,0)),OFFSET(Data!$A5820,-1,0),Data!$A5820)*0.25+Data!$A5820*0.5+IF(ISNUMBER(OFFSET(Data!$A5820,1,0)), OFFSET(Data!$A5820,1,0),Data!$A5820)*0.25</f>
        <v>395.25</v>
      </c>
      <c r="D5820">
        <f t="shared" si="272"/>
        <v>396.5</v>
      </c>
      <c r="E5820">
        <f t="shared" si="270"/>
        <v>395.98953027152618</v>
      </c>
      <c r="F5820">
        <f t="shared" si="271"/>
        <v>396.67847823135179</v>
      </c>
    </row>
    <row r="5821" spans="1:6" x14ac:dyDescent="0.45">
      <c r="A5821">
        <v>381</v>
      </c>
      <c r="B5821">
        <f ca="1">(IF(ISNUMBER(OFFSET(Data!$A5821,-1,0)),OFFSET(Data!$A5821,-1,0),Data!$A5821)+Data!$A5821+IF(ISNUMBER(OFFSET(Data!$A5821,1,0)), OFFSET(Data!$A5821,1,0),Data!$A5821))/3</f>
        <v>393.33333333333331</v>
      </c>
      <c r="C5821">
        <f ca="1">IF(ISNUMBER(OFFSET(Data!$A5821,-1,0)),OFFSET(Data!$A5821,-1,0),Data!$A5821)*0.25+Data!$A5821*0.5+IF(ISNUMBER(OFFSET(Data!$A5821,1,0)), OFFSET(Data!$A5821,1,0),Data!$A5821)*0.25</f>
        <v>390.25</v>
      </c>
      <c r="D5821">
        <f t="shared" si="272"/>
        <v>394.9</v>
      </c>
      <c r="E5821">
        <f t="shared" si="270"/>
        <v>396.59057724437355</v>
      </c>
      <c r="F5821">
        <f t="shared" si="271"/>
        <v>398.27493476194627</v>
      </c>
    </row>
    <row r="5822" spans="1:6" x14ac:dyDescent="0.45">
      <c r="A5822">
        <v>397</v>
      </c>
      <c r="B5822">
        <f ca="1">(IF(ISNUMBER(OFFSET(Data!$A5822,-1,0)),OFFSET(Data!$A5822,-1,0),Data!$A5822)+Data!$A5822+IF(ISNUMBER(OFFSET(Data!$A5822,1,0)), OFFSET(Data!$A5822,1,0),Data!$A5822))/3</f>
        <v>391.66666666666669</v>
      </c>
      <c r="C5822">
        <f ca="1">IF(ISNUMBER(OFFSET(Data!$A5822,-1,0)),OFFSET(Data!$A5822,-1,0),Data!$A5822)*0.25+Data!$A5822*0.5+IF(ISNUMBER(OFFSET(Data!$A5822,1,0)), OFFSET(Data!$A5822,1,0),Data!$A5822)*0.25</f>
        <v>393</v>
      </c>
      <c r="D5822">
        <f t="shared" si="272"/>
        <v>395</v>
      </c>
      <c r="E5822">
        <f t="shared" si="270"/>
        <v>395.03151951993624</v>
      </c>
      <c r="F5822">
        <f t="shared" si="271"/>
        <v>393.09245433336235</v>
      </c>
    </row>
    <row r="5823" spans="1:6" x14ac:dyDescent="0.45">
      <c r="A5823">
        <v>397</v>
      </c>
      <c r="B5823">
        <f ca="1">(IF(ISNUMBER(OFFSET(Data!$A5823,-1,0)),OFFSET(Data!$A5823,-1,0),Data!$A5823)+Data!$A5823+IF(ISNUMBER(OFFSET(Data!$A5823,1,0)), OFFSET(Data!$A5823,1,0),Data!$A5823))/3</f>
        <v>393.33333333333331</v>
      </c>
      <c r="C5823">
        <f ca="1">IF(ISNUMBER(OFFSET(Data!$A5823,-1,0)),OFFSET(Data!$A5823,-1,0),Data!$A5823)*0.25+Data!$A5823*0.5+IF(ISNUMBER(OFFSET(Data!$A5823,1,0)), OFFSET(Data!$A5823,1,0),Data!$A5823)*0.25</f>
        <v>394.25</v>
      </c>
      <c r="D5823">
        <f t="shared" si="272"/>
        <v>396.2</v>
      </c>
      <c r="E5823">
        <f t="shared" si="270"/>
        <v>395.2283675679426</v>
      </c>
      <c r="F5823">
        <f t="shared" si="271"/>
        <v>394.26471803335357</v>
      </c>
    </row>
    <row r="5824" spans="1:6" x14ac:dyDescent="0.45">
      <c r="A5824">
        <v>386</v>
      </c>
      <c r="B5824">
        <f ca="1">(IF(ISNUMBER(OFFSET(Data!$A5824,-1,0)),OFFSET(Data!$A5824,-1,0),Data!$A5824)+Data!$A5824+IF(ISNUMBER(OFFSET(Data!$A5824,1,0)), OFFSET(Data!$A5824,1,0),Data!$A5824))/3</f>
        <v>393</v>
      </c>
      <c r="C5824">
        <f ca="1">IF(ISNUMBER(OFFSET(Data!$A5824,-1,0)),OFFSET(Data!$A5824,-1,0),Data!$A5824)*0.25+Data!$A5824*0.5+IF(ISNUMBER(OFFSET(Data!$A5824,1,0)), OFFSET(Data!$A5824,1,0),Data!$A5824)*0.25</f>
        <v>391.25</v>
      </c>
      <c r="D5824">
        <f t="shared" si="272"/>
        <v>395</v>
      </c>
      <c r="E5824">
        <f t="shared" si="270"/>
        <v>395.40553081114831</v>
      </c>
      <c r="F5824">
        <f t="shared" si="271"/>
        <v>395.0853026233475</v>
      </c>
    </row>
    <row r="5825" spans="1:6" x14ac:dyDescent="0.45">
      <c r="A5825">
        <v>396</v>
      </c>
      <c r="B5825">
        <f ca="1">(IF(ISNUMBER(OFFSET(Data!$A5825,-1,0)),OFFSET(Data!$A5825,-1,0),Data!$A5825)+Data!$A5825+IF(ISNUMBER(OFFSET(Data!$A5825,1,0)), OFFSET(Data!$A5825,1,0),Data!$A5825))/3</f>
        <v>393.33333333333331</v>
      </c>
      <c r="C5825">
        <f ca="1">IF(ISNUMBER(OFFSET(Data!$A5825,-1,0)),OFFSET(Data!$A5825,-1,0),Data!$A5825)*0.25+Data!$A5825*0.5+IF(ISNUMBER(OFFSET(Data!$A5825,1,0)), OFFSET(Data!$A5825,1,0),Data!$A5825)*0.25</f>
        <v>394</v>
      </c>
      <c r="D5825">
        <f t="shared" si="272"/>
        <v>395</v>
      </c>
      <c r="E5825">
        <f t="shared" si="270"/>
        <v>394.46497773003352</v>
      </c>
      <c r="F5825">
        <f t="shared" si="271"/>
        <v>392.35971183634325</v>
      </c>
    </row>
    <row r="5826" spans="1:6" x14ac:dyDescent="0.45">
      <c r="A5826">
        <v>398</v>
      </c>
      <c r="B5826">
        <f ca="1">(IF(ISNUMBER(OFFSET(Data!$A5826,-1,0)),OFFSET(Data!$A5826,-1,0),Data!$A5826)+Data!$A5826+IF(ISNUMBER(OFFSET(Data!$A5826,1,0)), OFFSET(Data!$A5826,1,0),Data!$A5826))/3</f>
        <v>395.33333333333331</v>
      </c>
      <c r="C5826">
        <f ca="1">IF(ISNUMBER(OFFSET(Data!$A5826,-1,0)),OFFSET(Data!$A5826,-1,0),Data!$A5826)*0.25+Data!$A5826*0.5+IF(ISNUMBER(OFFSET(Data!$A5826,1,0)), OFFSET(Data!$A5826,1,0),Data!$A5826)*0.25</f>
        <v>396</v>
      </c>
      <c r="D5826">
        <f t="shared" si="272"/>
        <v>395.5</v>
      </c>
      <c r="E5826">
        <f t="shared" si="270"/>
        <v>394.61847995703022</v>
      </c>
      <c r="F5826">
        <f t="shared" si="271"/>
        <v>393.45179828544025</v>
      </c>
    </row>
    <row r="5827" spans="1:6" x14ac:dyDescent="0.45">
      <c r="A5827">
        <v>392</v>
      </c>
      <c r="B5827">
        <f ca="1">(IF(ISNUMBER(OFFSET(Data!$A5827,-1,0)),OFFSET(Data!$A5827,-1,0),Data!$A5827)+Data!$A5827+IF(ISNUMBER(OFFSET(Data!$A5827,1,0)), OFFSET(Data!$A5827,1,0),Data!$A5827))/3</f>
        <v>399.66666666666669</v>
      </c>
      <c r="C5827">
        <f ca="1">IF(ISNUMBER(OFFSET(Data!$A5827,-1,0)),OFFSET(Data!$A5827,-1,0),Data!$A5827)*0.25+Data!$A5827*0.5+IF(ISNUMBER(OFFSET(Data!$A5827,1,0)), OFFSET(Data!$A5827,1,0),Data!$A5827)*0.25</f>
        <v>397.75</v>
      </c>
      <c r="D5827">
        <f t="shared" si="272"/>
        <v>394</v>
      </c>
      <c r="E5827">
        <f t="shared" si="270"/>
        <v>394.95663196132722</v>
      </c>
      <c r="F5827">
        <f t="shared" si="271"/>
        <v>394.81625879980811</v>
      </c>
    </row>
    <row r="5828" spans="1:6" x14ac:dyDescent="0.45">
      <c r="A5828">
        <v>409</v>
      </c>
      <c r="B5828">
        <f ca="1">(IF(ISNUMBER(OFFSET(Data!$A5828,-1,0)),OFFSET(Data!$A5828,-1,0),Data!$A5828)+Data!$A5828+IF(ISNUMBER(OFFSET(Data!$A5828,1,0)), OFFSET(Data!$A5828,1,0),Data!$A5828))/3</f>
        <v>399.33333333333331</v>
      </c>
      <c r="C5828">
        <f ca="1">IF(ISNUMBER(OFFSET(Data!$A5828,-1,0)),OFFSET(Data!$A5828,-1,0),Data!$A5828)*0.25+Data!$A5828*0.5+IF(ISNUMBER(OFFSET(Data!$A5828,1,0)), OFFSET(Data!$A5828,1,0),Data!$A5828)*0.25</f>
        <v>401.75</v>
      </c>
      <c r="D5828">
        <f t="shared" si="272"/>
        <v>395.4</v>
      </c>
      <c r="E5828">
        <f t="shared" ref="E5828:E5891" si="273">0.1*A5827+0.9*E5827</f>
        <v>394.66096876519447</v>
      </c>
      <c r="F5828">
        <f t="shared" ref="F5828:F5891" si="274">0.3*A5827+0.7*F5827</f>
        <v>393.9713811598657</v>
      </c>
    </row>
    <row r="5829" spans="1:6" x14ac:dyDescent="0.45">
      <c r="A5829">
        <v>397</v>
      </c>
      <c r="B5829">
        <f ca="1">(IF(ISNUMBER(OFFSET(Data!$A5829,-1,0)),OFFSET(Data!$A5829,-1,0),Data!$A5829)+Data!$A5829+IF(ISNUMBER(OFFSET(Data!$A5829,1,0)), OFFSET(Data!$A5829,1,0),Data!$A5829))/3</f>
        <v>401.33333333333331</v>
      </c>
      <c r="C5829">
        <f ca="1">IF(ISNUMBER(OFFSET(Data!$A5829,-1,0)),OFFSET(Data!$A5829,-1,0),Data!$A5829)*0.25+Data!$A5829*0.5+IF(ISNUMBER(OFFSET(Data!$A5829,1,0)), OFFSET(Data!$A5829,1,0),Data!$A5829)*0.25</f>
        <v>400.25</v>
      </c>
      <c r="D5829">
        <f t="shared" si="272"/>
        <v>395.5</v>
      </c>
      <c r="E5829">
        <f t="shared" si="273"/>
        <v>396.09487188867502</v>
      </c>
      <c r="F5829">
        <f t="shared" si="274"/>
        <v>398.47996681190597</v>
      </c>
    </row>
    <row r="5830" spans="1:6" x14ac:dyDescent="0.45">
      <c r="A5830">
        <v>398</v>
      </c>
      <c r="B5830">
        <f ca="1">(IF(ISNUMBER(OFFSET(Data!$A5830,-1,0)),OFFSET(Data!$A5830,-1,0),Data!$A5830)+Data!$A5830+IF(ISNUMBER(OFFSET(Data!$A5830,1,0)), OFFSET(Data!$A5830,1,0),Data!$A5830))/3</f>
        <v>401</v>
      </c>
      <c r="C5830">
        <f ca="1">IF(ISNUMBER(OFFSET(Data!$A5830,-1,0)),OFFSET(Data!$A5830,-1,0),Data!$A5830)*0.25+Data!$A5830*0.5+IF(ISNUMBER(OFFSET(Data!$A5830,1,0)), OFFSET(Data!$A5830,1,0),Data!$A5830)*0.25</f>
        <v>400.25</v>
      </c>
      <c r="D5830">
        <f t="shared" si="272"/>
        <v>395.1</v>
      </c>
      <c r="E5830">
        <f t="shared" si="273"/>
        <v>396.18538469980751</v>
      </c>
      <c r="F5830">
        <f t="shared" si="274"/>
        <v>398.03597676833419</v>
      </c>
    </row>
    <row r="5831" spans="1:6" x14ac:dyDescent="0.45">
      <c r="A5831">
        <v>408</v>
      </c>
      <c r="B5831">
        <f ca="1">(IF(ISNUMBER(OFFSET(Data!$A5831,-1,0)),OFFSET(Data!$A5831,-1,0),Data!$A5831)+Data!$A5831+IF(ISNUMBER(OFFSET(Data!$A5831,1,0)), OFFSET(Data!$A5831,1,0),Data!$A5831))/3</f>
        <v>401.33333333333331</v>
      </c>
      <c r="C5831">
        <f ca="1">IF(ISNUMBER(OFFSET(Data!$A5831,-1,0)),OFFSET(Data!$A5831,-1,0),Data!$A5831)*0.25+Data!$A5831*0.5+IF(ISNUMBER(OFFSET(Data!$A5831,1,0)), OFFSET(Data!$A5831,1,0),Data!$A5831)*0.25</f>
        <v>403</v>
      </c>
      <c r="D5831">
        <f t="shared" si="272"/>
        <v>397.8</v>
      </c>
      <c r="E5831">
        <f t="shared" si="273"/>
        <v>396.36684622982676</v>
      </c>
      <c r="F5831">
        <f t="shared" si="274"/>
        <v>398.02518373783391</v>
      </c>
    </row>
    <row r="5832" spans="1:6" x14ac:dyDescent="0.45">
      <c r="A5832">
        <v>398</v>
      </c>
      <c r="B5832">
        <f ca="1">(IF(ISNUMBER(OFFSET(Data!$A5832,-1,0)),OFFSET(Data!$A5832,-1,0),Data!$A5832)+Data!$A5832+IF(ISNUMBER(OFFSET(Data!$A5832,1,0)), OFFSET(Data!$A5832,1,0),Data!$A5832))/3</f>
        <v>402</v>
      </c>
      <c r="C5832">
        <f ca="1">IF(ISNUMBER(OFFSET(Data!$A5832,-1,0)),OFFSET(Data!$A5832,-1,0),Data!$A5832)*0.25+Data!$A5832*0.5+IF(ISNUMBER(OFFSET(Data!$A5832,1,0)), OFFSET(Data!$A5832,1,0),Data!$A5832)*0.25</f>
        <v>401</v>
      </c>
      <c r="D5832">
        <f t="shared" si="272"/>
        <v>397.9</v>
      </c>
      <c r="E5832">
        <f t="shared" si="273"/>
        <v>397.5301616068441</v>
      </c>
      <c r="F5832">
        <f t="shared" si="274"/>
        <v>401.01762861648371</v>
      </c>
    </row>
    <row r="5833" spans="1:6" x14ac:dyDescent="0.45">
      <c r="A5833">
        <v>400</v>
      </c>
      <c r="B5833">
        <f ca="1">(IF(ISNUMBER(OFFSET(Data!$A5833,-1,0)),OFFSET(Data!$A5833,-1,0),Data!$A5833)+Data!$A5833+IF(ISNUMBER(OFFSET(Data!$A5833,1,0)), OFFSET(Data!$A5833,1,0),Data!$A5833))/3</f>
        <v>400</v>
      </c>
      <c r="C5833">
        <f ca="1">IF(ISNUMBER(OFFSET(Data!$A5833,-1,0)),OFFSET(Data!$A5833,-1,0),Data!$A5833)*0.25+Data!$A5833*0.5+IF(ISNUMBER(OFFSET(Data!$A5833,1,0)), OFFSET(Data!$A5833,1,0),Data!$A5833)*0.25</f>
        <v>400</v>
      </c>
      <c r="D5833">
        <f t="shared" si="272"/>
        <v>398.2</v>
      </c>
      <c r="E5833">
        <f t="shared" si="273"/>
        <v>397.5771454461597</v>
      </c>
      <c r="F5833">
        <f t="shared" si="274"/>
        <v>400.11234003153857</v>
      </c>
    </row>
    <row r="5834" spans="1:6" x14ac:dyDescent="0.45">
      <c r="A5834">
        <v>402</v>
      </c>
      <c r="B5834">
        <f ca="1">(IF(ISNUMBER(OFFSET(Data!$A5834,-1,0)),OFFSET(Data!$A5834,-1,0),Data!$A5834)+Data!$A5834+IF(ISNUMBER(OFFSET(Data!$A5834,1,0)), OFFSET(Data!$A5834,1,0),Data!$A5834))/3</f>
        <v>396.66666666666669</v>
      </c>
      <c r="C5834">
        <f ca="1">IF(ISNUMBER(OFFSET(Data!$A5834,-1,0)),OFFSET(Data!$A5834,-1,0),Data!$A5834)*0.25+Data!$A5834*0.5+IF(ISNUMBER(OFFSET(Data!$A5834,1,0)), OFFSET(Data!$A5834,1,0),Data!$A5834)*0.25</f>
        <v>398</v>
      </c>
      <c r="D5834">
        <f t="shared" si="272"/>
        <v>399.8</v>
      </c>
      <c r="E5834">
        <f t="shared" si="273"/>
        <v>397.81943090154374</v>
      </c>
      <c r="F5834">
        <f t="shared" si="274"/>
        <v>400.07863802207697</v>
      </c>
    </row>
    <row r="5835" spans="1:6" x14ac:dyDescent="0.45">
      <c r="A5835">
        <v>388</v>
      </c>
      <c r="B5835">
        <f ca="1">(IF(ISNUMBER(OFFSET(Data!$A5835,-1,0)),OFFSET(Data!$A5835,-1,0),Data!$A5835)+Data!$A5835+IF(ISNUMBER(OFFSET(Data!$A5835,1,0)), OFFSET(Data!$A5835,1,0),Data!$A5835))/3</f>
        <v>396</v>
      </c>
      <c r="C5835">
        <f ca="1">IF(ISNUMBER(OFFSET(Data!$A5835,-1,0)),OFFSET(Data!$A5835,-1,0),Data!$A5835)*0.25+Data!$A5835*0.5+IF(ISNUMBER(OFFSET(Data!$A5835,1,0)), OFFSET(Data!$A5835,1,0),Data!$A5835)*0.25</f>
        <v>394</v>
      </c>
      <c r="D5835">
        <f t="shared" ref="D5835:D5898" si="275">AVERAGE(A5826:A5835)</f>
        <v>399</v>
      </c>
      <c r="E5835">
        <f t="shared" si="273"/>
        <v>398.23748781138937</v>
      </c>
      <c r="F5835">
        <f t="shared" si="274"/>
        <v>400.6550466154539</v>
      </c>
    </row>
    <row r="5836" spans="1:6" x14ac:dyDescent="0.45">
      <c r="A5836">
        <v>398</v>
      </c>
      <c r="B5836">
        <f ca="1">(IF(ISNUMBER(OFFSET(Data!$A5836,-1,0)),OFFSET(Data!$A5836,-1,0),Data!$A5836)+Data!$A5836+IF(ISNUMBER(OFFSET(Data!$A5836,1,0)), OFFSET(Data!$A5836,1,0),Data!$A5836))/3</f>
        <v>395.33333333333331</v>
      </c>
      <c r="C5836">
        <f ca="1">IF(ISNUMBER(OFFSET(Data!$A5836,-1,0)),OFFSET(Data!$A5836,-1,0),Data!$A5836)*0.25+Data!$A5836*0.5+IF(ISNUMBER(OFFSET(Data!$A5836,1,0)), OFFSET(Data!$A5836,1,0),Data!$A5836)*0.25</f>
        <v>396</v>
      </c>
      <c r="D5836">
        <f t="shared" si="275"/>
        <v>399</v>
      </c>
      <c r="E5836">
        <f t="shared" si="273"/>
        <v>397.21373903025045</v>
      </c>
      <c r="F5836">
        <f t="shared" si="274"/>
        <v>396.85853263081771</v>
      </c>
    </row>
    <row r="5837" spans="1:6" x14ac:dyDescent="0.45">
      <c r="A5837">
        <v>400</v>
      </c>
      <c r="B5837">
        <f ca="1">(IF(ISNUMBER(OFFSET(Data!$A5837,-1,0)),OFFSET(Data!$A5837,-1,0),Data!$A5837)+Data!$A5837+IF(ISNUMBER(OFFSET(Data!$A5837,1,0)), OFFSET(Data!$A5837,1,0),Data!$A5837))/3</f>
        <v>396.33333333333331</v>
      </c>
      <c r="C5837">
        <f ca="1">IF(ISNUMBER(OFFSET(Data!$A5837,-1,0)),OFFSET(Data!$A5837,-1,0),Data!$A5837)*0.25+Data!$A5837*0.5+IF(ISNUMBER(OFFSET(Data!$A5837,1,0)), OFFSET(Data!$A5837,1,0),Data!$A5837)*0.25</f>
        <v>397.25</v>
      </c>
      <c r="D5837">
        <f t="shared" si="275"/>
        <v>399.8</v>
      </c>
      <c r="E5837">
        <f t="shared" si="273"/>
        <v>397.29236512722542</v>
      </c>
      <c r="F5837">
        <f t="shared" si="274"/>
        <v>397.20097284157237</v>
      </c>
    </row>
    <row r="5838" spans="1:6" x14ac:dyDescent="0.45">
      <c r="A5838">
        <v>391</v>
      </c>
      <c r="B5838">
        <f ca="1">(IF(ISNUMBER(OFFSET(Data!$A5838,-1,0)),OFFSET(Data!$A5838,-1,0),Data!$A5838)+Data!$A5838+IF(ISNUMBER(OFFSET(Data!$A5838,1,0)), OFFSET(Data!$A5838,1,0),Data!$A5838))/3</f>
        <v>396.66666666666669</v>
      </c>
      <c r="C5838">
        <f ca="1">IF(ISNUMBER(OFFSET(Data!$A5838,-1,0)),OFFSET(Data!$A5838,-1,0),Data!$A5838)*0.25+Data!$A5838*0.5+IF(ISNUMBER(OFFSET(Data!$A5838,1,0)), OFFSET(Data!$A5838,1,0),Data!$A5838)*0.25</f>
        <v>395.25</v>
      </c>
      <c r="D5838">
        <f t="shared" si="275"/>
        <v>398</v>
      </c>
      <c r="E5838">
        <f t="shared" si="273"/>
        <v>397.56312861450289</v>
      </c>
      <c r="F5838">
        <f t="shared" si="274"/>
        <v>398.04068098910062</v>
      </c>
    </row>
    <row r="5839" spans="1:6" x14ac:dyDescent="0.45">
      <c r="A5839">
        <v>399</v>
      </c>
      <c r="B5839">
        <f ca="1">(IF(ISNUMBER(OFFSET(Data!$A5839,-1,0)),OFFSET(Data!$A5839,-1,0),Data!$A5839)+Data!$A5839+IF(ISNUMBER(OFFSET(Data!$A5839,1,0)), OFFSET(Data!$A5839,1,0),Data!$A5839))/3</f>
        <v>396</v>
      </c>
      <c r="C5839">
        <f ca="1">IF(ISNUMBER(OFFSET(Data!$A5839,-1,0)),OFFSET(Data!$A5839,-1,0),Data!$A5839)*0.25+Data!$A5839*0.5+IF(ISNUMBER(OFFSET(Data!$A5839,1,0)), OFFSET(Data!$A5839,1,0),Data!$A5839)*0.25</f>
        <v>396.75</v>
      </c>
      <c r="D5839">
        <f t="shared" si="275"/>
        <v>398.2</v>
      </c>
      <c r="E5839">
        <f t="shared" si="273"/>
        <v>396.90681575305263</v>
      </c>
      <c r="F5839">
        <f t="shared" si="274"/>
        <v>395.92847669237045</v>
      </c>
    </row>
    <row r="5840" spans="1:6" x14ac:dyDescent="0.45">
      <c r="A5840">
        <v>398</v>
      </c>
      <c r="B5840">
        <f ca="1">(IF(ISNUMBER(OFFSET(Data!$A5840,-1,0)),OFFSET(Data!$A5840,-1,0),Data!$A5840)+Data!$A5840+IF(ISNUMBER(OFFSET(Data!$A5840,1,0)), OFFSET(Data!$A5840,1,0),Data!$A5840))/3</f>
        <v>398</v>
      </c>
      <c r="C5840">
        <f ca="1">IF(ISNUMBER(OFFSET(Data!$A5840,-1,0)),OFFSET(Data!$A5840,-1,0),Data!$A5840)*0.25+Data!$A5840*0.5+IF(ISNUMBER(OFFSET(Data!$A5840,1,0)), OFFSET(Data!$A5840,1,0),Data!$A5840)*0.25</f>
        <v>398</v>
      </c>
      <c r="D5840">
        <f t="shared" si="275"/>
        <v>398.2</v>
      </c>
      <c r="E5840">
        <f t="shared" si="273"/>
        <v>397.11613417774743</v>
      </c>
      <c r="F5840">
        <f t="shared" si="274"/>
        <v>396.84993368465928</v>
      </c>
    </row>
    <row r="5841" spans="1:6" x14ac:dyDescent="0.45">
      <c r="A5841">
        <v>397</v>
      </c>
      <c r="B5841">
        <f ca="1">(IF(ISNUMBER(OFFSET(Data!$A5841,-1,0)),OFFSET(Data!$A5841,-1,0),Data!$A5841)+Data!$A5841+IF(ISNUMBER(OFFSET(Data!$A5841,1,0)), OFFSET(Data!$A5841,1,0),Data!$A5841))/3</f>
        <v>403.33333333333331</v>
      </c>
      <c r="C5841">
        <f ca="1">IF(ISNUMBER(OFFSET(Data!$A5841,-1,0)),OFFSET(Data!$A5841,-1,0),Data!$A5841)*0.25+Data!$A5841*0.5+IF(ISNUMBER(OFFSET(Data!$A5841,1,0)), OFFSET(Data!$A5841,1,0),Data!$A5841)*0.25</f>
        <v>401.75</v>
      </c>
      <c r="D5841">
        <f t="shared" si="275"/>
        <v>397.1</v>
      </c>
      <c r="E5841">
        <f t="shared" si="273"/>
        <v>397.2045207599727</v>
      </c>
      <c r="F5841">
        <f t="shared" si="274"/>
        <v>397.19495357926144</v>
      </c>
    </row>
    <row r="5842" spans="1:6" x14ac:dyDescent="0.45">
      <c r="A5842">
        <v>415</v>
      </c>
      <c r="B5842">
        <f ca="1">(IF(ISNUMBER(OFFSET(Data!$A5842,-1,0)),OFFSET(Data!$A5842,-1,0),Data!$A5842)+Data!$A5842+IF(ISNUMBER(OFFSET(Data!$A5842,1,0)), OFFSET(Data!$A5842,1,0),Data!$A5842))/3</f>
        <v>403.33333333333331</v>
      </c>
      <c r="C5842">
        <f ca="1">IF(ISNUMBER(OFFSET(Data!$A5842,-1,0)),OFFSET(Data!$A5842,-1,0),Data!$A5842)*0.25+Data!$A5842*0.5+IF(ISNUMBER(OFFSET(Data!$A5842,1,0)), OFFSET(Data!$A5842,1,0),Data!$A5842)*0.25</f>
        <v>406.25</v>
      </c>
      <c r="D5842">
        <f t="shared" si="275"/>
        <v>398.8</v>
      </c>
      <c r="E5842">
        <f t="shared" si="273"/>
        <v>397.1840686839754</v>
      </c>
      <c r="F5842">
        <f t="shared" si="274"/>
        <v>397.13646750548298</v>
      </c>
    </row>
    <row r="5843" spans="1:6" x14ac:dyDescent="0.45">
      <c r="A5843">
        <v>398</v>
      </c>
      <c r="B5843">
        <f ca="1">(IF(ISNUMBER(OFFSET(Data!$A5843,-1,0)),OFFSET(Data!$A5843,-1,0),Data!$A5843)+Data!$A5843+IF(ISNUMBER(OFFSET(Data!$A5843,1,0)), OFFSET(Data!$A5843,1,0),Data!$A5843))/3</f>
        <v>405</v>
      </c>
      <c r="C5843">
        <f ca="1">IF(ISNUMBER(OFFSET(Data!$A5843,-1,0)),OFFSET(Data!$A5843,-1,0),Data!$A5843)*0.25+Data!$A5843*0.5+IF(ISNUMBER(OFFSET(Data!$A5843,1,0)), OFFSET(Data!$A5843,1,0),Data!$A5843)*0.25</f>
        <v>403.25</v>
      </c>
      <c r="D5843">
        <f t="shared" si="275"/>
        <v>398.6</v>
      </c>
      <c r="E5843">
        <f t="shared" si="273"/>
        <v>398.96566181557785</v>
      </c>
      <c r="F5843">
        <f t="shared" si="274"/>
        <v>402.49552725383808</v>
      </c>
    </row>
    <row r="5844" spans="1:6" x14ac:dyDescent="0.45">
      <c r="A5844">
        <v>402</v>
      </c>
      <c r="B5844">
        <f ca="1">(IF(ISNUMBER(OFFSET(Data!$A5844,-1,0)),OFFSET(Data!$A5844,-1,0),Data!$A5844)+Data!$A5844+IF(ISNUMBER(OFFSET(Data!$A5844,1,0)), OFFSET(Data!$A5844,1,0),Data!$A5844))/3</f>
        <v>403.33333333333331</v>
      </c>
      <c r="C5844">
        <f ca="1">IF(ISNUMBER(OFFSET(Data!$A5844,-1,0)),OFFSET(Data!$A5844,-1,0),Data!$A5844)*0.25+Data!$A5844*0.5+IF(ISNUMBER(OFFSET(Data!$A5844,1,0)), OFFSET(Data!$A5844,1,0),Data!$A5844)*0.25</f>
        <v>403</v>
      </c>
      <c r="D5844">
        <f t="shared" si="275"/>
        <v>398.6</v>
      </c>
      <c r="E5844">
        <f t="shared" si="273"/>
        <v>398.86909563402008</v>
      </c>
      <c r="F5844">
        <f t="shared" si="274"/>
        <v>401.14686907768663</v>
      </c>
    </row>
    <row r="5845" spans="1:6" x14ac:dyDescent="0.45">
      <c r="A5845">
        <v>410</v>
      </c>
      <c r="B5845">
        <f ca="1">(IF(ISNUMBER(OFFSET(Data!$A5845,-1,0)),OFFSET(Data!$A5845,-1,0),Data!$A5845)+Data!$A5845+IF(ISNUMBER(OFFSET(Data!$A5845,1,0)), OFFSET(Data!$A5845,1,0),Data!$A5845))/3</f>
        <v>403.66666666666669</v>
      </c>
      <c r="C5845">
        <f ca="1">IF(ISNUMBER(OFFSET(Data!$A5845,-1,0)),OFFSET(Data!$A5845,-1,0),Data!$A5845)*0.25+Data!$A5845*0.5+IF(ISNUMBER(OFFSET(Data!$A5845,1,0)), OFFSET(Data!$A5845,1,0),Data!$A5845)*0.25</f>
        <v>405.25</v>
      </c>
      <c r="D5845">
        <f t="shared" si="275"/>
        <v>400.8</v>
      </c>
      <c r="E5845">
        <f t="shared" si="273"/>
        <v>399.18218607061806</v>
      </c>
      <c r="F5845">
        <f t="shared" si="274"/>
        <v>401.40280835438057</v>
      </c>
    </row>
    <row r="5846" spans="1:6" x14ac:dyDescent="0.45">
      <c r="A5846">
        <v>399</v>
      </c>
      <c r="B5846">
        <f ca="1">(IF(ISNUMBER(OFFSET(Data!$A5846,-1,0)),OFFSET(Data!$A5846,-1,0),Data!$A5846)+Data!$A5846+IF(ISNUMBER(OFFSET(Data!$A5846,1,0)), OFFSET(Data!$A5846,1,0),Data!$A5846))/3</f>
        <v>403.33333333333331</v>
      </c>
      <c r="C5846">
        <f ca="1">IF(ISNUMBER(OFFSET(Data!$A5846,-1,0)),OFFSET(Data!$A5846,-1,0),Data!$A5846)*0.25+Data!$A5846*0.5+IF(ISNUMBER(OFFSET(Data!$A5846,1,0)), OFFSET(Data!$A5846,1,0),Data!$A5846)*0.25</f>
        <v>402.25</v>
      </c>
      <c r="D5846">
        <f t="shared" si="275"/>
        <v>400.9</v>
      </c>
      <c r="E5846">
        <f t="shared" si="273"/>
        <v>400.26396746355624</v>
      </c>
      <c r="F5846">
        <f t="shared" si="274"/>
        <v>403.98196584806635</v>
      </c>
    </row>
    <row r="5847" spans="1:6" x14ac:dyDescent="0.45">
      <c r="A5847">
        <v>401</v>
      </c>
      <c r="B5847">
        <f ca="1">(IF(ISNUMBER(OFFSET(Data!$A5847,-1,0)),OFFSET(Data!$A5847,-1,0),Data!$A5847)+Data!$A5847+IF(ISNUMBER(OFFSET(Data!$A5847,1,0)), OFFSET(Data!$A5847,1,0),Data!$A5847))/3</f>
        <v>400.33333333333331</v>
      </c>
      <c r="C5847">
        <f ca="1">IF(ISNUMBER(OFFSET(Data!$A5847,-1,0)),OFFSET(Data!$A5847,-1,0),Data!$A5847)*0.25+Data!$A5847*0.5+IF(ISNUMBER(OFFSET(Data!$A5847,1,0)), OFFSET(Data!$A5847,1,0),Data!$A5847)*0.25</f>
        <v>400.5</v>
      </c>
      <c r="D5847">
        <f t="shared" si="275"/>
        <v>401</v>
      </c>
      <c r="E5847">
        <f t="shared" si="273"/>
        <v>400.13757071720067</v>
      </c>
      <c r="F5847">
        <f t="shared" si="274"/>
        <v>402.48737609364639</v>
      </c>
    </row>
    <row r="5848" spans="1:6" x14ac:dyDescent="0.45">
      <c r="A5848">
        <v>401</v>
      </c>
      <c r="B5848">
        <f ca="1">(IF(ISNUMBER(OFFSET(Data!$A5848,-1,0)),OFFSET(Data!$A5848,-1,0),Data!$A5848)+Data!$A5848+IF(ISNUMBER(OFFSET(Data!$A5848,1,0)), OFFSET(Data!$A5848,1,0),Data!$A5848))/3</f>
        <v>396.66666666666669</v>
      </c>
      <c r="C5848">
        <f ca="1">IF(ISNUMBER(OFFSET(Data!$A5848,-1,0)),OFFSET(Data!$A5848,-1,0),Data!$A5848)*0.25+Data!$A5848*0.5+IF(ISNUMBER(OFFSET(Data!$A5848,1,0)), OFFSET(Data!$A5848,1,0),Data!$A5848)*0.25</f>
        <v>397.75</v>
      </c>
      <c r="D5848">
        <f t="shared" si="275"/>
        <v>402</v>
      </c>
      <c r="E5848">
        <f t="shared" si="273"/>
        <v>400.22381364548062</v>
      </c>
      <c r="F5848">
        <f t="shared" si="274"/>
        <v>402.04116326555248</v>
      </c>
    </row>
    <row r="5849" spans="1:6" x14ac:dyDescent="0.45">
      <c r="A5849">
        <v>388</v>
      </c>
      <c r="B5849">
        <f ca="1">(IF(ISNUMBER(OFFSET(Data!$A5849,-1,0)),OFFSET(Data!$A5849,-1,0),Data!$A5849)+Data!$A5849+IF(ISNUMBER(OFFSET(Data!$A5849,1,0)), OFFSET(Data!$A5849,1,0),Data!$A5849))/3</f>
        <v>397.66666666666669</v>
      </c>
      <c r="C5849">
        <f ca="1">IF(ISNUMBER(OFFSET(Data!$A5849,-1,0)),OFFSET(Data!$A5849,-1,0),Data!$A5849)*0.25+Data!$A5849*0.5+IF(ISNUMBER(OFFSET(Data!$A5849,1,0)), OFFSET(Data!$A5849,1,0),Data!$A5849)*0.25</f>
        <v>395.25</v>
      </c>
      <c r="D5849">
        <f t="shared" si="275"/>
        <v>400.9</v>
      </c>
      <c r="E5849">
        <f t="shared" si="273"/>
        <v>400.3014322809326</v>
      </c>
      <c r="F5849">
        <f t="shared" si="274"/>
        <v>401.72881428588676</v>
      </c>
    </row>
    <row r="5850" spans="1:6" x14ac:dyDescent="0.45">
      <c r="A5850">
        <v>404</v>
      </c>
      <c r="B5850">
        <f ca="1">(IF(ISNUMBER(OFFSET(Data!$A5850,-1,0)),OFFSET(Data!$A5850,-1,0),Data!$A5850)+Data!$A5850+IF(ISNUMBER(OFFSET(Data!$A5850,1,0)), OFFSET(Data!$A5850,1,0),Data!$A5850))/3</f>
        <v>397.66666666666669</v>
      </c>
      <c r="C5850">
        <f ca="1">IF(ISNUMBER(OFFSET(Data!$A5850,-1,0)),OFFSET(Data!$A5850,-1,0),Data!$A5850)*0.25+Data!$A5850*0.5+IF(ISNUMBER(OFFSET(Data!$A5850,1,0)), OFFSET(Data!$A5850,1,0),Data!$A5850)*0.25</f>
        <v>399.25</v>
      </c>
      <c r="D5850">
        <f t="shared" si="275"/>
        <v>401.5</v>
      </c>
      <c r="E5850">
        <f t="shared" si="273"/>
        <v>399.07128905283935</v>
      </c>
      <c r="F5850">
        <f t="shared" si="274"/>
        <v>397.61017000012066</v>
      </c>
    </row>
    <row r="5851" spans="1:6" x14ac:dyDescent="0.45">
      <c r="A5851">
        <v>401</v>
      </c>
      <c r="B5851">
        <f ca="1">(IF(ISNUMBER(OFFSET(Data!$A5851,-1,0)),OFFSET(Data!$A5851,-1,0),Data!$A5851)+Data!$A5851+IF(ISNUMBER(OFFSET(Data!$A5851,1,0)), OFFSET(Data!$A5851,1,0),Data!$A5851))/3</f>
        <v>400</v>
      </c>
      <c r="C5851">
        <f ca="1">IF(ISNUMBER(OFFSET(Data!$A5851,-1,0)),OFFSET(Data!$A5851,-1,0),Data!$A5851)*0.25+Data!$A5851*0.5+IF(ISNUMBER(OFFSET(Data!$A5851,1,0)), OFFSET(Data!$A5851,1,0),Data!$A5851)*0.25</f>
        <v>400.25</v>
      </c>
      <c r="D5851">
        <f t="shared" si="275"/>
        <v>401.9</v>
      </c>
      <c r="E5851">
        <f t="shared" si="273"/>
        <v>399.56416014755541</v>
      </c>
      <c r="F5851">
        <f t="shared" si="274"/>
        <v>399.52711900008444</v>
      </c>
    </row>
    <row r="5852" spans="1:6" x14ac:dyDescent="0.45">
      <c r="A5852">
        <v>395</v>
      </c>
      <c r="B5852">
        <f ca="1">(IF(ISNUMBER(OFFSET(Data!$A5852,-1,0)),OFFSET(Data!$A5852,-1,0),Data!$A5852)+Data!$A5852+IF(ISNUMBER(OFFSET(Data!$A5852,1,0)), OFFSET(Data!$A5852,1,0),Data!$A5852))/3</f>
        <v>399.33333333333331</v>
      </c>
      <c r="C5852">
        <f ca="1">IF(ISNUMBER(OFFSET(Data!$A5852,-1,0)),OFFSET(Data!$A5852,-1,0),Data!$A5852)*0.25+Data!$A5852*0.5+IF(ISNUMBER(OFFSET(Data!$A5852,1,0)), OFFSET(Data!$A5852,1,0),Data!$A5852)*0.25</f>
        <v>398.25</v>
      </c>
      <c r="D5852">
        <f t="shared" si="275"/>
        <v>399.9</v>
      </c>
      <c r="E5852">
        <f t="shared" si="273"/>
        <v>399.70774413279992</v>
      </c>
      <c r="F5852">
        <f t="shared" si="274"/>
        <v>399.96898330005911</v>
      </c>
    </row>
    <row r="5853" spans="1:6" x14ac:dyDescent="0.45">
      <c r="A5853">
        <v>402</v>
      </c>
      <c r="B5853">
        <f ca="1">(IF(ISNUMBER(OFFSET(Data!$A5853,-1,0)),OFFSET(Data!$A5853,-1,0),Data!$A5853)+Data!$A5853+IF(ISNUMBER(OFFSET(Data!$A5853,1,0)), OFFSET(Data!$A5853,1,0),Data!$A5853))/3</f>
        <v>400</v>
      </c>
      <c r="C5853">
        <f ca="1">IF(ISNUMBER(OFFSET(Data!$A5853,-1,0)),OFFSET(Data!$A5853,-1,0),Data!$A5853)*0.25+Data!$A5853*0.5+IF(ISNUMBER(OFFSET(Data!$A5853,1,0)), OFFSET(Data!$A5853,1,0),Data!$A5853)*0.25</f>
        <v>400.5</v>
      </c>
      <c r="D5853">
        <f t="shared" si="275"/>
        <v>400.3</v>
      </c>
      <c r="E5853">
        <f t="shared" si="273"/>
        <v>399.23696971951995</v>
      </c>
      <c r="F5853">
        <f t="shared" si="274"/>
        <v>398.47828831004136</v>
      </c>
    </row>
    <row r="5854" spans="1:6" x14ac:dyDescent="0.45">
      <c r="A5854">
        <v>403</v>
      </c>
      <c r="B5854">
        <f ca="1">(IF(ISNUMBER(OFFSET(Data!$A5854,-1,0)),OFFSET(Data!$A5854,-1,0),Data!$A5854)+Data!$A5854+IF(ISNUMBER(OFFSET(Data!$A5854,1,0)), OFFSET(Data!$A5854,1,0),Data!$A5854))/3</f>
        <v>401</v>
      </c>
      <c r="C5854">
        <f ca="1">IF(ISNUMBER(OFFSET(Data!$A5854,-1,0)),OFFSET(Data!$A5854,-1,0),Data!$A5854)*0.25+Data!$A5854*0.5+IF(ISNUMBER(OFFSET(Data!$A5854,1,0)), OFFSET(Data!$A5854,1,0),Data!$A5854)*0.25</f>
        <v>401.5</v>
      </c>
      <c r="D5854">
        <f t="shared" si="275"/>
        <v>400.4</v>
      </c>
      <c r="E5854">
        <f t="shared" si="273"/>
        <v>399.51327274756795</v>
      </c>
      <c r="F5854">
        <f t="shared" si="274"/>
        <v>399.53480181702889</v>
      </c>
    </row>
    <row r="5855" spans="1:6" x14ac:dyDescent="0.45">
      <c r="A5855">
        <v>398</v>
      </c>
      <c r="B5855">
        <f ca="1">(IF(ISNUMBER(OFFSET(Data!$A5855,-1,0)),OFFSET(Data!$A5855,-1,0),Data!$A5855)+Data!$A5855+IF(ISNUMBER(OFFSET(Data!$A5855,1,0)), OFFSET(Data!$A5855,1,0),Data!$A5855))/3</f>
        <v>405.33333333333331</v>
      </c>
      <c r="C5855">
        <f ca="1">IF(ISNUMBER(OFFSET(Data!$A5855,-1,0)),OFFSET(Data!$A5855,-1,0),Data!$A5855)*0.25+Data!$A5855*0.5+IF(ISNUMBER(OFFSET(Data!$A5855,1,0)), OFFSET(Data!$A5855,1,0),Data!$A5855)*0.25</f>
        <v>403.5</v>
      </c>
      <c r="D5855">
        <f t="shared" si="275"/>
        <v>399.2</v>
      </c>
      <c r="E5855">
        <f t="shared" si="273"/>
        <v>399.86194547281116</v>
      </c>
      <c r="F5855">
        <f t="shared" si="274"/>
        <v>400.57436127192017</v>
      </c>
    </row>
    <row r="5856" spans="1:6" x14ac:dyDescent="0.45">
      <c r="A5856">
        <v>415</v>
      </c>
      <c r="B5856">
        <f ca="1">(IF(ISNUMBER(OFFSET(Data!$A5856,-1,0)),OFFSET(Data!$A5856,-1,0),Data!$A5856)+Data!$A5856+IF(ISNUMBER(OFFSET(Data!$A5856,1,0)), OFFSET(Data!$A5856,1,0),Data!$A5856))/3</f>
        <v>404.66666666666669</v>
      </c>
      <c r="C5856">
        <f ca="1">IF(ISNUMBER(OFFSET(Data!$A5856,-1,0)),OFFSET(Data!$A5856,-1,0),Data!$A5856)*0.25+Data!$A5856*0.5+IF(ISNUMBER(OFFSET(Data!$A5856,1,0)), OFFSET(Data!$A5856,1,0),Data!$A5856)*0.25</f>
        <v>407.25</v>
      </c>
      <c r="D5856">
        <f t="shared" si="275"/>
        <v>400.8</v>
      </c>
      <c r="E5856">
        <f t="shared" si="273"/>
        <v>399.67575092553005</v>
      </c>
      <c r="F5856">
        <f t="shared" si="274"/>
        <v>399.8020528903441</v>
      </c>
    </row>
    <row r="5857" spans="1:6" x14ac:dyDescent="0.45">
      <c r="A5857">
        <v>401</v>
      </c>
      <c r="B5857">
        <f ca="1">(IF(ISNUMBER(OFFSET(Data!$A5857,-1,0)),OFFSET(Data!$A5857,-1,0),Data!$A5857)+Data!$A5857+IF(ISNUMBER(OFFSET(Data!$A5857,1,0)), OFFSET(Data!$A5857,1,0),Data!$A5857))/3</f>
        <v>407.66666666666669</v>
      </c>
      <c r="C5857">
        <f ca="1">IF(ISNUMBER(OFFSET(Data!$A5857,-1,0)),OFFSET(Data!$A5857,-1,0),Data!$A5857)*0.25+Data!$A5857*0.5+IF(ISNUMBER(OFFSET(Data!$A5857,1,0)), OFFSET(Data!$A5857,1,0),Data!$A5857)*0.25</f>
        <v>406</v>
      </c>
      <c r="D5857">
        <f t="shared" si="275"/>
        <v>400.8</v>
      </c>
      <c r="E5857">
        <f t="shared" si="273"/>
        <v>401.20817583297708</v>
      </c>
      <c r="F5857">
        <f t="shared" si="274"/>
        <v>404.36143702324085</v>
      </c>
    </row>
    <row r="5858" spans="1:6" x14ac:dyDescent="0.45">
      <c r="A5858">
        <v>407</v>
      </c>
      <c r="B5858">
        <f ca="1">(IF(ISNUMBER(OFFSET(Data!$A5858,-1,0)),OFFSET(Data!$A5858,-1,0),Data!$A5858)+Data!$A5858+IF(ISNUMBER(OFFSET(Data!$A5858,1,0)), OFFSET(Data!$A5858,1,0),Data!$A5858))/3</f>
        <v>407.33333333333331</v>
      </c>
      <c r="C5858">
        <f ca="1">IF(ISNUMBER(OFFSET(Data!$A5858,-1,0)),OFFSET(Data!$A5858,-1,0),Data!$A5858)*0.25+Data!$A5858*0.5+IF(ISNUMBER(OFFSET(Data!$A5858,1,0)), OFFSET(Data!$A5858,1,0),Data!$A5858)*0.25</f>
        <v>407.25</v>
      </c>
      <c r="D5858">
        <f t="shared" si="275"/>
        <v>401.4</v>
      </c>
      <c r="E5858">
        <f t="shared" si="273"/>
        <v>401.18735824967939</v>
      </c>
      <c r="F5858">
        <f t="shared" si="274"/>
        <v>403.35300591626861</v>
      </c>
    </row>
    <row r="5859" spans="1:6" x14ac:dyDescent="0.45">
      <c r="A5859">
        <v>414</v>
      </c>
      <c r="B5859">
        <f ca="1">(IF(ISNUMBER(OFFSET(Data!$A5859,-1,0)),OFFSET(Data!$A5859,-1,0),Data!$A5859)+Data!$A5859+IF(ISNUMBER(OFFSET(Data!$A5859,1,0)), OFFSET(Data!$A5859,1,0),Data!$A5859))/3</f>
        <v>407.66666666666669</v>
      </c>
      <c r="C5859">
        <f ca="1">IF(ISNUMBER(OFFSET(Data!$A5859,-1,0)),OFFSET(Data!$A5859,-1,0),Data!$A5859)*0.25+Data!$A5859*0.5+IF(ISNUMBER(OFFSET(Data!$A5859,1,0)), OFFSET(Data!$A5859,1,0),Data!$A5859)*0.25</f>
        <v>409.25</v>
      </c>
      <c r="D5859">
        <f t="shared" si="275"/>
        <v>404</v>
      </c>
      <c r="E5859">
        <f t="shared" si="273"/>
        <v>401.76862242471145</v>
      </c>
      <c r="F5859">
        <f t="shared" si="274"/>
        <v>404.44710414138797</v>
      </c>
    </row>
    <row r="5860" spans="1:6" x14ac:dyDescent="0.45">
      <c r="A5860">
        <v>402</v>
      </c>
      <c r="B5860">
        <f ca="1">(IF(ISNUMBER(OFFSET(Data!$A5860,-1,0)),OFFSET(Data!$A5860,-1,0),Data!$A5860)+Data!$A5860+IF(ISNUMBER(OFFSET(Data!$A5860,1,0)), OFFSET(Data!$A5860,1,0),Data!$A5860))/3</f>
        <v>406.66666666666669</v>
      </c>
      <c r="C5860">
        <f ca="1">IF(ISNUMBER(OFFSET(Data!$A5860,-1,0)),OFFSET(Data!$A5860,-1,0),Data!$A5860)*0.25+Data!$A5860*0.5+IF(ISNUMBER(OFFSET(Data!$A5860,1,0)), OFFSET(Data!$A5860,1,0),Data!$A5860)*0.25</f>
        <v>405.5</v>
      </c>
      <c r="D5860">
        <f t="shared" si="275"/>
        <v>403.8</v>
      </c>
      <c r="E5860">
        <f t="shared" si="273"/>
        <v>402.99176018224034</v>
      </c>
      <c r="F5860">
        <f t="shared" si="274"/>
        <v>407.31297289897157</v>
      </c>
    </row>
    <row r="5861" spans="1:6" x14ac:dyDescent="0.45">
      <c r="A5861">
        <v>404</v>
      </c>
      <c r="B5861">
        <f ca="1">(IF(ISNUMBER(OFFSET(Data!$A5861,-1,0)),OFFSET(Data!$A5861,-1,0),Data!$A5861)+Data!$A5861+IF(ISNUMBER(OFFSET(Data!$A5861,1,0)), OFFSET(Data!$A5861,1,0),Data!$A5861))/3</f>
        <v>405</v>
      </c>
      <c r="C5861">
        <f ca="1">IF(ISNUMBER(OFFSET(Data!$A5861,-1,0)),OFFSET(Data!$A5861,-1,0),Data!$A5861)*0.25+Data!$A5861*0.5+IF(ISNUMBER(OFFSET(Data!$A5861,1,0)), OFFSET(Data!$A5861,1,0),Data!$A5861)*0.25</f>
        <v>404.75</v>
      </c>
      <c r="D5861">
        <f t="shared" si="275"/>
        <v>404.1</v>
      </c>
      <c r="E5861">
        <f t="shared" si="273"/>
        <v>402.89258416401628</v>
      </c>
      <c r="F5861">
        <f t="shared" si="274"/>
        <v>405.71908102928012</v>
      </c>
    </row>
    <row r="5862" spans="1:6" x14ac:dyDescent="0.45">
      <c r="A5862">
        <v>409</v>
      </c>
      <c r="B5862">
        <f ca="1">(IF(ISNUMBER(OFFSET(Data!$A5862,-1,0)),OFFSET(Data!$A5862,-1,0),Data!$A5862)+Data!$A5862+IF(ISNUMBER(OFFSET(Data!$A5862,1,0)), OFFSET(Data!$A5862,1,0),Data!$A5862))/3</f>
        <v>401.66666666666669</v>
      </c>
      <c r="C5862">
        <f ca="1">IF(ISNUMBER(OFFSET(Data!$A5862,-1,0)),OFFSET(Data!$A5862,-1,0),Data!$A5862)*0.25+Data!$A5862*0.5+IF(ISNUMBER(OFFSET(Data!$A5862,1,0)), OFFSET(Data!$A5862,1,0),Data!$A5862)*0.25</f>
        <v>403.5</v>
      </c>
      <c r="D5862">
        <f t="shared" si="275"/>
        <v>405.5</v>
      </c>
      <c r="E5862">
        <f t="shared" si="273"/>
        <v>403.00332574761467</v>
      </c>
      <c r="F5862">
        <f t="shared" si="274"/>
        <v>405.20335672049606</v>
      </c>
    </row>
    <row r="5863" spans="1:6" x14ac:dyDescent="0.45">
      <c r="A5863">
        <v>392</v>
      </c>
      <c r="B5863">
        <f ca="1">(IF(ISNUMBER(OFFSET(Data!$A5863,-1,0)),OFFSET(Data!$A5863,-1,0),Data!$A5863)+Data!$A5863+IF(ISNUMBER(OFFSET(Data!$A5863,1,0)), OFFSET(Data!$A5863,1,0),Data!$A5863))/3</f>
        <v>402.33333333333331</v>
      </c>
      <c r="C5863">
        <f ca="1">IF(ISNUMBER(OFFSET(Data!$A5863,-1,0)),OFFSET(Data!$A5863,-1,0),Data!$A5863)*0.25+Data!$A5863*0.5+IF(ISNUMBER(OFFSET(Data!$A5863,1,0)), OFFSET(Data!$A5863,1,0),Data!$A5863)*0.25</f>
        <v>399.75</v>
      </c>
      <c r="D5863">
        <f t="shared" si="275"/>
        <v>404.5</v>
      </c>
      <c r="E5863">
        <f t="shared" si="273"/>
        <v>403.60299317285319</v>
      </c>
      <c r="F5863">
        <f t="shared" si="274"/>
        <v>406.34234970434721</v>
      </c>
    </row>
    <row r="5864" spans="1:6" x14ac:dyDescent="0.45">
      <c r="A5864">
        <v>406</v>
      </c>
      <c r="B5864">
        <f ca="1">(IF(ISNUMBER(OFFSET(Data!$A5864,-1,0)),OFFSET(Data!$A5864,-1,0),Data!$A5864)+Data!$A5864+IF(ISNUMBER(OFFSET(Data!$A5864,1,0)), OFFSET(Data!$A5864,1,0),Data!$A5864))/3</f>
        <v>400.66666666666669</v>
      </c>
      <c r="C5864">
        <f ca="1">IF(ISNUMBER(OFFSET(Data!$A5864,-1,0)),OFFSET(Data!$A5864,-1,0),Data!$A5864)*0.25+Data!$A5864*0.5+IF(ISNUMBER(OFFSET(Data!$A5864,1,0)), OFFSET(Data!$A5864,1,0),Data!$A5864)*0.25</f>
        <v>402</v>
      </c>
      <c r="D5864">
        <f t="shared" si="275"/>
        <v>404.8</v>
      </c>
      <c r="E5864">
        <f t="shared" si="273"/>
        <v>402.44269385556788</v>
      </c>
      <c r="F5864">
        <f t="shared" si="274"/>
        <v>402.03964479304307</v>
      </c>
    </row>
    <row r="5865" spans="1:6" x14ac:dyDescent="0.45">
      <c r="A5865">
        <v>404</v>
      </c>
      <c r="B5865">
        <f ca="1">(IF(ISNUMBER(OFFSET(Data!$A5865,-1,0)),OFFSET(Data!$A5865,-1,0),Data!$A5865)+Data!$A5865+IF(ISNUMBER(OFFSET(Data!$A5865,1,0)), OFFSET(Data!$A5865,1,0),Data!$A5865))/3</f>
        <v>402.33333333333331</v>
      </c>
      <c r="C5865">
        <f ca="1">IF(ISNUMBER(OFFSET(Data!$A5865,-1,0)),OFFSET(Data!$A5865,-1,0),Data!$A5865)*0.25+Data!$A5865*0.5+IF(ISNUMBER(OFFSET(Data!$A5865,1,0)), OFFSET(Data!$A5865,1,0),Data!$A5865)*0.25</f>
        <v>402.75</v>
      </c>
      <c r="D5865">
        <f t="shared" si="275"/>
        <v>405.4</v>
      </c>
      <c r="E5865">
        <f t="shared" si="273"/>
        <v>402.79842447001113</v>
      </c>
      <c r="F5865">
        <f t="shared" si="274"/>
        <v>403.22775135513012</v>
      </c>
    </row>
    <row r="5866" spans="1:6" x14ac:dyDescent="0.45">
      <c r="A5866">
        <v>397</v>
      </c>
      <c r="B5866">
        <f ca="1">(IF(ISNUMBER(OFFSET(Data!$A5866,-1,0)),OFFSET(Data!$A5866,-1,0),Data!$A5866)+Data!$A5866+IF(ISNUMBER(OFFSET(Data!$A5866,1,0)), OFFSET(Data!$A5866,1,0),Data!$A5866))/3</f>
        <v>406.33333333333331</v>
      </c>
      <c r="C5866">
        <f ca="1">IF(ISNUMBER(OFFSET(Data!$A5866,-1,0)),OFFSET(Data!$A5866,-1,0),Data!$A5866)*0.25+Data!$A5866*0.5+IF(ISNUMBER(OFFSET(Data!$A5866,1,0)), OFFSET(Data!$A5866,1,0),Data!$A5866)*0.25</f>
        <v>404</v>
      </c>
      <c r="D5866">
        <f t="shared" si="275"/>
        <v>403.6</v>
      </c>
      <c r="E5866">
        <f t="shared" si="273"/>
        <v>402.91858202301</v>
      </c>
      <c r="F5866">
        <f t="shared" si="274"/>
        <v>403.45942594859105</v>
      </c>
    </row>
    <row r="5867" spans="1:6" x14ac:dyDescent="0.45">
      <c r="A5867">
        <v>418</v>
      </c>
      <c r="B5867">
        <f ca="1">(IF(ISNUMBER(OFFSET(Data!$A5867,-1,0)),OFFSET(Data!$A5867,-1,0),Data!$A5867)+Data!$A5867+IF(ISNUMBER(OFFSET(Data!$A5867,1,0)), OFFSET(Data!$A5867,1,0),Data!$A5867))/3</f>
        <v>406.33333333333331</v>
      </c>
      <c r="C5867">
        <f ca="1">IF(ISNUMBER(OFFSET(Data!$A5867,-1,0)),OFFSET(Data!$A5867,-1,0),Data!$A5867)*0.25+Data!$A5867*0.5+IF(ISNUMBER(OFFSET(Data!$A5867,1,0)), OFFSET(Data!$A5867,1,0),Data!$A5867)*0.25</f>
        <v>409.25</v>
      </c>
      <c r="D5867">
        <f t="shared" si="275"/>
        <v>405.3</v>
      </c>
      <c r="E5867">
        <f t="shared" si="273"/>
        <v>402.32672382070899</v>
      </c>
      <c r="F5867">
        <f t="shared" si="274"/>
        <v>401.52159816401365</v>
      </c>
    </row>
    <row r="5868" spans="1:6" x14ac:dyDescent="0.45">
      <c r="A5868">
        <v>404</v>
      </c>
      <c r="B5868">
        <f ca="1">(IF(ISNUMBER(OFFSET(Data!$A5868,-1,0)),OFFSET(Data!$A5868,-1,0),Data!$A5868)+Data!$A5868+IF(ISNUMBER(OFFSET(Data!$A5868,1,0)), OFFSET(Data!$A5868,1,0),Data!$A5868))/3</f>
        <v>408.66666666666669</v>
      </c>
      <c r="C5868">
        <f ca="1">IF(ISNUMBER(OFFSET(Data!$A5868,-1,0)),OFFSET(Data!$A5868,-1,0),Data!$A5868)*0.25+Data!$A5868*0.5+IF(ISNUMBER(OFFSET(Data!$A5868,1,0)), OFFSET(Data!$A5868,1,0),Data!$A5868)*0.25</f>
        <v>407.5</v>
      </c>
      <c r="D5868">
        <f t="shared" si="275"/>
        <v>405</v>
      </c>
      <c r="E5868">
        <f t="shared" si="273"/>
        <v>403.89405143863809</v>
      </c>
      <c r="F5868">
        <f t="shared" si="274"/>
        <v>406.46511871480953</v>
      </c>
    </row>
    <row r="5869" spans="1:6" x14ac:dyDescent="0.45">
      <c r="A5869">
        <v>404</v>
      </c>
      <c r="B5869">
        <f ca="1">(IF(ISNUMBER(OFFSET(Data!$A5869,-1,0)),OFFSET(Data!$A5869,-1,0),Data!$A5869)+Data!$A5869+IF(ISNUMBER(OFFSET(Data!$A5869,1,0)), OFFSET(Data!$A5869,1,0),Data!$A5869))/3</f>
        <v>408.66666666666669</v>
      </c>
      <c r="C5869">
        <f ca="1">IF(ISNUMBER(OFFSET(Data!$A5869,-1,0)),OFFSET(Data!$A5869,-1,0),Data!$A5869)*0.25+Data!$A5869*0.5+IF(ISNUMBER(OFFSET(Data!$A5869,1,0)), OFFSET(Data!$A5869,1,0),Data!$A5869)*0.25</f>
        <v>407.5</v>
      </c>
      <c r="D5869">
        <f t="shared" si="275"/>
        <v>404</v>
      </c>
      <c r="E5869">
        <f t="shared" si="273"/>
        <v>403.90464629477424</v>
      </c>
      <c r="F5869">
        <f t="shared" si="274"/>
        <v>405.72558310036663</v>
      </c>
    </row>
    <row r="5870" spans="1:6" x14ac:dyDescent="0.45">
      <c r="A5870">
        <v>418</v>
      </c>
      <c r="B5870">
        <f ca="1">(IF(ISNUMBER(OFFSET(Data!$A5870,-1,0)),OFFSET(Data!$A5870,-1,0),Data!$A5870)+Data!$A5870+IF(ISNUMBER(OFFSET(Data!$A5870,1,0)), OFFSET(Data!$A5870,1,0),Data!$A5870))/3</f>
        <v>409</v>
      </c>
      <c r="C5870">
        <f ca="1">IF(ISNUMBER(OFFSET(Data!$A5870,-1,0)),OFFSET(Data!$A5870,-1,0),Data!$A5870)*0.25+Data!$A5870*0.5+IF(ISNUMBER(OFFSET(Data!$A5870,1,0)), OFFSET(Data!$A5870,1,0),Data!$A5870)*0.25</f>
        <v>411.25</v>
      </c>
      <c r="D5870">
        <f t="shared" si="275"/>
        <v>405.6</v>
      </c>
      <c r="E5870">
        <f t="shared" si="273"/>
        <v>403.91418166529684</v>
      </c>
      <c r="F5870">
        <f t="shared" si="274"/>
        <v>405.20790817025659</v>
      </c>
    </row>
    <row r="5871" spans="1:6" x14ac:dyDescent="0.45">
      <c r="A5871">
        <v>405</v>
      </c>
      <c r="B5871">
        <f ca="1">(IF(ISNUMBER(OFFSET(Data!$A5871,-1,0)),OFFSET(Data!$A5871,-1,0),Data!$A5871)+Data!$A5871+IF(ISNUMBER(OFFSET(Data!$A5871,1,0)), OFFSET(Data!$A5871,1,0),Data!$A5871))/3</f>
        <v>409.33333333333331</v>
      </c>
      <c r="C5871">
        <f ca="1">IF(ISNUMBER(OFFSET(Data!$A5871,-1,0)),OFFSET(Data!$A5871,-1,0),Data!$A5871)*0.25+Data!$A5871*0.5+IF(ISNUMBER(OFFSET(Data!$A5871,1,0)), OFFSET(Data!$A5871,1,0),Data!$A5871)*0.25</f>
        <v>408.25</v>
      </c>
      <c r="D5871">
        <f t="shared" si="275"/>
        <v>405.7</v>
      </c>
      <c r="E5871">
        <f t="shared" si="273"/>
        <v>405.32276349876719</v>
      </c>
      <c r="F5871">
        <f t="shared" si="274"/>
        <v>409.04553571917955</v>
      </c>
    </row>
    <row r="5872" spans="1:6" x14ac:dyDescent="0.45">
      <c r="A5872">
        <v>405</v>
      </c>
      <c r="B5872">
        <f ca="1">(IF(ISNUMBER(OFFSET(Data!$A5872,-1,0)),OFFSET(Data!$A5872,-1,0),Data!$A5872)+Data!$A5872+IF(ISNUMBER(OFFSET(Data!$A5872,1,0)), OFFSET(Data!$A5872,1,0),Data!$A5872))/3</f>
        <v>406</v>
      </c>
      <c r="C5872">
        <f ca="1">IF(ISNUMBER(OFFSET(Data!$A5872,-1,0)),OFFSET(Data!$A5872,-1,0),Data!$A5872)*0.25+Data!$A5872*0.5+IF(ISNUMBER(OFFSET(Data!$A5872,1,0)), OFFSET(Data!$A5872,1,0),Data!$A5872)*0.25</f>
        <v>405.75</v>
      </c>
      <c r="D5872">
        <f t="shared" si="275"/>
        <v>405.3</v>
      </c>
      <c r="E5872">
        <f t="shared" si="273"/>
        <v>405.29048714889046</v>
      </c>
      <c r="F5872">
        <f t="shared" si="274"/>
        <v>407.83187500342569</v>
      </c>
    </row>
    <row r="5873" spans="1:6" x14ac:dyDescent="0.45">
      <c r="A5873">
        <v>408</v>
      </c>
      <c r="B5873">
        <f ca="1">(IF(ISNUMBER(OFFSET(Data!$A5873,-1,0)),OFFSET(Data!$A5873,-1,0),Data!$A5873)+Data!$A5873+IF(ISNUMBER(OFFSET(Data!$A5873,1,0)), OFFSET(Data!$A5873,1,0),Data!$A5873))/3</f>
        <v>402.33333333333331</v>
      </c>
      <c r="C5873">
        <f ca="1">IF(ISNUMBER(OFFSET(Data!$A5873,-1,0)),OFFSET(Data!$A5873,-1,0),Data!$A5873)*0.25+Data!$A5873*0.5+IF(ISNUMBER(OFFSET(Data!$A5873,1,0)), OFFSET(Data!$A5873,1,0),Data!$A5873)*0.25</f>
        <v>403.75</v>
      </c>
      <c r="D5873">
        <f t="shared" si="275"/>
        <v>406.9</v>
      </c>
      <c r="E5873">
        <f t="shared" si="273"/>
        <v>405.26143843400143</v>
      </c>
      <c r="F5873">
        <f t="shared" si="274"/>
        <v>406.98231250239797</v>
      </c>
    </row>
    <row r="5874" spans="1:6" x14ac:dyDescent="0.45">
      <c r="A5874">
        <v>394</v>
      </c>
      <c r="B5874">
        <f ca="1">(IF(ISNUMBER(OFFSET(Data!$A5874,-1,0)),OFFSET(Data!$A5874,-1,0),Data!$A5874)+Data!$A5874+IF(ISNUMBER(OFFSET(Data!$A5874,1,0)), OFFSET(Data!$A5874,1,0),Data!$A5874))/3</f>
        <v>402.33333333333331</v>
      </c>
      <c r="C5874">
        <f ca="1">IF(ISNUMBER(OFFSET(Data!$A5874,-1,0)),OFFSET(Data!$A5874,-1,0),Data!$A5874)*0.25+Data!$A5874*0.5+IF(ISNUMBER(OFFSET(Data!$A5874,1,0)), OFFSET(Data!$A5874,1,0),Data!$A5874)*0.25</f>
        <v>400.25</v>
      </c>
      <c r="D5874">
        <f t="shared" si="275"/>
        <v>405.7</v>
      </c>
      <c r="E5874">
        <f t="shared" si="273"/>
        <v>405.53529459060132</v>
      </c>
      <c r="F5874">
        <f t="shared" si="274"/>
        <v>407.28761875167856</v>
      </c>
    </row>
    <row r="5875" spans="1:6" x14ac:dyDescent="0.45">
      <c r="A5875">
        <v>405</v>
      </c>
      <c r="B5875">
        <f ca="1">(IF(ISNUMBER(OFFSET(Data!$A5875,-1,0)),OFFSET(Data!$A5875,-1,0),Data!$A5875)+Data!$A5875+IF(ISNUMBER(OFFSET(Data!$A5875,1,0)), OFFSET(Data!$A5875,1,0),Data!$A5875))/3</f>
        <v>401.33333333333331</v>
      </c>
      <c r="C5875">
        <f ca="1">IF(ISNUMBER(OFFSET(Data!$A5875,-1,0)),OFFSET(Data!$A5875,-1,0),Data!$A5875)*0.25+Data!$A5875*0.5+IF(ISNUMBER(OFFSET(Data!$A5875,1,0)), OFFSET(Data!$A5875,1,0),Data!$A5875)*0.25</f>
        <v>402.25</v>
      </c>
      <c r="D5875">
        <f t="shared" si="275"/>
        <v>405.8</v>
      </c>
      <c r="E5875">
        <f t="shared" si="273"/>
        <v>404.38176513154121</v>
      </c>
      <c r="F5875">
        <f t="shared" si="274"/>
        <v>403.30133312617494</v>
      </c>
    </row>
    <row r="5876" spans="1:6" x14ac:dyDescent="0.45">
      <c r="A5876">
        <v>405</v>
      </c>
      <c r="B5876">
        <f ca="1">(IF(ISNUMBER(OFFSET(Data!$A5876,-1,0)),OFFSET(Data!$A5876,-1,0),Data!$A5876)+Data!$A5876+IF(ISNUMBER(OFFSET(Data!$A5876,1,0)), OFFSET(Data!$A5876,1,0),Data!$A5876))/3</f>
        <v>403</v>
      </c>
      <c r="C5876">
        <f ca="1">IF(ISNUMBER(OFFSET(Data!$A5876,-1,0)),OFFSET(Data!$A5876,-1,0),Data!$A5876)*0.25+Data!$A5876*0.5+IF(ISNUMBER(OFFSET(Data!$A5876,1,0)), OFFSET(Data!$A5876,1,0),Data!$A5876)*0.25</f>
        <v>403.5</v>
      </c>
      <c r="D5876">
        <f t="shared" si="275"/>
        <v>406.6</v>
      </c>
      <c r="E5876">
        <f t="shared" si="273"/>
        <v>404.44358861838708</v>
      </c>
      <c r="F5876">
        <f t="shared" si="274"/>
        <v>403.81093318832245</v>
      </c>
    </row>
    <row r="5877" spans="1:6" x14ac:dyDescent="0.45">
      <c r="A5877">
        <v>399</v>
      </c>
      <c r="B5877">
        <f ca="1">(IF(ISNUMBER(OFFSET(Data!$A5877,-1,0)),OFFSET(Data!$A5877,-1,0),Data!$A5877)+Data!$A5877+IF(ISNUMBER(OFFSET(Data!$A5877,1,0)), OFFSET(Data!$A5877,1,0),Data!$A5877))/3</f>
        <v>406</v>
      </c>
      <c r="C5877">
        <f ca="1">IF(ISNUMBER(OFFSET(Data!$A5877,-1,0)),OFFSET(Data!$A5877,-1,0),Data!$A5877)*0.25+Data!$A5877*0.5+IF(ISNUMBER(OFFSET(Data!$A5877,1,0)), OFFSET(Data!$A5877,1,0),Data!$A5877)*0.25</f>
        <v>404.25</v>
      </c>
      <c r="D5877">
        <f t="shared" si="275"/>
        <v>404.7</v>
      </c>
      <c r="E5877">
        <f t="shared" si="273"/>
        <v>404.4992297565484</v>
      </c>
      <c r="F5877">
        <f t="shared" si="274"/>
        <v>404.16765323182568</v>
      </c>
    </row>
    <row r="5878" spans="1:6" x14ac:dyDescent="0.45">
      <c r="A5878">
        <v>414</v>
      </c>
      <c r="B5878">
        <f ca="1">(IF(ISNUMBER(OFFSET(Data!$A5878,-1,0)),OFFSET(Data!$A5878,-1,0),Data!$A5878)+Data!$A5878+IF(ISNUMBER(OFFSET(Data!$A5878,1,0)), OFFSET(Data!$A5878,1,0),Data!$A5878))/3</f>
        <v>403</v>
      </c>
      <c r="C5878">
        <f ca="1">IF(ISNUMBER(OFFSET(Data!$A5878,-1,0)),OFFSET(Data!$A5878,-1,0),Data!$A5878)*0.25+Data!$A5878*0.5+IF(ISNUMBER(OFFSET(Data!$A5878,1,0)), OFFSET(Data!$A5878,1,0),Data!$A5878)*0.25</f>
        <v>405.75</v>
      </c>
      <c r="D5878">
        <f t="shared" si="275"/>
        <v>405.7</v>
      </c>
      <c r="E5878">
        <f t="shared" si="273"/>
        <v>403.94930678089361</v>
      </c>
      <c r="F5878">
        <f t="shared" si="274"/>
        <v>402.61735726227795</v>
      </c>
    </row>
    <row r="5879" spans="1:6" x14ac:dyDescent="0.45">
      <c r="A5879">
        <v>396</v>
      </c>
      <c r="B5879">
        <f ca="1">(IF(ISNUMBER(OFFSET(Data!$A5879,-1,0)),OFFSET(Data!$A5879,-1,0),Data!$A5879)+Data!$A5879+IF(ISNUMBER(OFFSET(Data!$A5879,1,0)), OFFSET(Data!$A5879,1,0),Data!$A5879))/3</f>
        <v>405.33333333333331</v>
      </c>
      <c r="C5879">
        <f ca="1">IF(ISNUMBER(OFFSET(Data!$A5879,-1,0)),OFFSET(Data!$A5879,-1,0),Data!$A5879)*0.25+Data!$A5879*0.5+IF(ISNUMBER(OFFSET(Data!$A5879,1,0)), OFFSET(Data!$A5879,1,0),Data!$A5879)*0.25</f>
        <v>403</v>
      </c>
      <c r="D5879">
        <f t="shared" si="275"/>
        <v>404.9</v>
      </c>
      <c r="E5879">
        <f t="shared" si="273"/>
        <v>404.9543761028043</v>
      </c>
      <c r="F5879">
        <f t="shared" si="274"/>
        <v>406.03215008359456</v>
      </c>
    </row>
    <row r="5880" spans="1:6" x14ac:dyDescent="0.45">
      <c r="A5880">
        <v>406</v>
      </c>
      <c r="B5880">
        <f ca="1">(IF(ISNUMBER(OFFSET(Data!$A5880,-1,0)),OFFSET(Data!$A5880,-1,0),Data!$A5880)+Data!$A5880+IF(ISNUMBER(OFFSET(Data!$A5880,1,0)), OFFSET(Data!$A5880,1,0),Data!$A5880))/3</f>
        <v>403</v>
      </c>
      <c r="C5880">
        <f ca="1">IF(ISNUMBER(OFFSET(Data!$A5880,-1,0)),OFFSET(Data!$A5880,-1,0),Data!$A5880)*0.25+Data!$A5880*0.5+IF(ISNUMBER(OFFSET(Data!$A5880,1,0)), OFFSET(Data!$A5880,1,0),Data!$A5880)*0.25</f>
        <v>403.75</v>
      </c>
      <c r="D5880">
        <f t="shared" si="275"/>
        <v>403.7</v>
      </c>
      <c r="E5880">
        <f t="shared" si="273"/>
        <v>404.05893849252391</v>
      </c>
      <c r="F5880">
        <f t="shared" si="274"/>
        <v>403.02250505851617</v>
      </c>
    </row>
    <row r="5881" spans="1:6" x14ac:dyDescent="0.45">
      <c r="A5881">
        <v>407</v>
      </c>
      <c r="B5881">
        <f ca="1">(IF(ISNUMBER(OFFSET(Data!$A5881,-1,0)),OFFSET(Data!$A5881,-1,0),Data!$A5881)+Data!$A5881+IF(ISNUMBER(OFFSET(Data!$A5881,1,0)), OFFSET(Data!$A5881,1,0),Data!$A5881))/3</f>
        <v>403</v>
      </c>
      <c r="C5881">
        <f ca="1">IF(ISNUMBER(OFFSET(Data!$A5881,-1,0)),OFFSET(Data!$A5881,-1,0),Data!$A5881)*0.25+Data!$A5881*0.5+IF(ISNUMBER(OFFSET(Data!$A5881,1,0)), OFFSET(Data!$A5881,1,0),Data!$A5881)*0.25</f>
        <v>404</v>
      </c>
      <c r="D5881">
        <f t="shared" si="275"/>
        <v>403.9</v>
      </c>
      <c r="E5881">
        <f t="shared" si="273"/>
        <v>404.25304464327155</v>
      </c>
      <c r="F5881">
        <f t="shared" si="274"/>
        <v>403.9157535409613</v>
      </c>
    </row>
    <row r="5882" spans="1:6" x14ac:dyDescent="0.45">
      <c r="A5882">
        <v>396</v>
      </c>
      <c r="B5882">
        <f ca="1">(IF(ISNUMBER(OFFSET(Data!$A5882,-1,0)),OFFSET(Data!$A5882,-1,0),Data!$A5882)+Data!$A5882+IF(ISNUMBER(OFFSET(Data!$A5882,1,0)), OFFSET(Data!$A5882,1,0),Data!$A5882))/3</f>
        <v>403.66666666666669</v>
      </c>
      <c r="C5882">
        <f ca="1">IF(ISNUMBER(OFFSET(Data!$A5882,-1,0)),OFFSET(Data!$A5882,-1,0),Data!$A5882)*0.25+Data!$A5882*0.5+IF(ISNUMBER(OFFSET(Data!$A5882,1,0)), OFFSET(Data!$A5882,1,0),Data!$A5882)*0.25</f>
        <v>401.75</v>
      </c>
      <c r="D5882">
        <f t="shared" si="275"/>
        <v>403</v>
      </c>
      <c r="E5882">
        <f t="shared" si="273"/>
        <v>404.52774017894438</v>
      </c>
      <c r="F5882">
        <f t="shared" si="274"/>
        <v>404.84102747867291</v>
      </c>
    </row>
    <row r="5883" spans="1:6" x14ac:dyDescent="0.45">
      <c r="A5883">
        <v>408</v>
      </c>
      <c r="B5883">
        <f ca="1">(IF(ISNUMBER(OFFSET(Data!$A5883,-1,0)),OFFSET(Data!$A5883,-1,0),Data!$A5883)+Data!$A5883+IF(ISNUMBER(OFFSET(Data!$A5883,1,0)), OFFSET(Data!$A5883,1,0),Data!$A5883))/3</f>
        <v>403</v>
      </c>
      <c r="C5883">
        <f ca="1">IF(ISNUMBER(OFFSET(Data!$A5883,-1,0)),OFFSET(Data!$A5883,-1,0),Data!$A5883)*0.25+Data!$A5883*0.5+IF(ISNUMBER(OFFSET(Data!$A5883,1,0)), OFFSET(Data!$A5883,1,0),Data!$A5883)*0.25</f>
        <v>404.25</v>
      </c>
      <c r="D5883">
        <f t="shared" si="275"/>
        <v>403</v>
      </c>
      <c r="E5883">
        <f t="shared" si="273"/>
        <v>403.67496616104995</v>
      </c>
      <c r="F5883">
        <f t="shared" si="274"/>
        <v>402.18871923507101</v>
      </c>
    </row>
    <row r="5884" spans="1:6" x14ac:dyDescent="0.45">
      <c r="A5884">
        <v>405</v>
      </c>
      <c r="B5884">
        <f ca="1">(IF(ISNUMBER(OFFSET(Data!$A5884,-1,0)),OFFSET(Data!$A5884,-1,0),Data!$A5884)+Data!$A5884+IF(ISNUMBER(OFFSET(Data!$A5884,1,0)), OFFSET(Data!$A5884,1,0),Data!$A5884))/3</f>
        <v>402</v>
      </c>
      <c r="C5884">
        <f ca="1">IF(ISNUMBER(OFFSET(Data!$A5884,-1,0)),OFFSET(Data!$A5884,-1,0),Data!$A5884)*0.25+Data!$A5884*0.5+IF(ISNUMBER(OFFSET(Data!$A5884,1,0)), OFFSET(Data!$A5884,1,0),Data!$A5884)*0.25</f>
        <v>402.75</v>
      </c>
      <c r="D5884">
        <f t="shared" si="275"/>
        <v>404.1</v>
      </c>
      <c r="E5884">
        <f t="shared" si="273"/>
        <v>404.10746954494499</v>
      </c>
      <c r="F5884">
        <f t="shared" si="274"/>
        <v>403.93210346454964</v>
      </c>
    </row>
    <row r="5885" spans="1:6" x14ac:dyDescent="0.45">
      <c r="A5885">
        <v>393</v>
      </c>
      <c r="B5885">
        <f ca="1">(IF(ISNUMBER(OFFSET(Data!$A5885,-1,0)),OFFSET(Data!$A5885,-1,0),Data!$A5885)+Data!$A5885+IF(ISNUMBER(OFFSET(Data!$A5885,1,0)), OFFSET(Data!$A5885,1,0),Data!$A5885))/3</f>
        <v>402</v>
      </c>
      <c r="C5885">
        <f ca="1">IF(ISNUMBER(OFFSET(Data!$A5885,-1,0)),OFFSET(Data!$A5885,-1,0),Data!$A5885)*0.25+Data!$A5885*0.5+IF(ISNUMBER(OFFSET(Data!$A5885,1,0)), OFFSET(Data!$A5885,1,0),Data!$A5885)*0.25</f>
        <v>399.75</v>
      </c>
      <c r="D5885">
        <f t="shared" si="275"/>
        <v>402.9</v>
      </c>
      <c r="E5885">
        <f t="shared" si="273"/>
        <v>404.19672259045052</v>
      </c>
      <c r="F5885">
        <f t="shared" si="274"/>
        <v>404.25247242518475</v>
      </c>
    </row>
    <row r="5886" spans="1:6" x14ac:dyDescent="0.45">
      <c r="A5886">
        <v>408</v>
      </c>
      <c r="B5886">
        <f ca="1">(IF(ISNUMBER(OFFSET(Data!$A5886,-1,0)),OFFSET(Data!$A5886,-1,0),Data!$A5886)+Data!$A5886+IF(ISNUMBER(OFFSET(Data!$A5886,1,0)), OFFSET(Data!$A5886,1,0),Data!$A5886))/3</f>
        <v>401.66666666666669</v>
      </c>
      <c r="C5886">
        <f ca="1">IF(ISNUMBER(OFFSET(Data!$A5886,-1,0)),OFFSET(Data!$A5886,-1,0),Data!$A5886)*0.25+Data!$A5886*0.5+IF(ISNUMBER(OFFSET(Data!$A5886,1,0)), OFFSET(Data!$A5886,1,0),Data!$A5886)*0.25</f>
        <v>403.25</v>
      </c>
      <c r="D5886">
        <f t="shared" si="275"/>
        <v>403.2</v>
      </c>
      <c r="E5886">
        <f t="shared" si="273"/>
        <v>403.07705033140547</v>
      </c>
      <c r="F5886">
        <f t="shared" si="274"/>
        <v>400.87673069762928</v>
      </c>
    </row>
    <row r="5887" spans="1:6" x14ac:dyDescent="0.45">
      <c r="A5887">
        <v>404</v>
      </c>
      <c r="B5887">
        <f ca="1">(IF(ISNUMBER(OFFSET(Data!$A5887,-1,0)),OFFSET(Data!$A5887,-1,0),Data!$A5887)+Data!$A5887+IF(ISNUMBER(OFFSET(Data!$A5887,1,0)), OFFSET(Data!$A5887,1,0),Data!$A5887))/3</f>
        <v>404.33333333333331</v>
      </c>
      <c r="C5887">
        <f ca="1">IF(ISNUMBER(OFFSET(Data!$A5887,-1,0)),OFFSET(Data!$A5887,-1,0),Data!$A5887)*0.25+Data!$A5887*0.5+IF(ISNUMBER(OFFSET(Data!$A5887,1,0)), OFFSET(Data!$A5887,1,0),Data!$A5887)*0.25</f>
        <v>404.25</v>
      </c>
      <c r="D5887">
        <f t="shared" si="275"/>
        <v>403.7</v>
      </c>
      <c r="E5887">
        <f t="shared" si="273"/>
        <v>403.56934529826492</v>
      </c>
      <c r="F5887">
        <f t="shared" si="274"/>
        <v>403.01371148834045</v>
      </c>
    </row>
    <row r="5888" spans="1:6" x14ac:dyDescent="0.45">
      <c r="A5888">
        <v>401</v>
      </c>
      <c r="B5888">
        <f ca="1">(IF(ISNUMBER(OFFSET(Data!$A5888,-1,0)),OFFSET(Data!$A5888,-1,0),Data!$A5888)+Data!$A5888+IF(ISNUMBER(OFFSET(Data!$A5888,1,0)), OFFSET(Data!$A5888,1,0),Data!$A5888))/3</f>
        <v>408.66666666666669</v>
      </c>
      <c r="C5888">
        <f ca="1">IF(ISNUMBER(OFFSET(Data!$A5888,-1,0)),OFFSET(Data!$A5888,-1,0),Data!$A5888)*0.25+Data!$A5888*0.5+IF(ISNUMBER(OFFSET(Data!$A5888,1,0)), OFFSET(Data!$A5888,1,0),Data!$A5888)*0.25</f>
        <v>406.75</v>
      </c>
      <c r="D5888">
        <f t="shared" si="275"/>
        <v>402.4</v>
      </c>
      <c r="E5888">
        <f t="shared" si="273"/>
        <v>403.61241076843839</v>
      </c>
      <c r="F5888">
        <f t="shared" si="274"/>
        <v>403.30959804183829</v>
      </c>
    </row>
    <row r="5889" spans="1:6" x14ac:dyDescent="0.45">
      <c r="A5889">
        <v>421</v>
      </c>
      <c r="B5889">
        <f ca="1">(IF(ISNUMBER(OFFSET(Data!$A5889,-1,0)),OFFSET(Data!$A5889,-1,0),Data!$A5889)+Data!$A5889+IF(ISNUMBER(OFFSET(Data!$A5889,1,0)), OFFSET(Data!$A5889,1,0),Data!$A5889))/3</f>
        <v>409.33333333333331</v>
      </c>
      <c r="C5889">
        <f ca="1">IF(ISNUMBER(OFFSET(Data!$A5889,-1,0)),OFFSET(Data!$A5889,-1,0),Data!$A5889)*0.25+Data!$A5889*0.5+IF(ISNUMBER(OFFSET(Data!$A5889,1,0)), OFFSET(Data!$A5889,1,0),Data!$A5889)*0.25</f>
        <v>412.25</v>
      </c>
      <c r="D5889">
        <f t="shared" si="275"/>
        <v>404.9</v>
      </c>
      <c r="E5889">
        <f t="shared" si="273"/>
        <v>403.35116969159458</v>
      </c>
      <c r="F5889">
        <f t="shared" si="274"/>
        <v>402.61671862928677</v>
      </c>
    </row>
    <row r="5890" spans="1:6" x14ac:dyDescent="0.45">
      <c r="A5890">
        <v>406</v>
      </c>
      <c r="B5890">
        <f ca="1">(IF(ISNUMBER(OFFSET(Data!$A5890,-1,0)),OFFSET(Data!$A5890,-1,0),Data!$A5890)+Data!$A5890+IF(ISNUMBER(OFFSET(Data!$A5890,1,0)), OFFSET(Data!$A5890,1,0),Data!$A5890))/3</f>
        <v>409.66666666666669</v>
      </c>
      <c r="C5890">
        <f ca="1">IF(ISNUMBER(OFFSET(Data!$A5890,-1,0)),OFFSET(Data!$A5890,-1,0),Data!$A5890)*0.25+Data!$A5890*0.5+IF(ISNUMBER(OFFSET(Data!$A5890,1,0)), OFFSET(Data!$A5890,1,0),Data!$A5890)*0.25</f>
        <v>408.75</v>
      </c>
      <c r="D5890">
        <f t="shared" si="275"/>
        <v>404.9</v>
      </c>
      <c r="E5890">
        <f t="shared" si="273"/>
        <v>405.11605272243514</v>
      </c>
      <c r="F5890">
        <f t="shared" si="274"/>
        <v>408.13170304050072</v>
      </c>
    </row>
    <row r="5891" spans="1:6" x14ac:dyDescent="0.45">
      <c r="A5891">
        <v>402</v>
      </c>
      <c r="B5891">
        <f ca="1">(IF(ISNUMBER(OFFSET(Data!$A5891,-1,0)),OFFSET(Data!$A5891,-1,0),Data!$A5891)+Data!$A5891+IF(ISNUMBER(OFFSET(Data!$A5891,1,0)), OFFSET(Data!$A5891,1,0),Data!$A5891))/3</f>
        <v>408.33333333333331</v>
      </c>
      <c r="C5891">
        <f ca="1">IF(ISNUMBER(OFFSET(Data!$A5891,-1,0)),OFFSET(Data!$A5891,-1,0),Data!$A5891)*0.25+Data!$A5891*0.5+IF(ISNUMBER(OFFSET(Data!$A5891,1,0)), OFFSET(Data!$A5891,1,0),Data!$A5891)*0.25</f>
        <v>406.75</v>
      </c>
      <c r="D5891">
        <f t="shared" si="275"/>
        <v>404.4</v>
      </c>
      <c r="E5891">
        <f t="shared" si="273"/>
        <v>405.20444745019165</v>
      </c>
      <c r="F5891">
        <f t="shared" si="274"/>
        <v>407.4921921283505</v>
      </c>
    </row>
    <row r="5892" spans="1:6" x14ac:dyDescent="0.45">
      <c r="A5892">
        <v>417</v>
      </c>
      <c r="B5892">
        <f ca="1">(IF(ISNUMBER(OFFSET(Data!$A5892,-1,0)),OFFSET(Data!$A5892,-1,0),Data!$A5892)+Data!$A5892+IF(ISNUMBER(OFFSET(Data!$A5892,1,0)), OFFSET(Data!$A5892,1,0),Data!$A5892))/3</f>
        <v>408.33333333333331</v>
      </c>
      <c r="C5892">
        <f ca="1">IF(ISNUMBER(OFFSET(Data!$A5892,-1,0)),OFFSET(Data!$A5892,-1,0),Data!$A5892)*0.25+Data!$A5892*0.5+IF(ISNUMBER(OFFSET(Data!$A5892,1,0)), OFFSET(Data!$A5892,1,0),Data!$A5892)*0.25</f>
        <v>410.5</v>
      </c>
      <c r="D5892">
        <f t="shared" si="275"/>
        <v>406.5</v>
      </c>
      <c r="E5892">
        <f t="shared" ref="E5892:E5955" si="276">0.1*A5891+0.9*E5891</f>
        <v>404.88400270517246</v>
      </c>
      <c r="F5892">
        <f t="shared" ref="F5892:F5955" si="277">0.3*A5891+0.7*F5891</f>
        <v>405.84453448984527</v>
      </c>
    </row>
    <row r="5893" spans="1:6" x14ac:dyDescent="0.45">
      <c r="A5893">
        <v>406</v>
      </c>
      <c r="B5893">
        <f ca="1">(IF(ISNUMBER(OFFSET(Data!$A5893,-1,0)),OFFSET(Data!$A5893,-1,0),Data!$A5893)+Data!$A5893+IF(ISNUMBER(OFFSET(Data!$A5893,1,0)), OFFSET(Data!$A5893,1,0),Data!$A5893))/3</f>
        <v>410.33333333333331</v>
      </c>
      <c r="C5893">
        <f ca="1">IF(ISNUMBER(OFFSET(Data!$A5893,-1,0)),OFFSET(Data!$A5893,-1,0),Data!$A5893)*0.25+Data!$A5893*0.5+IF(ISNUMBER(OFFSET(Data!$A5893,1,0)), OFFSET(Data!$A5893,1,0),Data!$A5893)*0.25</f>
        <v>409.25</v>
      </c>
      <c r="D5893">
        <f t="shared" si="275"/>
        <v>406.3</v>
      </c>
      <c r="E5893">
        <f t="shared" si="276"/>
        <v>406.09560243465523</v>
      </c>
      <c r="F5893">
        <f t="shared" si="277"/>
        <v>409.19117414289167</v>
      </c>
    </row>
    <row r="5894" spans="1:6" x14ac:dyDescent="0.45">
      <c r="A5894">
        <v>408</v>
      </c>
      <c r="B5894">
        <f ca="1">(IF(ISNUMBER(OFFSET(Data!$A5894,-1,0)),OFFSET(Data!$A5894,-1,0),Data!$A5894)+Data!$A5894+IF(ISNUMBER(OFFSET(Data!$A5894,1,0)), OFFSET(Data!$A5894,1,0),Data!$A5894))/3</f>
        <v>411.66666666666669</v>
      </c>
      <c r="C5894">
        <f ca="1">IF(ISNUMBER(OFFSET(Data!$A5894,-1,0)),OFFSET(Data!$A5894,-1,0),Data!$A5894)*0.25+Data!$A5894*0.5+IF(ISNUMBER(OFFSET(Data!$A5894,1,0)), OFFSET(Data!$A5894,1,0),Data!$A5894)*0.25</f>
        <v>410.75</v>
      </c>
      <c r="D5894">
        <f t="shared" si="275"/>
        <v>406.6</v>
      </c>
      <c r="E5894">
        <f t="shared" si="276"/>
        <v>406.08604219118973</v>
      </c>
      <c r="F5894">
        <f t="shared" si="277"/>
        <v>408.23382190002417</v>
      </c>
    </row>
    <row r="5895" spans="1:6" x14ac:dyDescent="0.45">
      <c r="A5895">
        <v>421</v>
      </c>
      <c r="B5895">
        <f ca="1">(IF(ISNUMBER(OFFSET(Data!$A5895,-1,0)),OFFSET(Data!$A5895,-1,0),Data!$A5895)+Data!$A5895+IF(ISNUMBER(OFFSET(Data!$A5895,1,0)), OFFSET(Data!$A5895,1,0),Data!$A5895))/3</f>
        <v>411.33333333333331</v>
      </c>
      <c r="C5895">
        <f ca="1">IF(ISNUMBER(OFFSET(Data!$A5895,-1,0)),OFFSET(Data!$A5895,-1,0),Data!$A5895)*0.25+Data!$A5895*0.5+IF(ISNUMBER(OFFSET(Data!$A5895,1,0)), OFFSET(Data!$A5895,1,0),Data!$A5895)*0.25</f>
        <v>413.75</v>
      </c>
      <c r="D5895">
        <f t="shared" si="275"/>
        <v>409.4</v>
      </c>
      <c r="E5895">
        <f t="shared" si="276"/>
        <v>406.2774379720708</v>
      </c>
      <c r="F5895">
        <f t="shared" si="277"/>
        <v>408.16367533001687</v>
      </c>
    </row>
    <row r="5896" spans="1:6" x14ac:dyDescent="0.45">
      <c r="A5896">
        <v>405</v>
      </c>
      <c r="B5896">
        <f ca="1">(IF(ISNUMBER(OFFSET(Data!$A5896,-1,0)),OFFSET(Data!$A5896,-1,0),Data!$A5896)+Data!$A5896+IF(ISNUMBER(OFFSET(Data!$A5896,1,0)), OFFSET(Data!$A5896,1,0),Data!$A5896))/3</f>
        <v>410.66666666666669</v>
      </c>
      <c r="C5896">
        <f ca="1">IF(ISNUMBER(OFFSET(Data!$A5896,-1,0)),OFFSET(Data!$A5896,-1,0),Data!$A5896)*0.25+Data!$A5896*0.5+IF(ISNUMBER(OFFSET(Data!$A5896,1,0)), OFFSET(Data!$A5896,1,0),Data!$A5896)*0.25</f>
        <v>409.25</v>
      </c>
      <c r="D5896">
        <f t="shared" si="275"/>
        <v>409.1</v>
      </c>
      <c r="E5896">
        <f t="shared" si="276"/>
        <v>407.74969417486375</v>
      </c>
      <c r="F5896">
        <f t="shared" si="277"/>
        <v>412.01457273101181</v>
      </c>
    </row>
    <row r="5897" spans="1:6" x14ac:dyDescent="0.45">
      <c r="A5897">
        <v>406</v>
      </c>
      <c r="B5897">
        <f ca="1">(IF(ISNUMBER(OFFSET(Data!$A5897,-1,0)),OFFSET(Data!$A5897,-1,0),Data!$A5897)+Data!$A5897+IF(ISNUMBER(OFFSET(Data!$A5897,1,0)), OFFSET(Data!$A5897,1,0),Data!$A5897))/3</f>
        <v>405.66666666666669</v>
      </c>
      <c r="C5897">
        <f ca="1">IF(ISNUMBER(OFFSET(Data!$A5897,-1,0)),OFFSET(Data!$A5897,-1,0),Data!$A5897)*0.25+Data!$A5897*0.5+IF(ISNUMBER(OFFSET(Data!$A5897,1,0)), OFFSET(Data!$A5897,1,0),Data!$A5897)*0.25</f>
        <v>405.75</v>
      </c>
      <c r="D5897">
        <f t="shared" si="275"/>
        <v>409.3</v>
      </c>
      <c r="E5897">
        <f t="shared" si="276"/>
        <v>407.47472475737737</v>
      </c>
      <c r="F5897">
        <f t="shared" si="277"/>
        <v>409.91020091170827</v>
      </c>
    </row>
    <row r="5898" spans="1:6" x14ac:dyDescent="0.45">
      <c r="A5898">
        <v>406</v>
      </c>
      <c r="B5898">
        <f ca="1">(IF(ISNUMBER(OFFSET(Data!$A5898,-1,0)),OFFSET(Data!$A5898,-1,0),Data!$A5898)+Data!$A5898+IF(ISNUMBER(OFFSET(Data!$A5898,1,0)), OFFSET(Data!$A5898,1,0),Data!$A5898))/3</f>
        <v>402.33333333333331</v>
      </c>
      <c r="C5898">
        <f ca="1">IF(ISNUMBER(OFFSET(Data!$A5898,-1,0)),OFFSET(Data!$A5898,-1,0),Data!$A5898)*0.25+Data!$A5898*0.5+IF(ISNUMBER(OFFSET(Data!$A5898,1,0)), OFFSET(Data!$A5898,1,0),Data!$A5898)*0.25</f>
        <v>403.25</v>
      </c>
      <c r="D5898">
        <f t="shared" si="275"/>
        <v>409.8</v>
      </c>
      <c r="E5898">
        <f t="shared" si="276"/>
        <v>407.32725228163969</v>
      </c>
      <c r="F5898">
        <f t="shared" si="277"/>
        <v>408.7371406381958</v>
      </c>
    </row>
    <row r="5899" spans="1:6" x14ac:dyDescent="0.45">
      <c r="A5899">
        <v>395</v>
      </c>
      <c r="B5899">
        <f ca="1">(IF(ISNUMBER(OFFSET(Data!$A5899,-1,0)),OFFSET(Data!$A5899,-1,0),Data!$A5899)+Data!$A5899+IF(ISNUMBER(OFFSET(Data!$A5899,1,0)), OFFSET(Data!$A5899,1,0),Data!$A5899))/3</f>
        <v>403.33333333333331</v>
      </c>
      <c r="C5899">
        <f ca="1">IF(ISNUMBER(OFFSET(Data!$A5899,-1,0)),OFFSET(Data!$A5899,-1,0),Data!$A5899)*0.25+Data!$A5899*0.5+IF(ISNUMBER(OFFSET(Data!$A5899,1,0)), OFFSET(Data!$A5899,1,0),Data!$A5899)*0.25</f>
        <v>401.25</v>
      </c>
      <c r="D5899">
        <f t="shared" ref="D5899:D5962" si="278">AVERAGE(A5890:A5899)</f>
        <v>407.2</v>
      </c>
      <c r="E5899">
        <f t="shared" si="276"/>
        <v>407.19452705347572</v>
      </c>
      <c r="F5899">
        <f t="shared" si="277"/>
        <v>407.91599844673704</v>
      </c>
    </row>
    <row r="5900" spans="1:6" x14ac:dyDescent="0.45">
      <c r="A5900">
        <v>409</v>
      </c>
      <c r="B5900">
        <f ca="1">(IF(ISNUMBER(OFFSET(Data!$A5900,-1,0)),OFFSET(Data!$A5900,-1,0),Data!$A5900)+Data!$A5900+IF(ISNUMBER(OFFSET(Data!$A5900,1,0)), OFFSET(Data!$A5900,1,0),Data!$A5900))/3</f>
        <v>403.66666666666669</v>
      </c>
      <c r="C5900">
        <f ca="1">IF(ISNUMBER(OFFSET(Data!$A5900,-1,0)),OFFSET(Data!$A5900,-1,0),Data!$A5900)*0.25+Data!$A5900*0.5+IF(ISNUMBER(OFFSET(Data!$A5900,1,0)), OFFSET(Data!$A5900,1,0),Data!$A5900)*0.25</f>
        <v>405</v>
      </c>
      <c r="D5900">
        <f t="shared" si="278"/>
        <v>407.5</v>
      </c>
      <c r="E5900">
        <f t="shared" si="276"/>
        <v>405.97507434812815</v>
      </c>
      <c r="F5900">
        <f t="shared" si="277"/>
        <v>404.04119891271591</v>
      </c>
    </row>
    <row r="5901" spans="1:6" x14ac:dyDescent="0.45">
      <c r="A5901">
        <v>407</v>
      </c>
      <c r="B5901">
        <f ca="1">(IF(ISNUMBER(OFFSET(Data!$A5901,-1,0)),OFFSET(Data!$A5901,-1,0),Data!$A5901)+Data!$A5901+IF(ISNUMBER(OFFSET(Data!$A5901,1,0)), OFFSET(Data!$A5901,1,0),Data!$A5901))/3</f>
        <v>404</v>
      </c>
      <c r="C5901">
        <f ca="1">IF(ISNUMBER(OFFSET(Data!$A5901,-1,0)),OFFSET(Data!$A5901,-1,0),Data!$A5901)*0.25+Data!$A5901*0.5+IF(ISNUMBER(OFFSET(Data!$A5901,1,0)), OFFSET(Data!$A5901,1,0),Data!$A5901)*0.25</f>
        <v>404.75</v>
      </c>
      <c r="D5901">
        <f t="shared" si="278"/>
        <v>408</v>
      </c>
      <c r="E5901">
        <f t="shared" si="276"/>
        <v>406.27756691331535</v>
      </c>
      <c r="F5901">
        <f t="shared" si="277"/>
        <v>405.52883923890113</v>
      </c>
    </row>
    <row r="5902" spans="1:6" x14ac:dyDescent="0.45">
      <c r="A5902">
        <v>396</v>
      </c>
      <c r="B5902">
        <f ca="1">(IF(ISNUMBER(OFFSET(Data!$A5902,-1,0)),OFFSET(Data!$A5902,-1,0),Data!$A5902)+Data!$A5902+IF(ISNUMBER(OFFSET(Data!$A5902,1,0)), OFFSET(Data!$A5902,1,0),Data!$A5902))/3</f>
        <v>403.66666666666669</v>
      </c>
      <c r="C5902">
        <f ca="1">IF(ISNUMBER(OFFSET(Data!$A5902,-1,0)),OFFSET(Data!$A5902,-1,0),Data!$A5902)*0.25+Data!$A5902*0.5+IF(ISNUMBER(OFFSET(Data!$A5902,1,0)), OFFSET(Data!$A5902,1,0),Data!$A5902)*0.25</f>
        <v>401.75</v>
      </c>
      <c r="D5902">
        <f t="shared" si="278"/>
        <v>405.9</v>
      </c>
      <c r="E5902">
        <f t="shared" si="276"/>
        <v>406.34981022198383</v>
      </c>
      <c r="F5902">
        <f t="shared" si="277"/>
        <v>405.97018746723074</v>
      </c>
    </row>
    <row r="5903" spans="1:6" x14ac:dyDescent="0.45">
      <c r="A5903">
        <v>408</v>
      </c>
      <c r="B5903">
        <f ca="1">(IF(ISNUMBER(OFFSET(Data!$A5903,-1,0)),OFFSET(Data!$A5903,-1,0),Data!$A5903)+Data!$A5903+IF(ISNUMBER(OFFSET(Data!$A5903,1,0)), OFFSET(Data!$A5903,1,0),Data!$A5903))/3</f>
        <v>403.66666666666669</v>
      </c>
      <c r="C5903">
        <f ca="1">IF(ISNUMBER(OFFSET(Data!$A5903,-1,0)),OFFSET(Data!$A5903,-1,0),Data!$A5903)*0.25+Data!$A5903*0.5+IF(ISNUMBER(OFFSET(Data!$A5903,1,0)), OFFSET(Data!$A5903,1,0),Data!$A5903)*0.25</f>
        <v>404.75</v>
      </c>
      <c r="D5903">
        <f t="shared" si="278"/>
        <v>406.1</v>
      </c>
      <c r="E5903">
        <f t="shared" si="276"/>
        <v>405.31482919978549</v>
      </c>
      <c r="F5903">
        <f t="shared" si="277"/>
        <v>402.97913122706149</v>
      </c>
    </row>
    <row r="5904" spans="1:6" x14ac:dyDescent="0.45">
      <c r="A5904">
        <v>407</v>
      </c>
      <c r="B5904">
        <f ca="1">(IF(ISNUMBER(OFFSET(Data!$A5904,-1,0)),OFFSET(Data!$A5904,-1,0),Data!$A5904)+Data!$A5904+IF(ISNUMBER(OFFSET(Data!$A5904,1,0)), OFFSET(Data!$A5904,1,0),Data!$A5904))/3</f>
        <v>406</v>
      </c>
      <c r="C5904">
        <f ca="1">IF(ISNUMBER(OFFSET(Data!$A5904,-1,0)),OFFSET(Data!$A5904,-1,0),Data!$A5904)*0.25+Data!$A5904*0.5+IF(ISNUMBER(OFFSET(Data!$A5904,1,0)), OFFSET(Data!$A5904,1,0),Data!$A5904)*0.25</f>
        <v>406.25</v>
      </c>
      <c r="D5904">
        <f t="shared" si="278"/>
        <v>406</v>
      </c>
      <c r="E5904">
        <f t="shared" si="276"/>
        <v>405.58334627980696</v>
      </c>
      <c r="F5904">
        <f t="shared" si="277"/>
        <v>404.48539185894299</v>
      </c>
    </row>
    <row r="5905" spans="1:6" x14ac:dyDescent="0.45">
      <c r="A5905">
        <v>403</v>
      </c>
      <c r="B5905">
        <f ca="1">(IF(ISNUMBER(OFFSET(Data!$A5905,-1,0)),OFFSET(Data!$A5905,-1,0),Data!$A5905)+Data!$A5905+IF(ISNUMBER(OFFSET(Data!$A5905,1,0)), OFFSET(Data!$A5905,1,0),Data!$A5905))/3</f>
        <v>409.66666666666669</v>
      </c>
      <c r="C5905">
        <f ca="1">IF(ISNUMBER(OFFSET(Data!$A5905,-1,0)),OFFSET(Data!$A5905,-1,0),Data!$A5905)*0.25+Data!$A5905*0.5+IF(ISNUMBER(OFFSET(Data!$A5905,1,0)), OFFSET(Data!$A5905,1,0),Data!$A5905)*0.25</f>
        <v>408</v>
      </c>
      <c r="D5905">
        <f t="shared" si="278"/>
        <v>404.2</v>
      </c>
      <c r="E5905">
        <f t="shared" si="276"/>
        <v>405.72501165182626</v>
      </c>
      <c r="F5905">
        <f t="shared" si="277"/>
        <v>405.23977430126001</v>
      </c>
    </row>
    <row r="5906" spans="1:6" x14ac:dyDescent="0.45">
      <c r="A5906">
        <v>419</v>
      </c>
      <c r="B5906">
        <f ca="1">(IF(ISNUMBER(OFFSET(Data!$A5906,-1,0)),OFFSET(Data!$A5906,-1,0),Data!$A5906)+Data!$A5906+IF(ISNUMBER(OFFSET(Data!$A5906,1,0)), OFFSET(Data!$A5906,1,0),Data!$A5906))/3</f>
        <v>408.33333333333331</v>
      </c>
      <c r="C5906">
        <f ca="1">IF(ISNUMBER(OFFSET(Data!$A5906,-1,0)),OFFSET(Data!$A5906,-1,0),Data!$A5906)*0.25+Data!$A5906*0.5+IF(ISNUMBER(OFFSET(Data!$A5906,1,0)), OFFSET(Data!$A5906,1,0),Data!$A5906)*0.25</f>
        <v>411</v>
      </c>
      <c r="D5906">
        <f t="shared" si="278"/>
        <v>405.6</v>
      </c>
      <c r="E5906">
        <f t="shared" si="276"/>
        <v>405.45251048664363</v>
      </c>
      <c r="F5906">
        <f t="shared" si="277"/>
        <v>404.56784201088198</v>
      </c>
    </row>
    <row r="5907" spans="1:6" x14ac:dyDescent="0.45">
      <c r="A5907">
        <v>403</v>
      </c>
      <c r="B5907">
        <f ca="1">(IF(ISNUMBER(OFFSET(Data!$A5907,-1,0)),OFFSET(Data!$A5907,-1,0),Data!$A5907)+Data!$A5907+IF(ISNUMBER(OFFSET(Data!$A5907,1,0)), OFFSET(Data!$A5907,1,0),Data!$A5907))/3</f>
        <v>408.66666666666669</v>
      </c>
      <c r="C5907">
        <f ca="1">IF(ISNUMBER(OFFSET(Data!$A5907,-1,0)),OFFSET(Data!$A5907,-1,0),Data!$A5907)*0.25+Data!$A5907*0.5+IF(ISNUMBER(OFFSET(Data!$A5907,1,0)), OFFSET(Data!$A5907,1,0),Data!$A5907)*0.25</f>
        <v>407.25</v>
      </c>
      <c r="D5907">
        <f t="shared" si="278"/>
        <v>405.3</v>
      </c>
      <c r="E5907">
        <f t="shared" si="276"/>
        <v>406.80725943797927</v>
      </c>
      <c r="F5907">
        <f t="shared" si="277"/>
        <v>408.89748940761734</v>
      </c>
    </row>
    <row r="5908" spans="1:6" x14ac:dyDescent="0.45">
      <c r="A5908">
        <v>404</v>
      </c>
      <c r="B5908">
        <f ca="1">(IF(ISNUMBER(OFFSET(Data!$A5908,-1,0)),OFFSET(Data!$A5908,-1,0),Data!$A5908)+Data!$A5908+IF(ISNUMBER(OFFSET(Data!$A5908,1,0)), OFFSET(Data!$A5908,1,0),Data!$A5908))/3</f>
        <v>408.66666666666669</v>
      </c>
      <c r="C5908">
        <f ca="1">IF(ISNUMBER(OFFSET(Data!$A5908,-1,0)),OFFSET(Data!$A5908,-1,0),Data!$A5908)*0.25+Data!$A5908*0.5+IF(ISNUMBER(OFFSET(Data!$A5908,1,0)), OFFSET(Data!$A5908,1,0),Data!$A5908)*0.25</f>
        <v>407.5</v>
      </c>
      <c r="D5908">
        <f t="shared" si="278"/>
        <v>405.1</v>
      </c>
      <c r="E5908">
        <f t="shared" si="276"/>
        <v>406.42653349418134</v>
      </c>
      <c r="F5908">
        <f t="shared" si="277"/>
        <v>407.12824258533209</v>
      </c>
    </row>
    <row r="5909" spans="1:6" x14ac:dyDescent="0.45">
      <c r="A5909">
        <v>419</v>
      </c>
      <c r="B5909">
        <f ca="1">(IF(ISNUMBER(OFFSET(Data!$A5909,-1,0)),OFFSET(Data!$A5909,-1,0),Data!$A5909)+Data!$A5909+IF(ISNUMBER(OFFSET(Data!$A5909,1,0)), OFFSET(Data!$A5909,1,0),Data!$A5909))/3</f>
        <v>409.66666666666669</v>
      </c>
      <c r="C5909">
        <f ca="1">IF(ISNUMBER(OFFSET(Data!$A5909,-1,0)),OFFSET(Data!$A5909,-1,0),Data!$A5909)*0.25+Data!$A5909*0.5+IF(ISNUMBER(OFFSET(Data!$A5909,1,0)), OFFSET(Data!$A5909,1,0),Data!$A5909)*0.25</f>
        <v>412</v>
      </c>
      <c r="D5909">
        <f t="shared" si="278"/>
        <v>407.5</v>
      </c>
      <c r="E5909">
        <f t="shared" si="276"/>
        <v>406.18388014476318</v>
      </c>
      <c r="F5909">
        <f t="shared" si="277"/>
        <v>406.18976980973241</v>
      </c>
    </row>
    <row r="5910" spans="1:6" x14ac:dyDescent="0.45">
      <c r="A5910">
        <v>406</v>
      </c>
      <c r="B5910">
        <f ca="1">(IF(ISNUMBER(OFFSET(Data!$A5910,-1,0)),OFFSET(Data!$A5910,-1,0),Data!$A5910)+Data!$A5910+IF(ISNUMBER(OFFSET(Data!$A5910,1,0)), OFFSET(Data!$A5910,1,0),Data!$A5910))/3</f>
        <v>410.33333333333331</v>
      </c>
      <c r="C5910">
        <f ca="1">IF(ISNUMBER(OFFSET(Data!$A5910,-1,0)),OFFSET(Data!$A5910,-1,0),Data!$A5910)*0.25+Data!$A5910*0.5+IF(ISNUMBER(OFFSET(Data!$A5910,1,0)), OFFSET(Data!$A5910,1,0),Data!$A5910)*0.25</f>
        <v>409.25</v>
      </c>
      <c r="D5910">
        <f t="shared" si="278"/>
        <v>407.2</v>
      </c>
      <c r="E5910">
        <f t="shared" si="276"/>
        <v>407.46549213028686</v>
      </c>
      <c r="F5910">
        <f t="shared" si="277"/>
        <v>410.03283886681265</v>
      </c>
    </row>
    <row r="5911" spans="1:6" x14ac:dyDescent="0.45">
      <c r="A5911">
        <v>406</v>
      </c>
      <c r="B5911">
        <f ca="1">(IF(ISNUMBER(OFFSET(Data!$A5911,-1,0)),OFFSET(Data!$A5911,-1,0),Data!$A5911)+Data!$A5911+IF(ISNUMBER(OFFSET(Data!$A5911,1,0)), OFFSET(Data!$A5911,1,0),Data!$A5911))/3</f>
        <v>409</v>
      </c>
      <c r="C5911">
        <f ca="1">IF(ISNUMBER(OFFSET(Data!$A5911,-1,0)),OFFSET(Data!$A5911,-1,0),Data!$A5911)*0.25+Data!$A5911*0.5+IF(ISNUMBER(OFFSET(Data!$A5911,1,0)), OFFSET(Data!$A5911,1,0),Data!$A5911)*0.25</f>
        <v>408.25</v>
      </c>
      <c r="D5911">
        <f t="shared" si="278"/>
        <v>407.1</v>
      </c>
      <c r="E5911">
        <f t="shared" si="276"/>
        <v>407.3189429172582</v>
      </c>
      <c r="F5911">
        <f t="shared" si="277"/>
        <v>408.82298720676886</v>
      </c>
    </row>
    <row r="5912" spans="1:6" x14ac:dyDescent="0.45">
      <c r="A5912">
        <v>415</v>
      </c>
      <c r="B5912">
        <f ca="1">(IF(ISNUMBER(OFFSET(Data!$A5912,-1,0)),OFFSET(Data!$A5912,-1,0),Data!$A5912)+Data!$A5912+IF(ISNUMBER(OFFSET(Data!$A5912,1,0)), OFFSET(Data!$A5912,1,0),Data!$A5912))/3</f>
        <v>404.33333333333331</v>
      </c>
      <c r="C5912">
        <f ca="1">IF(ISNUMBER(OFFSET(Data!$A5912,-1,0)),OFFSET(Data!$A5912,-1,0),Data!$A5912)*0.25+Data!$A5912*0.5+IF(ISNUMBER(OFFSET(Data!$A5912,1,0)), OFFSET(Data!$A5912,1,0),Data!$A5912)*0.25</f>
        <v>407</v>
      </c>
      <c r="D5912">
        <f t="shared" si="278"/>
        <v>409</v>
      </c>
      <c r="E5912">
        <f t="shared" si="276"/>
        <v>407.18704862553238</v>
      </c>
      <c r="F5912">
        <f t="shared" si="277"/>
        <v>407.97609104473821</v>
      </c>
    </row>
    <row r="5913" spans="1:6" x14ac:dyDescent="0.45">
      <c r="A5913">
        <v>392</v>
      </c>
      <c r="B5913">
        <f ca="1">(IF(ISNUMBER(OFFSET(Data!$A5913,-1,0)),OFFSET(Data!$A5913,-1,0),Data!$A5913)+Data!$A5913+IF(ISNUMBER(OFFSET(Data!$A5913,1,0)), OFFSET(Data!$A5913,1,0),Data!$A5913))/3</f>
        <v>404.66666666666669</v>
      </c>
      <c r="C5913">
        <f ca="1">IF(ISNUMBER(OFFSET(Data!$A5913,-1,0)),OFFSET(Data!$A5913,-1,0),Data!$A5913)*0.25+Data!$A5913*0.5+IF(ISNUMBER(OFFSET(Data!$A5913,1,0)), OFFSET(Data!$A5913,1,0),Data!$A5913)*0.25</f>
        <v>401.5</v>
      </c>
      <c r="D5913">
        <f t="shared" si="278"/>
        <v>407.4</v>
      </c>
      <c r="E5913">
        <f t="shared" si="276"/>
        <v>407.96834376297915</v>
      </c>
      <c r="F5913">
        <f t="shared" si="277"/>
        <v>410.08326373131672</v>
      </c>
    </row>
    <row r="5914" spans="1:6" x14ac:dyDescent="0.45">
      <c r="A5914">
        <v>407</v>
      </c>
      <c r="B5914">
        <f ca="1">(IF(ISNUMBER(OFFSET(Data!$A5914,-1,0)),OFFSET(Data!$A5914,-1,0),Data!$A5914)+Data!$A5914+IF(ISNUMBER(OFFSET(Data!$A5914,1,0)), OFFSET(Data!$A5914,1,0),Data!$A5914))/3</f>
        <v>401.33333333333331</v>
      </c>
      <c r="C5914">
        <f ca="1">IF(ISNUMBER(OFFSET(Data!$A5914,-1,0)),OFFSET(Data!$A5914,-1,0),Data!$A5914)*0.25+Data!$A5914*0.5+IF(ISNUMBER(OFFSET(Data!$A5914,1,0)), OFFSET(Data!$A5914,1,0),Data!$A5914)*0.25</f>
        <v>402.75</v>
      </c>
      <c r="D5914">
        <f t="shared" si="278"/>
        <v>407.4</v>
      </c>
      <c r="E5914">
        <f t="shared" si="276"/>
        <v>406.37150938668123</v>
      </c>
      <c r="F5914">
        <f t="shared" si="277"/>
        <v>404.65828461192166</v>
      </c>
    </row>
    <row r="5915" spans="1:6" x14ac:dyDescent="0.45">
      <c r="A5915">
        <v>405</v>
      </c>
      <c r="B5915">
        <f ca="1">(IF(ISNUMBER(OFFSET(Data!$A5915,-1,0)),OFFSET(Data!$A5915,-1,0),Data!$A5915)+Data!$A5915+IF(ISNUMBER(OFFSET(Data!$A5915,1,0)), OFFSET(Data!$A5915,1,0),Data!$A5915))/3</f>
        <v>405</v>
      </c>
      <c r="C5915">
        <f ca="1">IF(ISNUMBER(OFFSET(Data!$A5915,-1,0)),OFFSET(Data!$A5915,-1,0),Data!$A5915)*0.25+Data!$A5915*0.5+IF(ISNUMBER(OFFSET(Data!$A5915,1,0)), OFFSET(Data!$A5915,1,0),Data!$A5915)*0.25</f>
        <v>405</v>
      </c>
      <c r="D5915">
        <f t="shared" si="278"/>
        <v>407.6</v>
      </c>
      <c r="E5915">
        <f t="shared" si="276"/>
        <v>406.43435844801309</v>
      </c>
      <c r="F5915">
        <f t="shared" si="277"/>
        <v>405.36079922834517</v>
      </c>
    </row>
    <row r="5916" spans="1:6" x14ac:dyDescent="0.45">
      <c r="A5916">
        <v>403</v>
      </c>
      <c r="B5916">
        <f ca="1">(IF(ISNUMBER(OFFSET(Data!$A5916,-1,0)),OFFSET(Data!$A5916,-1,0),Data!$A5916)+Data!$A5916+IF(ISNUMBER(OFFSET(Data!$A5916,1,0)), OFFSET(Data!$A5916,1,0),Data!$A5916))/3</f>
        <v>409</v>
      </c>
      <c r="C5916">
        <f ca="1">IF(ISNUMBER(OFFSET(Data!$A5916,-1,0)),OFFSET(Data!$A5916,-1,0),Data!$A5916)*0.25+Data!$A5916*0.5+IF(ISNUMBER(OFFSET(Data!$A5916,1,0)), OFFSET(Data!$A5916,1,0),Data!$A5916)*0.25</f>
        <v>407.5</v>
      </c>
      <c r="D5916">
        <f t="shared" si="278"/>
        <v>406</v>
      </c>
      <c r="E5916">
        <f t="shared" si="276"/>
        <v>406.29092260321181</v>
      </c>
      <c r="F5916">
        <f t="shared" si="277"/>
        <v>405.25255945984162</v>
      </c>
    </row>
    <row r="5917" spans="1:6" x14ac:dyDescent="0.45">
      <c r="A5917">
        <v>419</v>
      </c>
      <c r="B5917">
        <f ca="1">(IF(ISNUMBER(OFFSET(Data!$A5917,-1,0)),OFFSET(Data!$A5917,-1,0),Data!$A5917)+Data!$A5917+IF(ISNUMBER(OFFSET(Data!$A5917,1,0)), OFFSET(Data!$A5917,1,0),Data!$A5917))/3</f>
        <v>408.33333333333331</v>
      </c>
      <c r="C5917">
        <f ca="1">IF(ISNUMBER(OFFSET(Data!$A5917,-1,0)),OFFSET(Data!$A5917,-1,0),Data!$A5917)*0.25+Data!$A5917*0.5+IF(ISNUMBER(OFFSET(Data!$A5917,1,0)), OFFSET(Data!$A5917,1,0),Data!$A5917)*0.25</f>
        <v>411</v>
      </c>
      <c r="D5917">
        <f t="shared" si="278"/>
        <v>407.6</v>
      </c>
      <c r="E5917">
        <f t="shared" si="276"/>
        <v>405.96183034289066</v>
      </c>
      <c r="F5917">
        <f t="shared" si="277"/>
        <v>404.57679162188907</v>
      </c>
    </row>
    <row r="5918" spans="1:6" x14ac:dyDescent="0.45">
      <c r="A5918">
        <v>403</v>
      </c>
      <c r="B5918">
        <f ca="1">(IF(ISNUMBER(OFFSET(Data!$A5918,-1,0)),OFFSET(Data!$A5918,-1,0),Data!$A5918)+Data!$A5918+IF(ISNUMBER(OFFSET(Data!$A5918,1,0)), OFFSET(Data!$A5918,1,0),Data!$A5918))/3</f>
        <v>409.33333333333331</v>
      </c>
      <c r="C5918">
        <f ca="1">IF(ISNUMBER(OFFSET(Data!$A5918,-1,0)),OFFSET(Data!$A5918,-1,0),Data!$A5918)*0.25+Data!$A5918*0.5+IF(ISNUMBER(OFFSET(Data!$A5918,1,0)), OFFSET(Data!$A5918,1,0),Data!$A5918)*0.25</f>
        <v>407.75</v>
      </c>
      <c r="D5918">
        <f t="shared" si="278"/>
        <v>407.5</v>
      </c>
      <c r="E5918">
        <f t="shared" si="276"/>
        <v>407.26564730860161</v>
      </c>
      <c r="F5918">
        <f t="shared" si="277"/>
        <v>408.90375413532234</v>
      </c>
    </row>
    <row r="5919" spans="1:6" x14ac:dyDescent="0.45">
      <c r="A5919">
        <v>406</v>
      </c>
      <c r="B5919">
        <f ca="1">(IF(ISNUMBER(OFFSET(Data!$A5919,-1,0)),OFFSET(Data!$A5919,-1,0),Data!$A5919)+Data!$A5919+IF(ISNUMBER(OFFSET(Data!$A5919,1,0)), OFFSET(Data!$A5919,1,0),Data!$A5919))/3</f>
        <v>407.66666666666669</v>
      </c>
      <c r="C5919">
        <f ca="1">IF(ISNUMBER(OFFSET(Data!$A5919,-1,0)),OFFSET(Data!$A5919,-1,0),Data!$A5919)*0.25+Data!$A5919*0.5+IF(ISNUMBER(OFFSET(Data!$A5919,1,0)), OFFSET(Data!$A5919,1,0),Data!$A5919)*0.25</f>
        <v>407.25</v>
      </c>
      <c r="D5919">
        <f t="shared" si="278"/>
        <v>406.2</v>
      </c>
      <c r="E5919">
        <f t="shared" si="276"/>
        <v>406.83908257774146</v>
      </c>
      <c r="F5919">
        <f t="shared" si="277"/>
        <v>407.1326278947256</v>
      </c>
    </row>
    <row r="5920" spans="1:6" x14ac:dyDescent="0.45">
      <c r="A5920">
        <v>414</v>
      </c>
      <c r="B5920">
        <f ca="1">(IF(ISNUMBER(OFFSET(Data!$A5920,-1,0)),OFFSET(Data!$A5920,-1,0),Data!$A5920)+Data!$A5920+IF(ISNUMBER(OFFSET(Data!$A5920,1,0)), OFFSET(Data!$A5920,1,0),Data!$A5920))/3</f>
        <v>405.66666666666669</v>
      </c>
      <c r="C5920">
        <f ca="1">IF(ISNUMBER(OFFSET(Data!$A5920,-1,0)),OFFSET(Data!$A5920,-1,0),Data!$A5920)*0.25+Data!$A5920*0.5+IF(ISNUMBER(OFFSET(Data!$A5920,1,0)), OFFSET(Data!$A5920,1,0),Data!$A5920)*0.25</f>
        <v>407.75</v>
      </c>
      <c r="D5920">
        <f t="shared" si="278"/>
        <v>407</v>
      </c>
      <c r="E5920">
        <f t="shared" si="276"/>
        <v>406.75517431996735</v>
      </c>
      <c r="F5920">
        <f t="shared" si="277"/>
        <v>406.79283952630789</v>
      </c>
    </row>
    <row r="5921" spans="1:6" x14ac:dyDescent="0.45">
      <c r="A5921">
        <v>397</v>
      </c>
      <c r="B5921">
        <f ca="1">(IF(ISNUMBER(OFFSET(Data!$A5921,-1,0)),OFFSET(Data!$A5921,-1,0),Data!$A5921)+Data!$A5921+IF(ISNUMBER(OFFSET(Data!$A5921,1,0)), OFFSET(Data!$A5921,1,0),Data!$A5921))/3</f>
        <v>405.33333333333331</v>
      </c>
      <c r="C5921">
        <f ca="1">IF(ISNUMBER(OFFSET(Data!$A5921,-1,0)),OFFSET(Data!$A5921,-1,0),Data!$A5921)*0.25+Data!$A5921*0.5+IF(ISNUMBER(OFFSET(Data!$A5921,1,0)), OFFSET(Data!$A5921,1,0),Data!$A5921)*0.25</f>
        <v>403.25</v>
      </c>
      <c r="D5921">
        <f t="shared" si="278"/>
        <v>406.1</v>
      </c>
      <c r="E5921">
        <f t="shared" si="276"/>
        <v>407.47965688797058</v>
      </c>
      <c r="F5921">
        <f t="shared" si="277"/>
        <v>408.95498766841547</v>
      </c>
    </row>
    <row r="5922" spans="1:6" x14ac:dyDescent="0.45">
      <c r="A5922">
        <v>405</v>
      </c>
      <c r="B5922">
        <f ca="1">(IF(ISNUMBER(OFFSET(Data!$A5922,-1,0)),OFFSET(Data!$A5922,-1,0),Data!$A5922)+Data!$A5922+IF(ISNUMBER(OFFSET(Data!$A5922,1,0)), OFFSET(Data!$A5922,1,0),Data!$A5922))/3</f>
        <v>401.66666666666669</v>
      </c>
      <c r="C5922">
        <f ca="1">IF(ISNUMBER(OFFSET(Data!$A5922,-1,0)),OFFSET(Data!$A5922,-1,0),Data!$A5922)*0.25+Data!$A5922*0.5+IF(ISNUMBER(OFFSET(Data!$A5922,1,0)), OFFSET(Data!$A5922,1,0),Data!$A5922)*0.25</f>
        <v>402.5</v>
      </c>
      <c r="D5922">
        <f t="shared" si="278"/>
        <v>405.1</v>
      </c>
      <c r="E5922">
        <f t="shared" si="276"/>
        <v>406.43169119917354</v>
      </c>
      <c r="F5922">
        <f t="shared" si="277"/>
        <v>405.36849136789078</v>
      </c>
    </row>
    <row r="5923" spans="1:6" x14ac:dyDescent="0.45">
      <c r="A5923">
        <v>403</v>
      </c>
      <c r="B5923">
        <f ca="1">(IF(ISNUMBER(OFFSET(Data!$A5923,-1,0)),OFFSET(Data!$A5923,-1,0),Data!$A5923)+Data!$A5923+IF(ISNUMBER(OFFSET(Data!$A5923,1,0)), OFFSET(Data!$A5923,1,0),Data!$A5923))/3</f>
        <v>399.33333333333331</v>
      </c>
      <c r="C5923">
        <f ca="1">IF(ISNUMBER(OFFSET(Data!$A5923,-1,0)),OFFSET(Data!$A5923,-1,0),Data!$A5923)*0.25+Data!$A5923*0.5+IF(ISNUMBER(OFFSET(Data!$A5923,1,0)), OFFSET(Data!$A5923,1,0),Data!$A5923)*0.25</f>
        <v>400.25</v>
      </c>
      <c r="D5923">
        <f t="shared" si="278"/>
        <v>406.2</v>
      </c>
      <c r="E5923">
        <f t="shared" si="276"/>
        <v>406.28852207925621</v>
      </c>
      <c r="F5923">
        <f t="shared" si="277"/>
        <v>405.25794395752354</v>
      </c>
    </row>
    <row r="5924" spans="1:6" x14ac:dyDescent="0.45">
      <c r="A5924">
        <v>390</v>
      </c>
      <c r="B5924">
        <f ca="1">(IF(ISNUMBER(OFFSET(Data!$A5924,-1,0)),OFFSET(Data!$A5924,-1,0),Data!$A5924)+Data!$A5924+IF(ISNUMBER(OFFSET(Data!$A5924,1,0)), OFFSET(Data!$A5924,1,0),Data!$A5924))/3</f>
        <v>398</v>
      </c>
      <c r="C5924">
        <f ca="1">IF(ISNUMBER(OFFSET(Data!$A5924,-1,0)),OFFSET(Data!$A5924,-1,0),Data!$A5924)*0.25+Data!$A5924*0.5+IF(ISNUMBER(OFFSET(Data!$A5924,1,0)), OFFSET(Data!$A5924,1,0),Data!$A5924)*0.25</f>
        <v>396</v>
      </c>
      <c r="D5924">
        <f t="shared" si="278"/>
        <v>404.5</v>
      </c>
      <c r="E5924">
        <f t="shared" si="276"/>
        <v>405.95966987133062</v>
      </c>
      <c r="F5924">
        <f t="shared" si="277"/>
        <v>404.58056077026646</v>
      </c>
    </row>
    <row r="5925" spans="1:6" x14ac:dyDescent="0.45">
      <c r="A5925">
        <v>401</v>
      </c>
      <c r="B5925">
        <f ca="1">(IF(ISNUMBER(OFFSET(Data!$A5925,-1,0)),OFFSET(Data!$A5925,-1,0),Data!$A5925)+Data!$A5925+IF(ISNUMBER(OFFSET(Data!$A5925,1,0)), OFFSET(Data!$A5925,1,0),Data!$A5925))/3</f>
        <v>397.33333333333331</v>
      </c>
      <c r="C5925">
        <f ca="1">IF(ISNUMBER(OFFSET(Data!$A5925,-1,0)),OFFSET(Data!$A5925,-1,0),Data!$A5925)*0.25+Data!$A5925*0.5+IF(ISNUMBER(OFFSET(Data!$A5925,1,0)), OFFSET(Data!$A5925,1,0),Data!$A5925)*0.25</f>
        <v>398.25</v>
      </c>
      <c r="D5925">
        <f t="shared" si="278"/>
        <v>404.1</v>
      </c>
      <c r="E5925">
        <f t="shared" si="276"/>
        <v>404.36370288419755</v>
      </c>
      <c r="F5925">
        <f t="shared" si="277"/>
        <v>400.20639253918648</v>
      </c>
    </row>
    <row r="5926" spans="1:6" x14ac:dyDescent="0.45">
      <c r="A5926">
        <v>401</v>
      </c>
      <c r="B5926">
        <f ca="1">(IF(ISNUMBER(OFFSET(Data!$A5926,-1,0)),OFFSET(Data!$A5926,-1,0),Data!$A5926)+Data!$A5926+IF(ISNUMBER(OFFSET(Data!$A5926,1,0)), OFFSET(Data!$A5926,1,0),Data!$A5926))/3</f>
        <v>399.66666666666669</v>
      </c>
      <c r="C5926">
        <f ca="1">IF(ISNUMBER(OFFSET(Data!$A5926,-1,0)),OFFSET(Data!$A5926,-1,0),Data!$A5926)*0.25+Data!$A5926*0.5+IF(ISNUMBER(OFFSET(Data!$A5926,1,0)), OFFSET(Data!$A5926,1,0),Data!$A5926)*0.25</f>
        <v>400</v>
      </c>
      <c r="D5926">
        <f t="shared" si="278"/>
        <v>403.9</v>
      </c>
      <c r="E5926">
        <f t="shared" si="276"/>
        <v>404.02733259577781</v>
      </c>
      <c r="F5926">
        <f t="shared" si="277"/>
        <v>400.44447477743051</v>
      </c>
    </row>
    <row r="5927" spans="1:6" x14ac:dyDescent="0.45">
      <c r="A5927">
        <v>397</v>
      </c>
      <c r="B5927">
        <f ca="1">(IF(ISNUMBER(OFFSET(Data!$A5927,-1,0)),OFFSET(Data!$A5927,-1,0),Data!$A5927)+Data!$A5927+IF(ISNUMBER(OFFSET(Data!$A5927,1,0)), OFFSET(Data!$A5927,1,0),Data!$A5927))/3</f>
        <v>403.66666666666669</v>
      </c>
      <c r="C5927">
        <f ca="1">IF(ISNUMBER(OFFSET(Data!$A5927,-1,0)),OFFSET(Data!$A5927,-1,0),Data!$A5927)*0.25+Data!$A5927*0.5+IF(ISNUMBER(OFFSET(Data!$A5927,1,0)), OFFSET(Data!$A5927,1,0),Data!$A5927)*0.25</f>
        <v>402</v>
      </c>
      <c r="D5927">
        <f t="shared" si="278"/>
        <v>401.7</v>
      </c>
      <c r="E5927">
        <f t="shared" si="276"/>
        <v>403.72459933620007</v>
      </c>
      <c r="F5927">
        <f t="shared" si="277"/>
        <v>400.61113234420134</v>
      </c>
    </row>
    <row r="5928" spans="1:6" x14ac:dyDescent="0.45">
      <c r="A5928">
        <v>413</v>
      </c>
      <c r="B5928">
        <f ca="1">(IF(ISNUMBER(OFFSET(Data!$A5928,-1,0)),OFFSET(Data!$A5928,-1,0),Data!$A5928)+Data!$A5928+IF(ISNUMBER(OFFSET(Data!$A5928,1,0)), OFFSET(Data!$A5928,1,0),Data!$A5928))/3</f>
        <v>403.66666666666669</v>
      </c>
      <c r="C5928">
        <f ca="1">IF(ISNUMBER(OFFSET(Data!$A5928,-1,0)),OFFSET(Data!$A5928,-1,0),Data!$A5928)*0.25+Data!$A5928*0.5+IF(ISNUMBER(OFFSET(Data!$A5928,1,0)), OFFSET(Data!$A5928,1,0),Data!$A5928)*0.25</f>
        <v>406</v>
      </c>
      <c r="D5928">
        <f t="shared" si="278"/>
        <v>402.7</v>
      </c>
      <c r="E5928">
        <f t="shared" si="276"/>
        <v>403.05213940258005</v>
      </c>
      <c r="F5928">
        <f t="shared" si="277"/>
        <v>399.5277926409409</v>
      </c>
    </row>
    <row r="5929" spans="1:6" x14ac:dyDescent="0.45">
      <c r="A5929">
        <v>401</v>
      </c>
      <c r="B5929">
        <f ca="1">(IF(ISNUMBER(OFFSET(Data!$A5929,-1,0)),OFFSET(Data!$A5929,-1,0),Data!$A5929)+Data!$A5929+IF(ISNUMBER(OFFSET(Data!$A5929,1,0)), OFFSET(Data!$A5929,1,0),Data!$A5929))/3</f>
        <v>405.66666666666669</v>
      </c>
      <c r="C5929">
        <f ca="1">IF(ISNUMBER(OFFSET(Data!$A5929,-1,0)),OFFSET(Data!$A5929,-1,0),Data!$A5929)*0.25+Data!$A5929*0.5+IF(ISNUMBER(OFFSET(Data!$A5929,1,0)), OFFSET(Data!$A5929,1,0),Data!$A5929)*0.25</f>
        <v>404.5</v>
      </c>
      <c r="D5929">
        <f t="shared" si="278"/>
        <v>402.2</v>
      </c>
      <c r="E5929">
        <f t="shared" si="276"/>
        <v>404.04692546232206</v>
      </c>
      <c r="F5929">
        <f t="shared" si="277"/>
        <v>403.56945484865861</v>
      </c>
    </row>
    <row r="5930" spans="1:6" x14ac:dyDescent="0.45">
      <c r="A5930">
        <v>403</v>
      </c>
      <c r="B5930">
        <f ca="1">(IF(ISNUMBER(OFFSET(Data!$A5930,-1,0)),OFFSET(Data!$A5930,-1,0),Data!$A5930)+Data!$A5930+IF(ISNUMBER(OFFSET(Data!$A5930,1,0)), OFFSET(Data!$A5930,1,0),Data!$A5930))/3</f>
        <v>406.33333333333331</v>
      </c>
      <c r="C5930">
        <f ca="1">IF(ISNUMBER(OFFSET(Data!$A5930,-1,0)),OFFSET(Data!$A5930,-1,0),Data!$A5930)*0.25+Data!$A5930*0.5+IF(ISNUMBER(OFFSET(Data!$A5930,1,0)), OFFSET(Data!$A5930,1,0),Data!$A5930)*0.25</f>
        <v>405.5</v>
      </c>
      <c r="D5930">
        <f t="shared" si="278"/>
        <v>401.1</v>
      </c>
      <c r="E5930">
        <f t="shared" si="276"/>
        <v>403.7422329160899</v>
      </c>
      <c r="F5930">
        <f t="shared" si="277"/>
        <v>402.79861839406101</v>
      </c>
    </row>
    <row r="5931" spans="1:6" x14ac:dyDescent="0.45">
      <c r="A5931">
        <v>415</v>
      </c>
      <c r="B5931">
        <f ca="1">(IF(ISNUMBER(OFFSET(Data!$A5931,-1,0)),OFFSET(Data!$A5931,-1,0),Data!$A5931)+Data!$A5931+IF(ISNUMBER(OFFSET(Data!$A5931,1,0)), OFFSET(Data!$A5931,1,0),Data!$A5931))/3</f>
        <v>405.33333333333331</v>
      </c>
      <c r="C5931">
        <f ca="1">IF(ISNUMBER(OFFSET(Data!$A5931,-1,0)),OFFSET(Data!$A5931,-1,0),Data!$A5931)*0.25+Data!$A5931*0.5+IF(ISNUMBER(OFFSET(Data!$A5931,1,0)), OFFSET(Data!$A5931,1,0),Data!$A5931)*0.25</f>
        <v>407.75</v>
      </c>
      <c r="D5931">
        <f t="shared" si="278"/>
        <v>402.9</v>
      </c>
      <c r="E5931">
        <f t="shared" si="276"/>
        <v>403.66800962448093</v>
      </c>
      <c r="F5931">
        <f t="shared" si="277"/>
        <v>402.85903287584267</v>
      </c>
    </row>
    <row r="5932" spans="1:6" x14ac:dyDescent="0.45">
      <c r="A5932">
        <v>398</v>
      </c>
      <c r="B5932">
        <f ca="1">(IF(ISNUMBER(OFFSET(Data!$A5932,-1,0)),OFFSET(Data!$A5932,-1,0),Data!$A5932)+Data!$A5932+IF(ISNUMBER(OFFSET(Data!$A5932,1,0)), OFFSET(Data!$A5932,1,0),Data!$A5932))/3</f>
        <v>405</v>
      </c>
      <c r="C5932">
        <f ca="1">IF(ISNUMBER(OFFSET(Data!$A5932,-1,0)),OFFSET(Data!$A5932,-1,0),Data!$A5932)*0.25+Data!$A5932*0.5+IF(ISNUMBER(OFFSET(Data!$A5932,1,0)), OFFSET(Data!$A5932,1,0),Data!$A5932)*0.25</f>
        <v>403.25</v>
      </c>
      <c r="D5932">
        <f t="shared" si="278"/>
        <v>402.2</v>
      </c>
      <c r="E5932">
        <f t="shared" si="276"/>
        <v>404.80120866203282</v>
      </c>
      <c r="F5932">
        <f t="shared" si="277"/>
        <v>406.50132301308986</v>
      </c>
    </row>
    <row r="5933" spans="1:6" x14ac:dyDescent="0.45">
      <c r="A5933">
        <v>402</v>
      </c>
      <c r="B5933">
        <f ca="1">(IF(ISNUMBER(OFFSET(Data!$A5933,-1,0)),OFFSET(Data!$A5933,-1,0),Data!$A5933)+Data!$A5933+IF(ISNUMBER(OFFSET(Data!$A5933,1,0)), OFFSET(Data!$A5933,1,0),Data!$A5933))/3</f>
        <v>401.66666666666669</v>
      </c>
      <c r="C5933">
        <f ca="1">IF(ISNUMBER(OFFSET(Data!$A5933,-1,0)),OFFSET(Data!$A5933,-1,0),Data!$A5933)*0.25+Data!$A5933*0.5+IF(ISNUMBER(OFFSET(Data!$A5933,1,0)), OFFSET(Data!$A5933,1,0),Data!$A5933)*0.25</f>
        <v>401.75</v>
      </c>
      <c r="D5933">
        <f t="shared" si="278"/>
        <v>402.1</v>
      </c>
      <c r="E5933">
        <f t="shared" si="276"/>
        <v>404.12108779582957</v>
      </c>
      <c r="F5933">
        <f t="shared" si="277"/>
        <v>403.95092610916288</v>
      </c>
    </row>
    <row r="5934" spans="1:6" x14ac:dyDescent="0.45">
      <c r="A5934">
        <v>405</v>
      </c>
      <c r="B5934">
        <f ca="1">(IF(ISNUMBER(OFFSET(Data!$A5934,-1,0)),OFFSET(Data!$A5934,-1,0),Data!$A5934)+Data!$A5934+IF(ISNUMBER(OFFSET(Data!$A5934,1,0)), OFFSET(Data!$A5934,1,0),Data!$A5934))/3</f>
        <v>396.33333333333331</v>
      </c>
      <c r="C5934">
        <f ca="1">IF(ISNUMBER(OFFSET(Data!$A5934,-1,0)),OFFSET(Data!$A5934,-1,0),Data!$A5934)*0.25+Data!$A5934*0.5+IF(ISNUMBER(OFFSET(Data!$A5934,1,0)), OFFSET(Data!$A5934,1,0),Data!$A5934)*0.25</f>
        <v>398.5</v>
      </c>
      <c r="D5934">
        <f t="shared" si="278"/>
        <v>403.6</v>
      </c>
      <c r="E5934">
        <f t="shared" si="276"/>
        <v>403.90897901624663</v>
      </c>
      <c r="F5934">
        <f t="shared" si="277"/>
        <v>403.36564827641394</v>
      </c>
    </row>
    <row r="5935" spans="1:6" x14ac:dyDescent="0.45">
      <c r="A5935">
        <v>382</v>
      </c>
      <c r="B5935">
        <f ca="1">(IF(ISNUMBER(OFFSET(Data!$A5935,-1,0)),OFFSET(Data!$A5935,-1,0),Data!$A5935)+Data!$A5935+IF(ISNUMBER(OFFSET(Data!$A5935,1,0)), OFFSET(Data!$A5935,1,0),Data!$A5935))/3</f>
        <v>395.66666666666669</v>
      </c>
      <c r="C5935">
        <f ca="1">IF(ISNUMBER(OFFSET(Data!$A5935,-1,0)),OFFSET(Data!$A5935,-1,0),Data!$A5935)*0.25+Data!$A5935*0.5+IF(ISNUMBER(OFFSET(Data!$A5935,1,0)), OFFSET(Data!$A5935,1,0),Data!$A5935)*0.25</f>
        <v>392.25</v>
      </c>
      <c r="D5935">
        <f t="shared" si="278"/>
        <v>401.7</v>
      </c>
      <c r="E5935">
        <f t="shared" si="276"/>
        <v>404.01808111462196</v>
      </c>
      <c r="F5935">
        <f t="shared" si="277"/>
        <v>403.85595379348973</v>
      </c>
    </row>
    <row r="5936" spans="1:6" x14ac:dyDescent="0.45">
      <c r="A5936">
        <v>400</v>
      </c>
      <c r="B5936">
        <f ca="1">(IF(ISNUMBER(OFFSET(Data!$A5936,-1,0)),OFFSET(Data!$A5936,-1,0),Data!$A5936)+Data!$A5936+IF(ISNUMBER(OFFSET(Data!$A5936,1,0)), OFFSET(Data!$A5936,1,0),Data!$A5936))/3</f>
        <v>393</v>
      </c>
      <c r="C5936">
        <f ca="1">IF(ISNUMBER(OFFSET(Data!$A5936,-1,0)),OFFSET(Data!$A5936,-1,0),Data!$A5936)*0.25+Data!$A5936*0.5+IF(ISNUMBER(OFFSET(Data!$A5936,1,0)), OFFSET(Data!$A5936,1,0),Data!$A5936)*0.25</f>
        <v>394.75</v>
      </c>
      <c r="D5936">
        <f t="shared" si="278"/>
        <v>401.6</v>
      </c>
      <c r="E5936">
        <f t="shared" si="276"/>
        <v>401.81627300315978</v>
      </c>
      <c r="F5936">
        <f t="shared" si="277"/>
        <v>397.29916765544283</v>
      </c>
    </row>
    <row r="5937" spans="1:6" x14ac:dyDescent="0.45">
      <c r="A5937">
        <v>397</v>
      </c>
      <c r="B5937">
        <f ca="1">(IF(ISNUMBER(OFFSET(Data!$A5937,-1,0)),OFFSET(Data!$A5937,-1,0),Data!$A5937)+Data!$A5937+IF(ISNUMBER(OFFSET(Data!$A5937,1,0)), OFFSET(Data!$A5937,1,0),Data!$A5937))/3</f>
        <v>395</v>
      </c>
      <c r="C5937">
        <f ca="1">IF(ISNUMBER(OFFSET(Data!$A5937,-1,0)),OFFSET(Data!$A5937,-1,0),Data!$A5937)*0.25+Data!$A5937*0.5+IF(ISNUMBER(OFFSET(Data!$A5937,1,0)), OFFSET(Data!$A5937,1,0),Data!$A5937)*0.25</f>
        <v>395.5</v>
      </c>
      <c r="D5937">
        <f t="shared" si="278"/>
        <v>401.6</v>
      </c>
      <c r="E5937">
        <f t="shared" si="276"/>
        <v>401.63464570284378</v>
      </c>
      <c r="F5937">
        <f t="shared" si="277"/>
        <v>398.10941735880994</v>
      </c>
    </row>
    <row r="5938" spans="1:6" x14ac:dyDescent="0.45">
      <c r="A5938">
        <v>388</v>
      </c>
      <c r="B5938">
        <f ca="1">(IF(ISNUMBER(OFFSET(Data!$A5938,-1,0)),OFFSET(Data!$A5938,-1,0),Data!$A5938)+Data!$A5938+IF(ISNUMBER(OFFSET(Data!$A5938,1,0)), OFFSET(Data!$A5938,1,0),Data!$A5938))/3</f>
        <v>398.33333333333331</v>
      </c>
      <c r="C5938">
        <f ca="1">IF(ISNUMBER(OFFSET(Data!$A5938,-1,0)),OFFSET(Data!$A5938,-1,0),Data!$A5938)*0.25+Data!$A5938*0.5+IF(ISNUMBER(OFFSET(Data!$A5938,1,0)), OFFSET(Data!$A5938,1,0),Data!$A5938)*0.25</f>
        <v>395.75</v>
      </c>
      <c r="D5938">
        <f t="shared" si="278"/>
        <v>399.1</v>
      </c>
      <c r="E5938">
        <f t="shared" si="276"/>
        <v>401.17118113255941</v>
      </c>
      <c r="F5938">
        <f t="shared" si="277"/>
        <v>397.77659215116694</v>
      </c>
    </row>
    <row r="5939" spans="1:6" x14ac:dyDescent="0.45">
      <c r="A5939">
        <v>410</v>
      </c>
      <c r="B5939">
        <f ca="1">(IF(ISNUMBER(OFFSET(Data!$A5939,-1,0)),OFFSET(Data!$A5939,-1,0),Data!$A5939)+Data!$A5939+IF(ISNUMBER(OFFSET(Data!$A5939,1,0)), OFFSET(Data!$A5939,1,0),Data!$A5939))/3</f>
        <v>397.66666666666669</v>
      </c>
      <c r="C5939">
        <f ca="1">IF(ISNUMBER(OFFSET(Data!$A5939,-1,0)),OFFSET(Data!$A5939,-1,0),Data!$A5939)*0.25+Data!$A5939*0.5+IF(ISNUMBER(OFFSET(Data!$A5939,1,0)), OFFSET(Data!$A5939,1,0),Data!$A5939)*0.25</f>
        <v>400.75</v>
      </c>
      <c r="D5939">
        <f t="shared" si="278"/>
        <v>400</v>
      </c>
      <c r="E5939">
        <f t="shared" si="276"/>
        <v>399.85406301930351</v>
      </c>
      <c r="F5939">
        <f t="shared" si="277"/>
        <v>394.84361450581679</v>
      </c>
    </row>
    <row r="5940" spans="1:6" x14ac:dyDescent="0.45">
      <c r="A5940">
        <v>395</v>
      </c>
      <c r="B5940">
        <f ca="1">(IF(ISNUMBER(OFFSET(Data!$A5940,-1,0)),OFFSET(Data!$A5940,-1,0),Data!$A5940)+Data!$A5940+IF(ISNUMBER(OFFSET(Data!$A5940,1,0)), OFFSET(Data!$A5940,1,0),Data!$A5940))/3</f>
        <v>400</v>
      </c>
      <c r="C5940">
        <f ca="1">IF(ISNUMBER(OFFSET(Data!$A5940,-1,0)),OFFSET(Data!$A5940,-1,0),Data!$A5940)*0.25+Data!$A5940*0.5+IF(ISNUMBER(OFFSET(Data!$A5940,1,0)), OFFSET(Data!$A5940,1,0),Data!$A5940)*0.25</f>
        <v>398.75</v>
      </c>
      <c r="D5940">
        <f t="shared" si="278"/>
        <v>399.2</v>
      </c>
      <c r="E5940">
        <f t="shared" si="276"/>
        <v>400.86865671737314</v>
      </c>
      <c r="F5940">
        <f t="shared" si="277"/>
        <v>399.39053015407171</v>
      </c>
    </row>
    <row r="5941" spans="1:6" x14ac:dyDescent="0.45">
      <c r="A5941">
        <v>395</v>
      </c>
      <c r="B5941">
        <f ca="1">(IF(ISNUMBER(OFFSET(Data!$A5941,-1,0)),OFFSET(Data!$A5941,-1,0),Data!$A5941)+Data!$A5941+IF(ISNUMBER(OFFSET(Data!$A5941,1,0)), OFFSET(Data!$A5941,1,0),Data!$A5941))/3</f>
        <v>400</v>
      </c>
      <c r="C5941">
        <f ca="1">IF(ISNUMBER(OFFSET(Data!$A5941,-1,0)),OFFSET(Data!$A5941,-1,0),Data!$A5941)*0.25+Data!$A5941*0.5+IF(ISNUMBER(OFFSET(Data!$A5941,1,0)), OFFSET(Data!$A5941,1,0),Data!$A5941)*0.25</f>
        <v>398.75</v>
      </c>
      <c r="D5941">
        <f t="shared" si="278"/>
        <v>397.2</v>
      </c>
      <c r="E5941">
        <f t="shared" si="276"/>
        <v>400.28179104563583</v>
      </c>
      <c r="F5941">
        <f t="shared" si="277"/>
        <v>398.07337110785016</v>
      </c>
    </row>
    <row r="5942" spans="1:6" x14ac:dyDescent="0.45">
      <c r="A5942">
        <v>410</v>
      </c>
      <c r="B5942">
        <f ca="1">(IF(ISNUMBER(OFFSET(Data!$A5942,-1,0)),OFFSET(Data!$A5942,-1,0),Data!$A5942)+Data!$A5942+IF(ISNUMBER(OFFSET(Data!$A5942,1,0)), OFFSET(Data!$A5942,1,0),Data!$A5942))/3</f>
        <v>400.33333333333331</v>
      </c>
      <c r="C5942">
        <f ca="1">IF(ISNUMBER(OFFSET(Data!$A5942,-1,0)),OFFSET(Data!$A5942,-1,0),Data!$A5942)*0.25+Data!$A5942*0.5+IF(ISNUMBER(OFFSET(Data!$A5942,1,0)), OFFSET(Data!$A5942,1,0),Data!$A5942)*0.25</f>
        <v>402.75</v>
      </c>
      <c r="D5942">
        <f t="shared" si="278"/>
        <v>398.4</v>
      </c>
      <c r="E5942">
        <f t="shared" si="276"/>
        <v>399.75361194107228</v>
      </c>
      <c r="F5942">
        <f t="shared" si="277"/>
        <v>397.15135977549511</v>
      </c>
    </row>
    <row r="5943" spans="1:6" x14ac:dyDescent="0.45">
      <c r="A5943">
        <v>396</v>
      </c>
      <c r="B5943">
        <f ca="1">(IF(ISNUMBER(OFFSET(Data!$A5943,-1,0)),OFFSET(Data!$A5943,-1,0),Data!$A5943)+Data!$A5943+IF(ISNUMBER(OFFSET(Data!$A5943,1,0)), OFFSET(Data!$A5943,1,0),Data!$A5943))/3</f>
        <v>400.66666666666669</v>
      </c>
      <c r="C5943">
        <f ca="1">IF(ISNUMBER(OFFSET(Data!$A5943,-1,0)),OFFSET(Data!$A5943,-1,0),Data!$A5943)*0.25+Data!$A5943*0.5+IF(ISNUMBER(OFFSET(Data!$A5943,1,0)), OFFSET(Data!$A5943,1,0),Data!$A5943)*0.25</f>
        <v>399.5</v>
      </c>
      <c r="D5943">
        <f t="shared" si="278"/>
        <v>397.8</v>
      </c>
      <c r="E5943">
        <f t="shared" si="276"/>
        <v>400.77825074696506</v>
      </c>
      <c r="F5943">
        <f t="shared" si="277"/>
        <v>401.00595184284657</v>
      </c>
    </row>
    <row r="5944" spans="1:6" x14ac:dyDescent="0.45">
      <c r="A5944">
        <v>396</v>
      </c>
      <c r="B5944">
        <f ca="1">(IF(ISNUMBER(OFFSET(Data!$A5944,-1,0)),OFFSET(Data!$A5944,-1,0),Data!$A5944)+Data!$A5944+IF(ISNUMBER(OFFSET(Data!$A5944,1,0)), OFFSET(Data!$A5944,1,0),Data!$A5944))/3</f>
        <v>397</v>
      </c>
      <c r="C5944">
        <f ca="1">IF(ISNUMBER(OFFSET(Data!$A5944,-1,0)),OFFSET(Data!$A5944,-1,0),Data!$A5944)*0.25+Data!$A5944*0.5+IF(ISNUMBER(OFFSET(Data!$A5944,1,0)), OFFSET(Data!$A5944,1,0),Data!$A5944)*0.25</f>
        <v>396.75</v>
      </c>
      <c r="D5944">
        <f t="shared" si="278"/>
        <v>396.9</v>
      </c>
      <c r="E5944">
        <f t="shared" si="276"/>
        <v>400.3004256722686</v>
      </c>
      <c r="F5944">
        <f t="shared" si="277"/>
        <v>399.50416628999261</v>
      </c>
    </row>
    <row r="5945" spans="1:6" x14ac:dyDescent="0.45">
      <c r="A5945">
        <v>399</v>
      </c>
      <c r="B5945">
        <f ca="1">(IF(ISNUMBER(OFFSET(Data!$A5945,-1,0)),OFFSET(Data!$A5945,-1,0),Data!$A5945)+Data!$A5945+IF(ISNUMBER(OFFSET(Data!$A5945,1,0)), OFFSET(Data!$A5945,1,0),Data!$A5945))/3</f>
        <v>395.66666666666669</v>
      </c>
      <c r="C5945">
        <f ca="1">IF(ISNUMBER(OFFSET(Data!$A5945,-1,0)),OFFSET(Data!$A5945,-1,0),Data!$A5945)*0.25+Data!$A5945*0.5+IF(ISNUMBER(OFFSET(Data!$A5945,1,0)), OFFSET(Data!$A5945,1,0),Data!$A5945)*0.25</f>
        <v>396.5</v>
      </c>
      <c r="D5945">
        <f t="shared" si="278"/>
        <v>398.6</v>
      </c>
      <c r="E5945">
        <f t="shared" si="276"/>
        <v>399.87038310504175</v>
      </c>
      <c r="F5945">
        <f t="shared" si="277"/>
        <v>398.45291640299484</v>
      </c>
    </row>
    <row r="5946" spans="1:6" x14ac:dyDescent="0.45">
      <c r="A5946">
        <v>392</v>
      </c>
      <c r="B5946">
        <f ca="1">(IF(ISNUMBER(OFFSET(Data!$A5946,-1,0)),OFFSET(Data!$A5946,-1,0),Data!$A5946)+Data!$A5946+IF(ISNUMBER(OFFSET(Data!$A5946,1,0)), OFFSET(Data!$A5946,1,0),Data!$A5946))/3</f>
        <v>395</v>
      </c>
      <c r="C5946">
        <f ca="1">IF(ISNUMBER(OFFSET(Data!$A5946,-1,0)),OFFSET(Data!$A5946,-1,0),Data!$A5946)*0.25+Data!$A5946*0.5+IF(ISNUMBER(OFFSET(Data!$A5946,1,0)), OFFSET(Data!$A5946,1,0),Data!$A5946)*0.25</f>
        <v>394.25</v>
      </c>
      <c r="D5946">
        <f t="shared" si="278"/>
        <v>397.8</v>
      </c>
      <c r="E5946">
        <f t="shared" si="276"/>
        <v>399.78334479453758</v>
      </c>
      <c r="F5946">
        <f t="shared" si="277"/>
        <v>398.61704148209634</v>
      </c>
    </row>
    <row r="5947" spans="1:6" x14ac:dyDescent="0.45">
      <c r="A5947">
        <v>394</v>
      </c>
      <c r="B5947">
        <f ca="1">(IF(ISNUMBER(OFFSET(Data!$A5947,-1,0)),OFFSET(Data!$A5947,-1,0),Data!$A5947)+Data!$A5947+IF(ISNUMBER(OFFSET(Data!$A5947,1,0)), OFFSET(Data!$A5947,1,0),Data!$A5947))/3</f>
        <v>396.66666666666669</v>
      </c>
      <c r="C5947">
        <f ca="1">IF(ISNUMBER(OFFSET(Data!$A5947,-1,0)),OFFSET(Data!$A5947,-1,0),Data!$A5947)*0.25+Data!$A5947*0.5+IF(ISNUMBER(OFFSET(Data!$A5947,1,0)), OFFSET(Data!$A5947,1,0),Data!$A5947)*0.25</f>
        <v>396</v>
      </c>
      <c r="D5947">
        <f t="shared" si="278"/>
        <v>397.5</v>
      </c>
      <c r="E5947">
        <f t="shared" si="276"/>
        <v>399.00501031508384</v>
      </c>
      <c r="F5947">
        <f t="shared" si="277"/>
        <v>396.63192903746744</v>
      </c>
    </row>
    <row r="5948" spans="1:6" x14ac:dyDescent="0.45">
      <c r="A5948">
        <v>404</v>
      </c>
      <c r="B5948">
        <f ca="1">(IF(ISNUMBER(OFFSET(Data!$A5948,-1,0)),OFFSET(Data!$A5948,-1,0),Data!$A5948)+Data!$A5948+IF(ISNUMBER(OFFSET(Data!$A5948,1,0)), OFFSET(Data!$A5948,1,0),Data!$A5948))/3</f>
        <v>393</v>
      </c>
      <c r="C5948">
        <f ca="1">IF(ISNUMBER(OFFSET(Data!$A5948,-1,0)),OFFSET(Data!$A5948,-1,0),Data!$A5948)*0.25+Data!$A5948*0.5+IF(ISNUMBER(OFFSET(Data!$A5948,1,0)), OFFSET(Data!$A5948,1,0),Data!$A5948)*0.25</f>
        <v>395.75</v>
      </c>
      <c r="D5948">
        <f t="shared" si="278"/>
        <v>399.1</v>
      </c>
      <c r="E5948">
        <f t="shared" si="276"/>
        <v>398.50450928357543</v>
      </c>
      <c r="F5948">
        <f t="shared" si="277"/>
        <v>395.84235032622718</v>
      </c>
    </row>
    <row r="5949" spans="1:6" x14ac:dyDescent="0.45">
      <c r="A5949">
        <v>381</v>
      </c>
      <c r="B5949">
        <f ca="1">(IF(ISNUMBER(OFFSET(Data!$A5949,-1,0)),OFFSET(Data!$A5949,-1,0),Data!$A5949)+Data!$A5949+IF(ISNUMBER(OFFSET(Data!$A5949,1,0)), OFFSET(Data!$A5949,1,0),Data!$A5949))/3</f>
        <v>392.66666666666669</v>
      </c>
      <c r="C5949">
        <f ca="1">IF(ISNUMBER(OFFSET(Data!$A5949,-1,0)),OFFSET(Data!$A5949,-1,0),Data!$A5949)*0.25+Data!$A5949*0.5+IF(ISNUMBER(OFFSET(Data!$A5949,1,0)), OFFSET(Data!$A5949,1,0),Data!$A5949)*0.25</f>
        <v>389.75</v>
      </c>
      <c r="D5949">
        <f t="shared" si="278"/>
        <v>396.2</v>
      </c>
      <c r="E5949">
        <f t="shared" si="276"/>
        <v>399.05405835521788</v>
      </c>
      <c r="F5949">
        <f t="shared" si="277"/>
        <v>398.28964522835901</v>
      </c>
    </row>
    <row r="5950" spans="1:6" x14ac:dyDescent="0.45">
      <c r="A5950">
        <v>393</v>
      </c>
      <c r="B5950">
        <f ca="1">(IF(ISNUMBER(OFFSET(Data!$A5950,-1,0)),OFFSET(Data!$A5950,-1,0),Data!$A5950)+Data!$A5950+IF(ISNUMBER(OFFSET(Data!$A5950,1,0)), OFFSET(Data!$A5950,1,0),Data!$A5950))/3</f>
        <v>389.33333333333331</v>
      </c>
      <c r="C5950">
        <f ca="1">IF(ISNUMBER(OFFSET(Data!$A5950,-1,0)),OFFSET(Data!$A5950,-1,0),Data!$A5950)*0.25+Data!$A5950*0.5+IF(ISNUMBER(OFFSET(Data!$A5950,1,0)), OFFSET(Data!$A5950,1,0),Data!$A5950)*0.25</f>
        <v>390.25</v>
      </c>
      <c r="D5950">
        <f t="shared" si="278"/>
        <v>396</v>
      </c>
      <c r="E5950">
        <f t="shared" si="276"/>
        <v>397.24865251969612</v>
      </c>
      <c r="F5950">
        <f t="shared" si="277"/>
        <v>393.10275165985132</v>
      </c>
    </row>
    <row r="5951" spans="1:6" x14ac:dyDescent="0.45">
      <c r="A5951">
        <v>394</v>
      </c>
      <c r="B5951">
        <f ca="1">(IF(ISNUMBER(OFFSET(Data!$A5951,-1,0)),OFFSET(Data!$A5951,-1,0),Data!$A5951)+Data!$A5951+IF(ISNUMBER(OFFSET(Data!$A5951,1,0)), OFFSET(Data!$A5951,1,0),Data!$A5951))/3</f>
        <v>391</v>
      </c>
      <c r="C5951">
        <f ca="1">IF(ISNUMBER(OFFSET(Data!$A5951,-1,0)),OFFSET(Data!$A5951,-1,0),Data!$A5951)*0.25+Data!$A5951*0.5+IF(ISNUMBER(OFFSET(Data!$A5951,1,0)), OFFSET(Data!$A5951,1,0),Data!$A5951)*0.25</f>
        <v>391.75</v>
      </c>
      <c r="D5951">
        <f t="shared" si="278"/>
        <v>395.9</v>
      </c>
      <c r="E5951">
        <f t="shared" si="276"/>
        <v>396.82378726772652</v>
      </c>
      <c r="F5951">
        <f t="shared" si="277"/>
        <v>393.07192616189587</v>
      </c>
    </row>
    <row r="5952" spans="1:6" x14ac:dyDescent="0.45">
      <c r="A5952">
        <v>386</v>
      </c>
      <c r="B5952">
        <f ca="1">(IF(ISNUMBER(OFFSET(Data!$A5952,-1,0)),OFFSET(Data!$A5952,-1,0),Data!$A5952)+Data!$A5952+IF(ISNUMBER(OFFSET(Data!$A5952,1,0)), OFFSET(Data!$A5952,1,0),Data!$A5952))/3</f>
        <v>392</v>
      </c>
      <c r="C5952">
        <f ca="1">IF(ISNUMBER(OFFSET(Data!$A5952,-1,0)),OFFSET(Data!$A5952,-1,0),Data!$A5952)*0.25+Data!$A5952*0.5+IF(ISNUMBER(OFFSET(Data!$A5952,1,0)), OFFSET(Data!$A5952,1,0),Data!$A5952)*0.25</f>
        <v>390.5</v>
      </c>
      <c r="D5952">
        <f t="shared" si="278"/>
        <v>393.5</v>
      </c>
      <c r="E5952">
        <f t="shared" si="276"/>
        <v>396.54140854095385</v>
      </c>
      <c r="F5952">
        <f t="shared" si="277"/>
        <v>393.35034831332706</v>
      </c>
    </row>
    <row r="5953" spans="1:6" x14ac:dyDescent="0.45">
      <c r="A5953">
        <v>396</v>
      </c>
      <c r="B5953">
        <f ca="1">(IF(ISNUMBER(OFFSET(Data!$A5953,-1,0)),OFFSET(Data!$A5953,-1,0),Data!$A5953)+Data!$A5953+IF(ISNUMBER(OFFSET(Data!$A5953,1,0)), OFFSET(Data!$A5953,1,0),Data!$A5953))/3</f>
        <v>390.33333333333331</v>
      </c>
      <c r="C5953">
        <f ca="1">IF(ISNUMBER(OFFSET(Data!$A5953,-1,0)),OFFSET(Data!$A5953,-1,0),Data!$A5953)*0.25+Data!$A5953*0.5+IF(ISNUMBER(OFFSET(Data!$A5953,1,0)), OFFSET(Data!$A5953,1,0),Data!$A5953)*0.25</f>
        <v>391.75</v>
      </c>
      <c r="D5953">
        <f t="shared" si="278"/>
        <v>393.5</v>
      </c>
      <c r="E5953">
        <f t="shared" si="276"/>
        <v>395.4872676868585</v>
      </c>
      <c r="F5953">
        <f t="shared" si="277"/>
        <v>391.14524381932893</v>
      </c>
    </row>
    <row r="5954" spans="1:6" x14ac:dyDescent="0.45">
      <c r="A5954">
        <v>389</v>
      </c>
      <c r="B5954">
        <f ca="1">(IF(ISNUMBER(OFFSET(Data!$A5954,-1,0)),OFFSET(Data!$A5954,-1,0),Data!$A5954)+Data!$A5954+IF(ISNUMBER(OFFSET(Data!$A5954,1,0)), OFFSET(Data!$A5954,1,0),Data!$A5954))/3</f>
        <v>390.33333333333331</v>
      </c>
      <c r="C5954">
        <f ca="1">IF(ISNUMBER(OFFSET(Data!$A5954,-1,0)),OFFSET(Data!$A5954,-1,0),Data!$A5954)*0.25+Data!$A5954*0.5+IF(ISNUMBER(OFFSET(Data!$A5954,1,0)), OFFSET(Data!$A5954,1,0),Data!$A5954)*0.25</f>
        <v>390</v>
      </c>
      <c r="D5954">
        <f t="shared" si="278"/>
        <v>392.8</v>
      </c>
      <c r="E5954">
        <f t="shared" si="276"/>
        <v>395.53854091817266</v>
      </c>
      <c r="F5954">
        <f t="shared" si="277"/>
        <v>392.60167067353024</v>
      </c>
    </row>
    <row r="5955" spans="1:6" x14ac:dyDescent="0.45">
      <c r="A5955">
        <v>386</v>
      </c>
      <c r="B5955">
        <f ca="1">(IF(ISNUMBER(OFFSET(Data!$A5955,-1,0)),OFFSET(Data!$A5955,-1,0),Data!$A5955)+Data!$A5955+IF(ISNUMBER(OFFSET(Data!$A5955,1,0)), OFFSET(Data!$A5955,1,0),Data!$A5955))/3</f>
        <v>392.33333333333331</v>
      </c>
      <c r="C5955">
        <f ca="1">IF(ISNUMBER(OFFSET(Data!$A5955,-1,0)),OFFSET(Data!$A5955,-1,0),Data!$A5955)*0.25+Data!$A5955*0.5+IF(ISNUMBER(OFFSET(Data!$A5955,1,0)), OFFSET(Data!$A5955,1,0),Data!$A5955)*0.25</f>
        <v>390.75</v>
      </c>
      <c r="D5955">
        <f t="shared" si="278"/>
        <v>391.5</v>
      </c>
      <c r="E5955">
        <f t="shared" si="276"/>
        <v>394.88468682635539</v>
      </c>
      <c r="F5955">
        <f t="shared" si="277"/>
        <v>391.52116947147113</v>
      </c>
    </row>
    <row r="5956" spans="1:6" x14ac:dyDescent="0.45">
      <c r="A5956">
        <v>402</v>
      </c>
      <c r="B5956">
        <f ca="1">(IF(ISNUMBER(OFFSET(Data!$A5956,-1,0)),OFFSET(Data!$A5956,-1,0),Data!$A5956)+Data!$A5956+IF(ISNUMBER(OFFSET(Data!$A5956,1,0)), OFFSET(Data!$A5956,1,0),Data!$A5956))/3</f>
        <v>392.66666666666669</v>
      </c>
      <c r="C5956">
        <f ca="1">IF(ISNUMBER(OFFSET(Data!$A5956,-1,0)),OFFSET(Data!$A5956,-1,0),Data!$A5956)*0.25+Data!$A5956*0.5+IF(ISNUMBER(OFFSET(Data!$A5956,1,0)), OFFSET(Data!$A5956,1,0),Data!$A5956)*0.25</f>
        <v>395</v>
      </c>
      <c r="D5956">
        <f t="shared" si="278"/>
        <v>392.5</v>
      </c>
      <c r="E5956">
        <f t="shared" ref="E5956:E6019" si="279">0.1*A5955+0.9*E5955</f>
        <v>393.99621814371989</v>
      </c>
      <c r="F5956">
        <f t="shared" ref="F5956:F6019" si="280">0.3*A5955+0.7*F5955</f>
        <v>389.86481863002979</v>
      </c>
    </row>
    <row r="5957" spans="1:6" x14ac:dyDescent="0.45">
      <c r="A5957">
        <v>390</v>
      </c>
      <c r="B5957">
        <f ca="1">(IF(ISNUMBER(OFFSET(Data!$A5957,-1,0)),OFFSET(Data!$A5957,-1,0),Data!$A5957)+Data!$A5957+IF(ISNUMBER(OFFSET(Data!$A5957,1,0)), OFFSET(Data!$A5957,1,0),Data!$A5957))/3</f>
        <v>395</v>
      </c>
      <c r="C5957">
        <f ca="1">IF(ISNUMBER(OFFSET(Data!$A5957,-1,0)),OFFSET(Data!$A5957,-1,0),Data!$A5957)*0.25+Data!$A5957*0.5+IF(ISNUMBER(OFFSET(Data!$A5957,1,0)), OFFSET(Data!$A5957,1,0),Data!$A5957)*0.25</f>
        <v>393.75</v>
      </c>
      <c r="D5957">
        <f t="shared" si="278"/>
        <v>392.1</v>
      </c>
      <c r="E5957">
        <f t="shared" si="279"/>
        <v>394.79659632934789</v>
      </c>
      <c r="F5957">
        <f t="shared" si="280"/>
        <v>393.50537304102079</v>
      </c>
    </row>
    <row r="5958" spans="1:6" x14ac:dyDescent="0.45">
      <c r="A5958">
        <v>393</v>
      </c>
      <c r="B5958">
        <f ca="1">(IF(ISNUMBER(OFFSET(Data!$A5958,-1,0)),OFFSET(Data!$A5958,-1,0),Data!$A5958)+Data!$A5958+IF(ISNUMBER(OFFSET(Data!$A5958,1,0)), OFFSET(Data!$A5958,1,0),Data!$A5958))/3</f>
        <v>396.33333333333331</v>
      </c>
      <c r="C5958">
        <f ca="1">IF(ISNUMBER(OFFSET(Data!$A5958,-1,0)),OFFSET(Data!$A5958,-1,0),Data!$A5958)*0.25+Data!$A5958*0.5+IF(ISNUMBER(OFFSET(Data!$A5958,1,0)), OFFSET(Data!$A5958,1,0),Data!$A5958)*0.25</f>
        <v>395.5</v>
      </c>
      <c r="D5958">
        <f t="shared" si="278"/>
        <v>391</v>
      </c>
      <c r="E5958">
        <f t="shared" si="279"/>
        <v>394.31693669641311</v>
      </c>
      <c r="F5958">
        <f t="shared" si="280"/>
        <v>392.45376112871452</v>
      </c>
    </row>
    <row r="5959" spans="1:6" x14ac:dyDescent="0.45">
      <c r="A5959">
        <v>406</v>
      </c>
      <c r="B5959">
        <f ca="1">(IF(ISNUMBER(OFFSET(Data!$A5959,-1,0)),OFFSET(Data!$A5959,-1,0),Data!$A5959)+Data!$A5959+IF(ISNUMBER(OFFSET(Data!$A5959,1,0)), OFFSET(Data!$A5959,1,0),Data!$A5959))/3</f>
        <v>396.33333333333331</v>
      </c>
      <c r="C5959">
        <f ca="1">IF(ISNUMBER(OFFSET(Data!$A5959,-1,0)),OFFSET(Data!$A5959,-1,0),Data!$A5959)*0.25+Data!$A5959*0.5+IF(ISNUMBER(OFFSET(Data!$A5959,1,0)), OFFSET(Data!$A5959,1,0),Data!$A5959)*0.25</f>
        <v>398.75</v>
      </c>
      <c r="D5959">
        <f t="shared" si="278"/>
        <v>393.5</v>
      </c>
      <c r="E5959">
        <f t="shared" si="279"/>
        <v>394.18524302677184</v>
      </c>
      <c r="F5959">
        <f t="shared" si="280"/>
        <v>392.61763279010012</v>
      </c>
    </row>
    <row r="5960" spans="1:6" x14ac:dyDescent="0.45">
      <c r="A5960">
        <v>390</v>
      </c>
      <c r="B5960">
        <f ca="1">(IF(ISNUMBER(OFFSET(Data!$A5960,-1,0)),OFFSET(Data!$A5960,-1,0),Data!$A5960)+Data!$A5960+IF(ISNUMBER(OFFSET(Data!$A5960,1,0)), OFFSET(Data!$A5960,1,0),Data!$A5960))/3</f>
        <v>396</v>
      </c>
      <c r="C5960">
        <f ca="1">IF(ISNUMBER(OFFSET(Data!$A5960,-1,0)),OFFSET(Data!$A5960,-1,0),Data!$A5960)*0.25+Data!$A5960*0.5+IF(ISNUMBER(OFFSET(Data!$A5960,1,0)), OFFSET(Data!$A5960,1,0),Data!$A5960)*0.25</f>
        <v>394.5</v>
      </c>
      <c r="D5960">
        <f t="shared" si="278"/>
        <v>393.2</v>
      </c>
      <c r="E5960">
        <f t="shared" si="279"/>
        <v>395.36671872409471</v>
      </c>
      <c r="F5960">
        <f t="shared" si="280"/>
        <v>396.63234295307007</v>
      </c>
    </row>
    <row r="5961" spans="1:6" x14ac:dyDescent="0.45">
      <c r="A5961">
        <v>392</v>
      </c>
      <c r="B5961">
        <f ca="1">(IF(ISNUMBER(OFFSET(Data!$A5961,-1,0)),OFFSET(Data!$A5961,-1,0),Data!$A5961)+Data!$A5961+IF(ISNUMBER(OFFSET(Data!$A5961,1,0)), OFFSET(Data!$A5961,1,0),Data!$A5961))/3</f>
        <v>393.66666666666669</v>
      </c>
      <c r="C5961">
        <f ca="1">IF(ISNUMBER(OFFSET(Data!$A5961,-1,0)),OFFSET(Data!$A5961,-1,0),Data!$A5961)*0.25+Data!$A5961*0.5+IF(ISNUMBER(OFFSET(Data!$A5961,1,0)), OFFSET(Data!$A5961,1,0),Data!$A5961)*0.25</f>
        <v>393.25</v>
      </c>
      <c r="D5961">
        <f t="shared" si="278"/>
        <v>393</v>
      </c>
      <c r="E5961">
        <f t="shared" si="279"/>
        <v>394.83004685168527</v>
      </c>
      <c r="F5961">
        <f t="shared" si="280"/>
        <v>394.64264006714905</v>
      </c>
    </row>
    <row r="5962" spans="1:6" x14ac:dyDescent="0.45">
      <c r="A5962">
        <v>399</v>
      </c>
      <c r="B5962">
        <f ca="1">(IF(ISNUMBER(OFFSET(Data!$A5962,-1,0)),OFFSET(Data!$A5962,-1,0),Data!$A5962)+Data!$A5962+IF(ISNUMBER(OFFSET(Data!$A5962,1,0)), OFFSET(Data!$A5962,1,0),Data!$A5962))/3</f>
        <v>393</v>
      </c>
      <c r="C5962">
        <f ca="1">IF(ISNUMBER(OFFSET(Data!$A5962,-1,0)),OFFSET(Data!$A5962,-1,0),Data!$A5962)*0.25+Data!$A5962*0.5+IF(ISNUMBER(OFFSET(Data!$A5962,1,0)), OFFSET(Data!$A5962,1,0),Data!$A5962)*0.25</f>
        <v>394.5</v>
      </c>
      <c r="D5962">
        <f t="shared" si="278"/>
        <v>394.3</v>
      </c>
      <c r="E5962">
        <f t="shared" si="279"/>
        <v>394.54704216651675</v>
      </c>
      <c r="F5962">
        <f t="shared" si="280"/>
        <v>393.84984804700434</v>
      </c>
    </row>
    <row r="5963" spans="1:6" x14ac:dyDescent="0.45">
      <c r="A5963">
        <v>388</v>
      </c>
      <c r="B5963">
        <f ca="1">(IF(ISNUMBER(OFFSET(Data!$A5963,-1,0)),OFFSET(Data!$A5963,-1,0),Data!$A5963)+Data!$A5963+IF(ISNUMBER(OFFSET(Data!$A5963,1,0)), OFFSET(Data!$A5963,1,0),Data!$A5963))/3</f>
        <v>392.66666666666669</v>
      </c>
      <c r="C5963">
        <f ca="1">IF(ISNUMBER(OFFSET(Data!$A5963,-1,0)),OFFSET(Data!$A5963,-1,0),Data!$A5963)*0.25+Data!$A5963*0.5+IF(ISNUMBER(OFFSET(Data!$A5963,1,0)), OFFSET(Data!$A5963,1,0),Data!$A5963)*0.25</f>
        <v>391.5</v>
      </c>
      <c r="D5963">
        <f t="shared" ref="D5963:D6026" si="281">AVERAGE(A5954:A5963)</f>
        <v>393.5</v>
      </c>
      <c r="E5963">
        <f t="shared" si="279"/>
        <v>394.99233794986503</v>
      </c>
      <c r="F5963">
        <f t="shared" si="280"/>
        <v>395.39489363290301</v>
      </c>
    </row>
    <row r="5964" spans="1:6" x14ac:dyDescent="0.45">
      <c r="A5964">
        <v>391</v>
      </c>
      <c r="B5964">
        <f ca="1">(IF(ISNUMBER(OFFSET(Data!$A5964,-1,0)),OFFSET(Data!$A5964,-1,0),Data!$A5964)+Data!$A5964+IF(ISNUMBER(OFFSET(Data!$A5964,1,0)), OFFSET(Data!$A5964,1,0),Data!$A5964))/3</f>
        <v>390</v>
      </c>
      <c r="C5964">
        <f ca="1">IF(ISNUMBER(OFFSET(Data!$A5964,-1,0)),OFFSET(Data!$A5964,-1,0),Data!$A5964)*0.25+Data!$A5964*0.5+IF(ISNUMBER(OFFSET(Data!$A5964,1,0)), OFFSET(Data!$A5964,1,0),Data!$A5964)*0.25</f>
        <v>390.25</v>
      </c>
      <c r="D5964">
        <f t="shared" si="281"/>
        <v>393.7</v>
      </c>
      <c r="E5964">
        <f t="shared" si="279"/>
        <v>394.29310415487856</v>
      </c>
      <c r="F5964">
        <f t="shared" si="280"/>
        <v>393.17642554303205</v>
      </c>
    </row>
    <row r="5965" spans="1:6" x14ac:dyDescent="0.45">
      <c r="A5965">
        <v>391</v>
      </c>
      <c r="B5965">
        <f ca="1">(IF(ISNUMBER(OFFSET(Data!$A5965,-1,0)),OFFSET(Data!$A5965,-1,0),Data!$A5965)+Data!$A5965+IF(ISNUMBER(OFFSET(Data!$A5965,1,0)), OFFSET(Data!$A5965,1,0),Data!$A5965))/3</f>
        <v>385.33333333333331</v>
      </c>
      <c r="C5965">
        <f ca="1">IF(ISNUMBER(OFFSET(Data!$A5965,-1,0)),OFFSET(Data!$A5965,-1,0),Data!$A5965)*0.25+Data!$A5965*0.5+IF(ISNUMBER(OFFSET(Data!$A5965,1,0)), OFFSET(Data!$A5965,1,0),Data!$A5965)*0.25</f>
        <v>386.75</v>
      </c>
      <c r="D5965">
        <f t="shared" si="281"/>
        <v>394.2</v>
      </c>
      <c r="E5965">
        <f t="shared" si="279"/>
        <v>393.96379373939072</v>
      </c>
      <c r="F5965">
        <f t="shared" si="280"/>
        <v>392.52349788012242</v>
      </c>
    </row>
    <row r="5966" spans="1:6" x14ac:dyDescent="0.45">
      <c r="A5966">
        <v>374</v>
      </c>
      <c r="B5966">
        <f ca="1">(IF(ISNUMBER(OFFSET(Data!$A5966,-1,0)),OFFSET(Data!$A5966,-1,0),Data!$A5966)+Data!$A5966+IF(ISNUMBER(OFFSET(Data!$A5966,1,0)), OFFSET(Data!$A5966,1,0),Data!$A5966))/3</f>
        <v>385.33333333333331</v>
      </c>
      <c r="C5966">
        <f ca="1">IF(ISNUMBER(OFFSET(Data!$A5966,-1,0)),OFFSET(Data!$A5966,-1,0),Data!$A5966)*0.25+Data!$A5966*0.5+IF(ISNUMBER(OFFSET(Data!$A5966,1,0)), OFFSET(Data!$A5966,1,0),Data!$A5966)*0.25</f>
        <v>382.5</v>
      </c>
      <c r="D5966">
        <f t="shared" si="281"/>
        <v>391.4</v>
      </c>
      <c r="E5966">
        <f t="shared" si="279"/>
        <v>393.66741436545169</v>
      </c>
      <c r="F5966">
        <f t="shared" si="280"/>
        <v>392.0664485160857</v>
      </c>
    </row>
    <row r="5967" spans="1:6" x14ac:dyDescent="0.45">
      <c r="A5967">
        <v>391</v>
      </c>
      <c r="B5967">
        <f ca="1">(IF(ISNUMBER(OFFSET(Data!$A5967,-1,0)),OFFSET(Data!$A5967,-1,0),Data!$A5967)+Data!$A5967+IF(ISNUMBER(OFFSET(Data!$A5967,1,0)), OFFSET(Data!$A5967,1,0),Data!$A5967))/3</f>
        <v>386</v>
      </c>
      <c r="C5967">
        <f ca="1">IF(ISNUMBER(OFFSET(Data!$A5967,-1,0)),OFFSET(Data!$A5967,-1,0),Data!$A5967)*0.25+Data!$A5967*0.5+IF(ISNUMBER(OFFSET(Data!$A5967,1,0)), OFFSET(Data!$A5967,1,0),Data!$A5967)*0.25</f>
        <v>387.25</v>
      </c>
      <c r="D5967">
        <f t="shared" si="281"/>
        <v>391.5</v>
      </c>
      <c r="E5967">
        <f t="shared" si="279"/>
        <v>391.7006729289065</v>
      </c>
      <c r="F5967">
        <f t="shared" si="280"/>
        <v>386.64651396125998</v>
      </c>
    </row>
    <row r="5968" spans="1:6" x14ac:dyDescent="0.45">
      <c r="A5968">
        <v>393</v>
      </c>
      <c r="B5968">
        <f ca="1">(IF(ISNUMBER(OFFSET(Data!$A5968,-1,0)),OFFSET(Data!$A5968,-1,0),Data!$A5968)+Data!$A5968+IF(ISNUMBER(OFFSET(Data!$A5968,1,0)), OFFSET(Data!$A5968,1,0),Data!$A5968))/3</f>
        <v>388</v>
      </c>
      <c r="C5968">
        <f ca="1">IF(ISNUMBER(OFFSET(Data!$A5968,-1,0)),OFFSET(Data!$A5968,-1,0),Data!$A5968)*0.25+Data!$A5968*0.5+IF(ISNUMBER(OFFSET(Data!$A5968,1,0)), OFFSET(Data!$A5968,1,0),Data!$A5968)*0.25</f>
        <v>389.25</v>
      </c>
      <c r="D5968">
        <f t="shared" si="281"/>
        <v>391.5</v>
      </c>
      <c r="E5968">
        <f t="shared" si="279"/>
        <v>391.6306056360159</v>
      </c>
      <c r="F5968">
        <f t="shared" si="280"/>
        <v>387.95255977288195</v>
      </c>
    </row>
    <row r="5969" spans="1:6" x14ac:dyDescent="0.45">
      <c r="A5969">
        <v>380</v>
      </c>
      <c r="B5969">
        <f ca="1">(IF(ISNUMBER(OFFSET(Data!$A5969,-1,0)),OFFSET(Data!$A5969,-1,0),Data!$A5969)+Data!$A5969+IF(ISNUMBER(OFFSET(Data!$A5969,1,0)), OFFSET(Data!$A5969,1,0),Data!$A5969))/3</f>
        <v>388</v>
      </c>
      <c r="C5969">
        <f ca="1">IF(ISNUMBER(OFFSET(Data!$A5969,-1,0)),OFFSET(Data!$A5969,-1,0),Data!$A5969)*0.25+Data!$A5969*0.5+IF(ISNUMBER(OFFSET(Data!$A5969,1,0)), OFFSET(Data!$A5969,1,0),Data!$A5969)*0.25</f>
        <v>386</v>
      </c>
      <c r="D5969">
        <f t="shared" si="281"/>
        <v>388.9</v>
      </c>
      <c r="E5969">
        <f t="shared" si="279"/>
        <v>391.76754507241435</v>
      </c>
      <c r="F5969">
        <f t="shared" si="280"/>
        <v>389.46679184101731</v>
      </c>
    </row>
    <row r="5970" spans="1:6" x14ac:dyDescent="0.45">
      <c r="A5970">
        <v>391</v>
      </c>
      <c r="B5970">
        <f ca="1">(IF(ISNUMBER(OFFSET(Data!$A5970,-1,0)),OFFSET(Data!$A5970,-1,0),Data!$A5970)+Data!$A5970+IF(ISNUMBER(OFFSET(Data!$A5970,1,0)), OFFSET(Data!$A5970,1,0),Data!$A5970))/3</f>
        <v>386.66666666666669</v>
      </c>
      <c r="C5970">
        <f ca="1">IF(ISNUMBER(OFFSET(Data!$A5970,-1,0)),OFFSET(Data!$A5970,-1,0),Data!$A5970)*0.25+Data!$A5970*0.5+IF(ISNUMBER(OFFSET(Data!$A5970,1,0)), OFFSET(Data!$A5970,1,0),Data!$A5970)*0.25</f>
        <v>387.75</v>
      </c>
      <c r="D5970">
        <f t="shared" si="281"/>
        <v>389</v>
      </c>
      <c r="E5970">
        <f t="shared" si="279"/>
        <v>390.59079056517294</v>
      </c>
      <c r="F5970">
        <f t="shared" si="280"/>
        <v>386.62675428871211</v>
      </c>
    </row>
    <row r="5971" spans="1:6" x14ac:dyDescent="0.45">
      <c r="A5971">
        <v>389</v>
      </c>
      <c r="B5971">
        <f ca="1">(IF(ISNUMBER(OFFSET(Data!$A5971,-1,0)),OFFSET(Data!$A5971,-1,0),Data!$A5971)+Data!$A5971+IF(ISNUMBER(OFFSET(Data!$A5971,1,0)), OFFSET(Data!$A5971,1,0),Data!$A5971))/3</f>
        <v>389</v>
      </c>
      <c r="C5971">
        <f ca="1">IF(ISNUMBER(OFFSET(Data!$A5971,-1,0)),OFFSET(Data!$A5971,-1,0),Data!$A5971)*0.25+Data!$A5971*0.5+IF(ISNUMBER(OFFSET(Data!$A5971,1,0)), OFFSET(Data!$A5971,1,0),Data!$A5971)*0.25</f>
        <v>389</v>
      </c>
      <c r="D5971">
        <f t="shared" si="281"/>
        <v>388.7</v>
      </c>
      <c r="E5971">
        <f t="shared" si="279"/>
        <v>390.63171150865566</v>
      </c>
      <c r="F5971">
        <f t="shared" si="280"/>
        <v>387.93872800209846</v>
      </c>
    </row>
    <row r="5972" spans="1:6" x14ac:dyDescent="0.45">
      <c r="A5972">
        <v>387</v>
      </c>
      <c r="B5972">
        <f ca="1">(IF(ISNUMBER(OFFSET(Data!$A5972,-1,0)),OFFSET(Data!$A5972,-1,0),Data!$A5972)+Data!$A5972+IF(ISNUMBER(OFFSET(Data!$A5972,1,0)), OFFSET(Data!$A5972,1,0),Data!$A5972))/3</f>
        <v>392.33333333333331</v>
      </c>
      <c r="C5972">
        <f ca="1">IF(ISNUMBER(OFFSET(Data!$A5972,-1,0)),OFFSET(Data!$A5972,-1,0),Data!$A5972)*0.25+Data!$A5972*0.5+IF(ISNUMBER(OFFSET(Data!$A5972,1,0)), OFFSET(Data!$A5972,1,0),Data!$A5972)*0.25</f>
        <v>391</v>
      </c>
      <c r="D5972">
        <f t="shared" si="281"/>
        <v>387.5</v>
      </c>
      <c r="E5972">
        <f t="shared" si="279"/>
        <v>390.46854035779006</v>
      </c>
      <c r="F5972">
        <f t="shared" si="280"/>
        <v>388.25710960146887</v>
      </c>
    </row>
    <row r="5973" spans="1:6" x14ac:dyDescent="0.45">
      <c r="A5973">
        <v>401</v>
      </c>
      <c r="B5973">
        <f ca="1">(IF(ISNUMBER(OFFSET(Data!$A5973,-1,0)),OFFSET(Data!$A5973,-1,0),Data!$A5973)+Data!$A5973+IF(ISNUMBER(OFFSET(Data!$A5973,1,0)), OFFSET(Data!$A5973,1,0),Data!$A5973))/3</f>
        <v>391.66666666666669</v>
      </c>
      <c r="C5973">
        <f ca="1">IF(ISNUMBER(OFFSET(Data!$A5973,-1,0)),OFFSET(Data!$A5973,-1,0),Data!$A5973)*0.25+Data!$A5973*0.5+IF(ISNUMBER(OFFSET(Data!$A5973,1,0)), OFFSET(Data!$A5973,1,0),Data!$A5973)*0.25</f>
        <v>394</v>
      </c>
      <c r="D5973">
        <f t="shared" si="281"/>
        <v>388.8</v>
      </c>
      <c r="E5973">
        <f t="shared" si="279"/>
        <v>390.12168632201104</v>
      </c>
      <c r="F5973">
        <f t="shared" si="280"/>
        <v>387.87997672102813</v>
      </c>
    </row>
    <row r="5974" spans="1:6" x14ac:dyDescent="0.45">
      <c r="A5974">
        <v>387</v>
      </c>
      <c r="B5974">
        <f ca="1">(IF(ISNUMBER(OFFSET(Data!$A5974,-1,0)),OFFSET(Data!$A5974,-1,0),Data!$A5974)+Data!$A5974+IF(ISNUMBER(OFFSET(Data!$A5974,1,0)), OFFSET(Data!$A5974,1,0),Data!$A5974))/3</f>
        <v>392</v>
      </c>
      <c r="C5974">
        <f ca="1">IF(ISNUMBER(OFFSET(Data!$A5974,-1,0)),OFFSET(Data!$A5974,-1,0),Data!$A5974)*0.25+Data!$A5974*0.5+IF(ISNUMBER(OFFSET(Data!$A5974,1,0)), OFFSET(Data!$A5974,1,0),Data!$A5974)*0.25</f>
        <v>390.75</v>
      </c>
      <c r="D5974">
        <f t="shared" si="281"/>
        <v>388.4</v>
      </c>
      <c r="E5974">
        <f t="shared" si="279"/>
        <v>391.20951768980996</v>
      </c>
      <c r="F5974">
        <f t="shared" si="280"/>
        <v>391.81598370471966</v>
      </c>
    </row>
    <row r="5975" spans="1:6" x14ac:dyDescent="0.45">
      <c r="A5975">
        <v>388</v>
      </c>
      <c r="B5975">
        <f ca="1">(IF(ISNUMBER(OFFSET(Data!$A5975,-1,0)),OFFSET(Data!$A5975,-1,0),Data!$A5975)+Data!$A5975+IF(ISNUMBER(OFFSET(Data!$A5975,1,0)), OFFSET(Data!$A5975,1,0),Data!$A5975))/3</f>
        <v>390.33333333333331</v>
      </c>
      <c r="C5975">
        <f ca="1">IF(ISNUMBER(OFFSET(Data!$A5975,-1,0)),OFFSET(Data!$A5975,-1,0),Data!$A5975)*0.25+Data!$A5975*0.5+IF(ISNUMBER(OFFSET(Data!$A5975,1,0)), OFFSET(Data!$A5975,1,0),Data!$A5975)*0.25</f>
        <v>389.75</v>
      </c>
      <c r="D5975">
        <f t="shared" si="281"/>
        <v>388.1</v>
      </c>
      <c r="E5975">
        <f t="shared" si="279"/>
        <v>390.78856592082894</v>
      </c>
      <c r="F5975">
        <f t="shared" si="280"/>
        <v>390.37118859330371</v>
      </c>
    </row>
    <row r="5976" spans="1:6" x14ac:dyDescent="0.45">
      <c r="A5976">
        <v>396</v>
      </c>
      <c r="B5976">
        <f ca="1">(IF(ISNUMBER(OFFSET(Data!$A5976,-1,0)),OFFSET(Data!$A5976,-1,0),Data!$A5976)+Data!$A5976+IF(ISNUMBER(OFFSET(Data!$A5976,1,0)), OFFSET(Data!$A5976,1,0),Data!$A5976))/3</f>
        <v>389.66666666666669</v>
      </c>
      <c r="C5976">
        <f ca="1">IF(ISNUMBER(OFFSET(Data!$A5976,-1,0)),OFFSET(Data!$A5976,-1,0),Data!$A5976)*0.25+Data!$A5976*0.5+IF(ISNUMBER(OFFSET(Data!$A5976,1,0)), OFFSET(Data!$A5976,1,0),Data!$A5976)*0.25</f>
        <v>391.25</v>
      </c>
      <c r="D5976">
        <f t="shared" si="281"/>
        <v>390.3</v>
      </c>
      <c r="E5976">
        <f t="shared" si="279"/>
        <v>390.50970932874606</v>
      </c>
      <c r="F5976">
        <f t="shared" si="280"/>
        <v>389.65983201531253</v>
      </c>
    </row>
    <row r="5977" spans="1:6" x14ac:dyDescent="0.45">
      <c r="A5977">
        <v>385</v>
      </c>
      <c r="B5977">
        <f ca="1">(IF(ISNUMBER(OFFSET(Data!$A5977,-1,0)),OFFSET(Data!$A5977,-1,0),Data!$A5977)+Data!$A5977+IF(ISNUMBER(OFFSET(Data!$A5977,1,0)), OFFSET(Data!$A5977,1,0),Data!$A5977))/3</f>
        <v>389.33333333333331</v>
      </c>
      <c r="C5977">
        <f ca="1">IF(ISNUMBER(OFFSET(Data!$A5977,-1,0)),OFFSET(Data!$A5977,-1,0),Data!$A5977)*0.25+Data!$A5977*0.5+IF(ISNUMBER(OFFSET(Data!$A5977,1,0)), OFFSET(Data!$A5977,1,0),Data!$A5977)*0.25</f>
        <v>388.25</v>
      </c>
      <c r="D5977">
        <f t="shared" si="281"/>
        <v>389.7</v>
      </c>
      <c r="E5977">
        <f t="shared" si="279"/>
        <v>391.0587383958715</v>
      </c>
      <c r="F5977">
        <f t="shared" si="280"/>
        <v>391.56188241071874</v>
      </c>
    </row>
    <row r="5978" spans="1:6" x14ac:dyDescent="0.45">
      <c r="A5978">
        <v>387</v>
      </c>
      <c r="B5978">
        <f ca="1">(IF(ISNUMBER(OFFSET(Data!$A5978,-1,0)),OFFSET(Data!$A5978,-1,0),Data!$A5978)+Data!$A5978+IF(ISNUMBER(OFFSET(Data!$A5978,1,0)), OFFSET(Data!$A5978,1,0),Data!$A5978))/3</f>
        <v>387.33333333333331</v>
      </c>
      <c r="C5978">
        <f ca="1">IF(ISNUMBER(OFFSET(Data!$A5978,-1,0)),OFFSET(Data!$A5978,-1,0),Data!$A5978)*0.25+Data!$A5978*0.5+IF(ISNUMBER(OFFSET(Data!$A5978,1,0)), OFFSET(Data!$A5978,1,0),Data!$A5978)*0.25</f>
        <v>387.25</v>
      </c>
      <c r="D5978">
        <f t="shared" si="281"/>
        <v>389.1</v>
      </c>
      <c r="E5978">
        <f t="shared" si="279"/>
        <v>390.45286455628434</v>
      </c>
      <c r="F5978">
        <f t="shared" si="280"/>
        <v>389.59331768750309</v>
      </c>
    </row>
    <row r="5979" spans="1:6" x14ac:dyDescent="0.45">
      <c r="A5979">
        <v>390</v>
      </c>
      <c r="B5979">
        <f ca="1">(IF(ISNUMBER(OFFSET(Data!$A5979,-1,0)),OFFSET(Data!$A5979,-1,0),Data!$A5979)+Data!$A5979+IF(ISNUMBER(OFFSET(Data!$A5979,1,0)), OFFSET(Data!$A5979,1,0),Data!$A5979))/3</f>
        <v>384</v>
      </c>
      <c r="C5979">
        <f ca="1">IF(ISNUMBER(OFFSET(Data!$A5979,-1,0)),OFFSET(Data!$A5979,-1,0),Data!$A5979)*0.25+Data!$A5979*0.5+IF(ISNUMBER(OFFSET(Data!$A5979,1,0)), OFFSET(Data!$A5979,1,0),Data!$A5979)*0.25</f>
        <v>385.5</v>
      </c>
      <c r="D5979">
        <f t="shared" si="281"/>
        <v>390.1</v>
      </c>
      <c r="E5979">
        <f t="shared" si="279"/>
        <v>390.10757810065593</v>
      </c>
      <c r="F5979">
        <f t="shared" si="280"/>
        <v>388.81532238125214</v>
      </c>
    </row>
    <row r="5980" spans="1:6" x14ac:dyDescent="0.45">
      <c r="A5980">
        <v>375</v>
      </c>
      <c r="B5980">
        <f ca="1">(IF(ISNUMBER(OFFSET(Data!$A5980,-1,0)),OFFSET(Data!$A5980,-1,0),Data!$A5980)+Data!$A5980+IF(ISNUMBER(OFFSET(Data!$A5980,1,0)), OFFSET(Data!$A5980,1,0),Data!$A5980))/3</f>
        <v>383.66666666666669</v>
      </c>
      <c r="C5980">
        <f ca="1">IF(ISNUMBER(OFFSET(Data!$A5980,-1,0)),OFFSET(Data!$A5980,-1,0),Data!$A5980)*0.25+Data!$A5980*0.5+IF(ISNUMBER(OFFSET(Data!$A5980,1,0)), OFFSET(Data!$A5980,1,0),Data!$A5980)*0.25</f>
        <v>381.5</v>
      </c>
      <c r="D5980">
        <f t="shared" si="281"/>
        <v>388.5</v>
      </c>
      <c r="E5980">
        <f t="shared" si="279"/>
        <v>390.09682029059036</v>
      </c>
      <c r="F5980">
        <f t="shared" si="280"/>
        <v>389.17072566687648</v>
      </c>
    </row>
    <row r="5981" spans="1:6" x14ac:dyDescent="0.45">
      <c r="A5981">
        <v>386</v>
      </c>
      <c r="B5981">
        <f ca="1">(IF(ISNUMBER(OFFSET(Data!$A5981,-1,0)),OFFSET(Data!$A5981,-1,0),Data!$A5981)+Data!$A5981+IF(ISNUMBER(OFFSET(Data!$A5981,1,0)), OFFSET(Data!$A5981,1,0),Data!$A5981))/3</f>
        <v>384</v>
      </c>
      <c r="C5981">
        <f ca="1">IF(ISNUMBER(OFFSET(Data!$A5981,-1,0)),OFFSET(Data!$A5981,-1,0),Data!$A5981)*0.25+Data!$A5981*0.5+IF(ISNUMBER(OFFSET(Data!$A5981,1,0)), OFFSET(Data!$A5981,1,0),Data!$A5981)*0.25</f>
        <v>384.5</v>
      </c>
      <c r="D5981">
        <f t="shared" si="281"/>
        <v>388.2</v>
      </c>
      <c r="E5981">
        <f t="shared" si="279"/>
        <v>388.58713826153132</v>
      </c>
      <c r="F5981">
        <f t="shared" si="280"/>
        <v>384.91950796681351</v>
      </c>
    </row>
    <row r="5982" spans="1:6" x14ac:dyDescent="0.45">
      <c r="A5982">
        <v>391</v>
      </c>
      <c r="B5982">
        <f ca="1">(IF(ISNUMBER(OFFSET(Data!$A5982,-1,0)),OFFSET(Data!$A5982,-1,0),Data!$A5982)+Data!$A5982+IF(ISNUMBER(OFFSET(Data!$A5982,1,0)), OFFSET(Data!$A5982,1,0),Data!$A5982))/3</f>
        <v>384.33333333333331</v>
      </c>
      <c r="C5982">
        <f ca="1">IF(ISNUMBER(OFFSET(Data!$A5982,-1,0)),OFFSET(Data!$A5982,-1,0),Data!$A5982)*0.25+Data!$A5982*0.5+IF(ISNUMBER(OFFSET(Data!$A5982,1,0)), OFFSET(Data!$A5982,1,0),Data!$A5982)*0.25</f>
        <v>386</v>
      </c>
      <c r="D5982">
        <f t="shared" si="281"/>
        <v>388.6</v>
      </c>
      <c r="E5982">
        <f t="shared" si="279"/>
        <v>388.32842443537822</v>
      </c>
      <c r="F5982">
        <f t="shared" si="280"/>
        <v>385.24365557676947</v>
      </c>
    </row>
    <row r="5983" spans="1:6" x14ac:dyDescent="0.45">
      <c r="A5983">
        <v>376</v>
      </c>
      <c r="B5983">
        <f ca="1">(IF(ISNUMBER(OFFSET(Data!$A5983,-1,0)),OFFSET(Data!$A5983,-1,0),Data!$A5983)+Data!$A5983+IF(ISNUMBER(OFFSET(Data!$A5983,1,0)), OFFSET(Data!$A5983,1,0),Data!$A5983))/3</f>
        <v>384.66666666666669</v>
      </c>
      <c r="C5983">
        <f ca="1">IF(ISNUMBER(OFFSET(Data!$A5983,-1,0)),OFFSET(Data!$A5983,-1,0),Data!$A5983)*0.25+Data!$A5983*0.5+IF(ISNUMBER(OFFSET(Data!$A5983,1,0)), OFFSET(Data!$A5983,1,0),Data!$A5983)*0.25</f>
        <v>382.5</v>
      </c>
      <c r="D5983">
        <f t="shared" si="281"/>
        <v>386.1</v>
      </c>
      <c r="E5983">
        <f t="shared" si="279"/>
        <v>388.59558199184045</v>
      </c>
      <c r="F5983">
        <f t="shared" si="280"/>
        <v>386.97055890373861</v>
      </c>
    </row>
    <row r="5984" spans="1:6" x14ac:dyDescent="0.45">
      <c r="A5984">
        <v>387</v>
      </c>
      <c r="B5984">
        <f ca="1">(IF(ISNUMBER(OFFSET(Data!$A5984,-1,0)),OFFSET(Data!$A5984,-1,0),Data!$A5984)+Data!$A5984+IF(ISNUMBER(OFFSET(Data!$A5984,1,0)), OFFSET(Data!$A5984,1,0),Data!$A5984))/3</f>
        <v>381.66666666666669</v>
      </c>
      <c r="C5984">
        <f ca="1">IF(ISNUMBER(OFFSET(Data!$A5984,-1,0)),OFFSET(Data!$A5984,-1,0),Data!$A5984)*0.25+Data!$A5984*0.5+IF(ISNUMBER(OFFSET(Data!$A5984,1,0)), OFFSET(Data!$A5984,1,0),Data!$A5984)*0.25</f>
        <v>383</v>
      </c>
      <c r="D5984">
        <f t="shared" si="281"/>
        <v>386.1</v>
      </c>
      <c r="E5984">
        <f t="shared" si="279"/>
        <v>387.33602379265642</v>
      </c>
      <c r="F5984">
        <f t="shared" si="280"/>
        <v>383.67939123261704</v>
      </c>
    </row>
    <row r="5985" spans="1:6" x14ac:dyDescent="0.45">
      <c r="A5985">
        <v>382</v>
      </c>
      <c r="B5985">
        <f ca="1">(IF(ISNUMBER(OFFSET(Data!$A5985,-1,0)),OFFSET(Data!$A5985,-1,0),Data!$A5985)+Data!$A5985+IF(ISNUMBER(OFFSET(Data!$A5985,1,0)), OFFSET(Data!$A5985,1,0),Data!$A5985))/3</f>
        <v>384.33333333333331</v>
      </c>
      <c r="C5985">
        <f ca="1">IF(ISNUMBER(OFFSET(Data!$A5985,-1,0)),OFFSET(Data!$A5985,-1,0),Data!$A5985)*0.25+Data!$A5985*0.5+IF(ISNUMBER(OFFSET(Data!$A5985,1,0)), OFFSET(Data!$A5985,1,0),Data!$A5985)*0.25</f>
        <v>383.75</v>
      </c>
      <c r="D5985">
        <f t="shared" si="281"/>
        <v>385.5</v>
      </c>
      <c r="E5985">
        <f t="shared" si="279"/>
        <v>387.30242141339079</v>
      </c>
      <c r="F5985">
        <f t="shared" si="280"/>
        <v>384.67557386283192</v>
      </c>
    </row>
    <row r="5986" spans="1:6" x14ac:dyDescent="0.45">
      <c r="A5986">
        <v>384</v>
      </c>
      <c r="B5986">
        <f ca="1">(IF(ISNUMBER(OFFSET(Data!$A5986,-1,0)),OFFSET(Data!$A5986,-1,0),Data!$A5986)+Data!$A5986+IF(ISNUMBER(OFFSET(Data!$A5986,1,0)), OFFSET(Data!$A5986,1,0),Data!$A5986))/3</f>
        <v>387.33333333333331</v>
      </c>
      <c r="C5986">
        <f ca="1">IF(ISNUMBER(OFFSET(Data!$A5986,-1,0)),OFFSET(Data!$A5986,-1,0),Data!$A5986)*0.25+Data!$A5986*0.5+IF(ISNUMBER(OFFSET(Data!$A5986,1,0)), OFFSET(Data!$A5986,1,0),Data!$A5986)*0.25</f>
        <v>386.5</v>
      </c>
      <c r="D5986">
        <f t="shared" si="281"/>
        <v>384.3</v>
      </c>
      <c r="E5986">
        <f t="shared" si="279"/>
        <v>386.77217927205169</v>
      </c>
      <c r="F5986">
        <f t="shared" si="280"/>
        <v>383.87290170398228</v>
      </c>
    </row>
    <row r="5987" spans="1:6" x14ac:dyDescent="0.45">
      <c r="A5987">
        <v>396</v>
      </c>
      <c r="B5987">
        <f ca="1">(IF(ISNUMBER(OFFSET(Data!$A5987,-1,0)),OFFSET(Data!$A5987,-1,0),Data!$A5987)+Data!$A5987+IF(ISNUMBER(OFFSET(Data!$A5987,1,0)), OFFSET(Data!$A5987,1,0),Data!$A5987))/3</f>
        <v>388</v>
      </c>
      <c r="C5987">
        <f ca="1">IF(ISNUMBER(OFFSET(Data!$A5987,-1,0)),OFFSET(Data!$A5987,-1,0),Data!$A5987)*0.25+Data!$A5987*0.5+IF(ISNUMBER(OFFSET(Data!$A5987,1,0)), OFFSET(Data!$A5987,1,0),Data!$A5987)*0.25</f>
        <v>390</v>
      </c>
      <c r="D5987">
        <f t="shared" si="281"/>
        <v>385.4</v>
      </c>
      <c r="E5987">
        <f t="shared" si="279"/>
        <v>386.4949613448465</v>
      </c>
      <c r="F5987">
        <f t="shared" si="280"/>
        <v>383.91103119278756</v>
      </c>
    </row>
    <row r="5988" spans="1:6" x14ac:dyDescent="0.45">
      <c r="A5988">
        <v>384</v>
      </c>
      <c r="B5988">
        <f ca="1">(IF(ISNUMBER(OFFSET(Data!$A5988,-1,0)),OFFSET(Data!$A5988,-1,0),Data!$A5988)+Data!$A5988+IF(ISNUMBER(OFFSET(Data!$A5988,1,0)), OFFSET(Data!$A5988,1,0),Data!$A5988))/3</f>
        <v>387.66666666666669</v>
      </c>
      <c r="C5988">
        <f ca="1">IF(ISNUMBER(OFFSET(Data!$A5988,-1,0)),OFFSET(Data!$A5988,-1,0),Data!$A5988)*0.25+Data!$A5988*0.5+IF(ISNUMBER(OFFSET(Data!$A5988,1,0)), OFFSET(Data!$A5988,1,0),Data!$A5988)*0.25</f>
        <v>386.75</v>
      </c>
      <c r="D5988">
        <f t="shared" si="281"/>
        <v>385.1</v>
      </c>
      <c r="E5988">
        <f t="shared" si="279"/>
        <v>387.44546521036187</v>
      </c>
      <c r="F5988">
        <f t="shared" si="280"/>
        <v>387.5377218349513</v>
      </c>
    </row>
    <row r="5989" spans="1:6" x14ac:dyDescent="0.45">
      <c r="A5989">
        <v>383</v>
      </c>
      <c r="B5989">
        <f ca="1">(IF(ISNUMBER(OFFSET(Data!$A5989,-1,0)),OFFSET(Data!$A5989,-1,0),Data!$A5989)+Data!$A5989+IF(ISNUMBER(OFFSET(Data!$A5989,1,0)), OFFSET(Data!$A5989,1,0),Data!$A5989))/3</f>
        <v>387.66666666666669</v>
      </c>
      <c r="C5989">
        <f ca="1">IF(ISNUMBER(OFFSET(Data!$A5989,-1,0)),OFFSET(Data!$A5989,-1,0),Data!$A5989)*0.25+Data!$A5989*0.5+IF(ISNUMBER(OFFSET(Data!$A5989,1,0)), OFFSET(Data!$A5989,1,0),Data!$A5989)*0.25</f>
        <v>386.5</v>
      </c>
      <c r="D5989">
        <f t="shared" si="281"/>
        <v>384.4</v>
      </c>
      <c r="E5989">
        <f t="shared" si="279"/>
        <v>387.10091868932568</v>
      </c>
      <c r="F5989">
        <f t="shared" si="280"/>
        <v>386.4764052844659</v>
      </c>
    </row>
    <row r="5990" spans="1:6" x14ac:dyDescent="0.45">
      <c r="A5990">
        <v>396</v>
      </c>
      <c r="B5990">
        <f ca="1">(IF(ISNUMBER(OFFSET(Data!$A5990,-1,0)),OFFSET(Data!$A5990,-1,0),Data!$A5990)+Data!$A5990+IF(ISNUMBER(OFFSET(Data!$A5990,1,0)), OFFSET(Data!$A5990,1,0),Data!$A5990))/3</f>
        <v>388.33333333333331</v>
      </c>
      <c r="C5990">
        <f ca="1">IF(ISNUMBER(OFFSET(Data!$A5990,-1,0)),OFFSET(Data!$A5990,-1,0),Data!$A5990)*0.25+Data!$A5990*0.5+IF(ISNUMBER(OFFSET(Data!$A5990,1,0)), OFFSET(Data!$A5990,1,0),Data!$A5990)*0.25</f>
        <v>390.25</v>
      </c>
      <c r="D5990">
        <f t="shared" si="281"/>
        <v>386.5</v>
      </c>
      <c r="E5990">
        <f t="shared" si="279"/>
        <v>386.69082682039311</v>
      </c>
      <c r="F5990">
        <f t="shared" si="280"/>
        <v>385.4334836991261</v>
      </c>
    </row>
    <row r="5991" spans="1:6" x14ac:dyDescent="0.45">
      <c r="A5991">
        <v>386</v>
      </c>
      <c r="B5991">
        <f ca="1">(IF(ISNUMBER(OFFSET(Data!$A5991,-1,0)),OFFSET(Data!$A5991,-1,0),Data!$A5991)+Data!$A5991+IF(ISNUMBER(OFFSET(Data!$A5991,1,0)), OFFSET(Data!$A5991,1,0),Data!$A5991))/3</f>
        <v>389.33333333333331</v>
      </c>
      <c r="C5991">
        <f ca="1">IF(ISNUMBER(OFFSET(Data!$A5991,-1,0)),OFFSET(Data!$A5991,-1,0),Data!$A5991)*0.25+Data!$A5991*0.5+IF(ISNUMBER(OFFSET(Data!$A5991,1,0)), OFFSET(Data!$A5991,1,0),Data!$A5991)*0.25</f>
        <v>388.5</v>
      </c>
      <c r="D5991">
        <f t="shared" si="281"/>
        <v>386.5</v>
      </c>
      <c r="E5991">
        <f t="shared" si="279"/>
        <v>387.62174413835385</v>
      </c>
      <c r="F5991">
        <f t="shared" si="280"/>
        <v>388.60343858938825</v>
      </c>
    </row>
    <row r="5992" spans="1:6" x14ac:dyDescent="0.45">
      <c r="A5992">
        <v>386</v>
      </c>
      <c r="B5992">
        <f ca="1">(IF(ISNUMBER(OFFSET(Data!$A5992,-1,0)),OFFSET(Data!$A5992,-1,0),Data!$A5992)+Data!$A5992+IF(ISNUMBER(OFFSET(Data!$A5992,1,0)), OFFSET(Data!$A5992,1,0),Data!$A5992))/3</f>
        <v>387.66666666666669</v>
      </c>
      <c r="C5992">
        <f ca="1">IF(ISNUMBER(OFFSET(Data!$A5992,-1,0)),OFFSET(Data!$A5992,-1,0),Data!$A5992)*0.25+Data!$A5992*0.5+IF(ISNUMBER(OFFSET(Data!$A5992,1,0)), OFFSET(Data!$A5992,1,0),Data!$A5992)*0.25</f>
        <v>387.25</v>
      </c>
      <c r="D5992">
        <f t="shared" si="281"/>
        <v>386</v>
      </c>
      <c r="E5992">
        <f t="shared" si="279"/>
        <v>387.45956972451847</v>
      </c>
      <c r="F5992">
        <f t="shared" si="280"/>
        <v>387.82240701257177</v>
      </c>
    </row>
    <row r="5993" spans="1:6" x14ac:dyDescent="0.45">
      <c r="A5993">
        <v>391</v>
      </c>
      <c r="B5993">
        <f ca="1">(IF(ISNUMBER(OFFSET(Data!$A5993,-1,0)),OFFSET(Data!$A5993,-1,0),Data!$A5993)+Data!$A5993+IF(ISNUMBER(OFFSET(Data!$A5993,1,0)), OFFSET(Data!$A5993,1,0),Data!$A5993))/3</f>
        <v>382.66666666666669</v>
      </c>
      <c r="C5993">
        <f ca="1">IF(ISNUMBER(OFFSET(Data!$A5993,-1,0)),OFFSET(Data!$A5993,-1,0),Data!$A5993)*0.25+Data!$A5993*0.5+IF(ISNUMBER(OFFSET(Data!$A5993,1,0)), OFFSET(Data!$A5993,1,0),Data!$A5993)*0.25</f>
        <v>384.75</v>
      </c>
      <c r="D5993">
        <f t="shared" si="281"/>
        <v>387.5</v>
      </c>
      <c r="E5993">
        <f t="shared" si="279"/>
        <v>387.31361275206666</v>
      </c>
      <c r="F5993">
        <f t="shared" si="280"/>
        <v>387.27568490880026</v>
      </c>
    </row>
    <row r="5994" spans="1:6" x14ac:dyDescent="0.45">
      <c r="A5994">
        <v>371</v>
      </c>
      <c r="B5994">
        <f ca="1">(IF(ISNUMBER(OFFSET(Data!$A5994,-1,0)),OFFSET(Data!$A5994,-1,0),Data!$A5994)+Data!$A5994+IF(ISNUMBER(OFFSET(Data!$A5994,1,0)), OFFSET(Data!$A5994,1,0),Data!$A5994))/3</f>
        <v>382.33333333333331</v>
      </c>
      <c r="C5994">
        <f ca="1">IF(ISNUMBER(OFFSET(Data!$A5994,-1,0)),OFFSET(Data!$A5994,-1,0),Data!$A5994)*0.25+Data!$A5994*0.5+IF(ISNUMBER(OFFSET(Data!$A5994,1,0)), OFFSET(Data!$A5994,1,0),Data!$A5994)*0.25</f>
        <v>379.5</v>
      </c>
      <c r="D5994">
        <f t="shared" si="281"/>
        <v>385.9</v>
      </c>
      <c r="E5994">
        <f t="shared" si="279"/>
        <v>387.68225147686002</v>
      </c>
      <c r="F5994">
        <f t="shared" si="280"/>
        <v>388.39297943616015</v>
      </c>
    </row>
    <row r="5995" spans="1:6" x14ac:dyDescent="0.45">
      <c r="A5995">
        <v>385</v>
      </c>
      <c r="B5995">
        <f ca="1">(IF(ISNUMBER(OFFSET(Data!$A5995,-1,0)),OFFSET(Data!$A5995,-1,0),Data!$A5995)+Data!$A5995+IF(ISNUMBER(OFFSET(Data!$A5995,1,0)), OFFSET(Data!$A5995,1,0),Data!$A5995))/3</f>
        <v>380</v>
      </c>
      <c r="C5995">
        <f ca="1">IF(ISNUMBER(OFFSET(Data!$A5995,-1,0)),OFFSET(Data!$A5995,-1,0),Data!$A5995)*0.25+Data!$A5995*0.5+IF(ISNUMBER(OFFSET(Data!$A5995,1,0)), OFFSET(Data!$A5995,1,0),Data!$A5995)*0.25</f>
        <v>381.25</v>
      </c>
      <c r="D5995">
        <f t="shared" si="281"/>
        <v>386.2</v>
      </c>
      <c r="E5995">
        <f t="shared" si="279"/>
        <v>386.01402632917404</v>
      </c>
      <c r="F5995">
        <f t="shared" si="280"/>
        <v>383.17508560531212</v>
      </c>
    </row>
    <row r="5996" spans="1:6" x14ac:dyDescent="0.45">
      <c r="A5996">
        <v>384</v>
      </c>
      <c r="B5996">
        <f ca="1">(IF(ISNUMBER(OFFSET(Data!$A5996,-1,0)),OFFSET(Data!$A5996,-1,0),Data!$A5996)+Data!$A5996+IF(ISNUMBER(OFFSET(Data!$A5996,1,0)), OFFSET(Data!$A5996,1,0),Data!$A5996))/3</f>
        <v>380.66666666666669</v>
      </c>
      <c r="C5996">
        <f ca="1">IF(ISNUMBER(OFFSET(Data!$A5996,-1,0)),OFFSET(Data!$A5996,-1,0),Data!$A5996)*0.25+Data!$A5996*0.5+IF(ISNUMBER(OFFSET(Data!$A5996,1,0)), OFFSET(Data!$A5996,1,0),Data!$A5996)*0.25</f>
        <v>381.5</v>
      </c>
      <c r="D5996">
        <f t="shared" si="281"/>
        <v>386.2</v>
      </c>
      <c r="E5996">
        <f t="shared" si="279"/>
        <v>385.91262369625667</v>
      </c>
      <c r="F5996">
        <f t="shared" si="280"/>
        <v>383.72255992371845</v>
      </c>
    </row>
    <row r="5997" spans="1:6" x14ac:dyDescent="0.45">
      <c r="A5997">
        <v>373</v>
      </c>
      <c r="B5997">
        <f ca="1">(IF(ISNUMBER(OFFSET(Data!$A5997,-1,0)),OFFSET(Data!$A5997,-1,0),Data!$A5997)+Data!$A5997+IF(ISNUMBER(OFFSET(Data!$A5997,1,0)), OFFSET(Data!$A5997,1,0),Data!$A5997))/3</f>
        <v>380.66666666666669</v>
      </c>
      <c r="C5997">
        <f ca="1">IF(ISNUMBER(OFFSET(Data!$A5997,-1,0)),OFFSET(Data!$A5997,-1,0),Data!$A5997)*0.25+Data!$A5997*0.5+IF(ISNUMBER(OFFSET(Data!$A5997,1,0)), OFFSET(Data!$A5997,1,0),Data!$A5997)*0.25</f>
        <v>378.75</v>
      </c>
      <c r="D5997">
        <f t="shared" si="281"/>
        <v>383.9</v>
      </c>
      <c r="E5997">
        <f t="shared" si="279"/>
        <v>385.72136132663104</v>
      </c>
      <c r="F5997">
        <f t="shared" si="280"/>
        <v>383.80579194660288</v>
      </c>
    </row>
    <row r="5998" spans="1:6" x14ac:dyDescent="0.45">
      <c r="A5998">
        <v>385</v>
      </c>
      <c r="B5998">
        <f ca="1">(IF(ISNUMBER(OFFSET(Data!$A5998,-1,0)),OFFSET(Data!$A5998,-1,0),Data!$A5998)+Data!$A5998+IF(ISNUMBER(OFFSET(Data!$A5998,1,0)), OFFSET(Data!$A5998,1,0),Data!$A5998))/3</f>
        <v>379.66666666666669</v>
      </c>
      <c r="C5998">
        <f ca="1">IF(ISNUMBER(OFFSET(Data!$A5998,-1,0)),OFFSET(Data!$A5998,-1,0),Data!$A5998)*0.25+Data!$A5998*0.5+IF(ISNUMBER(OFFSET(Data!$A5998,1,0)), OFFSET(Data!$A5998,1,0),Data!$A5998)*0.25</f>
        <v>381</v>
      </c>
      <c r="D5998">
        <f t="shared" si="281"/>
        <v>384</v>
      </c>
      <c r="E5998">
        <f t="shared" si="279"/>
        <v>384.44922519396795</v>
      </c>
      <c r="F5998">
        <f t="shared" si="280"/>
        <v>380.56405436262196</v>
      </c>
    </row>
    <row r="5999" spans="1:6" x14ac:dyDescent="0.45">
      <c r="A5999">
        <v>381</v>
      </c>
      <c r="B5999">
        <f ca="1">(IF(ISNUMBER(OFFSET(Data!$A5999,-1,0)),OFFSET(Data!$A5999,-1,0),Data!$A5999)+Data!$A5999+IF(ISNUMBER(OFFSET(Data!$A5999,1,0)), OFFSET(Data!$A5999,1,0),Data!$A5999))/3</f>
        <v>382.66666666666669</v>
      </c>
      <c r="C5999">
        <f ca="1">IF(ISNUMBER(OFFSET(Data!$A5999,-1,0)),OFFSET(Data!$A5999,-1,0),Data!$A5999)*0.25+Data!$A5999*0.5+IF(ISNUMBER(OFFSET(Data!$A5999,1,0)), OFFSET(Data!$A5999,1,0),Data!$A5999)*0.25</f>
        <v>382.25</v>
      </c>
      <c r="D5999">
        <f t="shared" si="281"/>
        <v>383.8</v>
      </c>
      <c r="E5999">
        <f t="shared" si="279"/>
        <v>384.50430267457114</v>
      </c>
      <c r="F5999">
        <f t="shared" si="280"/>
        <v>381.89483805383537</v>
      </c>
    </row>
    <row r="6000" spans="1:6" x14ac:dyDescent="0.45">
      <c r="A6000">
        <v>382</v>
      </c>
      <c r="B6000">
        <f ca="1">(IF(ISNUMBER(OFFSET(Data!$A6000,-1,0)),OFFSET(Data!$A6000,-1,0),Data!$A6000)+Data!$A6000+IF(ISNUMBER(OFFSET(Data!$A6000,1,0)), OFFSET(Data!$A6000,1,0),Data!$A6000))/3</f>
        <v>386.33333333333331</v>
      </c>
      <c r="C6000">
        <f ca="1">IF(ISNUMBER(OFFSET(Data!$A6000,-1,0)),OFFSET(Data!$A6000,-1,0),Data!$A6000)*0.25+Data!$A6000*0.5+IF(ISNUMBER(OFFSET(Data!$A6000,1,0)), OFFSET(Data!$A6000,1,0),Data!$A6000)*0.25</f>
        <v>385.25</v>
      </c>
      <c r="D6000">
        <f t="shared" si="281"/>
        <v>382.4</v>
      </c>
      <c r="E6000">
        <f t="shared" si="279"/>
        <v>384.15387240711408</v>
      </c>
      <c r="F6000">
        <f t="shared" si="280"/>
        <v>381.62638663768473</v>
      </c>
    </row>
    <row r="6001" spans="1:6" x14ac:dyDescent="0.45">
      <c r="A6001">
        <v>396</v>
      </c>
      <c r="B6001">
        <f ca="1">(IF(ISNUMBER(OFFSET(Data!$A6001,-1,0)),OFFSET(Data!$A6001,-1,0),Data!$A6001)+Data!$A6001+IF(ISNUMBER(OFFSET(Data!$A6001,1,0)), OFFSET(Data!$A6001,1,0),Data!$A6001))/3</f>
        <v>386.66666666666669</v>
      </c>
      <c r="C6001">
        <f ca="1">IF(ISNUMBER(OFFSET(Data!$A6001,-1,0)),OFFSET(Data!$A6001,-1,0),Data!$A6001)*0.25+Data!$A6001*0.5+IF(ISNUMBER(OFFSET(Data!$A6001,1,0)), OFFSET(Data!$A6001,1,0),Data!$A6001)*0.25</f>
        <v>389</v>
      </c>
      <c r="D6001">
        <f t="shared" si="281"/>
        <v>383.4</v>
      </c>
      <c r="E6001">
        <f t="shared" si="279"/>
        <v>383.93848516640264</v>
      </c>
      <c r="F6001">
        <f t="shared" si="280"/>
        <v>381.73847064637926</v>
      </c>
    </row>
    <row r="6002" spans="1:6" x14ac:dyDescent="0.45">
      <c r="A6002">
        <v>382</v>
      </c>
      <c r="B6002">
        <f ca="1">(IF(ISNUMBER(OFFSET(Data!$A6002,-1,0)),OFFSET(Data!$A6002,-1,0),Data!$A6002)+Data!$A6002+IF(ISNUMBER(OFFSET(Data!$A6002,1,0)), OFFSET(Data!$A6002,1,0),Data!$A6002))/3</f>
        <v>387.33333333333331</v>
      </c>
      <c r="C6002">
        <f ca="1">IF(ISNUMBER(OFFSET(Data!$A6002,-1,0)),OFFSET(Data!$A6002,-1,0),Data!$A6002)*0.25+Data!$A6002*0.5+IF(ISNUMBER(OFFSET(Data!$A6002,1,0)), OFFSET(Data!$A6002,1,0),Data!$A6002)*0.25</f>
        <v>386</v>
      </c>
      <c r="D6002">
        <f t="shared" si="281"/>
        <v>383</v>
      </c>
      <c r="E6002">
        <f t="shared" si="279"/>
        <v>385.14463664976239</v>
      </c>
      <c r="F6002">
        <f t="shared" si="280"/>
        <v>386.01692945246549</v>
      </c>
    </row>
    <row r="6003" spans="1:6" x14ac:dyDescent="0.45">
      <c r="A6003">
        <v>384</v>
      </c>
      <c r="B6003">
        <f ca="1">(IF(ISNUMBER(OFFSET(Data!$A6003,-1,0)),OFFSET(Data!$A6003,-1,0),Data!$A6003)+Data!$A6003+IF(ISNUMBER(OFFSET(Data!$A6003,1,0)), OFFSET(Data!$A6003,1,0),Data!$A6003))/3</f>
        <v>385.33333333333331</v>
      </c>
      <c r="C6003">
        <f ca="1">IF(ISNUMBER(OFFSET(Data!$A6003,-1,0)),OFFSET(Data!$A6003,-1,0),Data!$A6003)*0.25+Data!$A6003*0.5+IF(ISNUMBER(OFFSET(Data!$A6003,1,0)), OFFSET(Data!$A6003,1,0),Data!$A6003)*0.25</f>
        <v>385</v>
      </c>
      <c r="D6003">
        <f t="shared" si="281"/>
        <v>382.3</v>
      </c>
      <c r="E6003">
        <f t="shared" si="279"/>
        <v>384.83017298478615</v>
      </c>
      <c r="F6003">
        <f t="shared" si="280"/>
        <v>384.81185061672579</v>
      </c>
    </row>
    <row r="6004" spans="1:6" x14ac:dyDescent="0.45">
      <c r="A6004">
        <v>390</v>
      </c>
      <c r="B6004">
        <f ca="1">(IF(ISNUMBER(OFFSET(Data!$A6004,-1,0)),OFFSET(Data!$A6004,-1,0),Data!$A6004)+Data!$A6004+IF(ISNUMBER(OFFSET(Data!$A6004,1,0)), OFFSET(Data!$A6004,1,0),Data!$A6004))/3</f>
        <v>384.66666666666669</v>
      </c>
      <c r="C6004">
        <f ca="1">IF(ISNUMBER(OFFSET(Data!$A6004,-1,0)),OFFSET(Data!$A6004,-1,0),Data!$A6004)*0.25+Data!$A6004*0.5+IF(ISNUMBER(OFFSET(Data!$A6004,1,0)), OFFSET(Data!$A6004,1,0),Data!$A6004)*0.25</f>
        <v>386</v>
      </c>
      <c r="D6004">
        <f t="shared" si="281"/>
        <v>384.2</v>
      </c>
      <c r="E6004">
        <f t="shared" si="279"/>
        <v>384.74715568630756</v>
      </c>
      <c r="F6004">
        <f t="shared" si="280"/>
        <v>384.56829543170801</v>
      </c>
    </row>
    <row r="6005" spans="1:6" x14ac:dyDescent="0.45">
      <c r="A6005">
        <v>380</v>
      </c>
      <c r="B6005">
        <f ca="1">(IF(ISNUMBER(OFFSET(Data!$A6005,-1,0)),OFFSET(Data!$A6005,-1,0),Data!$A6005)+Data!$A6005+IF(ISNUMBER(OFFSET(Data!$A6005,1,0)), OFFSET(Data!$A6005,1,0),Data!$A6005))/3</f>
        <v>383.66666666666669</v>
      </c>
      <c r="C6005">
        <f ca="1">IF(ISNUMBER(OFFSET(Data!$A6005,-1,0)),OFFSET(Data!$A6005,-1,0),Data!$A6005)*0.25+Data!$A6005*0.5+IF(ISNUMBER(OFFSET(Data!$A6005,1,0)), OFFSET(Data!$A6005,1,0),Data!$A6005)*0.25</f>
        <v>382.75</v>
      </c>
      <c r="D6005">
        <f t="shared" si="281"/>
        <v>383.7</v>
      </c>
      <c r="E6005">
        <f t="shared" si="279"/>
        <v>385.27244011767681</v>
      </c>
      <c r="F6005">
        <f t="shared" si="280"/>
        <v>386.1978068021956</v>
      </c>
    </row>
    <row r="6006" spans="1:6" x14ac:dyDescent="0.45">
      <c r="A6006">
        <v>381</v>
      </c>
      <c r="B6006">
        <f ca="1">(IF(ISNUMBER(OFFSET(Data!$A6006,-1,0)),OFFSET(Data!$A6006,-1,0),Data!$A6006)+Data!$A6006+IF(ISNUMBER(OFFSET(Data!$A6006,1,0)), OFFSET(Data!$A6006,1,0),Data!$A6006))/3</f>
        <v>381.66666666666669</v>
      </c>
      <c r="C6006">
        <f ca="1">IF(ISNUMBER(OFFSET(Data!$A6006,-1,0)),OFFSET(Data!$A6006,-1,0),Data!$A6006)*0.25+Data!$A6006*0.5+IF(ISNUMBER(OFFSET(Data!$A6006,1,0)), OFFSET(Data!$A6006,1,0),Data!$A6006)*0.25</f>
        <v>381.5</v>
      </c>
      <c r="D6006">
        <f t="shared" si="281"/>
        <v>383.4</v>
      </c>
      <c r="E6006">
        <f t="shared" si="279"/>
        <v>384.74519610590914</v>
      </c>
      <c r="F6006">
        <f t="shared" si="280"/>
        <v>384.3384647615369</v>
      </c>
    </row>
    <row r="6007" spans="1:6" x14ac:dyDescent="0.45">
      <c r="A6007">
        <v>384</v>
      </c>
      <c r="B6007">
        <f ca="1">(IF(ISNUMBER(OFFSET(Data!$A6007,-1,0)),OFFSET(Data!$A6007,-1,0),Data!$A6007)+Data!$A6007+IF(ISNUMBER(OFFSET(Data!$A6007,1,0)), OFFSET(Data!$A6007,1,0),Data!$A6007))/3</f>
        <v>377.66666666666669</v>
      </c>
      <c r="C6007">
        <f ca="1">IF(ISNUMBER(OFFSET(Data!$A6007,-1,0)),OFFSET(Data!$A6007,-1,0),Data!$A6007)*0.25+Data!$A6007*0.5+IF(ISNUMBER(OFFSET(Data!$A6007,1,0)), OFFSET(Data!$A6007,1,0),Data!$A6007)*0.25</f>
        <v>379.25</v>
      </c>
      <c r="D6007">
        <f t="shared" si="281"/>
        <v>384.5</v>
      </c>
      <c r="E6007">
        <f t="shared" si="279"/>
        <v>384.37067649531826</v>
      </c>
      <c r="F6007">
        <f t="shared" si="280"/>
        <v>383.33692533307584</v>
      </c>
    </row>
    <row r="6008" spans="1:6" x14ac:dyDescent="0.45">
      <c r="A6008">
        <v>368</v>
      </c>
      <c r="B6008">
        <f ca="1">(IF(ISNUMBER(OFFSET(Data!$A6008,-1,0)),OFFSET(Data!$A6008,-1,0),Data!$A6008)+Data!$A6008+IF(ISNUMBER(OFFSET(Data!$A6008,1,0)), OFFSET(Data!$A6008,1,0),Data!$A6008))/3</f>
        <v>377.33333333333331</v>
      </c>
      <c r="C6008">
        <f ca="1">IF(ISNUMBER(OFFSET(Data!$A6008,-1,0)),OFFSET(Data!$A6008,-1,0),Data!$A6008)*0.25+Data!$A6008*0.5+IF(ISNUMBER(OFFSET(Data!$A6008,1,0)), OFFSET(Data!$A6008,1,0),Data!$A6008)*0.25</f>
        <v>375</v>
      </c>
      <c r="D6008">
        <f t="shared" si="281"/>
        <v>382.8</v>
      </c>
      <c r="E6008">
        <f t="shared" si="279"/>
        <v>384.33360884578644</v>
      </c>
      <c r="F6008">
        <f t="shared" si="280"/>
        <v>383.53584773315305</v>
      </c>
    </row>
    <row r="6009" spans="1:6" x14ac:dyDescent="0.45">
      <c r="A6009">
        <v>380</v>
      </c>
      <c r="B6009">
        <f ca="1">(IF(ISNUMBER(OFFSET(Data!$A6009,-1,0)),OFFSET(Data!$A6009,-1,0),Data!$A6009)+Data!$A6009+IF(ISNUMBER(OFFSET(Data!$A6009,1,0)), OFFSET(Data!$A6009,1,0),Data!$A6009))/3</f>
        <v>375.33333333333331</v>
      </c>
      <c r="C6009">
        <f ca="1">IF(ISNUMBER(OFFSET(Data!$A6009,-1,0)),OFFSET(Data!$A6009,-1,0),Data!$A6009)*0.25+Data!$A6009*0.5+IF(ISNUMBER(OFFSET(Data!$A6009,1,0)), OFFSET(Data!$A6009,1,0),Data!$A6009)*0.25</f>
        <v>376.5</v>
      </c>
      <c r="D6009">
        <f t="shared" si="281"/>
        <v>382.7</v>
      </c>
      <c r="E6009">
        <f t="shared" si="279"/>
        <v>382.70024796120782</v>
      </c>
      <c r="F6009">
        <f t="shared" si="280"/>
        <v>378.87509341320708</v>
      </c>
    </row>
    <row r="6010" spans="1:6" x14ac:dyDescent="0.45">
      <c r="A6010">
        <v>378</v>
      </c>
      <c r="B6010">
        <f ca="1">(IF(ISNUMBER(OFFSET(Data!$A6010,-1,0)),OFFSET(Data!$A6010,-1,0),Data!$A6010)+Data!$A6010+IF(ISNUMBER(OFFSET(Data!$A6010,1,0)), OFFSET(Data!$A6010,1,0),Data!$A6010))/3</f>
        <v>375.66666666666669</v>
      </c>
      <c r="C6010">
        <f ca="1">IF(ISNUMBER(OFFSET(Data!$A6010,-1,0)),OFFSET(Data!$A6010,-1,0),Data!$A6010)*0.25+Data!$A6010*0.5+IF(ISNUMBER(OFFSET(Data!$A6010,1,0)), OFFSET(Data!$A6010,1,0),Data!$A6010)*0.25</f>
        <v>376.25</v>
      </c>
      <c r="D6010">
        <f t="shared" si="281"/>
        <v>382.3</v>
      </c>
      <c r="E6010">
        <f t="shared" si="279"/>
        <v>382.43022316508706</v>
      </c>
      <c r="F6010">
        <f t="shared" si="280"/>
        <v>379.21256538924496</v>
      </c>
    </row>
    <row r="6011" spans="1:6" x14ac:dyDescent="0.45">
      <c r="A6011">
        <v>369</v>
      </c>
      <c r="B6011">
        <f ca="1">(IF(ISNUMBER(OFFSET(Data!$A6011,-1,0)),OFFSET(Data!$A6011,-1,0),Data!$A6011)+Data!$A6011+IF(ISNUMBER(OFFSET(Data!$A6011,1,0)), OFFSET(Data!$A6011,1,0),Data!$A6011))/3</f>
        <v>375.33333333333331</v>
      </c>
      <c r="C6011">
        <f ca="1">IF(ISNUMBER(OFFSET(Data!$A6011,-1,0)),OFFSET(Data!$A6011,-1,0),Data!$A6011)*0.25+Data!$A6011*0.5+IF(ISNUMBER(OFFSET(Data!$A6011,1,0)), OFFSET(Data!$A6011,1,0),Data!$A6011)*0.25</f>
        <v>373.75</v>
      </c>
      <c r="D6011">
        <f t="shared" si="281"/>
        <v>379.6</v>
      </c>
      <c r="E6011">
        <f t="shared" si="279"/>
        <v>381.98720084857837</v>
      </c>
      <c r="F6011">
        <f t="shared" si="280"/>
        <v>378.84879577247142</v>
      </c>
    </row>
    <row r="6012" spans="1:6" x14ac:dyDescent="0.45">
      <c r="A6012">
        <v>379</v>
      </c>
      <c r="B6012">
        <f ca="1">(IF(ISNUMBER(OFFSET(Data!$A6012,-1,0)),OFFSET(Data!$A6012,-1,0),Data!$A6012)+Data!$A6012+IF(ISNUMBER(OFFSET(Data!$A6012,1,0)), OFFSET(Data!$A6012,1,0),Data!$A6012))/3</f>
        <v>374.66666666666669</v>
      </c>
      <c r="C6012">
        <f ca="1">IF(ISNUMBER(OFFSET(Data!$A6012,-1,0)),OFFSET(Data!$A6012,-1,0),Data!$A6012)*0.25+Data!$A6012*0.5+IF(ISNUMBER(OFFSET(Data!$A6012,1,0)), OFFSET(Data!$A6012,1,0),Data!$A6012)*0.25</f>
        <v>375.75</v>
      </c>
      <c r="D6012">
        <f t="shared" si="281"/>
        <v>379.3</v>
      </c>
      <c r="E6012">
        <f t="shared" si="279"/>
        <v>380.68848076372052</v>
      </c>
      <c r="F6012">
        <f t="shared" si="280"/>
        <v>375.89415704072997</v>
      </c>
    </row>
    <row r="6013" spans="1:6" x14ac:dyDescent="0.45">
      <c r="A6013">
        <v>376</v>
      </c>
      <c r="B6013">
        <f ca="1">(IF(ISNUMBER(OFFSET(Data!$A6013,-1,0)),OFFSET(Data!$A6013,-1,0),Data!$A6013)+Data!$A6013+IF(ISNUMBER(OFFSET(Data!$A6013,1,0)), OFFSET(Data!$A6013,1,0),Data!$A6013))/3</f>
        <v>377</v>
      </c>
      <c r="C6013">
        <f ca="1">IF(ISNUMBER(OFFSET(Data!$A6013,-1,0)),OFFSET(Data!$A6013,-1,0),Data!$A6013)*0.25+Data!$A6013*0.5+IF(ISNUMBER(OFFSET(Data!$A6013,1,0)), OFFSET(Data!$A6013,1,0),Data!$A6013)*0.25</f>
        <v>376.75</v>
      </c>
      <c r="D6013">
        <f t="shared" si="281"/>
        <v>378.5</v>
      </c>
      <c r="E6013">
        <f t="shared" si="279"/>
        <v>380.51963268734846</v>
      </c>
      <c r="F6013">
        <f t="shared" si="280"/>
        <v>376.82590992851095</v>
      </c>
    </row>
    <row r="6014" spans="1:6" x14ac:dyDescent="0.45">
      <c r="A6014">
        <v>376</v>
      </c>
      <c r="B6014">
        <f ca="1">(IF(ISNUMBER(OFFSET(Data!$A6014,-1,0)),OFFSET(Data!$A6014,-1,0),Data!$A6014)+Data!$A6014+IF(ISNUMBER(OFFSET(Data!$A6014,1,0)), OFFSET(Data!$A6014,1,0),Data!$A6014))/3</f>
        <v>380</v>
      </c>
      <c r="C6014">
        <f ca="1">IF(ISNUMBER(OFFSET(Data!$A6014,-1,0)),OFFSET(Data!$A6014,-1,0),Data!$A6014)*0.25+Data!$A6014*0.5+IF(ISNUMBER(OFFSET(Data!$A6014,1,0)), OFFSET(Data!$A6014,1,0),Data!$A6014)*0.25</f>
        <v>379</v>
      </c>
      <c r="D6014">
        <f t="shared" si="281"/>
        <v>377.1</v>
      </c>
      <c r="E6014">
        <f t="shared" si="279"/>
        <v>380.06766941861366</v>
      </c>
      <c r="F6014">
        <f t="shared" si="280"/>
        <v>376.57813694995764</v>
      </c>
    </row>
    <row r="6015" spans="1:6" x14ac:dyDescent="0.45">
      <c r="A6015">
        <v>388</v>
      </c>
      <c r="B6015">
        <f ca="1">(IF(ISNUMBER(OFFSET(Data!$A6015,-1,0)),OFFSET(Data!$A6015,-1,0),Data!$A6015)+Data!$A6015+IF(ISNUMBER(OFFSET(Data!$A6015,1,0)), OFFSET(Data!$A6015,1,0),Data!$A6015))/3</f>
        <v>379.66666666666669</v>
      </c>
      <c r="C6015">
        <f ca="1">IF(ISNUMBER(OFFSET(Data!$A6015,-1,0)),OFFSET(Data!$A6015,-1,0),Data!$A6015)*0.25+Data!$A6015*0.5+IF(ISNUMBER(OFFSET(Data!$A6015,1,0)), OFFSET(Data!$A6015,1,0),Data!$A6015)*0.25</f>
        <v>381.75</v>
      </c>
      <c r="D6015">
        <f t="shared" si="281"/>
        <v>377.9</v>
      </c>
      <c r="E6015">
        <f t="shared" si="279"/>
        <v>379.66090247675231</v>
      </c>
      <c r="F6015">
        <f t="shared" si="280"/>
        <v>376.40469586497034</v>
      </c>
    </row>
    <row r="6016" spans="1:6" x14ac:dyDescent="0.45">
      <c r="A6016">
        <v>375</v>
      </c>
      <c r="B6016">
        <f ca="1">(IF(ISNUMBER(OFFSET(Data!$A6016,-1,0)),OFFSET(Data!$A6016,-1,0),Data!$A6016)+Data!$A6016+IF(ISNUMBER(OFFSET(Data!$A6016,1,0)), OFFSET(Data!$A6016,1,0),Data!$A6016))/3</f>
        <v>378.66666666666669</v>
      </c>
      <c r="C6016">
        <f ca="1">IF(ISNUMBER(OFFSET(Data!$A6016,-1,0)),OFFSET(Data!$A6016,-1,0),Data!$A6016)*0.25+Data!$A6016*0.5+IF(ISNUMBER(OFFSET(Data!$A6016,1,0)), OFFSET(Data!$A6016,1,0),Data!$A6016)*0.25</f>
        <v>377.75</v>
      </c>
      <c r="D6016">
        <f t="shared" si="281"/>
        <v>377.3</v>
      </c>
      <c r="E6016">
        <f t="shared" si="279"/>
        <v>380.49481222907713</v>
      </c>
      <c r="F6016">
        <f t="shared" si="280"/>
        <v>379.88328710547921</v>
      </c>
    </row>
    <row r="6017" spans="1:6" x14ac:dyDescent="0.45">
      <c r="A6017">
        <v>373</v>
      </c>
      <c r="B6017">
        <f ca="1">(IF(ISNUMBER(OFFSET(Data!$A6017,-1,0)),OFFSET(Data!$A6017,-1,0),Data!$A6017)+Data!$A6017+IF(ISNUMBER(OFFSET(Data!$A6017,1,0)), OFFSET(Data!$A6017,1,0),Data!$A6017))/3</f>
        <v>377.66666666666669</v>
      </c>
      <c r="C6017">
        <f ca="1">IF(ISNUMBER(OFFSET(Data!$A6017,-1,0)),OFFSET(Data!$A6017,-1,0),Data!$A6017)*0.25+Data!$A6017*0.5+IF(ISNUMBER(OFFSET(Data!$A6017,1,0)), OFFSET(Data!$A6017,1,0),Data!$A6017)*0.25</f>
        <v>376.5</v>
      </c>
      <c r="D6017">
        <f t="shared" si="281"/>
        <v>376.2</v>
      </c>
      <c r="E6017">
        <f t="shared" si="279"/>
        <v>379.9453310061694</v>
      </c>
      <c r="F6017">
        <f t="shared" si="280"/>
        <v>378.41830097383541</v>
      </c>
    </row>
    <row r="6018" spans="1:6" x14ac:dyDescent="0.45">
      <c r="A6018">
        <v>385</v>
      </c>
      <c r="B6018">
        <f ca="1">(IF(ISNUMBER(OFFSET(Data!$A6018,-1,0)),OFFSET(Data!$A6018,-1,0),Data!$A6018)+Data!$A6018+IF(ISNUMBER(OFFSET(Data!$A6018,1,0)), OFFSET(Data!$A6018,1,0),Data!$A6018))/3</f>
        <v>377</v>
      </c>
      <c r="C6018">
        <f ca="1">IF(ISNUMBER(OFFSET(Data!$A6018,-1,0)),OFFSET(Data!$A6018,-1,0),Data!$A6018)*0.25+Data!$A6018*0.5+IF(ISNUMBER(OFFSET(Data!$A6018,1,0)), OFFSET(Data!$A6018,1,0),Data!$A6018)*0.25</f>
        <v>379</v>
      </c>
      <c r="D6018">
        <f t="shared" si="281"/>
        <v>377.9</v>
      </c>
      <c r="E6018">
        <f t="shared" si="279"/>
        <v>379.25079790555247</v>
      </c>
      <c r="F6018">
        <f t="shared" si="280"/>
        <v>376.79281068168473</v>
      </c>
    </row>
    <row r="6019" spans="1:6" x14ac:dyDescent="0.45">
      <c r="A6019">
        <v>373</v>
      </c>
      <c r="B6019">
        <f ca="1">(IF(ISNUMBER(OFFSET(Data!$A6019,-1,0)),OFFSET(Data!$A6019,-1,0),Data!$A6019)+Data!$A6019+IF(ISNUMBER(OFFSET(Data!$A6019,1,0)), OFFSET(Data!$A6019,1,0),Data!$A6019))/3</f>
        <v>377.33333333333331</v>
      </c>
      <c r="C6019">
        <f ca="1">IF(ISNUMBER(OFFSET(Data!$A6019,-1,0)),OFFSET(Data!$A6019,-1,0),Data!$A6019)*0.25+Data!$A6019*0.5+IF(ISNUMBER(OFFSET(Data!$A6019,1,0)), OFFSET(Data!$A6019,1,0),Data!$A6019)*0.25</f>
        <v>376.25</v>
      </c>
      <c r="D6019">
        <f t="shared" si="281"/>
        <v>377.2</v>
      </c>
      <c r="E6019">
        <f t="shared" si="279"/>
        <v>379.82571811499724</v>
      </c>
      <c r="F6019">
        <f t="shared" si="280"/>
        <v>379.25496747717932</v>
      </c>
    </row>
    <row r="6020" spans="1:6" x14ac:dyDescent="0.45">
      <c r="A6020">
        <v>374</v>
      </c>
      <c r="B6020">
        <f ca="1">(IF(ISNUMBER(OFFSET(Data!$A6020,-1,0)),OFFSET(Data!$A6020,-1,0),Data!$A6020)+Data!$A6020+IF(ISNUMBER(OFFSET(Data!$A6020,1,0)), OFFSET(Data!$A6020,1,0),Data!$A6020))/3</f>
        <v>375.33333333333331</v>
      </c>
      <c r="C6020">
        <f ca="1">IF(ISNUMBER(OFFSET(Data!$A6020,-1,0)),OFFSET(Data!$A6020,-1,0),Data!$A6020)*0.25+Data!$A6020*0.5+IF(ISNUMBER(OFFSET(Data!$A6020,1,0)), OFFSET(Data!$A6020,1,0),Data!$A6020)*0.25</f>
        <v>375</v>
      </c>
      <c r="D6020">
        <f t="shared" si="281"/>
        <v>376.8</v>
      </c>
      <c r="E6020">
        <f t="shared" ref="E6020:E6083" si="282">0.1*A6019+0.9*E6019</f>
        <v>379.14314630349753</v>
      </c>
      <c r="F6020">
        <f t="shared" ref="F6020:F6083" si="283">0.3*A6019+0.7*F6019</f>
        <v>377.37847723402547</v>
      </c>
    </row>
    <row r="6021" spans="1:6" x14ac:dyDescent="0.45">
      <c r="A6021">
        <v>379</v>
      </c>
      <c r="B6021">
        <f ca="1">(IF(ISNUMBER(OFFSET(Data!$A6021,-1,0)),OFFSET(Data!$A6021,-1,0),Data!$A6021)+Data!$A6021+IF(ISNUMBER(OFFSET(Data!$A6021,1,0)), OFFSET(Data!$A6021,1,0),Data!$A6021))/3</f>
        <v>379</v>
      </c>
      <c r="C6021">
        <f ca="1">IF(ISNUMBER(OFFSET(Data!$A6021,-1,0)),OFFSET(Data!$A6021,-1,0),Data!$A6021)*0.25+Data!$A6021*0.5+IF(ISNUMBER(OFFSET(Data!$A6021,1,0)), OFFSET(Data!$A6021,1,0),Data!$A6021)*0.25</f>
        <v>379</v>
      </c>
      <c r="D6021">
        <f t="shared" si="281"/>
        <v>377.8</v>
      </c>
      <c r="E6021">
        <f t="shared" si="282"/>
        <v>378.62883167314777</v>
      </c>
      <c r="F6021">
        <f t="shared" si="283"/>
        <v>376.36493406381783</v>
      </c>
    </row>
    <row r="6022" spans="1:6" x14ac:dyDescent="0.45">
      <c r="A6022">
        <v>384</v>
      </c>
      <c r="B6022">
        <f ca="1">(IF(ISNUMBER(OFFSET(Data!$A6022,-1,0)),OFFSET(Data!$A6022,-1,0),Data!$A6022)+Data!$A6022+IF(ISNUMBER(OFFSET(Data!$A6022,1,0)), OFFSET(Data!$A6022,1,0),Data!$A6022))/3</f>
        <v>377.66666666666669</v>
      </c>
      <c r="C6022">
        <f ca="1">IF(ISNUMBER(OFFSET(Data!$A6022,-1,0)),OFFSET(Data!$A6022,-1,0),Data!$A6022)*0.25+Data!$A6022*0.5+IF(ISNUMBER(OFFSET(Data!$A6022,1,0)), OFFSET(Data!$A6022,1,0),Data!$A6022)*0.25</f>
        <v>379.25</v>
      </c>
      <c r="D6022">
        <f t="shared" si="281"/>
        <v>378.3</v>
      </c>
      <c r="E6022">
        <f t="shared" si="282"/>
        <v>378.665948505833</v>
      </c>
      <c r="F6022">
        <f t="shared" si="283"/>
        <v>377.15545384467248</v>
      </c>
    </row>
    <row r="6023" spans="1:6" x14ac:dyDescent="0.45">
      <c r="A6023">
        <v>370</v>
      </c>
      <c r="B6023">
        <f ca="1">(IF(ISNUMBER(OFFSET(Data!$A6023,-1,0)),OFFSET(Data!$A6023,-1,0),Data!$A6023)+Data!$A6023+IF(ISNUMBER(OFFSET(Data!$A6023,1,0)), OFFSET(Data!$A6023,1,0),Data!$A6023))/3</f>
        <v>374</v>
      </c>
      <c r="C6023">
        <f ca="1">IF(ISNUMBER(OFFSET(Data!$A6023,-1,0)),OFFSET(Data!$A6023,-1,0),Data!$A6023)*0.25+Data!$A6023*0.5+IF(ISNUMBER(OFFSET(Data!$A6023,1,0)), OFFSET(Data!$A6023,1,0),Data!$A6023)*0.25</f>
        <v>373</v>
      </c>
      <c r="D6023">
        <f t="shared" si="281"/>
        <v>377.7</v>
      </c>
      <c r="E6023">
        <f t="shared" si="282"/>
        <v>379.19935365524975</v>
      </c>
      <c r="F6023">
        <f t="shared" si="283"/>
        <v>379.20881769127072</v>
      </c>
    </row>
    <row r="6024" spans="1:6" x14ac:dyDescent="0.45">
      <c r="A6024">
        <v>368</v>
      </c>
      <c r="B6024">
        <f ca="1">(IF(ISNUMBER(OFFSET(Data!$A6024,-1,0)),OFFSET(Data!$A6024,-1,0),Data!$A6024)+Data!$A6024+IF(ISNUMBER(OFFSET(Data!$A6024,1,0)), OFFSET(Data!$A6024,1,0),Data!$A6024))/3</f>
        <v>372</v>
      </c>
      <c r="C6024">
        <f ca="1">IF(ISNUMBER(OFFSET(Data!$A6024,-1,0)),OFFSET(Data!$A6024,-1,0),Data!$A6024)*0.25+Data!$A6024*0.5+IF(ISNUMBER(OFFSET(Data!$A6024,1,0)), OFFSET(Data!$A6024,1,0),Data!$A6024)*0.25</f>
        <v>371</v>
      </c>
      <c r="D6024">
        <f t="shared" si="281"/>
        <v>376.9</v>
      </c>
      <c r="E6024">
        <f t="shared" si="282"/>
        <v>378.27941828972479</v>
      </c>
      <c r="F6024">
        <f t="shared" si="283"/>
        <v>376.44617238388952</v>
      </c>
    </row>
    <row r="6025" spans="1:6" x14ac:dyDescent="0.45">
      <c r="A6025">
        <v>378</v>
      </c>
      <c r="B6025">
        <f ca="1">(IF(ISNUMBER(OFFSET(Data!$A6025,-1,0)),OFFSET(Data!$A6025,-1,0),Data!$A6025)+Data!$A6025+IF(ISNUMBER(OFFSET(Data!$A6025,1,0)), OFFSET(Data!$A6025,1,0),Data!$A6025))/3</f>
        <v>371</v>
      </c>
      <c r="C6025">
        <f ca="1">IF(ISNUMBER(OFFSET(Data!$A6025,-1,0)),OFFSET(Data!$A6025,-1,0),Data!$A6025)*0.25+Data!$A6025*0.5+IF(ISNUMBER(OFFSET(Data!$A6025,1,0)), OFFSET(Data!$A6025,1,0),Data!$A6025)*0.25</f>
        <v>372.75</v>
      </c>
      <c r="D6025">
        <f t="shared" si="281"/>
        <v>375.9</v>
      </c>
      <c r="E6025">
        <f t="shared" si="282"/>
        <v>377.25147646075231</v>
      </c>
      <c r="F6025">
        <f t="shared" si="283"/>
        <v>373.9123206687226</v>
      </c>
    </row>
    <row r="6026" spans="1:6" x14ac:dyDescent="0.45">
      <c r="A6026">
        <v>367</v>
      </c>
      <c r="B6026">
        <f ca="1">(IF(ISNUMBER(OFFSET(Data!$A6026,-1,0)),OFFSET(Data!$A6026,-1,0),Data!$A6026)+Data!$A6026+IF(ISNUMBER(OFFSET(Data!$A6026,1,0)), OFFSET(Data!$A6026,1,0),Data!$A6026))/3</f>
        <v>371.33333333333331</v>
      </c>
      <c r="C6026">
        <f ca="1">IF(ISNUMBER(OFFSET(Data!$A6026,-1,0)),OFFSET(Data!$A6026,-1,0),Data!$A6026)*0.25+Data!$A6026*0.5+IF(ISNUMBER(OFFSET(Data!$A6026,1,0)), OFFSET(Data!$A6026,1,0),Data!$A6026)*0.25</f>
        <v>370.25</v>
      </c>
      <c r="D6026">
        <f t="shared" si="281"/>
        <v>375.1</v>
      </c>
      <c r="E6026">
        <f t="shared" si="282"/>
        <v>377.32632881467708</v>
      </c>
      <c r="F6026">
        <f t="shared" si="283"/>
        <v>375.13862446810577</v>
      </c>
    </row>
    <row r="6027" spans="1:6" x14ac:dyDescent="0.45">
      <c r="A6027">
        <v>369</v>
      </c>
      <c r="B6027">
        <f ca="1">(IF(ISNUMBER(OFFSET(Data!$A6027,-1,0)),OFFSET(Data!$A6027,-1,0),Data!$A6027)+Data!$A6027+IF(ISNUMBER(OFFSET(Data!$A6027,1,0)), OFFSET(Data!$A6027,1,0),Data!$A6027))/3</f>
        <v>370.66666666666669</v>
      </c>
      <c r="C6027">
        <f ca="1">IF(ISNUMBER(OFFSET(Data!$A6027,-1,0)),OFFSET(Data!$A6027,-1,0),Data!$A6027)*0.25+Data!$A6027*0.5+IF(ISNUMBER(OFFSET(Data!$A6027,1,0)), OFFSET(Data!$A6027,1,0),Data!$A6027)*0.25</f>
        <v>370.25</v>
      </c>
      <c r="D6027">
        <f t="shared" ref="D6027:D6090" si="284">AVERAGE(A6018:A6027)</f>
        <v>374.7</v>
      </c>
      <c r="E6027">
        <f t="shared" si="282"/>
        <v>376.29369593320939</v>
      </c>
      <c r="F6027">
        <f t="shared" si="283"/>
        <v>372.69703712767398</v>
      </c>
    </row>
    <row r="6028" spans="1:6" x14ac:dyDescent="0.45">
      <c r="A6028">
        <v>376</v>
      </c>
      <c r="B6028">
        <f ca="1">(IF(ISNUMBER(OFFSET(Data!$A6028,-1,0)),OFFSET(Data!$A6028,-1,0),Data!$A6028)+Data!$A6028+IF(ISNUMBER(OFFSET(Data!$A6028,1,0)), OFFSET(Data!$A6028,1,0),Data!$A6028))/3</f>
        <v>365.66666666666669</v>
      </c>
      <c r="C6028">
        <f ca="1">IF(ISNUMBER(OFFSET(Data!$A6028,-1,0)),OFFSET(Data!$A6028,-1,0),Data!$A6028)*0.25+Data!$A6028*0.5+IF(ISNUMBER(OFFSET(Data!$A6028,1,0)), OFFSET(Data!$A6028,1,0),Data!$A6028)*0.25</f>
        <v>368.25</v>
      </c>
      <c r="D6028">
        <f t="shared" si="284"/>
        <v>373.8</v>
      </c>
      <c r="E6028">
        <f t="shared" si="282"/>
        <v>375.56432633988845</v>
      </c>
      <c r="F6028">
        <f t="shared" si="283"/>
        <v>371.58792598937174</v>
      </c>
    </row>
    <row r="6029" spans="1:6" x14ac:dyDescent="0.45">
      <c r="A6029">
        <v>352</v>
      </c>
      <c r="B6029">
        <f ca="1">(IF(ISNUMBER(OFFSET(Data!$A6029,-1,0)),OFFSET(Data!$A6029,-1,0),Data!$A6029)+Data!$A6029+IF(ISNUMBER(OFFSET(Data!$A6029,1,0)), OFFSET(Data!$A6029,1,0),Data!$A6029))/3</f>
        <v>364.66666666666669</v>
      </c>
      <c r="C6029">
        <f ca="1">IF(ISNUMBER(OFFSET(Data!$A6029,-1,0)),OFFSET(Data!$A6029,-1,0),Data!$A6029)*0.25+Data!$A6029*0.5+IF(ISNUMBER(OFFSET(Data!$A6029,1,0)), OFFSET(Data!$A6029,1,0),Data!$A6029)*0.25</f>
        <v>361.5</v>
      </c>
      <c r="D6029">
        <f t="shared" si="284"/>
        <v>371.7</v>
      </c>
      <c r="E6029">
        <f t="shared" si="282"/>
        <v>375.60789370589964</v>
      </c>
      <c r="F6029">
        <f t="shared" si="283"/>
        <v>372.91154819256019</v>
      </c>
    </row>
    <row r="6030" spans="1:6" x14ac:dyDescent="0.45">
      <c r="A6030">
        <v>366</v>
      </c>
      <c r="B6030">
        <f ca="1">(IF(ISNUMBER(OFFSET(Data!$A6030,-1,0)),OFFSET(Data!$A6030,-1,0),Data!$A6030)+Data!$A6030+IF(ISNUMBER(OFFSET(Data!$A6030,1,0)), OFFSET(Data!$A6030,1,0),Data!$A6030))/3</f>
        <v>360.66666666666669</v>
      </c>
      <c r="C6030">
        <f ca="1">IF(ISNUMBER(OFFSET(Data!$A6030,-1,0)),OFFSET(Data!$A6030,-1,0),Data!$A6030)*0.25+Data!$A6030*0.5+IF(ISNUMBER(OFFSET(Data!$A6030,1,0)), OFFSET(Data!$A6030,1,0),Data!$A6030)*0.25</f>
        <v>362</v>
      </c>
      <c r="D6030">
        <f t="shared" si="284"/>
        <v>370.9</v>
      </c>
      <c r="E6030">
        <f t="shared" si="282"/>
        <v>373.2471043353097</v>
      </c>
      <c r="F6030">
        <f t="shared" si="283"/>
        <v>366.63808373479208</v>
      </c>
    </row>
    <row r="6031" spans="1:6" x14ac:dyDescent="0.45">
      <c r="A6031">
        <v>364</v>
      </c>
      <c r="B6031">
        <f ca="1">(IF(ISNUMBER(OFFSET(Data!$A6031,-1,0)),OFFSET(Data!$A6031,-1,0),Data!$A6031)+Data!$A6031+IF(ISNUMBER(OFFSET(Data!$A6031,1,0)), OFFSET(Data!$A6031,1,0),Data!$A6031))/3</f>
        <v>361.33333333333331</v>
      </c>
      <c r="C6031">
        <f ca="1">IF(ISNUMBER(OFFSET(Data!$A6031,-1,0)),OFFSET(Data!$A6031,-1,0),Data!$A6031)*0.25+Data!$A6031*0.5+IF(ISNUMBER(OFFSET(Data!$A6031,1,0)), OFFSET(Data!$A6031,1,0),Data!$A6031)*0.25</f>
        <v>362</v>
      </c>
      <c r="D6031">
        <f t="shared" si="284"/>
        <v>369.4</v>
      </c>
      <c r="E6031">
        <f t="shared" si="282"/>
        <v>372.52239390177874</v>
      </c>
      <c r="F6031">
        <f t="shared" si="283"/>
        <v>366.44665861435448</v>
      </c>
    </row>
    <row r="6032" spans="1:6" x14ac:dyDescent="0.45">
      <c r="A6032">
        <v>354</v>
      </c>
      <c r="B6032">
        <f ca="1">(IF(ISNUMBER(OFFSET(Data!$A6032,-1,0)),OFFSET(Data!$A6032,-1,0),Data!$A6032)+Data!$A6032+IF(ISNUMBER(OFFSET(Data!$A6032,1,0)), OFFSET(Data!$A6032,1,0),Data!$A6032))/3</f>
        <v>360</v>
      </c>
      <c r="C6032">
        <f ca="1">IF(ISNUMBER(OFFSET(Data!$A6032,-1,0)),OFFSET(Data!$A6032,-1,0),Data!$A6032)*0.25+Data!$A6032*0.5+IF(ISNUMBER(OFFSET(Data!$A6032,1,0)), OFFSET(Data!$A6032,1,0),Data!$A6032)*0.25</f>
        <v>358.5</v>
      </c>
      <c r="D6032">
        <f t="shared" si="284"/>
        <v>366.4</v>
      </c>
      <c r="E6032">
        <f t="shared" si="282"/>
        <v>371.67015451160086</v>
      </c>
      <c r="F6032">
        <f t="shared" si="283"/>
        <v>365.71266103004808</v>
      </c>
    </row>
    <row r="6033" spans="1:6" x14ac:dyDescent="0.45">
      <c r="A6033">
        <v>362</v>
      </c>
      <c r="B6033">
        <f ca="1">(IF(ISNUMBER(OFFSET(Data!$A6033,-1,0)),OFFSET(Data!$A6033,-1,0),Data!$A6033)+Data!$A6033+IF(ISNUMBER(OFFSET(Data!$A6033,1,0)), OFFSET(Data!$A6033,1,0),Data!$A6033))/3</f>
        <v>359.33333333333331</v>
      </c>
      <c r="C6033">
        <f ca="1">IF(ISNUMBER(OFFSET(Data!$A6033,-1,0)),OFFSET(Data!$A6033,-1,0),Data!$A6033)*0.25+Data!$A6033*0.5+IF(ISNUMBER(OFFSET(Data!$A6033,1,0)), OFFSET(Data!$A6033,1,0),Data!$A6033)*0.25</f>
        <v>360</v>
      </c>
      <c r="D6033">
        <f t="shared" si="284"/>
        <v>365.6</v>
      </c>
      <c r="E6033">
        <f t="shared" si="282"/>
        <v>369.90313906044076</v>
      </c>
      <c r="F6033">
        <f t="shared" si="283"/>
        <v>362.19886272103366</v>
      </c>
    </row>
    <row r="6034" spans="1:6" x14ac:dyDescent="0.45">
      <c r="A6034">
        <v>362</v>
      </c>
      <c r="B6034">
        <f ca="1">(IF(ISNUMBER(OFFSET(Data!$A6034,-1,0)),OFFSET(Data!$A6034,-1,0),Data!$A6034)+Data!$A6034+IF(ISNUMBER(OFFSET(Data!$A6034,1,0)), OFFSET(Data!$A6034,1,0),Data!$A6034))/3</f>
        <v>358.66666666666669</v>
      </c>
      <c r="C6034">
        <f ca="1">IF(ISNUMBER(OFFSET(Data!$A6034,-1,0)),OFFSET(Data!$A6034,-1,0),Data!$A6034)*0.25+Data!$A6034*0.5+IF(ISNUMBER(OFFSET(Data!$A6034,1,0)), OFFSET(Data!$A6034,1,0),Data!$A6034)*0.25</f>
        <v>359.5</v>
      </c>
      <c r="D6034">
        <f t="shared" si="284"/>
        <v>365</v>
      </c>
      <c r="E6034">
        <f t="shared" si="282"/>
        <v>369.11282515439666</v>
      </c>
      <c r="F6034">
        <f t="shared" si="283"/>
        <v>362.13920390472356</v>
      </c>
    </row>
    <row r="6035" spans="1:6" x14ac:dyDescent="0.45">
      <c r="A6035">
        <v>352</v>
      </c>
      <c r="B6035">
        <f ca="1">(IF(ISNUMBER(OFFSET(Data!$A6035,-1,0)),OFFSET(Data!$A6035,-1,0),Data!$A6035)+Data!$A6035+IF(ISNUMBER(OFFSET(Data!$A6035,1,0)), OFFSET(Data!$A6035,1,0),Data!$A6035))/3</f>
        <v>359</v>
      </c>
      <c r="C6035">
        <f ca="1">IF(ISNUMBER(OFFSET(Data!$A6035,-1,0)),OFFSET(Data!$A6035,-1,0),Data!$A6035)*0.25+Data!$A6035*0.5+IF(ISNUMBER(OFFSET(Data!$A6035,1,0)), OFFSET(Data!$A6035,1,0),Data!$A6035)*0.25</f>
        <v>357.25</v>
      </c>
      <c r="D6035">
        <f t="shared" si="284"/>
        <v>362.4</v>
      </c>
      <c r="E6035">
        <f t="shared" si="282"/>
        <v>368.40154263895698</v>
      </c>
      <c r="F6035">
        <f t="shared" si="283"/>
        <v>362.09744273330648</v>
      </c>
    </row>
    <row r="6036" spans="1:6" x14ac:dyDescent="0.45">
      <c r="A6036">
        <v>363</v>
      </c>
      <c r="B6036">
        <f ca="1">(IF(ISNUMBER(OFFSET(Data!$A6036,-1,0)),OFFSET(Data!$A6036,-1,0),Data!$A6036)+Data!$A6036+IF(ISNUMBER(OFFSET(Data!$A6036,1,0)), OFFSET(Data!$A6036,1,0),Data!$A6036))/3</f>
        <v>358</v>
      </c>
      <c r="C6036">
        <f ca="1">IF(ISNUMBER(OFFSET(Data!$A6036,-1,0)),OFFSET(Data!$A6036,-1,0),Data!$A6036)*0.25+Data!$A6036*0.5+IF(ISNUMBER(OFFSET(Data!$A6036,1,0)), OFFSET(Data!$A6036,1,0),Data!$A6036)*0.25</f>
        <v>359.25</v>
      </c>
      <c r="D6036">
        <f t="shared" si="284"/>
        <v>362</v>
      </c>
      <c r="E6036">
        <f t="shared" si="282"/>
        <v>366.7613883750613</v>
      </c>
      <c r="F6036">
        <f t="shared" si="283"/>
        <v>359.06820991331449</v>
      </c>
    </row>
    <row r="6037" spans="1:6" x14ac:dyDescent="0.45">
      <c r="A6037">
        <v>359</v>
      </c>
      <c r="B6037">
        <f ca="1">(IF(ISNUMBER(OFFSET(Data!$A6037,-1,0)),OFFSET(Data!$A6037,-1,0),Data!$A6037)+Data!$A6037+IF(ISNUMBER(OFFSET(Data!$A6037,1,0)), OFFSET(Data!$A6037,1,0),Data!$A6037))/3</f>
        <v>357.66666666666669</v>
      </c>
      <c r="C6037">
        <f ca="1">IF(ISNUMBER(OFFSET(Data!$A6037,-1,0)),OFFSET(Data!$A6037,-1,0),Data!$A6037)*0.25+Data!$A6037*0.5+IF(ISNUMBER(OFFSET(Data!$A6037,1,0)), OFFSET(Data!$A6037,1,0),Data!$A6037)*0.25</f>
        <v>358</v>
      </c>
      <c r="D6037">
        <f t="shared" si="284"/>
        <v>361</v>
      </c>
      <c r="E6037">
        <f t="shared" si="282"/>
        <v>366.38524953755518</v>
      </c>
      <c r="F6037">
        <f t="shared" si="283"/>
        <v>360.24774693932011</v>
      </c>
    </row>
    <row r="6038" spans="1:6" x14ac:dyDescent="0.45">
      <c r="A6038">
        <v>351</v>
      </c>
      <c r="B6038">
        <f ca="1">(IF(ISNUMBER(OFFSET(Data!$A6038,-1,0)),OFFSET(Data!$A6038,-1,0),Data!$A6038)+Data!$A6038+IF(ISNUMBER(OFFSET(Data!$A6038,1,0)), OFFSET(Data!$A6038,1,0),Data!$A6038))/3</f>
        <v>361.66666666666669</v>
      </c>
      <c r="C6038">
        <f ca="1">IF(ISNUMBER(OFFSET(Data!$A6038,-1,0)),OFFSET(Data!$A6038,-1,0),Data!$A6038)*0.25+Data!$A6038*0.5+IF(ISNUMBER(OFFSET(Data!$A6038,1,0)), OFFSET(Data!$A6038,1,0),Data!$A6038)*0.25</f>
        <v>359</v>
      </c>
      <c r="D6038">
        <f t="shared" si="284"/>
        <v>358.5</v>
      </c>
      <c r="E6038">
        <f t="shared" si="282"/>
        <v>365.64672458379965</v>
      </c>
      <c r="F6038">
        <f t="shared" si="283"/>
        <v>359.87342285752408</v>
      </c>
    </row>
    <row r="6039" spans="1:6" x14ac:dyDescent="0.45">
      <c r="A6039">
        <v>375</v>
      </c>
      <c r="B6039">
        <f ca="1">(IF(ISNUMBER(OFFSET(Data!$A6039,-1,0)),OFFSET(Data!$A6039,-1,0),Data!$A6039)+Data!$A6039+IF(ISNUMBER(OFFSET(Data!$A6039,1,0)), OFFSET(Data!$A6039,1,0),Data!$A6039))/3</f>
        <v>361.66666666666669</v>
      </c>
      <c r="C6039">
        <f ca="1">IF(ISNUMBER(OFFSET(Data!$A6039,-1,0)),OFFSET(Data!$A6039,-1,0),Data!$A6039)*0.25+Data!$A6039*0.5+IF(ISNUMBER(OFFSET(Data!$A6039,1,0)), OFFSET(Data!$A6039,1,0),Data!$A6039)*0.25</f>
        <v>365</v>
      </c>
      <c r="D6039">
        <f t="shared" si="284"/>
        <v>360.8</v>
      </c>
      <c r="E6039">
        <f t="shared" si="282"/>
        <v>364.18205212541972</v>
      </c>
      <c r="F6039">
        <f t="shared" si="283"/>
        <v>357.21139600026686</v>
      </c>
    </row>
    <row r="6040" spans="1:6" x14ac:dyDescent="0.45">
      <c r="A6040">
        <v>359</v>
      </c>
      <c r="B6040">
        <f ca="1">(IF(ISNUMBER(OFFSET(Data!$A6040,-1,0)),OFFSET(Data!$A6040,-1,0),Data!$A6040)+Data!$A6040+IF(ISNUMBER(OFFSET(Data!$A6040,1,0)), OFFSET(Data!$A6040,1,0),Data!$A6040))/3</f>
        <v>363</v>
      </c>
      <c r="C6040">
        <f ca="1">IF(ISNUMBER(OFFSET(Data!$A6040,-1,0)),OFFSET(Data!$A6040,-1,0),Data!$A6040)*0.25+Data!$A6040*0.5+IF(ISNUMBER(OFFSET(Data!$A6040,1,0)), OFFSET(Data!$A6040,1,0),Data!$A6040)*0.25</f>
        <v>362</v>
      </c>
      <c r="D6040">
        <f t="shared" si="284"/>
        <v>360.1</v>
      </c>
      <c r="E6040">
        <f t="shared" si="282"/>
        <v>365.26384691287774</v>
      </c>
      <c r="F6040">
        <f t="shared" si="283"/>
        <v>362.54797720018678</v>
      </c>
    </row>
    <row r="6041" spans="1:6" x14ac:dyDescent="0.45">
      <c r="A6041">
        <v>355</v>
      </c>
      <c r="B6041">
        <f ca="1">(IF(ISNUMBER(OFFSET(Data!$A6041,-1,0)),OFFSET(Data!$A6041,-1,0),Data!$A6041)+Data!$A6041+IF(ISNUMBER(OFFSET(Data!$A6041,1,0)), OFFSET(Data!$A6041,1,0),Data!$A6041))/3</f>
        <v>361.33333333333331</v>
      </c>
      <c r="C6041">
        <f ca="1">IF(ISNUMBER(OFFSET(Data!$A6041,-1,0)),OFFSET(Data!$A6041,-1,0),Data!$A6041)*0.25+Data!$A6041*0.5+IF(ISNUMBER(OFFSET(Data!$A6041,1,0)), OFFSET(Data!$A6041,1,0),Data!$A6041)*0.25</f>
        <v>359.75</v>
      </c>
      <c r="D6041">
        <f t="shared" si="284"/>
        <v>359.2</v>
      </c>
      <c r="E6041">
        <f t="shared" si="282"/>
        <v>364.63746222158994</v>
      </c>
      <c r="F6041">
        <f t="shared" si="283"/>
        <v>361.48358404013072</v>
      </c>
    </row>
    <row r="6042" spans="1:6" x14ac:dyDescent="0.45">
      <c r="A6042">
        <v>370</v>
      </c>
      <c r="B6042">
        <f ca="1">(IF(ISNUMBER(OFFSET(Data!$A6042,-1,0)),OFFSET(Data!$A6042,-1,0),Data!$A6042)+Data!$A6042+IF(ISNUMBER(OFFSET(Data!$A6042,1,0)), OFFSET(Data!$A6042,1,0),Data!$A6042))/3</f>
        <v>361</v>
      </c>
      <c r="C6042">
        <f ca="1">IF(ISNUMBER(OFFSET(Data!$A6042,-1,0)),OFFSET(Data!$A6042,-1,0),Data!$A6042)*0.25+Data!$A6042*0.5+IF(ISNUMBER(OFFSET(Data!$A6042,1,0)), OFFSET(Data!$A6042,1,0),Data!$A6042)*0.25</f>
        <v>363.25</v>
      </c>
      <c r="D6042">
        <f t="shared" si="284"/>
        <v>360.8</v>
      </c>
      <c r="E6042">
        <f t="shared" si="282"/>
        <v>363.67371599943095</v>
      </c>
      <c r="F6042">
        <f t="shared" si="283"/>
        <v>359.53850882809149</v>
      </c>
    </row>
    <row r="6043" spans="1:6" x14ac:dyDescent="0.45">
      <c r="A6043">
        <v>358</v>
      </c>
      <c r="B6043">
        <f ca="1">(IF(ISNUMBER(OFFSET(Data!$A6043,-1,0)),OFFSET(Data!$A6043,-1,0),Data!$A6043)+Data!$A6043+IF(ISNUMBER(OFFSET(Data!$A6043,1,0)), OFFSET(Data!$A6043,1,0),Data!$A6043))/3</f>
        <v>361.66666666666669</v>
      </c>
      <c r="C6043">
        <f ca="1">IF(ISNUMBER(OFFSET(Data!$A6043,-1,0)),OFFSET(Data!$A6043,-1,0),Data!$A6043)*0.25+Data!$A6043*0.5+IF(ISNUMBER(OFFSET(Data!$A6043,1,0)), OFFSET(Data!$A6043,1,0),Data!$A6043)*0.25</f>
        <v>360.75</v>
      </c>
      <c r="D6043">
        <f t="shared" si="284"/>
        <v>360.4</v>
      </c>
      <c r="E6043">
        <f t="shared" si="282"/>
        <v>364.30634439948784</v>
      </c>
      <c r="F6043">
        <f t="shared" si="283"/>
        <v>362.67695617966399</v>
      </c>
    </row>
    <row r="6044" spans="1:6" x14ac:dyDescent="0.45">
      <c r="A6044">
        <v>357</v>
      </c>
      <c r="B6044">
        <f ca="1">(IF(ISNUMBER(OFFSET(Data!$A6044,-1,0)),OFFSET(Data!$A6044,-1,0),Data!$A6044)+Data!$A6044+IF(ISNUMBER(OFFSET(Data!$A6044,1,0)), OFFSET(Data!$A6044,1,0),Data!$A6044))/3</f>
        <v>361.66666666666669</v>
      </c>
      <c r="C6044">
        <f ca="1">IF(ISNUMBER(OFFSET(Data!$A6044,-1,0)),OFFSET(Data!$A6044,-1,0),Data!$A6044)*0.25+Data!$A6044*0.5+IF(ISNUMBER(OFFSET(Data!$A6044,1,0)), OFFSET(Data!$A6044,1,0),Data!$A6044)*0.25</f>
        <v>360.5</v>
      </c>
      <c r="D6044">
        <f t="shared" si="284"/>
        <v>359.9</v>
      </c>
      <c r="E6044">
        <f t="shared" si="282"/>
        <v>363.67570995953906</v>
      </c>
      <c r="F6044">
        <f t="shared" si="283"/>
        <v>361.27386932576479</v>
      </c>
    </row>
    <row r="6045" spans="1:6" x14ac:dyDescent="0.45">
      <c r="A6045">
        <v>370</v>
      </c>
      <c r="B6045">
        <f ca="1">(IF(ISNUMBER(OFFSET(Data!$A6045,-1,0)),OFFSET(Data!$A6045,-1,0),Data!$A6045)+Data!$A6045+IF(ISNUMBER(OFFSET(Data!$A6045,1,0)), OFFSET(Data!$A6045,1,0),Data!$A6045))/3</f>
        <v>361.33333333333331</v>
      </c>
      <c r="C6045">
        <f ca="1">IF(ISNUMBER(OFFSET(Data!$A6045,-1,0)),OFFSET(Data!$A6045,-1,0),Data!$A6045)*0.25+Data!$A6045*0.5+IF(ISNUMBER(OFFSET(Data!$A6045,1,0)), OFFSET(Data!$A6045,1,0),Data!$A6045)*0.25</f>
        <v>363.5</v>
      </c>
      <c r="D6045">
        <f t="shared" si="284"/>
        <v>361.7</v>
      </c>
      <c r="E6045">
        <f t="shared" si="282"/>
        <v>363.00813896358517</v>
      </c>
      <c r="F6045">
        <f t="shared" si="283"/>
        <v>359.99170852803536</v>
      </c>
    </row>
    <row r="6046" spans="1:6" x14ac:dyDescent="0.45">
      <c r="A6046">
        <v>357</v>
      </c>
      <c r="B6046">
        <f ca="1">(IF(ISNUMBER(OFFSET(Data!$A6046,-1,0)),OFFSET(Data!$A6046,-1,0),Data!$A6046)+Data!$A6046+IF(ISNUMBER(OFFSET(Data!$A6046,1,0)), OFFSET(Data!$A6046,1,0),Data!$A6046))/3</f>
        <v>362.33333333333331</v>
      </c>
      <c r="C6046">
        <f ca="1">IF(ISNUMBER(OFFSET(Data!$A6046,-1,0)),OFFSET(Data!$A6046,-1,0),Data!$A6046)*0.25+Data!$A6046*0.5+IF(ISNUMBER(OFFSET(Data!$A6046,1,0)), OFFSET(Data!$A6046,1,0),Data!$A6046)*0.25</f>
        <v>361</v>
      </c>
      <c r="D6046">
        <f t="shared" si="284"/>
        <v>361.1</v>
      </c>
      <c r="E6046">
        <f t="shared" si="282"/>
        <v>363.70732506722663</v>
      </c>
      <c r="F6046">
        <f t="shared" si="283"/>
        <v>362.99419596962474</v>
      </c>
    </row>
    <row r="6047" spans="1:6" x14ac:dyDescent="0.45">
      <c r="A6047">
        <v>360</v>
      </c>
      <c r="B6047">
        <f ca="1">(IF(ISNUMBER(OFFSET(Data!$A6047,-1,0)),OFFSET(Data!$A6047,-1,0),Data!$A6047)+Data!$A6047+IF(ISNUMBER(OFFSET(Data!$A6047,1,0)), OFFSET(Data!$A6047,1,0),Data!$A6047))/3</f>
        <v>361</v>
      </c>
      <c r="C6047">
        <f ca="1">IF(ISNUMBER(OFFSET(Data!$A6047,-1,0)),OFFSET(Data!$A6047,-1,0),Data!$A6047)*0.25+Data!$A6047*0.5+IF(ISNUMBER(OFFSET(Data!$A6047,1,0)), OFFSET(Data!$A6047,1,0),Data!$A6047)*0.25</f>
        <v>360.75</v>
      </c>
      <c r="D6047">
        <f t="shared" si="284"/>
        <v>361.2</v>
      </c>
      <c r="E6047">
        <f t="shared" si="282"/>
        <v>363.03659256050395</v>
      </c>
      <c r="F6047">
        <f t="shared" si="283"/>
        <v>361.19593717873727</v>
      </c>
    </row>
    <row r="6048" spans="1:6" x14ac:dyDescent="0.45">
      <c r="A6048">
        <v>366</v>
      </c>
      <c r="B6048">
        <f ca="1">(IF(ISNUMBER(OFFSET(Data!$A6048,-1,0)),OFFSET(Data!$A6048,-1,0),Data!$A6048)+Data!$A6048+IF(ISNUMBER(OFFSET(Data!$A6048,1,0)), OFFSET(Data!$A6048,1,0),Data!$A6048))/3</f>
        <v>357.33333333333331</v>
      </c>
      <c r="C6048">
        <f ca="1">IF(ISNUMBER(OFFSET(Data!$A6048,-1,0)),OFFSET(Data!$A6048,-1,0),Data!$A6048)*0.25+Data!$A6048*0.5+IF(ISNUMBER(OFFSET(Data!$A6048,1,0)), OFFSET(Data!$A6048,1,0),Data!$A6048)*0.25</f>
        <v>359.5</v>
      </c>
      <c r="D6048">
        <f t="shared" si="284"/>
        <v>362.7</v>
      </c>
      <c r="E6048">
        <f t="shared" si="282"/>
        <v>362.73293330445358</v>
      </c>
      <c r="F6048">
        <f t="shared" si="283"/>
        <v>360.83715602511609</v>
      </c>
    </row>
    <row r="6049" spans="1:6" x14ac:dyDescent="0.45">
      <c r="A6049">
        <v>346</v>
      </c>
      <c r="B6049">
        <f ca="1">(IF(ISNUMBER(OFFSET(Data!$A6049,-1,0)),OFFSET(Data!$A6049,-1,0),Data!$A6049)+Data!$A6049+IF(ISNUMBER(OFFSET(Data!$A6049,1,0)), OFFSET(Data!$A6049,1,0),Data!$A6049))/3</f>
        <v>357</v>
      </c>
      <c r="C6049">
        <f ca="1">IF(ISNUMBER(OFFSET(Data!$A6049,-1,0)),OFFSET(Data!$A6049,-1,0),Data!$A6049)*0.25+Data!$A6049*0.5+IF(ISNUMBER(OFFSET(Data!$A6049,1,0)), OFFSET(Data!$A6049,1,0),Data!$A6049)*0.25</f>
        <v>354.25</v>
      </c>
      <c r="D6049">
        <f t="shared" si="284"/>
        <v>359.8</v>
      </c>
      <c r="E6049">
        <f t="shared" si="282"/>
        <v>363.05963997400823</v>
      </c>
      <c r="F6049">
        <f t="shared" si="283"/>
        <v>362.38600921758126</v>
      </c>
    </row>
    <row r="6050" spans="1:6" x14ac:dyDescent="0.45">
      <c r="A6050">
        <v>359</v>
      </c>
      <c r="B6050">
        <f ca="1">(IF(ISNUMBER(OFFSET(Data!$A6050,-1,0)),OFFSET(Data!$A6050,-1,0),Data!$A6050)+Data!$A6050+IF(ISNUMBER(OFFSET(Data!$A6050,1,0)), OFFSET(Data!$A6050,1,0),Data!$A6050))/3</f>
        <v>353.33333333333331</v>
      </c>
      <c r="C6050">
        <f ca="1">IF(ISNUMBER(OFFSET(Data!$A6050,-1,0)),OFFSET(Data!$A6050,-1,0),Data!$A6050)*0.25+Data!$A6050*0.5+IF(ISNUMBER(OFFSET(Data!$A6050,1,0)), OFFSET(Data!$A6050,1,0),Data!$A6050)*0.25</f>
        <v>354.75</v>
      </c>
      <c r="D6050">
        <f t="shared" si="284"/>
        <v>359.8</v>
      </c>
      <c r="E6050">
        <f t="shared" si="282"/>
        <v>361.35367597660746</v>
      </c>
      <c r="F6050">
        <f t="shared" si="283"/>
        <v>357.47020645230685</v>
      </c>
    </row>
    <row r="6051" spans="1:6" x14ac:dyDescent="0.45">
      <c r="A6051">
        <v>355</v>
      </c>
      <c r="B6051">
        <f ca="1">(IF(ISNUMBER(OFFSET(Data!$A6051,-1,0)),OFFSET(Data!$A6051,-1,0),Data!$A6051)+Data!$A6051+IF(ISNUMBER(OFFSET(Data!$A6051,1,0)), OFFSET(Data!$A6051,1,0),Data!$A6051))/3</f>
        <v>353.33333333333331</v>
      </c>
      <c r="C6051">
        <f ca="1">IF(ISNUMBER(OFFSET(Data!$A6051,-1,0)),OFFSET(Data!$A6051,-1,0),Data!$A6051)*0.25+Data!$A6051*0.5+IF(ISNUMBER(OFFSET(Data!$A6051,1,0)), OFFSET(Data!$A6051,1,0),Data!$A6051)*0.25</f>
        <v>353.75</v>
      </c>
      <c r="D6051">
        <f t="shared" si="284"/>
        <v>359.8</v>
      </c>
      <c r="E6051">
        <f t="shared" si="282"/>
        <v>361.11830837894672</v>
      </c>
      <c r="F6051">
        <f t="shared" si="283"/>
        <v>357.92914451661477</v>
      </c>
    </row>
    <row r="6052" spans="1:6" x14ac:dyDescent="0.45">
      <c r="A6052">
        <v>346</v>
      </c>
      <c r="B6052">
        <f ca="1">(IF(ISNUMBER(OFFSET(Data!$A6052,-1,0)),OFFSET(Data!$A6052,-1,0),Data!$A6052)+Data!$A6052+IF(ISNUMBER(OFFSET(Data!$A6052,1,0)), OFFSET(Data!$A6052,1,0),Data!$A6052))/3</f>
        <v>353.33333333333331</v>
      </c>
      <c r="C6052">
        <f ca="1">IF(ISNUMBER(OFFSET(Data!$A6052,-1,0)),OFFSET(Data!$A6052,-1,0),Data!$A6052)*0.25+Data!$A6052*0.5+IF(ISNUMBER(OFFSET(Data!$A6052,1,0)), OFFSET(Data!$A6052,1,0),Data!$A6052)*0.25</f>
        <v>351.5</v>
      </c>
      <c r="D6052">
        <f t="shared" si="284"/>
        <v>357.4</v>
      </c>
      <c r="E6052">
        <f t="shared" si="282"/>
        <v>360.50647754105205</v>
      </c>
      <c r="F6052">
        <f t="shared" si="283"/>
        <v>357.05040116163036</v>
      </c>
    </row>
    <row r="6053" spans="1:6" x14ac:dyDescent="0.45">
      <c r="A6053">
        <v>359</v>
      </c>
      <c r="B6053">
        <f ca="1">(IF(ISNUMBER(OFFSET(Data!$A6053,-1,0)),OFFSET(Data!$A6053,-1,0),Data!$A6053)+Data!$A6053+IF(ISNUMBER(OFFSET(Data!$A6053,1,0)), OFFSET(Data!$A6053,1,0),Data!$A6053))/3</f>
        <v>353.33333333333331</v>
      </c>
      <c r="C6053">
        <f ca="1">IF(ISNUMBER(OFFSET(Data!$A6053,-1,0)),OFFSET(Data!$A6053,-1,0),Data!$A6053)*0.25+Data!$A6053*0.5+IF(ISNUMBER(OFFSET(Data!$A6053,1,0)), OFFSET(Data!$A6053,1,0),Data!$A6053)*0.25</f>
        <v>354.75</v>
      </c>
      <c r="D6053">
        <f t="shared" si="284"/>
        <v>357.5</v>
      </c>
      <c r="E6053">
        <f t="shared" si="282"/>
        <v>359.0558297869469</v>
      </c>
      <c r="F6053">
        <f t="shared" si="283"/>
        <v>353.73528081314123</v>
      </c>
    </row>
    <row r="6054" spans="1:6" x14ac:dyDescent="0.45">
      <c r="A6054">
        <v>355</v>
      </c>
      <c r="B6054">
        <f ca="1">(IF(ISNUMBER(OFFSET(Data!$A6054,-1,0)),OFFSET(Data!$A6054,-1,0),Data!$A6054)+Data!$A6054+IF(ISNUMBER(OFFSET(Data!$A6054,1,0)), OFFSET(Data!$A6054,1,0),Data!$A6054))/3</f>
        <v>355.66666666666669</v>
      </c>
      <c r="C6054">
        <f ca="1">IF(ISNUMBER(OFFSET(Data!$A6054,-1,0)),OFFSET(Data!$A6054,-1,0),Data!$A6054)*0.25+Data!$A6054*0.5+IF(ISNUMBER(OFFSET(Data!$A6054,1,0)), OFFSET(Data!$A6054,1,0),Data!$A6054)*0.25</f>
        <v>355.5</v>
      </c>
      <c r="D6054">
        <f t="shared" si="284"/>
        <v>357.3</v>
      </c>
      <c r="E6054">
        <f t="shared" si="282"/>
        <v>359.05024680825221</v>
      </c>
      <c r="F6054">
        <f t="shared" si="283"/>
        <v>355.31469656919887</v>
      </c>
    </row>
    <row r="6055" spans="1:6" x14ac:dyDescent="0.45">
      <c r="A6055">
        <v>353</v>
      </c>
      <c r="B6055">
        <f ca="1">(IF(ISNUMBER(OFFSET(Data!$A6055,-1,0)),OFFSET(Data!$A6055,-1,0),Data!$A6055)+Data!$A6055+IF(ISNUMBER(OFFSET(Data!$A6055,1,0)), OFFSET(Data!$A6055,1,0),Data!$A6055))/3</f>
        <v>358</v>
      </c>
      <c r="C6055">
        <f ca="1">IF(ISNUMBER(OFFSET(Data!$A6055,-1,0)),OFFSET(Data!$A6055,-1,0),Data!$A6055)*0.25+Data!$A6055*0.5+IF(ISNUMBER(OFFSET(Data!$A6055,1,0)), OFFSET(Data!$A6055,1,0),Data!$A6055)*0.25</f>
        <v>356.75</v>
      </c>
      <c r="D6055">
        <f t="shared" si="284"/>
        <v>355.6</v>
      </c>
      <c r="E6055">
        <f t="shared" si="282"/>
        <v>358.64522212742702</v>
      </c>
      <c r="F6055">
        <f t="shared" si="283"/>
        <v>355.2202875984392</v>
      </c>
    </row>
    <row r="6056" spans="1:6" x14ac:dyDescent="0.45">
      <c r="A6056">
        <v>366</v>
      </c>
      <c r="B6056">
        <f ca="1">(IF(ISNUMBER(OFFSET(Data!$A6056,-1,0)),OFFSET(Data!$A6056,-1,0),Data!$A6056)+Data!$A6056+IF(ISNUMBER(OFFSET(Data!$A6056,1,0)), OFFSET(Data!$A6056,1,0),Data!$A6056))/3</f>
        <v>357.66666666666669</v>
      </c>
      <c r="C6056">
        <f ca="1">IF(ISNUMBER(OFFSET(Data!$A6056,-1,0)),OFFSET(Data!$A6056,-1,0),Data!$A6056)*0.25+Data!$A6056*0.5+IF(ISNUMBER(OFFSET(Data!$A6056,1,0)), OFFSET(Data!$A6056,1,0),Data!$A6056)*0.25</f>
        <v>359.75</v>
      </c>
      <c r="D6056">
        <f t="shared" si="284"/>
        <v>356.5</v>
      </c>
      <c r="E6056">
        <f t="shared" si="282"/>
        <v>358.08069991468432</v>
      </c>
      <c r="F6056">
        <f t="shared" si="283"/>
        <v>354.55420131890742</v>
      </c>
    </row>
    <row r="6057" spans="1:6" x14ac:dyDescent="0.45">
      <c r="A6057">
        <v>354</v>
      </c>
      <c r="B6057">
        <f ca="1">(IF(ISNUMBER(OFFSET(Data!$A6057,-1,0)),OFFSET(Data!$A6057,-1,0),Data!$A6057)+Data!$A6057+IF(ISNUMBER(OFFSET(Data!$A6057,1,0)), OFFSET(Data!$A6057,1,0),Data!$A6057))/3</f>
        <v>356.66666666666669</v>
      </c>
      <c r="C6057">
        <f ca="1">IF(ISNUMBER(OFFSET(Data!$A6057,-1,0)),OFFSET(Data!$A6057,-1,0),Data!$A6057)*0.25+Data!$A6057*0.5+IF(ISNUMBER(OFFSET(Data!$A6057,1,0)), OFFSET(Data!$A6057,1,0),Data!$A6057)*0.25</f>
        <v>356</v>
      </c>
      <c r="D6057">
        <f t="shared" si="284"/>
        <v>355.9</v>
      </c>
      <c r="E6057">
        <f t="shared" si="282"/>
        <v>358.87262992321592</v>
      </c>
      <c r="F6057">
        <f t="shared" si="283"/>
        <v>357.98794092323516</v>
      </c>
    </row>
    <row r="6058" spans="1:6" x14ac:dyDescent="0.45">
      <c r="A6058">
        <v>350</v>
      </c>
      <c r="B6058">
        <f ca="1">(IF(ISNUMBER(OFFSET(Data!$A6058,-1,0)),OFFSET(Data!$A6058,-1,0),Data!$A6058)+Data!$A6058+IF(ISNUMBER(OFFSET(Data!$A6058,1,0)), OFFSET(Data!$A6058,1,0),Data!$A6058))/3</f>
        <v>357</v>
      </c>
      <c r="C6058">
        <f ca="1">IF(ISNUMBER(OFFSET(Data!$A6058,-1,0)),OFFSET(Data!$A6058,-1,0),Data!$A6058)*0.25+Data!$A6058*0.5+IF(ISNUMBER(OFFSET(Data!$A6058,1,0)), OFFSET(Data!$A6058,1,0),Data!$A6058)*0.25</f>
        <v>355.25</v>
      </c>
      <c r="D6058">
        <f t="shared" si="284"/>
        <v>354.3</v>
      </c>
      <c r="E6058">
        <f t="shared" si="282"/>
        <v>358.38536693089429</v>
      </c>
      <c r="F6058">
        <f t="shared" si="283"/>
        <v>356.7915586462646</v>
      </c>
    </row>
    <row r="6059" spans="1:6" x14ac:dyDescent="0.45">
      <c r="A6059">
        <v>367</v>
      </c>
      <c r="B6059">
        <f ca="1">(IF(ISNUMBER(OFFSET(Data!$A6059,-1,0)),OFFSET(Data!$A6059,-1,0),Data!$A6059)+Data!$A6059+IF(ISNUMBER(OFFSET(Data!$A6059,1,0)), OFFSET(Data!$A6059,1,0),Data!$A6059))/3</f>
        <v>356.33333333333331</v>
      </c>
      <c r="C6059">
        <f ca="1">IF(ISNUMBER(OFFSET(Data!$A6059,-1,0)),OFFSET(Data!$A6059,-1,0),Data!$A6059)*0.25+Data!$A6059*0.5+IF(ISNUMBER(OFFSET(Data!$A6059,1,0)), OFFSET(Data!$A6059,1,0),Data!$A6059)*0.25</f>
        <v>359</v>
      </c>
      <c r="D6059">
        <f t="shared" si="284"/>
        <v>356.4</v>
      </c>
      <c r="E6059">
        <f t="shared" si="282"/>
        <v>357.5468302378049</v>
      </c>
      <c r="F6059">
        <f t="shared" si="283"/>
        <v>354.75409105238521</v>
      </c>
    </row>
    <row r="6060" spans="1:6" x14ac:dyDescent="0.45">
      <c r="A6060">
        <v>352</v>
      </c>
      <c r="B6060">
        <f ca="1">(IF(ISNUMBER(OFFSET(Data!$A6060,-1,0)),OFFSET(Data!$A6060,-1,0),Data!$A6060)+Data!$A6060+IF(ISNUMBER(OFFSET(Data!$A6060,1,0)), OFFSET(Data!$A6060,1,0),Data!$A6060))/3</f>
        <v>358</v>
      </c>
      <c r="C6060">
        <f ca="1">IF(ISNUMBER(OFFSET(Data!$A6060,-1,0)),OFFSET(Data!$A6060,-1,0),Data!$A6060)*0.25+Data!$A6060*0.5+IF(ISNUMBER(OFFSET(Data!$A6060,1,0)), OFFSET(Data!$A6060,1,0),Data!$A6060)*0.25</f>
        <v>356.5</v>
      </c>
      <c r="D6060">
        <f t="shared" si="284"/>
        <v>355.7</v>
      </c>
      <c r="E6060">
        <f t="shared" si="282"/>
        <v>358.49214721402438</v>
      </c>
      <c r="F6060">
        <f t="shared" si="283"/>
        <v>358.42786373666962</v>
      </c>
    </row>
    <row r="6061" spans="1:6" x14ac:dyDescent="0.45">
      <c r="A6061">
        <v>355</v>
      </c>
      <c r="B6061">
        <f ca="1">(IF(ISNUMBER(OFFSET(Data!$A6061,-1,0)),OFFSET(Data!$A6061,-1,0),Data!$A6061)+Data!$A6061+IF(ISNUMBER(OFFSET(Data!$A6061,1,0)), OFFSET(Data!$A6061,1,0),Data!$A6061))/3</f>
        <v>355.33333333333331</v>
      </c>
      <c r="C6061">
        <f ca="1">IF(ISNUMBER(OFFSET(Data!$A6061,-1,0)),OFFSET(Data!$A6061,-1,0),Data!$A6061)*0.25+Data!$A6061*0.5+IF(ISNUMBER(OFFSET(Data!$A6061,1,0)), OFFSET(Data!$A6061,1,0),Data!$A6061)*0.25</f>
        <v>355.25</v>
      </c>
      <c r="D6061">
        <f t="shared" si="284"/>
        <v>355.7</v>
      </c>
      <c r="E6061">
        <f t="shared" si="282"/>
        <v>357.84293249262197</v>
      </c>
      <c r="F6061">
        <f t="shared" si="283"/>
        <v>356.49950461566868</v>
      </c>
    </row>
    <row r="6062" spans="1:6" x14ac:dyDescent="0.45">
      <c r="A6062">
        <v>359</v>
      </c>
      <c r="B6062">
        <f ca="1">(IF(ISNUMBER(OFFSET(Data!$A6062,-1,0)),OFFSET(Data!$A6062,-1,0),Data!$A6062)+Data!$A6062+IF(ISNUMBER(OFFSET(Data!$A6062,1,0)), OFFSET(Data!$A6062,1,0),Data!$A6062))/3</f>
        <v>351.33333333333331</v>
      </c>
      <c r="C6062">
        <f ca="1">IF(ISNUMBER(OFFSET(Data!$A6062,-1,0)),OFFSET(Data!$A6062,-1,0),Data!$A6062)*0.25+Data!$A6062*0.5+IF(ISNUMBER(OFFSET(Data!$A6062,1,0)), OFFSET(Data!$A6062,1,0),Data!$A6062)*0.25</f>
        <v>353.25</v>
      </c>
      <c r="D6062">
        <f t="shared" si="284"/>
        <v>357</v>
      </c>
      <c r="E6062">
        <f t="shared" si="282"/>
        <v>357.55863924335978</v>
      </c>
      <c r="F6062">
        <f t="shared" si="283"/>
        <v>356.04965323096803</v>
      </c>
    </row>
    <row r="6063" spans="1:6" x14ac:dyDescent="0.45">
      <c r="A6063">
        <v>340</v>
      </c>
      <c r="B6063">
        <f ca="1">(IF(ISNUMBER(OFFSET(Data!$A6063,-1,0)),OFFSET(Data!$A6063,-1,0),Data!$A6063)+Data!$A6063+IF(ISNUMBER(OFFSET(Data!$A6063,1,0)), OFFSET(Data!$A6063,1,0),Data!$A6063))/3</f>
        <v>351.33333333333331</v>
      </c>
      <c r="C6063">
        <f ca="1">IF(ISNUMBER(OFFSET(Data!$A6063,-1,0)),OFFSET(Data!$A6063,-1,0),Data!$A6063)*0.25+Data!$A6063*0.5+IF(ISNUMBER(OFFSET(Data!$A6063,1,0)), OFFSET(Data!$A6063,1,0),Data!$A6063)*0.25</f>
        <v>348.5</v>
      </c>
      <c r="D6063">
        <f t="shared" si="284"/>
        <v>355.1</v>
      </c>
      <c r="E6063">
        <f t="shared" si="282"/>
        <v>357.70277531902377</v>
      </c>
      <c r="F6063">
        <f t="shared" si="283"/>
        <v>356.93475726167759</v>
      </c>
    </row>
    <row r="6064" spans="1:6" x14ac:dyDescent="0.45">
      <c r="A6064">
        <v>355</v>
      </c>
      <c r="B6064">
        <f ca="1">(IF(ISNUMBER(OFFSET(Data!$A6064,-1,0)),OFFSET(Data!$A6064,-1,0),Data!$A6064)+Data!$A6064+IF(ISNUMBER(OFFSET(Data!$A6064,1,0)), OFFSET(Data!$A6064,1,0),Data!$A6064))/3</f>
        <v>350.66666666666669</v>
      </c>
      <c r="C6064">
        <f ca="1">IF(ISNUMBER(OFFSET(Data!$A6064,-1,0)),OFFSET(Data!$A6064,-1,0),Data!$A6064)*0.25+Data!$A6064*0.5+IF(ISNUMBER(OFFSET(Data!$A6064,1,0)), OFFSET(Data!$A6064,1,0),Data!$A6064)*0.25</f>
        <v>351.75</v>
      </c>
      <c r="D6064">
        <f t="shared" si="284"/>
        <v>355.1</v>
      </c>
      <c r="E6064">
        <f t="shared" si="282"/>
        <v>355.93249778712141</v>
      </c>
      <c r="F6064">
        <f t="shared" si="283"/>
        <v>351.85433008317432</v>
      </c>
    </row>
    <row r="6065" spans="1:6" x14ac:dyDescent="0.45">
      <c r="A6065">
        <v>357</v>
      </c>
      <c r="B6065">
        <f ca="1">(IF(ISNUMBER(OFFSET(Data!$A6065,-1,0)),OFFSET(Data!$A6065,-1,0),Data!$A6065)+Data!$A6065+IF(ISNUMBER(OFFSET(Data!$A6065,1,0)), OFFSET(Data!$A6065,1,0),Data!$A6065))/3</f>
        <v>352.33333333333331</v>
      </c>
      <c r="C6065">
        <f ca="1">IF(ISNUMBER(OFFSET(Data!$A6065,-1,0)),OFFSET(Data!$A6065,-1,0),Data!$A6065)*0.25+Data!$A6065*0.5+IF(ISNUMBER(OFFSET(Data!$A6065,1,0)), OFFSET(Data!$A6065,1,0),Data!$A6065)*0.25</f>
        <v>353.5</v>
      </c>
      <c r="D6065">
        <f t="shared" si="284"/>
        <v>355.5</v>
      </c>
      <c r="E6065">
        <f t="shared" si="282"/>
        <v>355.8392480084093</v>
      </c>
      <c r="F6065">
        <f t="shared" si="283"/>
        <v>352.79803105822202</v>
      </c>
    </row>
    <row r="6066" spans="1:6" x14ac:dyDescent="0.45">
      <c r="A6066">
        <v>345</v>
      </c>
      <c r="B6066">
        <f ca="1">(IF(ISNUMBER(OFFSET(Data!$A6066,-1,0)),OFFSET(Data!$A6066,-1,0),Data!$A6066)+Data!$A6066+IF(ISNUMBER(OFFSET(Data!$A6066,1,0)), OFFSET(Data!$A6066,1,0),Data!$A6066))/3</f>
        <v>351.66666666666669</v>
      </c>
      <c r="C6066">
        <f ca="1">IF(ISNUMBER(OFFSET(Data!$A6066,-1,0)),OFFSET(Data!$A6066,-1,0),Data!$A6066)*0.25+Data!$A6066*0.5+IF(ISNUMBER(OFFSET(Data!$A6066,1,0)), OFFSET(Data!$A6066,1,0),Data!$A6066)*0.25</f>
        <v>350</v>
      </c>
      <c r="D6066">
        <f t="shared" si="284"/>
        <v>353.4</v>
      </c>
      <c r="E6066">
        <f t="shared" si="282"/>
        <v>355.95532320756837</v>
      </c>
      <c r="F6066">
        <f t="shared" si="283"/>
        <v>354.05862174075537</v>
      </c>
    </row>
    <row r="6067" spans="1:6" x14ac:dyDescent="0.45">
      <c r="A6067">
        <v>353</v>
      </c>
      <c r="B6067">
        <f ca="1">(IF(ISNUMBER(OFFSET(Data!$A6067,-1,0)),OFFSET(Data!$A6067,-1,0),Data!$A6067)+Data!$A6067+IF(ISNUMBER(OFFSET(Data!$A6067,1,0)), OFFSET(Data!$A6067,1,0),Data!$A6067))/3</f>
        <v>350.66666666666669</v>
      </c>
      <c r="C6067">
        <f ca="1">IF(ISNUMBER(OFFSET(Data!$A6067,-1,0)),OFFSET(Data!$A6067,-1,0),Data!$A6067)*0.25+Data!$A6067*0.5+IF(ISNUMBER(OFFSET(Data!$A6067,1,0)), OFFSET(Data!$A6067,1,0),Data!$A6067)*0.25</f>
        <v>351.25</v>
      </c>
      <c r="D6067">
        <f t="shared" si="284"/>
        <v>353.3</v>
      </c>
      <c r="E6067">
        <f t="shared" si="282"/>
        <v>354.85979088681154</v>
      </c>
      <c r="F6067">
        <f t="shared" si="283"/>
        <v>351.34103521852876</v>
      </c>
    </row>
    <row r="6068" spans="1:6" x14ac:dyDescent="0.45">
      <c r="A6068">
        <v>354</v>
      </c>
      <c r="B6068">
        <f ca="1">(IF(ISNUMBER(OFFSET(Data!$A6068,-1,0)),OFFSET(Data!$A6068,-1,0),Data!$A6068)+Data!$A6068+IF(ISNUMBER(OFFSET(Data!$A6068,1,0)), OFFSET(Data!$A6068,1,0),Data!$A6068))/3</f>
        <v>350.66666666666669</v>
      </c>
      <c r="C6068">
        <f ca="1">IF(ISNUMBER(OFFSET(Data!$A6068,-1,0)),OFFSET(Data!$A6068,-1,0),Data!$A6068)*0.25+Data!$A6068*0.5+IF(ISNUMBER(OFFSET(Data!$A6068,1,0)), OFFSET(Data!$A6068,1,0),Data!$A6068)*0.25</f>
        <v>351.5</v>
      </c>
      <c r="D6068">
        <f t="shared" si="284"/>
        <v>353.7</v>
      </c>
      <c r="E6068">
        <f t="shared" si="282"/>
        <v>354.67381179813043</v>
      </c>
      <c r="F6068">
        <f t="shared" si="283"/>
        <v>351.83872465297009</v>
      </c>
    </row>
    <row r="6069" spans="1:6" x14ac:dyDescent="0.45">
      <c r="A6069">
        <v>345</v>
      </c>
      <c r="B6069">
        <f ca="1">(IF(ISNUMBER(OFFSET(Data!$A6069,-1,0)),OFFSET(Data!$A6069,-1,0),Data!$A6069)+Data!$A6069+IF(ISNUMBER(OFFSET(Data!$A6069,1,0)), OFFSET(Data!$A6069,1,0),Data!$A6069))/3</f>
        <v>355.33333333333331</v>
      </c>
      <c r="C6069">
        <f ca="1">IF(ISNUMBER(OFFSET(Data!$A6069,-1,0)),OFFSET(Data!$A6069,-1,0),Data!$A6069)*0.25+Data!$A6069*0.5+IF(ISNUMBER(OFFSET(Data!$A6069,1,0)), OFFSET(Data!$A6069,1,0),Data!$A6069)*0.25</f>
        <v>352.75</v>
      </c>
      <c r="D6069">
        <f t="shared" si="284"/>
        <v>351.5</v>
      </c>
      <c r="E6069">
        <f t="shared" si="282"/>
        <v>354.60643061831735</v>
      </c>
      <c r="F6069">
        <f t="shared" si="283"/>
        <v>352.48710725707906</v>
      </c>
    </row>
    <row r="6070" spans="1:6" x14ac:dyDescent="0.45">
      <c r="A6070">
        <v>367</v>
      </c>
      <c r="B6070">
        <f ca="1">(IF(ISNUMBER(OFFSET(Data!$A6070,-1,0)),OFFSET(Data!$A6070,-1,0),Data!$A6070)+Data!$A6070+IF(ISNUMBER(OFFSET(Data!$A6070,1,0)), OFFSET(Data!$A6070,1,0),Data!$A6070))/3</f>
        <v>354.33333333333331</v>
      </c>
      <c r="C6070">
        <f ca="1">IF(ISNUMBER(OFFSET(Data!$A6070,-1,0)),OFFSET(Data!$A6070,-1,0),Data!$A6070)*0.25+Data!$A6070*0.5+IF(ISNUMBER(OFFSET(Data!$A6070,1,0)), OFFSET(Data!$A6070,1,0),Data!$A6070)*0.25</f>
        <v>357.5</v>
      </c>
      <c r="D6070">
        <f t="shared" si="284"/>
        <v>353</v>
      </c>
      <c r="E6070">
        <f t="shared" si="282"/>
        <v>353.64578755648563</v>
      </c>
      <c r="F6070">
        <f t="shared" si="283"/>
        <v>350.24097507995532</v>
      </c>
    </row>
    <row r="6071" spans="1:6" x14ac:dyDescent="0.45">
      <c r="A6071">
        <v>351</v>
      </c>
      <c r="B6071">
        <f ca="1">(IF(ISNUMBER(OFFSET(Data!$A6071,-1,0)),OFFSET(Data!$A6071,-1,0),Data!$A6071)+Data!$A6071+IF(ISNUMBER(OFFSET(Data!$A6071,1,0)), OFFSET(Data!$A6071,1,0),Data!$A6071))/3</f>
        <v>357.33333333333331</v>
      </c>
      <c r="C6071">
        <f ca="1">IF(ISNUMBER(OFFSET(Data!$A6071,-1,0)),OFFSET(Data!$A6071,-1,0),Data!$A6071)*0.25+Data!$A6071*0.5+IF(ISNUMBER(OFFSET(Data!$A6071,1,0)), OFFSET(Data!$A6071,1,0),Data!$A6071)*0.25</f>
        <v>355.75</v>
      </c>
      <c r="D6071">
        <f t="shared" si="284"/>
        <v>352.6</v>
      </c>
      <c r="E6071">
        <f t="shared" si="282"/>
        <v>354.98120880083707</v>
      </c>
      <c r="F6071">
        <f t="shared" si="283"/>
        <v>355.26868255596867</v>
      </c>
    </row>
    <row r="6072" spans="1:6" x14ac:dyDescent="0.45">
      <c r="A6072">
        <v>354</v>
      </c>
      <c r="B6072">
        <f ca="1">(IF(ISNUMBER(OFFSET(Data!$A6072,-1,0)),OFFSET(Data!$A6072,-1,0),Data!$A6072)+Data!$A6072+IF(ISNUMBER(OFFSET(Data!$A6072,1,0)), OFFSET(Data!$A6072,1,0),Data!$A6072))/3</f>
        <v>356</v>
      </c>
      <c r="C6072">
        <f ca="1">IF(ISNUMBER(OFFSET(Data!$A6072,-1,0)),OFFSET(Data!$A6072,-1,0),Data!$A6072)*0.25+Data!$A6072*0.5+IF(ISNUMBER(OFFSET(Data!$A6072,1,0)), OFFSET(Data!$A6072,1,0),Data!$A6072)*0.25</f>
        <v>355.5</v>
      </c>
      <c r="D6072">
        <f t="shared" si="284"/>
        <v>352.1</v>
      </c>
      <c r="E6072">
        <f t="shared" si="282"/>
        <v>354.58308792075337</v>
      </c>
      <c r="F6072">
        <f t="shared" si="283"/>
        <v>353.98807778917802</v>
      </c>
    </row>
    <row r="6073" spans="1:6" x14ac:dyDescent="0.45">
      <c r="A6073">
        <v>363</v>
      </c>
      <c r="B6073">
        <f ca="1">(IF(ISNUMBER(OFFSET(Data!$A6073,-1,0)),OFFSET(Data!$A6073,-1,0),Data!$A6073)+Data!$A6073+IF(ISNUMBER(OFFSET(Data!$A6073,1,0)), OFFSET(Data!$A6073,1,0),Data!$A6073))/3</f>
        <v>355.66666666666669</v>
      </c>
      <c r="C6073">
        <f ca="1">IF(ISNUMBER(OFFSET(Data!$A6073,-1,0)),OFFSET(Data!$A6073,-1,0),Data!$A6073)*0.25+Data!$A6073*0.5+IF(ISNUMBER(OFFSET(Data!$A6073,1,0)), OFFSET(Data!$A6073,1,0),Data!$A6073)*0.25</f>
        <v>357.5</v>
      </c>
      <c r="D6073">
        <f t="shared" si="284"/>
        <v>354.4</v>
      </c>
      <c r="E6073">
        <f t="shared" si="282"/>
        <v>354.52477912867801</v>
      </c>
      <c r="F6073">
        <f t="shared" si="283"/>
        <v>353.9916544524246</v>
      </c>
    </row>
    <row r="6074" spans="1:6" x14ac:dyDescent="0.45">
      <c r="A6074">
        <v>350</v>
      </c>
      <c r="B6074">
        <f ca="1">(IF(ISNUMBER(OFFSET(Data!$A6074,-1,0)),OFFSET(Data!$A6074,-1,0),Data!$A6074)+Data!$A6074+IF(ISNUMBER(OFFSET(Data!$A6074,1,0)), OFFSET(Data!$A6074,1,0),Data!$A6074))/3</f>
        <v>355</v>
      </c>
      <c r="C6074">
        <f ca="1">IF(ISNUMBER(OFFSET(Data!$A6074,-1,0)),OFFSET(Data!$A6074,-1,0),Data!$A6074)*0.25+Data!$A6074*0.5+IF(ISNUMBER(OFFSET(Data!$A6074,1,0)), OFFSET(Data!$A6074,1,0),Data!$A6074)*0.25</f>
        <v>353.75</v>
      </c>
      <c r="D6074">
        <f t="shared" si="284"/>
        <v>353.9</v>
      </c>
      <c r="E6074">
        <f t="shared" si="282"/>
        <v>355.37230121581024</v>
      </c>
      <c r="F6074">
        <f t="shared" si="283"/>
        <v>356.69415811669717</v>
      </c>
    </row>
    <row r="6075" spans="1:6" x14ac:dyDescent="0.45">
      <c r="A6075">
        <v>352</v>
      </c>
      <c r="B6075">
        <f ca="1">(IF(ISNUMBER(OFFSET(Data!$A6075,-1,0)),OFFSET(Data!$A6075,-1,0),Data!$A6075)+Data!$A6075+IF(ISNUMBER(OFFSET(Data!$A6075,1,0)), OFFSET(Data!$A6075,1,0),Data!$A6075))/3</f>
        <v>352.33333333333331</v>
      </c>
      <c r="C6075">
        <f ca="1">IF(ISNUMBER(OFFSET(Data!$A6075,-1,0)),OFFSET(Data!$A6075,-1,0),Data!$A6075)*0.25+Data!$A6075*0.5+IF(ISNUMBER(OFFSET(Data!$A6075,1,0)), OFFSET(Data!$A6075,1,0),Data!$A6075)*0.25</f>
        <v>352.25</v>
      </c>
      <c r="D6075">
        <f t="shared" si="284"/>
        <v>353.4</v>
      </c>
      <c r="E6075">
        <f t="shared" si="282"/>
        <v>354.83507109422925</v>
      </c>
      <c r="F6075">
        <f t="shared" si="283"/>
        <v>354.68591068168803</v>
      </c>
    </row>
    <row r="6076" spans="1:6" x14ac:dyDescent="0.45">
      <c r="A6076">
        <v>355</v>
      </c>
      <c r="B6076">
        <f ca="1">(IF(ISNUMBER(OFFSET(Data!$A6076,-1,0)),OFFSET(Data!$A6076,-1,0),Data!$A6076)+Data!$A6076+IF(ISNUMBER(OFFSET(Data!$A6076,1,0)), OFFSET(Data!$A6076,1,0),Data!$A6076))/3</f>
        <v>348.66666666666669</v>
      </c>
      <c r="C6076">
        <f ca="1">IF(ISNUMBER(OFFSET(Data!$A6076,-1,0)),OFFSET(Data!$A6076,-1,0),Data!$A6076)*0.25+Data!$A6076*0.5+IF(ISNUMBER(OFFSET(Data!$A6076,1,0)), OFFSET(Data!$A6076,1,0),Data!$A6076)*0.25</f>
        <v>350.25</v>
      </c>
      <c r="D6076">
        <f t="shared" si="284"/>
        <v>354.4</v>
      </c>
      <c r="E6076">
        <f t="shared" si="282"/>
        <v>354.55156398480631</v>
      </c>
      <c r="F6076">
        <f t="shared" si="283"/>
        <v>353.88013747718162</v>
      </c>
    </row>
    <row r="6077" spans="1:6" x14ac:dyDescent="0.45">
      <c r="A6077">
        <v>339</v>
      </c>
      <c r="B6077">
        <f ca="1">(IF(ISNUMBER(OFFSET(Data!$A6077,-1,0)),OFFSET(Data!$A6077,-1,0),Data!$A6077)+Data!$A6077+IF(ISNUMBER(OFFSET(Data!$A6077,1,0)), OFFSET(Data!$A6077,1,0),Data!$A6077))/3</f>
        <v>348.66666666666669</v>
      </c>
      <c r="C6077">
        <f ca="1">IF(ISNUMBER(OFFSET(Data!$A6077,-1,0)),OFFSET(Data!$A6077,-1,0),Data!$A6077)*0.25+Data!$A6077*0.5+IF(ISNUMBER(OFFSET(Data!$A6077,1,0)), OFFSET(Data!$A6077,1,0),Data!$A6077)*0.25</f>
        <v>346.25</v>
      </c>
      <c r="D6077">
        <f t="shared" si="284"/>
        <v>353</v>
      </c>
      <c r="E6077">
        <f t="shared" si="282"/>
        <v>354.59640758632571</v>
      </c>
      <c r="F6077">
        <f t="shared" si="283"/>
        <v>354.21609623402708</v>
      </c>
    </row>
    <row r="6078" spans="1:6" x14ac:dyDescent="0.45">
      <c r="A6078">
        <v>352</v>
      </c>
      <c r="B6078">
        <f ca="1">(IF(ISNUMBER(OFFSET(Data!$A6078,-1,0)),OFFSET(Data!$A6078,-1,0),Data!$A6078)+Data!$A6078+IF(ISNUMBER(OFFSET(Data!$A6078,1,0)), OFFSET(Data!$A6078,1,0),Data!$A6078))/3</f>
        <v>348.66666666666669</v>
      </c>
      <c r="C6078">
        <f ca="1">IF(ISNUMBER(OFFSET(Data!$A6078,-1,0)),OFFSET(Data!$A6078,-1,0),Data!$A6078)*0.25+Data!$A6078*0.5+IF(ISNUMBER(OFFSET(Data!$A6078,1,0)), OFFSET(Data!$A6078,1,0),Data!$A6078)*0.25</f>
        <v>349.5</v>
      </c>
      <c r="D6078">
        <f t="shared" si="284"/>
        <v>352.8</v>
      </c>
      <c r="E6078">
        <f t="shared" si="282"/>
        <v>353.0367668276931</v>
      </c>
      <c r="F6078">
        <f t="shared" si="283"/>
        <v>349.65126736381893</v>
      </c>
    </row>
    <row r="6079" spans="1:6" x14ac:dyDescent="0.45">
      <c r="A6079">
        <v>355</v>
      </c>
      <c r="B6079">
        <f ca="1">(IF(ISNUMBER(OFFSET(Data!$A6079,-1,0)),OFFSET(Data!$A6079,-1,0),Data!$A6079)+Data!$A6079+IF(ISNUMBER(OFFSET(Data!$A6079,1,0)), OFFSET(Data!$A6079,1,0),Data!$A6079))/3</f>
        <v>348.33333333333331</v>
      </c>
      <c r="C6079">
        <f ca="1">IF(ISNUMBER(OFFSET(Data!$A6079,-1,0)),OFFSET(Data!$A6079,-1,0),Data!$A6079)*0.25+Data!$A6079*0.5+IF(ISNUMBER(OFFSET(Data!$A6079,1,0)), OFFSET(Data!$A6079,1,0),Data!$A6079)*0.25</f>
        <v>350</v>
      </c>
      <c r="D6079">
        <f t="shared" si="284"/>
        <v>353.8</v>
      </c>
      <c r="E6079">
        <f t="shared" si="282"/>
        <v>352.93309014492377</v>
      </c>
      <c r="F6079">
        <f t="shared" si="283"/>
        <v>350.35588715467327</v>
      </c>
    </row>
    <row r="6080" spans="1:6" x14ac:dyDescent="0.45">
      <c r="A6080">
        <v>338</v>
      </c>
      <c r="B6080">
        <f ca="1">(IF(ISNUMBER(OFFSET(Data!$A6080,-1,0)),OFFSET(Data!$A6080,-1,0),Data!$A6080)+Data!$A6080+IF(ISNUMBER(OFFSET(Data!$A6080,1,0)), OFFSET(Data!$A6080,1,0),Data!$A6080))/3</f>
        <v>348.33333333333331</v>
      </c>
      <c r="C6080">
        <f ca="1">IF(ISNUMBER(OFFSET(Data!$A6080,-1,0)),OFFSET(Data!$A6080,-1,0),Data!$A6080)*0.25+Data!$A6080*0.5+IF(ISNUMBER(OFFSET(Data!$A6080,1,0)), OFFSET(Data!$A6080,1,0),Data!$A6080)*0.25</f>
        <v>345.75</v>
      </c>
      <c r="D6080">
        <f t="shared" si="284"/>
        <v>350.9</v>
      </c>
      <c r="E6080">
        <f t="shared" si="282"/>
        <v>353.1397811304314</v>
      </c>
      <c r="F6080">
        <f t="shared" si="283"/>
        <v>351.74912100827123</v>
      </c>
    </row>
    <row r="6081" spans="1:6" x14ac:dyDescent="0.45">
      <c r="A6081">
        <v>352</v>
      </c>
      <c r="B6081">
        <f ca="1">(IF(ISNUMBER(OFFSET(Data!$A6081,-1,0)),OFFSET(Data!$A6081,-1,0),Data!$A6081)+Data!$A6081+IF(ISNUMBER(OFFSET(Data!$A6081,1,0)), OFFSET(Data!$A6081,1,0),Data!$A6081))/3</f>
        <v>346</v>
      </c>
      <c r="C6081">
        <f ca="1">IF(ISNUMBER(OFFSET(Data!$A6081,-1,0)),OFFSET(Data!$A6081,-1,0),Data!$A6081)*0.25+Data!$A6081*0.5+IF(ISNUMBER(OFFSET(Data!$A6081,1,0)), OFFSET(Data!$A6081,1,0),Data!$A6081)*0.25</f>
        <v>347.5</v>
      </c>
      <c r="D6081">
        <f t="shared" si="284"/>
        <v>351</v>
      </c>
      <c r="E6081">
        <f t="shared" si="282"/>
        <v>351.62580301738831</v>
      </c>
      <c r="F6081">
        <f t="shared" si="283"/>
        <v>347.62438470578985</v>
      </c>
    </row>
    <row r="6082" spans="1:6" x14ac:dyDescent="0.45">
      <c r="A6082">
        <v>348</v>
      </c>
      <c r="B6082">
        <f ca="1">(IF(ISNUMBER(OFFSET(Data!$A6082,-1,0)),OFFSET(Data!$A6082,-1,0),Data!$A6082)+Data!$A6082+IF(ISNUMBER(OFFSET(Data!$A6082,1,0)), OFFSET(Data!$A6082,1,0),Data!$A6082))/3</f>
        <v>349.33333333333331</v>
      </c>
      <c r="C6082">
        <f ca="1">IF(ISNUMBER(OFFSET(Data!$A6082,-1,0)),OFFSET(Data!$A6082,-1,0),Data!$A6082)*0.25+Data!$A6082*0.5+IF(ISNUMBER(OFFSET(Data!$A6082,1,0)), OFFSET(Data!$A6082,1,0),Data!$A6082)*0.25</f>
        <v>349</v>
      </c>
      <c r="D6082">
        <f t="shared" si="284"/>
        <v>350.4</v>
      </c>
      <c r="E6082">
        <f t="shared" si="282"/>
        <v>351.66322271564945</v>
      </c>
      <c r="F6082">
        <f t="shared" si="283"/>
        <v>348.93706929405289</v>
      </c>
    </row>
    <row r="6083" spans="1:6" x14ac:dyDescent="0.45">
      <c r="A6083">
        <v>348</v>
      </c>
      <c r="B6083">
        <f ca="1">(IF(ISNUMBER(OFFSET(Data!$A6083,-1,0)),OFFSET(Data!$A6083,-1,0),Data!$A6083)+Data!$A6083+IF(ISNUMBER(OFFSET(Data!$A6083,1,0)), OFFSET(Data!$A6083,1,0),Data!$A6083))/3</f>
        <v>352.33333333333331</v>
      </c>
      <c r="C6083">
        <f ca="1">IF(ISNUMBER(OFFSET(Data!$A6083,-1,0)),OFFSET(Data!$A6083,-1,0),Data!$A6083)*0.25+Data!$A6083*0.5+IF(ISNUMBER(OFFSET(Data!$A6083,1,0)), OFFSET(Data!$A6083,1,0),Data!$A6083)*0.25</f>
        <v>351.25</v>
      </c>
      <c r="D6083">
        <f t="shared" si="284"/>
        <v>348.9</v>
      </c>
      <c r="E6083">
        <f t="shared" si="282"/>
        <v>351.29690044408454</v>
      </c>
      <c r="F6083">
        <f t="shared" si="283"/>
        <v>348.65594850583699</v>
      </c>
    </row>
    <row r="6084" spans="1:6" x14ac:dyDescent="0.45">
      <c r="A6084">
        <v>361</v>
      </c>
      <c r="B6084">
        <f ca="1">(IF(ISNUMBER(OFFSET(Data!$A6084,-1,0)),OFFSET(Data!$A6084,-1,0),Data!$A6084)+Data!$A6084+IF(ISNUMBER(OFFSET(Data!$A6084,1,0)), OFFSET(Data!$A6084,1,0),Data!$A6084))/3</f>
        <v>352.33333333333331</v>
      </c>
      <c r="C6084">
        <f ca="1">IF(ISNUMBER(OFFSET(Data!$A6084,-1,0)),OFFSET(Data!$A6084,-1,0),Data!$A6084)*0.25+Data!$A6084*0.5+IF(ISNUMBER(OFFSET(Data!$A6084,1,0)), OFFSET(Data!$A6084,1,0),Data!$A6084)*0.25</f>
        <v>354.5</v>
      </c>
      <c r="D6084">
        <f t="shared" si="284"/>
        <v>350</v>
      </c>
      <c r="E6084">
        <f t="shared" ref="E6084:E6147" si="285">0.1*A6083+0.9*E6083</f>
        <v>350.96721039967611</v>
      </c>
      <c r="F6084">
        <f t="shared" ref="F6084:F6147" si="286">0.3*A6083+0.7*F6083</f>
        <v>348.45916395408585</v>
      </c>
    </row>
    <row r="6085" spans="1:6" x14ac:dyDescent="0.45">
      <c r="A6085">
        <v>348</v>
      </c>
      <c r="B6085">
        <f ca="1">(IF(ISNUMBER(OFFSET(Data!$A6085,-1,0)),OFFSET(Data!$A6085,-1,0),Data!$A6085)+Data!$A6085+IF(ISNUMBER(OFFSET(Data!$A6085,1,0)), OFFSET(Data!$A6085,1,0),Data!$A6085))/3</f>
        <v>351.66666666666669</v>
      </c>
      <c r="C6085">
        <f ca="1">IF(ISNUMBER(OFFSET(Data!$A6085,-1,0)),OFFSET(Data!$A6085,-1,0),Data!$A6085)*0.25+Data!$A6085*0.5+IF(ISNUMBER(OFFSET(Data!$A6085,1,0)), OFFSET(Data!$A6085,1,0),Data!$A6085)*0.25</f>
        <v>350.75</v>
      </c>
      <c r="D6085">
        <f t="shared" si="284"/>
        <v>349.6</v>
      </c>
      <c r="E6085">
        <f t="shared" si="285"/>
        <v>351.97048935970855</v>
      </c>
      <c r="F6085">
        <f t="shared" si="286"/>
        <v>352.2214147678601</v>
      </c>
    </row>
    <row r="6086" spans="1:6" x14ac:dyDescent="0.45">
      <c r="A6086">
        <v>346</v>
      </c>
      <c r="B6086">
        <f ca="1">(IF(ISNUMBER(OFFSET(Data!$A6086,-1,0)),OFFSET(Data!$A6086,-1,0),Data!$A6086)+Data!$A6086+IF(ISNUMBER(OFFSET(Data!$A6086,1,0)), OFFSET(Data!$A6086,1,0),Data!$A6086))/3</f>
        <v>350.33333333333331</v>
      </c>
      <c r="C6086">
        <f ca="1">IF(ISNUMBER(OFFSET(Data!$A6086,-1,0)),OFFSET(Data!$A6086,-1,0),Data!$A6086)*0.25+Data!$A6086*0.5+IF(ISNUMBER(OFFSET(Data!$A6086,1,0)), OFFSET(Data!$A6086,1,0),Data!$A6086)*0.25</f>
        <v>349.25</v>
      </c>
      <c r="D6086">
        <f t="shared" si="284"/>
        <v>348.7</v>
      </c>
      <c r="E6086">
        <f t="shared" si="285"/>
        <v>351.57344042373774</v>
      </c>
      <c r="F6086">
        <f t="shared" si="286"/>
        <v>350.95499033750207</v>
      </c>
    </row>
    <row r="6087" spans="1:6" x14ac:dyDescent="0.45">
      <c r="A6087">
        <v>357</v>
      </c>
      <c r="B6087">
        <f ca="1">(IF(ISNUMBER(OFFSET(Data!$A6087,-1,0)),OFFSET(Data!$A6087,-1,0),Data!$A6087)+Data!$A6087+IF(ISNUMBER(OFFSET(Data!$A6087,1,0)), OFFSET(Data!$A6087,1,0),Data!$A6087))/3</f>
        <v>350</v>
      </c>
      <c r="C6087">
        <f ca="1">IF(ISNUMBER(OFFSET(Data!$A6087,-1,0)),OFFSET(Data!$A6087,-1,0),Data!$A6087)*0.25+Data!$A6087*0.5+IF(ISNUMBER(OFFSET(Data!$A6087,1,0)), OFFSET(Data!$A6087,1,0),Data!$A6087)*0.25</f>
        <v>351.75</v>
      </c>
      <c r="D6087">
        <f t="shared" si="284"/>
        <v>350.5</v>
      </c>
      <c r="E6087">
        <f t="shared" si="285"/>
        <v>351.01609638136398</v>
      </c>
      <c r="F6087">
        <f t="shared" si="286"/>
        <v>349.46849323625145</v>
      </c>
    </row>
    <row r="6088" spans="1:6" x14ac:dyDescent="0.45">
      <c r="A6088">
        <v>347</v>
      </c>
      <c r="B6088">
        <f ca="1">(IF(ISNUMBER(OFFSET(Data!$A6088,-1,0)),OFFSET(Data!$A6088,-1,0),Data!$A6088)+Data!$A6088+IF(ISNUMBER(OFFSET(Data!$A6088,1,0)), OFFSET(Data!$A6088,1,0),Data!$A6088))/3</f>
        <v>350.66666666666669</v>
      </c>
      <c r="C6088">
        <f ca="1">IF(ISNUMBER(OFFSET(Data!$A6088,-1,0)),OFFSET(Data!$A6088,-1,0),Data!$A6088)*0.25+Data!$A6088*0.5+IF(ISNUMBER(OFFSET(Data!$A6088,1,0)), OFFSET(Data!$A6088,1,0),Data!$A6088)*0.25</f>
        <v>349.75</v>
      </c>
      <c r="D6088">
        <f t="shared" si="284"/>
        <v>350</v>
      </c>
      <c r="E6088">
        <f t="shared" si="285"/>
        <v>351.61448674322759</v>
      </c>
      <c r="F6088">
        <f t="shared" si="286"/>
        <v>351.72794526537598</v>
      </c>
    </row>
    <row r="6089" spans="1:6" x14ac:dyDescent="0.45">
      <c r="A6089">
        <v>348</v>
      </c>
      <c r="B6089">
        <f ca="1">(IF(ISNUMBER(OFFSET(Data!$A6089,-1,0)),OFFSET(Data!$A6089,-1,0),Data!$A6089)+Data!$A6089+IF(ISNUMBER(OFFSET(Data!$A6089,1,0)), OFFSET(Data!$A6089,1,0),Data!$A6089))/3</f>
        <v>350</v>
      </c>
      <c r="C6089">
        <f ca="1">IF(ISNUMBER(OFFSET(Data!$A6089,-1,0)),OFFSET(Data!$A6089,-1,0),Data!$A6089)*0.25+Data!$A6089*0.5+IF(ISNUMBER(OFFSET(Data!$A6089,1,0)), OFFSET(Data!$A6089,1,0),Data!$A6089)*0.25</f>
        <v>349.5</v>
      </c>
      <c r="D6089">
        <f t="shared" si="284"/>
        <v>349.3</v>
      </c>
      <c r="E6089">
        <f t="shared" si="285"/>
        <v>351.15303806890483</v>
      </c>
      <c r="F6089">
        <f t="shared" si="286"/>
        <v>350.30956168576313</v>
      </c>
    </row>
    <row r="6090" spans="1:6" x14ac:dyDescent="0.45">
      <c r="A6090">
        <v>355</v>
      </c>
      <c r="B6090">
        <f ca="1">(IF(ISNUMBER(OFFSET(Data!$A6090,-1,0)),OFFSET(Data!$A6090,-1,0),Data!$A6090)+Data!$A6090+IF(ISNUMBER(OFFSET(Data!$A6090,1,0)), OFFSET(Data!$A6090,1,0),Data!$A6090))/3</f>
        <v>348</v>
      </c>
      <c r="C6090">
        <f ca="1">IF(ISNUMBER(OFFSET(Data!$A6090,-1,0)),OFFSET(Data!$A6090,-1,0),Data!$A6090)*0.25+Data!$A6090*0.5+IF(ISNUMBER(OFFSET(Data!$A6090,1,0)), OFFSET(Data!$A6090,1,0),Data!$A6090)*0.25</f>
        <v>349.75</v>
      </c>
      <c r="D6090">
        <f t="shared" si="284"/>
        <v>351</v>
      </c>
      <c r="E6090">
        <f t="shared" si="285"/>
        <v>350.83773426201435</v>
      </c>
      <c r="F6090">
        <f t="shared" si="286"/>
        <v>349.61669318003419</v>
      </c>
    </row>
    <row r="6091" spans="1:6" x14ac:dyDescent="0.45">
      <c r="A6091">
        <v>341</v>
      </c>
      <c r="B6091">
        <f ca="1">(IF(ISNUMBER(OFFSET(Data!$A6091,-1,0)),OFFSET(Data!$A6091,-1,0),Data!$A6091)+Data!$A6091+IF(ISNUMBER(OFFSET(Data!$A6091,1,0)), OFFSET(Data!$A6091,1,0),Data!$A6091))/3</f>
        <v>348.33333333333331</v>
      </c>
      <c r="C6091">
        <f ca="1">IF(ISNUMBER(OFFSET(Data!$A6091,-1,0)),OFFSET(Data!$A6091,-1,0),Data!$A6091)*0.25+Data!$A6091*0.5+IF(ISNUMBER(OFFSET(Data!$A6091,1,0)), OFFSET(Data!$A6091,1,0),Data!$A6091)*0.25</f>
        <v>346.5</v>
      </c>
      <c r="D6091">
        <f t="shared" ref="D6091:D6154" si="287">AVERAGE(A6082:A6091)</f>
        <v>349.9</v>
      </c>
      <c r="E6091">
        <f t="shared" si="285"/>
        <v>351.2539608358129</v>
      </c>
      <c r="F6091">
        <f t="shared" si="286"/>
        <v>351.23168522602396</v>
      </c>
    </row>
    <row r="6092" spans="1:6" x14ac:dyDescent="0.45">
      <c r="A6092">
        <v>349</v>
      </c>
      <c r="B6092">
        <f ca="1">(IF(ISNUMBER(OFFSET(Data!$A6092,-1,0)),OFFSET(Data!$A6092,-1,0),Data!$A6092)+Data!$A6092+IF(ISNUMBER(OFFSET(Data!$A6092,1,0)), OFFSET(Data!$A6092,1,0),Data!$A6092))/3</f>
        <v>346.66666666666669</v>
      </c>
      <c r="C6092">
        <f ca="1">IF(ISNUMBER(OFFSET(Data!$A6092,-1,0)),OFFSET(Data!$A6092,-1,0),Data!$A6092)*0.25+Data!$A6092*0.5+IF(ISNUMBER(OFFSET(Data!$A6092,1,0)), OFFSET(Data!$A6092,1,0),Data!$A6092)*0.25</f>
        <v>347.25</v>
      </c>
      <c r="D6092">
        <f t="shared" si="287"/>
        <v>350</v>
      </c>
      <c r="E6092">
        <f t="shared" si="285"/>
        <v>350.22856475223165</v>
      </c>
      <c r="F6092">
        <f t="shared" si="286"/>
        <v>348.16217965821676</v>
      </c>
    </row>
    <row r="6093" spans="1:6" x14ac:dyDescent="0.45">
      <c r="A6093">
        <v>350</v>
      </c>
      <c r="B6093">
        <f ca="1">(IF(ISNUMBER(OFFSET(Data!$A6093,-1,0)),OFFSET(Data!$A6093,-1,0),Data!$A6093)+Data!$A6093+IF(ISNUMBER(OFFSET(Data!$A6093,1,0)), OFFSET(Data!$A6093,1,0),Data!$A6093))/3</f>
        <v>344.33333333333331</v>
      </c>
      <c r="C6093">
        <f ca="1">IF(ISNUMBER(OFFSET(Data!$A6093,-1,0)),OFFSET(Data!$A6093,-1,0),Data!$A6093)*0.25+Data!$A6093*0.5+IF(ISNUMBER(OFFSET(Data!$A6093,1,0)), OFFSET(Data!$A6093,1,0),Data!$A6093)*0.25</f>
        <v>345.75</v>
      </c>
      <c r="D6093">
        <f t="shared" si="287"/>
        <v>350.2</v>
      </c>
      <c r="E6093">
        <f t="shared" si="285"/>
        <v>350.10570827700849</v>
      </c>
      <c r="F6093">
        <f t="shared" si="286"/>
        <v>348.41352576075172</v>
      </c>
    </row>
    <row r="6094" spans="1:6" x14ac:dyDescent="0.45">
      <c r="A6094">
        <v>334</v>
      </c>
      <c r="B6094">
        <f ca="1">(IF(ISNUMBER(OFFSET(Data!$A6094,-1,0)),OFFSET(Data!$A6094,-1,0),Data!$A6094)+Data!$A6094+IF(ISNUMBER(OFFSET(Data!$A6094,1,0)), OFFSET(Data!$A6094,1,0),Data!$A6094))/3</f>
        <v>343</v>
      </c>
      <c r="C6094">
        <f ca="1">IF(ISNUMBER(OFFSET(Data!$A6094,-1,0)),OFFSET(Data!$A6094,-1,0),Data!$A6094)*0.25+Data!$A6094*0.5+IF(ISNUMBER(OFFSET(Data!$A6094,1,0)), OFFSET(Data!$A6094,1,0),Data!$A6094)*0.25</f>
        <v>340.75</v>
      </c>
      <c r="D6094">
        <f t="shared" si="287"/>
        <v>347.5</v>
      </c>
      <c r="E6094">
        <f t="shared" si="285"/>
        <v>350.09513744930763</v>
      </c>
      <c r="F6094">
        <f t="shared" si="286"/>
        <v>348.88946803252622</v>
      </c>
    </row>
    <row r="6095" spans="1:6" x14ac:dyDescent="0.45">
      <c r="A6095">
        <v>345</v>
      </c>
      <c r="B6095">
        <f ca="1">(IF(ISNUMBER(OFFSET(Data!$A6095,-1,0)),OFFSET(Data!$A6095,-1,0),Data!$A6095)+Data!$A6095+IF(ISNUMBER(OFFSET(Data!$A6095,1,0)), OFFSET(Data!$A6095,1,0),Data!$A6095))/3</f>
        <v>340.33333333333331</v>
      </c>
      <c r="C6095">
        <f ca="1">IF(ISNUMBER(OFFSET(Data!$A6095,-1,0)),OFFSET(Data!$A6095,-1,0),Data!$A6095)*0.25+Data!$A6095*0.5+IF(ISNUMBER(OFFSET(Data!$A6095,1,0)), OFFSET(Data!$A6095,1,0),Data!$A6095)*0.25</f>
        <v>341.5</v>
      </c>
      <c r="D6095">
        <f t="shared" si="287"/>
        <v>347.2</v>
      </c>
      <c r="E6095">
        <f t="shared" si="285"/>
        <v>348.48562370437685</v>
      </c>
      <c r="F6095">
        <f t="shared" si="286"/>
        <v>344.42262762276835</v>
      </c>
    </row>
    <row r="6096" spans="1:6" x14ac:dyDescent="0.45">
      <c r="A6096">
        <v>342</v>
      </c>
      <c r="B6096">
        <f ca="1">(IF(ISNUMBER(OFFSET(Data!$A6096,-1,0)),OFFSET(Data!$A6096,-1,0),Data!$A6096)+Data!$A6096+IF(ISNUMBER(OFFSET(Data!$A6096,1,0)), OFFSET(Data!$A6096,1,0),Data!$A6096))/3</f>
        <v>340.66666666666669</v>
      </c>
      <c r="C6096">
        <f ca="1">IF(ISNUMBER(OFFSET(Data!$A6096,-1,0)),OFFSET(Data!$A6096,-1,0),Data!$A6096)*0.25+Data!$A6096*0.5+IF(ISNUMBER(OFFSET(Data!$A6096,1,0)), OFFSET(Data!$A6096,1,0),Data!$A6096)*0.25</f>
        <v>341</v>
      </c>
      <c r="D6096">
        <f t="shared" si="287"/>
        <v>346.8</v>
      </c>
      <c r="E6096">
        <f t="shared" si="285"/>
        <v>348.13706133393919</v>
      </c>
      <c r="F6096">
        <f t="shared" si="286"/>
        <v>344.59583933593785</v>
      </c>
    </row>
    <row r="6097" spans="1:6" x14ac:dyDescent="0.45">
      <c r="A6097">
        <v>335</v>
      </c>
      <c r="B6097">
        <f ca="1">(IF(ISNUMBER(OFFSET(Data!$A6097,-1,0)),OFFSET(Data!$A6097,-1,0),Data!$A6097)+Data!$A6097+IF(ISNUMBER(OFFSET(Data!$A6097,1,0)), OFFSET(Data!$A6097,1,0),Data!$A6097))/3</f>
        <v>343</v>
      </c>
      <c r="C6097">
        <f ca="1">IF(ISNUMBER(OFFSET(Data!$A6097,-1,0)),OFFSET(Data!$A6097,-1,0),Data!$A6097)*0.25+Data!$A6097*0.5+IF(ISNUMBER(OFFSET(Data!$A6097,1,0)), OFFSET(Data!$A6097,1,0),Data!$A6097)*0.25</f>
        <v>341</v>
      </c>
      <c r="D6097">
        <f t="shared" si="287"/>
        <v>344.6</v>
      </c>
      <c r="E6097">
        <f t="shared" si="285"/>
        <v>347.52335520054527</v>
      </c>
      <c r="F6097">
        <f t="shared" si="286"/>
        <v>343.81708753515647</v>
      </c>
    </row>
    <row r="6098" spans="1:6" x14ac:dyDescent="0.45">
      <c r="A6098">
        <v>352</v>
      </c>
      <c r="B6098">
        <f ca="1">(IF(ISNUMBER(OFFSET(Data!$A6098,-1,0)),OFFSET(Data!$A6098,-1,0),Data!$A6098)+Data!$A6098+IF(ISNUMBER(OFFSET(Data!$A6098,1,0)), OFFSET(Data!$A6098,1,0),Data!$A6098))/3</f>
        <v>342</v>
      </c>
      <c r="C6098">
        <f ca="1">IF(ISNUMBER(OFFSET(Data!$A6098,-1,0)),OFFSET(Data!$A6098,-1,0),Data!$A6098)*0.25+Data!$A6098*0.5+IF(ISNUMBER(OFFSET(Data!$A6098,1,0)), OFFSET(Data!$A6098,1,0),Data!$A6098)*0.25</f>
        <v>344.5</v>
      </c>
      <c r="D6098">
        <f t="shared" si="287"/>
        <v>345.1</v>
      </c>
      <c r="E6098">
        <f t="shared" si="285"/>
        <v>346.27101968049072</v>
      </c>
      <c r="F6098">
        <f t="shared" si="286"/>
        <v>341.17196127460954</v>
      </c>
    </row>
    <row r="6099" spans="1:6" x14ac:dyDescent="0.45">
      <c r="A6099">
        <v>339</v>
      </c>
      <c r="B6099">
        <f ca="1">(IF(ISNUMBER(OFFSET(Data!$A6099,-1,0)),OFFSET(Data!$A6099,-1,0),Data!$A6099)+Data!$A6099+IF(ISNUMBER(OFFSET(Data!$A6099,1,0)), OFFSET(Data!$A6099,1,0),Data!$A6099))/3</f>
        <v>342.66666666666669</v>
      </c>
      <c r="C6099">
        <f ca="1">IF(ISNUMBER(OFFSET(Data!$A6099,-1,0)),OFFSET(Data!$A6099,-1,0),Data!$A6099)*0.25+Data!$A6099*0.5+IF(ISNUMBER(OFFSET(Data!$A6099,1,0)), OFFSET(Data!$A6099,1,0),Data!$A6099)*0.25</f>
        <v>341.75</v>
      </c>
      <c r="D6099">
        <f t="shared" si="287"/>
        <v>344.2</v>
      </c>
      <c r="E6099">
        <f t="shared" si="285"/>
        <v>346.84391771244162</v>
      </c>
      <c r="F6099">
        <f t="shared" si="286"/>
        <v>344.42037289222662</v>
      </c>
    </row>
    <row r="6100" spans="1:6" x14ac:dyDescent="0.45">
      <c r="A6100">
        <v>337</v>
      </c>
      <c r="B6100">
        <f ca="1">(IF(ISNUMBER(OFFSET(Data!$A6100,-1,0)),OFFSET(Data!$A6100,-1,0),Data!$A6100)+Data!$A6100+IF(ISNUMBER(OFFSET(Data!$A6100,1,0)), OFFSET(Data!$A6100,1,0),Data!$A6100))/3</f>
        <v>342.66666666666669</v>
      </c>
      <c r="C6100">
        <f ca="1">IF(ISNUMBER(OFFSET(Data!$A6100,-1,0)),OFFSET(Data!$A6100,-1,0),Data!$A6100)*0.25+Data!$A6100*0.5+IF(ISNUMBER(OFFSET(Data!$A6100,1,0)), OFFSET(Data!$A6100,1,0),Data!$A6100)*0.25</f>
        <v>341.25</v>
      </c>
      <c r="D6100">
        <f t="shared" si="287"/>
        <v>342.4</v>
      </c>
      <c r="E6100">
        <f t="shared" si="285"/>
        <v>346.05952594119742</v>
      </c>
      <c r="F6100">
        <f t="shared" si="286"/>
        <v>342.79426102455864</v>
      </c>
    </row>
    <row r="6101" spans="1:6" x14ac:dyDescent="0.45">
      <c r="A6101">
        <v>352</v>
      </c>
      <c r="B6101">
        <f ca="1">(IF(ISNUMBER(OFFSET(Data!$A6101,-1,0)),OFFSET(Data!$A6101,-1,0),Data!$A6101)+Data!$A6101+IF(ISNUMBER(OFFSET(Data!$A6101,1,0)), OFFSET(Data!$A6101,1,0),Data!$A6101))/3</f>
        <v>342.33333333333331</v>
      </c>
      <c r="C6101">
        <f ca="1">IF(ISNUMBER(OFFSET(Data!$A6101,-1,0)),OFFSET(Data!$A6101,-1,0),Data!$A6101)*0.25+Data!$A6101*0.5+IF(ISNUMBER(OFFSET(Data!$A6101,1,0)), OFFSET(Data!$A6101,1,0),Data!$A6101)*0.25</f>
        <v>344.75</v>
      </c>
      <c r="D6101">
        <f t="shared" si="287"/>
        <v>343.5</v>
      </c>
      <c r="E6101">
        <f t="shared" si="285"/>
        <v>345.15357334707767</v>
      </c>
      <c r="F6101">
        <f t="shared" si="286"/>
        <v>341.055982717191</v>
      </c>
    </row>
    <row r="6102" spans="1:6" x14ac:dyDescent="0.45">
      <c r="A6102">
        <v>338</v>
      </c>
      <c r="B6102">
        <f ca="1">(IF(ISNUMBER(OFFSET(Data!$A6102,-1,0)),OFFSET(Data!$A6102,-1,0),Data!$A6102)+Data!$A6102+IF(ISNUMBER(OFFSET(Data!$A6102,1,0)), OFFSET(Data!$A6102,1,0),Data!$A6102))/3</f>
        <v>343.66666666666669</v>
      </c>
      <c r="C6102">
        <f ca="1">IF(ISNUMBER(OFFSET(Data!$A6102,-1,0)),OFFSET(Data!$A6102,-1,0),Data!$A6102)*0.25+Data!$A6102*0.5+IF(ISNUMBER(OFFSET(Data!$A6102,1,0)), OFFSET(Data!$A6102,1,0),Data!$A6102)*0.25</f>
        <v>342.25</v>
      </c>
      <c r="D6102">
        <f t="shared" si="287"/>
        <v>342.4</v>
      </c>
      <c r="E6102">
        <f t="shared" si="285"/>
        <v>345.83821601236991</v>
      </c>
      <c r="F6102">
        <f t="shared" si="286"/>
        <v>344.3391879020337</v>
      </c>
    </row>
    <row r="6103" spans="1:6" x14ac:dyDescent="0.45">
      <c r="A6103">
        <v>341</v>
      </c>
      <c r="B6103">
        <f ca="1">(IF(ISNUMBER(OFFSET(Data!$A6103,-1,0)),OFFSET(Data!$A6103,-1,0),Data!$A6103)+Data!$A6103+IF(ISNUMBER(OFFSET(Data!$A6103,1,0)), OFFSET(Data!$A6103,1,0),Data!$A6103))/3</f>
        <v>342.66666666666669</v>
      </c>
      <c r="C6103">
        <f ca="1">IF(ISNUMBER(OFFSET(Data!$A6103,-1,0)),OFFSET(Data!$A6103,-1,0),Data!$A6103)*0.25+Data!$A6103*0.5+IF(ISNUMBER(OFFSET(Data!$A6103,1,0)), OFFSET(Data!$A6103,1,0),Data!$A6103)*0.25</f>
        <v>342.25</v>
      </c>
      <c r="D6103">
        <f t="shared" si="287"/>
        <v>341.5</v>
      </c>
      <c r="E6103">
        <f t="shared" si="285"/>
        <v>345.05439441113293</v>
      </c>
      <c r="F6103">
        <f t="shared" si="286"/>
        <v>342.43743153142356</v>
      </c>
    </row>
    <row r="6104" spans="1:6" x14ac:dyDescent="0.45">
      <c r="A6104">
        <v>349</v>
      </c>
      <c r="B6104">
        <f ca="1">(IF(ISNUMBER(OFFSET(Data!$A6104,-1,0)),OFFSET(Data!$A6104,-1,0),Data!$A6104)+Data!$A6104+IF(ISNUMBER(OFFSET(Data!$A6104,1,0)), OFFSET(Data!$A6104,1,0),Data!$A6104))/3</f>
        <v>341.66666666666669</v>
      </c>
      <c r="C6104">
        <f ca="1">IF(ISNUMBER(OFFSET(Data!$A6104,-1,0)),OFFSET(Data!$A6104,-1,0),Data!$A6104)*0.25+Data!$A6104*0.5+IF(ISNUMBER(OFFSET(Data!$A6104,1,0)), OFFSET(Data!$A6104,1,0),Data!$A6104)*0.25</f>
        <v>343.5</v>
      </c>
      <c r="D6104">
        <f t="shared" si="287"/>
        <v>343</v>
      </c>
      <c r="E6104">
        <f t="shared" si="285"/>
        <v>344.64895497001964</v>
      </c>
      <c r="F6104">
        <f t="shared" si="286"/>
        <v>342.00620207199648</v>
      </c>
    </row>
    <row r="6105" spans="1:6" x14ac:dyDescent="0.45">
      <c r="A6105">
        <v>335</v>
      </c>
      <c r="B6105">
        <f ca="1">(IF(ISNUMBER(OFFSET(Data!$A6105,-1,0)),OFFSET(Data!$A6105,-1,0),Data!$A6105)+Data!$A6105+IF(ISNUMBER(OFFSET(Data!$A6105,1,0)), OFFSET(Data!$A6105,1,0),Data!$A6105))/3</f>
        <v>341.33333333333331</v>
      </c>
      <c r="C6105">
        <f ca="1">IF(ISNUMBER(OFFSET(Data!$A6105,-1,0)),OFFSET(Data!$A6105,-1,0),Data!$A6105)*0.25+Data!$A6105*0.5+IF(ISNUMBER(OFFSET(Data!$A6105,1,0)), OFFSET(Data!$A6105,1,0),Data!$A6105)*0.25</f>
        <v>339.75</v>
      </c>
      <c r="D6105">
        <f t="shared" si="287"/>
        <v>342</v>
      </c>
      <c r="E6105">
        <f t="shared" si="285"/>
        <v>345.08405947301765</v>
      </c>
      <c r="F6105">
        <f t="shared" si="286"/>
        <v>344.1043414503975</v>
      </c>
    </row>
    <row r="6106" spans="1:6" x14ac:dyDescent="0.45">
      <c r="A6106">
        <v>340</v>
      </c>
      <c r="B6106">
        <f ca="1">(IF(ISNUMBER(OFFSET(Data!$A6106,-1,0)),OFFSET(Data!$A6106,-1,0),Data!$A6106)+Data!$A6106+IF(ISNUMBER(OFFSET(Data!$A6106,1,0)), OFFSET(Data!$A6106,1,0),Data!$A6106))/3</f>
        <v>339.33333333333331</v>
      </c>
      <c r="C6106">
        <f ca="1">IF(ISNUMBER(OFFSET(Data!$A6106,-1,0)),OFFSET(Data!$A6106,-1,0),Data!$A6106)*0.25+Data!$A6106*0.5+IF(ISNUMBER(OFFSET(Data!$A6106,1,0)), OFFSET(Data!$A6106,1,0),Data!$A6106)*0.25</f>
        <v>339.5</v>
      </c>
      <c r="D6106">
        <f t="shared" si="287"/>
        <v>341.8</v>
      </c>
      <c r="E6106">
        <f t="shared" si="285"/>
        <v>344.07565352571589</v>
      </c>
      <c r="F6106">
        <f t="shared" si="286"/>
        <v>341.37303901527821</v>
      </c>
    </row>
    <row r="6107" spans="1:6" x14ac:dyDescent="0.45">
      <c r="A6107">
        <v>343</v>
      </c>
      <c r="B6107">
        <f ca="1">(IF(ISNUMBER(OFFSET(Data!$A6107,-1,0)),OFFSET(Data!$A6107,-1,0),Data!$A6107)+Data!$A6107+IF(ISNUMBER(OFFSET(Data!$A6107,1,0)), OFFSET(Data!$A6107,1,0),Data!$A6107))/3</f>
        <v>336.66666666666669</v>
      </c>
      <c r="C6107">
        <f ca="1">IF(ISNUMBER(OFFSET(Data!$A6107,-1,0)),OFFSET(Data!$A6107,-1,0),Data!$A6107)*0.25+Data!$A6107*0.5+IF(ISNUMBER(OFFSET(Data!$A6107,1,0)), OFFSET(Data!$A6107,1,0),Data!$A6107)*0.25</f>
        <v>338.25</v>
      </c>
      <c r="D6107">
        <f t="shared" si="287"/>
        <v>342.6</v>
      </c>
      <c r="E6107">
        <f t="shared" si="285"/>
        <v>343.66808817314433</v>
      </c>
      <c r="F6107">
        <f t="shared" si="286"/>
        <v>340.96112731069474</v>
      </c>
    </row>
    <row r="6108" spans="1:6" x14ac:dyDescent="0.45">
      <c r="A6108">
        <v>327</v>
      </c>
      <c r="B6108">
        <f ca="1">(IF(ISNUMBER(OFFSET(Data!$A6108,-1,0)),OFFSET(Data!$A6108,-1,0),Data!$A6108)+Data!$A6108+IF(ISNUMBER(OFFSET(Data!$A6108,1,0)), OFFSET(Data!$A6108,1,0),Data!$A6108))/3</f>
        <v>337</v>
      </c>
      <c r="C6108">
        <f ca="1">IF(ISNUMBER(OFFSET(Data!$A6108,-1,0)),OFFSET(Data!$A6108,-1,0),Data!$A6108)*0.25+Data!$A6108*0.5+IF(ISNUMBER(OFFSET(Data!$A6108,1,0)), OFFSET(Data!$A6108,1,0),Data!$A6108)*0.25</f>
        <v>334.5</v>
      </c>
      <c r="D6108">
        <f t="shared" si="287"/>
        <v>340.1</v>
      </c>
      <c r="E6108">
        <f t="shared" si="285"/>
        <v>343.60127935582989</v>
      </c>
      <c r="F6108">
        <f t="shared" si="286"/>
        <v>341.57278911748631</v>
      </c>
    </row>
    <row r="6109" spans="1:6" x14ac:dyDescent="0.45">
      <c r="A6109">
        <v>341</v>
      </c>
      <c r="B6109">
        <f ca="1">(IF(ISNUMBER(OFFSET(Data!$A6109,-1,0)),OFFSET(Data!$A6109,-1,0),Data!$A6109)+Data!$A6109+IF(ISNUMBER(OFFSET(Data!$A6109,1,0)), OFFSET(Data!$A6109,1,0),Data!$A6109))/3</f>
        <v>335.66666666666669</v>
      </c>
      <c r="C6109">
        <f ca="1">IF(ISNUMBER(OFFSET(Data!$A6109,-1,0)),OFFSET(Data!$A6109,-1,0),Data!$A6109)*0.25+Data!$A6109*0.5+IF(ISNUMBER(OFFSET(Data!$A6109,1,0)), OFFSET(Data!$A6109,1,0),Data!$A6109)*0.25</f>
        <v>337</v>
      </c>
      <c r="D6109">
        <f t="shared" si="287"/>
        <v>340.3</v>
      </c>
      <c r="E6109">
        <f t="shared" si="285"/>
        <v>341.94115142024691</v>
      </c>
      <c r="F6109">
        <f t="shared" si="286"/>
        <v>337.20095238224042</v>
      </c>
    </row>
    <row r="6110" spans="1:6" x14ac:dyDescent="0.45">
      <c r="A6110">
        <v>339</v>
      </c>
      <c r="B6110">
        <f ca="1">(IF(ISNUMBER(OFFSET(Data!$A6110,-1,0)),OFFSET(Data!$A6110,-1,0),Data!$A6110)+Data!$A6110+IF(ISNUMBER(OFFSET(Data!$A6110,1,0)), OFFSET(Data!$A6110,1,0),Data!$A6110))/3</f>
        <v>336.66666666666669</v>
      </c>
      <c r="C6110">
        <f ca="1">IF(ISNUMBER(OFFSET(Data!$A6110,-1,0)),OFFSET(Data!$A6110,-1,0),Data!$A6110)*0.25+Data!$A6110*0.5+IF(ISNUMBER(OFFSET(Data!$A6110,1,0)), OFFSET(Data!$A6110,1,0),Data!$A6110)*0.25</f>
        <v>337.25</v>
      </c>
      <c r="D6110">
        <f t="shared" si="287"/>
        <v>340.5</v>
      </c>
      <c r="E6110">
        <f t="shared" si="285"/>
        <v>341.84703627822228</v>
      </c>
      <c r="F6110">
        <f t="shared" si="286"/>
        <v>338.34066666756826</v>
      </c>
    </row>
    <row r="6111" spans="1:6" x14ac:dyDescent="0.45">
      <c r="A6111">
        <v>330</v>
      </c>
      <c r="B6111">
        <f ca="1">(IF(ISNUMBER(OFFSET(Data!$A6111,-1,0)),OFFSET(Data!$A6111,-1,0),Data!$A6111)+Data!$A6111+IF(ISNUMBER(OFFSET(Data!$A6111,1,0)), OFFSET(Data!$A6111,1,0),Data!$A6111))/3</f>
        <v>337.33333333333331</v>
      </c>
      <c r="C6111">
        <f ca="1">IF(ISNUMBER(OFFSET(Data!$A6111,-1,0)),OFFSET(Data!$A6111,-1,0),Data!$A6111)*0.25+Data!$A6111*0.5+IF(ISNUMBER(OFFSET(Data!$A6111,1,0)), OFFSET(Data!$A6111,1,0),Data!$A6111)*0.25</f>
        <v>335.5</v>
      </c>
      <c r="D6111">
        <f t="shared" si="287"/>
        <v>338.3</v>
      </c>
      <c r="E6111">
        <f t="shared" si="285"/>
        <v>341.56233265040004</v>
      </c>
      <c r="F6111">
        <f t="shared" si="286"/>
        <v>338.53846666729777</v>
      </c>
    </row>
    <row r="6112" spans="1:6" x14ac:dyDescent="0.45">
      <c r="A6112">
        <v>343</v>
      </c>
      <c r="B6112">
        <f ca="1">(IF(ISNUMBER(OFFSET(Data!$A6112,-1,0)),OFFSET(Data!$A6112,-1,0),Data!$A6112)+Data!$A6112+IF(ISNUMBER(OFFSET(Data!$A6112,1,0)), OFFSET(Data!$A6112,1,0),Data!$A6112))/3</f>
        <v>336.66666666666669</v>
      </c>
      <c r="C6112">
        <f ca="1">IF(ISNUMBER(OFFSET(Data!$A6112,-1,0)),OFFSET(Data!$A6112,-1,0),Data!$A6112)*0.25+Data!$A6112*0.5+IF(ISNUMBER(OFFSET(Data!$A6112,1,0)), OFFSET(Data!$A6112,1,0),Data!$A6112)*0.25</f>
        <v>338.25</v>
      </c>
      <c r="D6112">
        <f t="shared" si="287"/>
        <v>338.8</v>
      </c>
      <c r="E6112">
        <f t="shared" si="285"/>
        <v>340.40609938536005</v>
      </c>
      <c r="F6112">
        <f t="shared" si="286"/>
        <v>335.97692666710839</v>
      </c>
    </row>
    <row r="6113" spans="1:6" x14ac:dyDescent="0.45">
      <c r="A6113">
        <v>337</v>
      </c>
      <c r="B6113">
        <f ca="1">(IF(ISNUMBER(OFFSET(Data!$A6113,-1,0)),OFFSET(Data!$A6113,-1,0),Data!$A6113)+Data!$A6113+IF(ISNUMBER(OFFSET(Data!$A6113,1,0)), OFFSET(Data!$A6113,1,0),Data!$A6113))/3</f>
        <v>338.33333333333331</v>
      </c>
      <c r="C6113">
        <f ca="1">IF(ISNUMBER(OFFSET(Data!$A6113,-1,0)),OFFSET(Data!$A6113,-1,0),Data!$A6113)*0.25+Data!$A6113*0.5+IF(ISNUMBER(OFFSET(Data!$A6113,1,0)), OFFSET(Data!$A6113,1,0),Data!$A6113)*0.25</f>
        <v>338</v>
      </c>
      <c r="D6113">
        <f t="shared" si="287"/>
        <v>338.4</v>
      </c>
      <c r="E6113">
        <f t="shared" si="285"/>
        <v>340.66548944682404</v>
      </c>
      <c r="F6113">
        <f t="shared" si="286"/>
        <v>338.08384866697583</v>
      </c>
    </row>
    <row r="6114" spans="1:6" x14ac:dyDescent="0.45">
      <c r="A6114">
        <v>335</v>
      </c>
      <c r="B6114">
        <f ca="1">(IF(ISNUMBER(OFFSET(Data!$A6114,-1,0)),OFFSET(Data!$A6114,-1,0),Data!$A6114)+Data!$A6114+IF(ISNUMBER(OFFSET(Data!$A6114,1,0)), OFFSET(Data!$A6114,1,0),Data!$A6114))/3</f>
        <v>340.66666666666669</v>
      </c>
      <c r="C6114">
        <f ca="1">IF(ISNUMBER(OFFSET(Data!$A6114,-1,0)),OFFSET(Data!$A6114,-1,0),Data!$A6114)*0.25+Data!$A6114*0.5+IF(ISNUMBER(OFFSET(Data!$A6114,1,0)), OFFSET(Data!$A6114,1,0),Data!$A6114)*0.25</f>
        <v>339.25</v>
      </c>
      <c r="D6114">
        <f t="shared" si="287"/>
        <v>337</v>
      </c>
      <c r="E6114">
        <f t="shared" si="285"/>
        <v>340.29894050214165</v>
      </c>
      <c r="F6114">
        <f t="shared" si="286"/>
        <v>337.75869406688309</v>
      </c>
    </row>
    <row r="6115" spans="1:6" x14ac:dyDescent="0.45">
      <c r="A6115">
        <v>350</v>
      </c>
      <c r="B6115">
        <f ca="1">(IF(ISNUMBER(OFFSET(Data!$A6115,-1,0)),OFFSET(Data!$A6115,-1,0),Data!$A6115)+Data!$A6115+IF(ISNUMBER(OFFSET(Data!$A6115,1,0)), OFFSET(Data!$A6115,1,0),Data!$A6115))/3</f>
        <v>340.66666666666669</v>
      </c>
      <c r="C6115">
        <f ca="1">IF(ISNUMBER(OFFSET(Data!$A6115,-1,0)),OFFSET(Data!$A6115,-1,0),Data!$A6115)*0.25+Data!$A6115*0.5+IF(ISNUMBER(OFFSET(Data!$A6115,1,0)), OFFSET(Data!$A6115,1,0),Data!$A6115)*0.25</f>
        <v>343</v>
      </c>
      <c r="D6115">
        <f t="shared" si="287"/>
        <v>338.5</v>
      </c>
      <c r="E6115">
        <f t="shared" si="285"/>
        <v>339.76904645192747</v>
      </c>
      <c r="F6115">
        <f t="shared" si="286"/>
        <v>336.93108584681818</v>
      </c>
    </row>
    <row r="6116" spans="1:6" x14ac:dyDescent="0.45">
      <c r="A6116">
        <v>337</v>
      </c>
      <c r="B6116">
        <f ca="1">(IF(ISNUMBER(OFFSET(Data!$A6116,-1,0)),OFFSET(Data!$A6116,-1,0),Data!$A6116)+Data!$A6116+IF(ISNUMBER(OFFSET(Data!$A6116,1,0)), OFFSET(Data!$A6116,1,0),Data!$A6116))/3</f>
        <v>341</v>
      </c>
      <c r="C6116">
        <f ca="1">IF(ISNUMBER(OFFSET(Data!$A6116,-1,0)),OFFSET(Data!$A6116,-1,0),Data!$A6116)*0.25+Data!$A6116*0.5+IF(ISNUMBER(OFFSET(Data!$A6116,1,0)), OFFSET(Data!$A6116,1,0),Data!$A6116)*0.25</f>
        <v>340</v>
      </c>
      <c r="D6116">
        <f t="shared" si="287"/>
        <v>338.2</v>
      </c>
      <c r="E6116">
        <f t="shared" si="285"/>
        <v>340.79214180673472</v>
      </c>
      <c r="F6116">
        <f t="shared" si="286"/>
        <v>340.85176009277268</v>
      </c>
    </row>
    <row r="6117" spans="1:6" x14ac:dyDescent="0.45">
      <c r="A6117">
        <v>336</v>
      </c>
      <c r="B6117">
        <f ca="1">(IF(ISNUMBER(OFFSET(Data!$A6117,-1,0)),OFFSET(Data!$A6117,-1,0),Data!$A6117)+Data!$A6117+IF(ISNUMBER(OFFSET(Data!$A6117,1,0)), OFFSET(Data!$A6117,1,0),Data!$A6117))/3</f>
        <v>340</v>
      </c>
      <c r="C6117">
        <f ca="1">IF(ISNUMBER(OFFSET(Data!$A6117,-1,0)),OFFSET(Data!$A6117,-1,0),Data!$A6117)*0.25+Data!$A6117*0.5+IF(ISNUMBER(OFFSET(Data!$A6117,1,0)), OFFSET(Data!$A6117,1,0),Data!$A6117)*0.25</f>
        <v>339</v>
      </c>
      <c r="D6117">
        <f t="shared" si="287"/>
        <v>337.5</v>
      </c>
      <c r="E6117">
        <f t="shared" si="285"/>
        <v>340.41292762606122</v>
      </c>
      <c r="F6117">
        <f t="shared" si="286"/>
        <v>339.69623206494089</v>
      </c>
    </row>
    <row r="6118" spans="1:6" x14ac:dyDescent="0.45">
      <c r="A6118">
        <v>347</v>
      </c>
      <c r="B6118">
        <f ca="1">(IF(ISNUMBER(OFFSET(Data!$A6118,-1,0)),OFFSET(Data!$A6118,-1,0),Data!$A6118)+Data!$A6118+IF(ISNUMBER(OFFSET(Data!$A6118,1,0)), OFFSET(Data!$A6118,1,0),Data!$A6118))/3</f>
        <v>340.33333333333331</v>
      </c>
      <c r="C6118">
        <f ca="1">IF(ISNUMBER(OFFSET(Data!$A6118,-1,0)),OFFSET(Data!$A6118,-1,0),Data!$A6118)*0.25+Data!$A6118*0.5+IF(ISNUMBER(OFFSET(Data!$A6118,1,0)), OFFSET(Data!$A6118,1,0),Data!$A6118)*0.25</f>
        <v>342</v>
      </c>
      <c r="D6118">
        <f t="shared" si="287"/>
        <v>339.5</v>
      </c>
      <c r="E6118">
        <f t="shared" si="285"/>
        <v>339.97163486345511</v>
      </c>
      <c r="F6118">
        <f t="shared" si="286"/>
        <v>338.58736244545861</v>
      </c>
    </row>
    <row r="6119" spans="1:6" x14ac:dyDescent="0.45">
      <c r="A6119">
        <v>338</v>
      </c>
      <c r="B6119">
        <f ca="1">(IF(ISNUMBER(OFFSET(Data!$A6119,-1,0)),OFFSET(Data!$A6119,-1,0),Data!$A6119)+Data!$A6119+IF(ISNUMBER(OFFSET(Data!$A6119,1,0)), OFFSET(Data!$A6119,1,0),Data!$A6119))/3</f>
        <v>341</v>
      </c>
      <c r="C6119">
        <f ca="1">IF(ISNUMBER(OFFSET(Data!$A6119,-1,0)),OFFSET(Data!$A6119,-1,0),Data!$A6119)*0.25+Data!$A6119*0.5+IF(ISNUMBER(OFFSET(Data!$A6119,1,0)), OFFSET(Data!$A6119,1,0),Data!$A6119)*0.25</f>
        <v>340.25</v>
      </c>
      <c r="D6119">
        <f t="shared" si="287"/>
        <v>339.2</v>
      </c>
      <c r="E6119">
        <f t="shared" si="285"/>
        <v>340.67447137710957</v>
      </c>
      <c r="F6119">
        <f t="shared" si="286"/>
        <v>341.11115371182098</v>
      </c>
    </row>
    <row r="6120" spans="1:6" x14ac:dyDescent="0.45">
      <c r="A6120">
        <v>338</v>
      </c>
      <c r="B6120">
        <f ca="1">(IF(ISNUMBER(OFFSET(Data!$A6120,-1,0)),OFFSET(Data!$A6120,-1,0),Data!$A6120)+Data!$A6120+IF(ISNUMBER(OFFSET(Data!$A6120,1,0)), OFFSET(Data!$A6120,1,0),Data!$A6120))/3</f>
        <v>342</v>
      </c>
      <c r="C6120">
        <f ca="1">IF(ISNUMBER(OFFSET(Data!$A6120,-1,0)),OFFSET(Data!$A6120,-1,0),Data!$A6120)*0.25+Data!$A6120*0.5+IF(ISNUMBER(OFFSET(Data!$A6120,1,0)), OFFSET(Data!$A6120,1,0),Data!$A6120)*0.25</f>
        <v>341</v>
      </c>
      <c r="D6120">
        <f t="shared" si="287"/>
        <v>339.1</v>
      </c>
      <c r="E6120">
        <f t="shared" si="285"/>
        <v>340.40702423939865</v>
      </c>
      <c r="F6120">
        <f t="shared" si="286"/>
        <v>340.17780759827468</v>
      </c>
    </row>
    <row r="6121" spans="1:6" x14ac:dyDescent="0.45">
      <c r="A6121">
        <v>350</v>
      </c>
      <c r="B6121">
        <f ca="1">(IF(ISNUMBER(OFFSET(Data!$A6121,-1,0)),OFFSET(Data!$A6121,-1,0),Data!$A6121)+Data!$A6121+IF(ISNUMBER(OFFSET(Data!$A6121,1,0)), OFFSET(Data!$A6121,1,0),Data!$A6121))/3</f>
        <v>341.33333333333331</v>
      </c>
      <c r="C6121">
        <f ca="1">IF(ISNUMBER(OFFSET(Data!$A6121,-1,0)),OFFSET(Data!$A6121,-1,0),Data!$A6121)*0.25+Data!$A6121*0.5+IF(ISNUMBER(OFFSET(Data!$A6121,1,0)), OFFSET(Data!$A6121,1,0),Data!$A6121)*0.25</f>
        <v>343.5</v>
      </c>
      <c r="D6121">
        <f t="shared" si="287"/>
        <v>341.1</v>
      </c>
      <c r="E6121">
        <f t="shared" si="285"/>
        <v>340.16632181545879</v>
      </c>
      <c r="F6121">
        <f t="shared" si="286"/>
        <v>339.52446531879224</v>
      </c>
    </row>
    <row r="6122" spans="1:6" x14ac:dyDescent="0.45">
      <c r="A6122">
        <v>336</v>
      </c>
      <c r="B6122">
        <f ca="1">(IF(ISNUMBER(OFFSET(Data!$A6122,-1,0)),OFFSET(Data!$A6122,-1,0),Data!$A6122)+Data!$A6122+IF(ISNUMBER(OFFSET(Data!$A6122,1,0)), OFFSET(Data!$A6122,1,0),Data!$A6122))/3</f>
        <v>341.33333333333331</v>
      </c>
      <c r="C6122">
        <f ca="1">IF(ISNUMBER(OFFSET(Data!$A6122,-1,0)),OFFSET(Data!$A6122,-1,0),Data!$A6122)*0.25+Data!$A6122*0.5+IF(ISNUMBER(OFFSET(Data!$A6122,1,0)), OFFSET(Data!$A6122,1,0),Data!$A6122)*0.25</f>
        <v>340</v>
      </c>
      <c r="D6122">
        <f t="shared" si="287"/>
        <v>340.4</v>
      </c>
      <c r="E6122">
        <f t="shared" si="285"/>
        <v>341.14968963391294</v>
      </c>
      <c r="F6122">
        <f t="shared" si="286"/>
        <v>342.66712572315453</v>
      </c>
    </row>
    <row r="6123" spans="1:6" x14ac:dyDescent="0.45">
      <c r="A6123">
        <v>338</v>
      </c>
      <c r="B6123">
        <f ca="1">(IF(ISNUMBER(OFFSET(Data!$A6123,-1,0)),OFFSET(Data!$A6123,-1,0),Data!$A6123)+Data!$A6123+IF(ISNUMBER(OFFSET(Data!$A6123,1,0)), OFFSET(Data!$A6123,1,0),Data!$A6123))/3</f>
        <v>337.66666666666669</v>
      </c>
      <c r="C6123">
        <f ca="1">IF(ISNUMBER(OFFSET(Data!$A6123,-1,0)),OFFSET(Data!$A6123,-1,0),Data!$A6123)*0.25+Data!$A6123*0.5+IF(ISNUMBER(OFFSET(Data!$A6123,1,0)), OFFSET(Data!$A6123,1,0),Data!$A6123)*0.25</f>
        <v>337.75</v>
      </c>
      <c r="D6123">
        <f t="shared" si="287"/>
        <v>340.5</v>
      </c>
      <c r="E6123">
        <f t="shared" si="285"/>
        <v>340.63472067052169</v>
      </c>
      <c r="F6123">
        <f t="shared" si="286"/>
        <v>340.66698800620816</v>
      </c>
    </row>
    <row r="6124" spans="1:6" x14ac:dyDescent="0.45">
      <c r="A6124">
        <v>339</v>
      </c>
      <c r="B6124">
        <f ca="1">(IF(ISNUMBER(OFFSET(Data!$A6124,-1,0)),OFFSET(Data!$A6124,-1,0),Data!$A6124)+Data!$A6124+IF(ISNUMBER(OFFSET(Data!$A6124,1,0)), OFFSET(Data!$A6124,1,0),Data!$A6124))/3</f>
        <v>334</v>
      </c>
      <c r="C6124">
        <f ca="1">IF(ISNUMBER(OFFSET(Data!$A6124,-1,0)),OFFSET(Data!$A6124,-1,0),Data!$A6124)*0.25+Data!$A6124*0.5+IF(ISNUMBER(OFFSET(Data!$A6124,1,0)), OFFSET(Data!$A6124,1,0),Data!$A6124)*0.25</f>
        <v>335.25</v>
      </c>
      <c r="D6124">
        <f t="shared" si="287"/>
        <v>340.9</v>
      </c>
      <c r="E6124">
        <f t="shared" si="285"/>
        <v>340.37124860346955</v>
      </c>
      <c r="F6124">
        <f t="shared" si="286"/>
        <v>339.86689160434571</v>
      </c>
    </row>
    <row r="6125" spans="1:6" x14ac:dyDescent="0.45">
      <c r="A6125">
        <v>325</v>
      </c>
      <c r="B6125">
        <f ca="1">(IF(ISNUMBER(OFFSET(Data!$A6125,-1,0)),OFFSET(Data!$A6125,-1,0),Data!$A6125)+Data!$A6125+IF(ISNUMBER(OFFSET(Data!$A6125,1,0)), OFFSET(Data!$A6125,1,0),Data!$A6125))/3</f>
        <v>333.66666666666669</v>
      </c>
      <c r="C6125">
        <f ca="1">IF(ISNUMBER(OFFSET(Data!$A6125,-1,0)),OFFSET(Data!$A6125,-1,0),Data!$A6125)*0.25+Data!$A6125*0.5+IF(ISNUMBER(OFFSET(Data!$A6125,1,0)), OFFSET(Data!$A6125,1,0),Data!$A6125)*0.25</f>
        <v>331.5</v>
      </c>
      <c r="D6125">
        <f t="shared" si="287"/>
        <v>338.4</v>
      </c>
      <c r="E6125">
        <f t="shared" si="285"/>
        <v>340.23412374312261</v>
      </c>
      <c r="F6125">
        <f t="shared" si="286"/>
        <v>339.60682412304197</v>
      </c>
    </row>
    <row r="6126" spans="1:6" x14ac:dyDescent="0.45">
      <c r="A6126">
        <v>337</v>
      </c>
      <c r="B6126">
        <f ca="1">(IF(ISNUMBER(OFFSET(Data!$A6126,-1,0)),OFFSET(Data!$A6126,-1,0),Data!$A6126)+Data!$A6126+IF(ISNUMBER(OFFSET(Data!$A6126,1,0)), OFFSET(Data!$A6126,1,0),Data!$A6126))/3</f>
        <v>332.66666666666669</v>
      </c>
      <c r="C6126">
        <f ca="1">IF(ISNUMBER(OFFSET(Data!$A6126,-1,0)),OFFSET(Data!$A6126,-1,0),Data!$A6126)*0.25+Data!$A6126*0.5+IF(ISNUMBER(OFFSET(Data!$A6126,1,0)), OFFSET(Data!$A6126,1,0),Data!$A6126)*0.25</f>
        <v>333.75</v>
      </c>
      <c r="D6126">
        <f t="shared" si="287"/>
        <v>338.4</v>
      </c>
      <c r="E6126">
        <f t="shared" si="285"/>
        <v>338.71071136881034</v>
      </c>
      <c r="F6126">
        <f t="shared" si="286"/>
        <v>335.22477688612935</v>
      </c>
    </row>
    <row r="6127" spans="1:6" x14ac:dyDescent="0.45">
      <c r="A6127">
        <v>336</v>
      </c>
      <c r="B6127">
        <f ca="1">(IF(ISNUMBER(OFFSET(Data!$A6127,-1,0)),OFFSET(Data!$A6127,-1,0),Data!$A6127)+Data!$A6127+IF(ISNUMBER(OFFSET(Data!$A6127,1,0)), OFFSET(Data!$A6127,1,0),Data!$A6127))/3</f>
        <v>333</v>
      </c>
      <c r="C6127">
        <f ca="1">IF(ISNUMBER(OFFSET(Data!$A6127,-1,0)),OFFSET(Data!$A6127,-1,0),Data!$A6127)*0.25+Data!$A6127*0.5+IF(ISNUMBER(OFFSET(Data!$A6127,1,0)), OFFSET(Data!$A6127,1,0),Data!$A6127)*0.25</f>
        <v>333.75</v>
      </c>
      <c r="D6127">
        <f t="shared" si="287"/>
        <v>338.4</v>
      </c>
      <c r="E6127">
        <f t="shared" si="285"/>
        <v>338.5396402319293</v>
      </c>
      <c r="F6127">
        <f t="shared" si="286"/>
        <v>335.75734382029054</v>
      </c>
    </row>
    <row r="6128" spans="1:6" x14ac:dyDescent="0.45">
      <c r="A6128">
        <v>326</v>
      </c>
      <c r="B6128">
        <f ca="1">(IF(ISNUMBER(OFFSET(Data!$A6128,-1,0)),OFFSET(Data!$A6128,-1,0),Data!$A6128)+Data!$A6128+IF(ISNUMBER(OFFSET(Data!$A6128,1,0)), OFFSET(Data!$A6128,1,0),Data!$A6128))/3</f>
        <v>334.33333333333331</v>
      </c>
      <c r="C6128">
        <f ca="1">IF(ISNUMBER(OFFSET(Data!$A6128,-1,0)),OFFSET(Data!$A6128,-1,0),Data!$A6128)*0.25+Data!$A6128*0.5+IF(ISNUMBER(OFFSET(Data!$A6128,1,0)), OFFSET(Data!$A6128,1,0),Data!$A6128)*0.25</f>
        <v>332.25</v>
      </c>
      <c r="D6128">
        <f t="shared" si="287"/>
        <v>336.3</v>
      </c>
      <c r="E6128">
        <f t="shared" si="285"/>
        <v>338.28567620873639</v>
      </c>
      <c r="F6128">
        <f t="shared" si="286"/>
        <v>335.83014067420334</v>
      </c>
    </row>
    <row r="6129" spans="1:6" x14ac:dyDescent="0.45">
      <c r="A6129">
        <v>341</v>
      </c>
      <c r="B6129">
        <f ca="1">(IF(ISNUMBER(OFFSET(Data!$A6129,-1,0)),OFFSET(Data!$A6129,-1,0),Data!$A6129)+Data!$A6129+IF(ISNUMBER(OFFSET(Data!$A6129,1,0)), OFFSET(Data!$A6129,1,0),Data!$A6129))/3</f>
        <v>336</v>
      </c>
      <c r="C6129">
        <f ca="1">IF(ISNUMBER(OFFSET(Data!$A6129,-1,0)),OFFSET(Data!$A6129,-1,0),Data!$A6129)*0.25+Data!$A6129*0.5+IF(ISNUMBER(OFFSET(Data!$A6129,1,0)), OFFSET(Data!$A6129,1,0),Data!$A6129)*0.25</f>
        <v>337.25</v>
      </c>
      <c r="D6129">
        <f t="shared" si="287"/>
        <v>336.6</v>
      </c>
      <c r="E6129">
        <f t="shared" si="285"/>
        <v>337.05710858786279</v>
      </c>
      <c r="F6129">
        <f t="shared" si="286"/>
        <v>332.88109847194232</v>
      </c>
    </row>
    <row r="6130" spans="1:6" x14ac:dyDescent="0.45">
      <c r="A6130">
        <v>341</v>
      </c>
      <c r="B6130">
        <f ca="1">(IF(ISNUMBER(OFFSET(Data!$A6130,-1,0)),OFFSET(Data!$A6130,-1,0),Data!$A6130)+Data!$A6130+IF(ISNUMBER(OFFSET(Data!$A6130,1,0)), OFFSET(Data!$A6130,1,0),Data!$A6130))/3</f>
        <v>338.33333333333331</v>
      </c>
      <c r="C6130">
        <f ca="1">IF(ISNUMBER(OFFSET(Data!$A6130,-1,0)),OFFSET(Data!$A6130,-1,0),Data!$A6130)*0.25+Data!$A6130*0.5+IF(ISNUMBER(OFFSET(Data!$A6130,1,0)), OFFSET(Data!$A6130,1,0),Data!$A6130)*0.25</f>
        <v>339</v>
      </c>
      <c r="D6130">
        <f t="shared" si="287"/>
        <v>336.9</v>
      </c>
      <c r="E6130">
        <f t="shared" si="285"/>
        <v>337.45139772907652</v>
      </c>
      <c r="F6130">
        <f t="shared" si="286"/>
        <v>335.31676893035961</v>
      </c>
    </row>
    <row r="6131" spans="1:6" x14ac:dyDescent="0.45">
      <c r="A6131">
        <v>333</v>
      </c>
      <c r="B6131">
        <f ca="1">(IF(ISNUMBER(OFFSET(Data!$A6131,-1,0)),OFFSET(Data!$A6131,-1,0),Data!$A6131)+Data!$A6131+IF(ISNUMBER(OFFSET(Data!$A6131,1,0)), OFFSET(Data!$A6131,1,0),Data!$A6131))/3</f>
        <v>341.66666666666669</v>
      </c>
      <c r="C6131">
        <f ca="1">IF(ISNUMBER(OFFSET(Data!$A6131,-1,0)),OFFSET(Data!$A6131,-1,0),Data!$A6131)*0.25+Data!$A6131*0.5+IF(ISNUMBER(OFFSET(Data!$A6131,1,0)), OFFSET(Data!$A6131,1,0),Data!$A6131)*0.25</f>
        <v>339.5</v>
      </c>
      <c r="D6131">
        <f t="shared" si="287"/>
        <v>335.2</v>
      </c>
      <c r="E6131">
        <f t="shared" si="285"/>
        <v>337.80625795616891</v>
      </c>
      <c r="F6131">
        <f t="shared" si="286"/>
        <v>337.02173825125169</v>
      </c>
    </row>
    <row r="6132" spans="1:6" x14ac:dyDescent="0.45">
      <c r="A6132">
        <v>351</v>
      </c>
      <c r="B6132">
        <f ca="1">(IF(ISNUMBER(OFFSET(Data!$A6132,-1,0)),OFFSET(Data!$A6132,-1,0),Data!$A6132)+Data!$A6132+IF(ISNUMBER(OFFSET(Data!$A6132,1,0)), OFFSET(Data!$A6132,1,0),Data!$A6132))/3</f>
        <v>341.33333333333331</v>
      </c>
      <c r="C6132">
        <f ca="1">IF(ISNUMBER(OFFSET(Data!$A6132,-1,0)),OFFSET(Data!$A6132,-1,0),Data!$A6132)*0.25+Data!$A6132*0.5+IF(ISNUMBER(OFFSET(Data!$A6132,1,0)), OFFSET(Data!$A6132,1,0),Data!$A6132)*0.25</f>
        <v>343.75</v>
      </c>
      <c r="D6132">
        <f t="shared" si="287"/>
        <v>336.7</v>
      </c>
      <c r="E6132">
        <f t="shared" si="285"/>
        <v>337.32563216055206</v>
      </c>
      <c r="F6132">
        <f t="shared" si="286"/>
        <v>335.81521677587614</v>
      </c>
    </row>
    <row r="6133" spans="1:6" x14ac:dyDescent="0.45">
      <c r="A6133">
        <v>340</v>
      </c>
      <c r="B6133">
        <f ca="1">(IF(ISNUMBER(OFFSET(Data!$A6133,-1,0)),OFFSET(Data!$A6133,-1,0),Data!$A6133)+Data!$A6133+IF(ISNUMBER(OFFSET(Data!$A6133,1,0)), OFFSET(Data!$A6133,1,0),Data!$A6133))/3</f>
        <v>344</v>
      </c>
      <c r="C6133">
        <f ca="1">IF(ISNUMBER(OFFSET(Data!$A6133,-1,0)),OFFSET(Data!$A6133,-1,0),Data!$A6133)*0.25+Data!$A6133*0.5+IF(ISNUMBER(OFFSET(Data!$A6133,1,0)), OFFSET(Data!$A6133,1,0),Data!$A6133)*0.25</f>
        <v>343</v>
      </c>
      <c r="D6133">
        <f t="shared" si="287"/>
        <v>336.9</v>
      </c>
      <c r="E6133">
        <f t="shared" si="285"/>
        <v>338.69306894449687</v>
      </c>
      <c r="F6133">
        <f t="shared" si="286"/>
        <v>340.37065174311329</v>
      </c>
    </row>
    <row r="6134" spans="1:6" x14ac:dyDescent="0.45">
      <c r="A6134">
        <v>341</v>
      </c>
      <c r="B6134">
        <f ca="1">(IF(ISNUMBER(OFFSET(Data!$A6134,-1,0)),OFFSET(Data!$A6134,-1,0),Data!$A6134)+Data!$A6134+IF(ISNUMBER(OFFSET(Data!$A6134,1,0)), OFFSET(Data!$A6134,1,0),Data!$A6134))/3</f>
        <v>343.66666666666669</v>
      </c>
      <c r="C6134">
        <f ca="1">IF(ISNUMBER(OFFSET(Data!$A6134,-1,0)),OFFSET(Data!$A6134,-1,0),Data!$A6134)*0.25+Data!$A6134*0.5+IF(ISNUMBER(OFFSET(Data!$A6134,1,0)), OFFSET(Data!$A6134,1,0),Data!$A6134)*0.25</f>
        <v>343</v>
      </c>
      <c r="D6134">
        <f t="shared" si="287"/>
        <v>337.1</v>
      </c>
      <c r="E6134">
        <f t="shared" si="285"/>
        <v>338.82376205004721</v>
      </c>
      <c r="F6134">
        <f t="shared" si="286"/>
        <v>340.25945622017929</v>
      </c>
    </row>
    <row r="6135" spans="1:6" x14ac:dyDescent="0.45">
      <c r="A6135">
        <v>350</v>
      </c>
      <c r="B6135">
        <f ca="1">(IF(ISNUMBER(OFFSET(Data!$A6135,-1,0)),OFFSET(Data!$A6135,-1,0),Data!$A6135)+Data!$A6135+IF(ISNUMBER(OFFSET(Data!$A6135,1,0)), OFFSET(Data!$A6135,1,0),Data!$A6135))/3</f>
        <v>343</v>
      </c>
      <c r="C6135">
        <f ca="1">IF(ISNUMBER(OFFSET(Data!$A6135,-1,0)),OFFSET(Data!$A6135,-1,0),Data!$A6135)*0.25+Data!$A6135*0.5+IF(ISNUMBER(OFFSET(Data!$A6135,1,0)), OFFSET(Data!$A6135,1,0),Data!$A6135)*0.25</f>
        <v>344.75</v>
      </c>
      <c r="D6135">
        <f t="shared" si="287"/>
        <v>339.6</v>
      </c>
      <c r="E6135">
        <f t="shared" si="285"/>
        <v>339.0413858450425</v>
      </c>
      <c r="F6135">
        <f t="shared" si="286"/>
        <v>340.48161935412548</v>
      </c>
    </row>
    <row r="6136" spans="1:6" x14ac:dyDescent="0.45">
      <c r="A6136">
        <v>338</v>
      </c>
      <c r="B6136">
        <f ca="1">(IF(ISNUMBER(OFFSET(Data!$A6136,-1,0)),OFFSET(Data!$A6136,-1,0),Data!$A6136)+Data!$A6136+IF(ISNUMBER(OFFSET(Data!$A6136,1,0)), OFFSET(Data!$A6136,1,0),Data!$A6136))/3</f>
        <v>343.33333333333331</v>
      </c>
      <c r="C6136">
        <f ca="1">IF(ISNUMBER(OFFSET(Data!$A6136,-1,0)),OFFSET(Data!$A6136,-1,0),Data!$A6136)*0.25+Data!$A6136*0.5+IF(ISNUMBER(OFFSET(Data!$A6136,1,0)), OFFSET(Data!$A6136,1,0),Data!$A6136)*0.25</f>
        <v>342</v>
      </c>
      <c r="D6136">
        <f t="shared" si="287"/>
        <v>339.7</v>
      </c>
      <c r="E6136">
        <f t="shared" si="285"/>
        <v>340.13724726053823</v>
      </c>
      <c r="F6136">
        <f t="shared" si="286"/>
        <v>343.33713354788779</v>
      </c>
    </row>
    <row r="6137" spans="1:6" x14ac:dyDescent="0.45">
      <c r="A6137">
        <v>342</v>
      </c>
      <c r="B6137">
        <f ca="1">(IF(ISNUMBER(OFFSET(Data!$A6137,-1,0)),OFFSET(Data!$A6137,-1,0),Data!$A6137)+Data!$A6137+IF(ISNUMBER(OFFSET(Data!$A6137,1,0)), OFFSET(Data!$A6137,1,0),Data!$A6137))/3</f>
        <v>341.66666666666669</v>
      </c>
      <c r="C6137">
        <f ca="1">IF(ISNUMBER(OFFSET(Data!$A6137,-1,0)),OFFSET(Data!$A6137,-1,0),Data!$A6137)*0.25+Data!$A6137*0.5+IF(ISNUMBER(OFFSET(Data!$A6137,1,0)), OFFSET(Data!$A6137,1,0),Data!$A6137)*0.25</f>
        <v>341.75</v>
      </c>
      <c r="D6137">
        <f t="shared" si="287"/>
        <v>340.3</v>
      </c>
      <c r="E6137">
        <f t="shared" si="285"/>
        <v>339.92352253448445</v>
      </c>
      <c r="F6137">
        <f t="shared" si="286"/>
        <v>341.73599348352144</v>
      </c>
    </row>
    <row r="6138" spans="1:6" x14ac:dyDescent="0.45">
      <c r="A6138">
        <v>345</v>
      </c>
      <c r="B6138">
        <f ca="1">(IF(ISNUMBER(OFFSET(Data!$A6138,-1,0)),OFFSET(Data!$A6138,-1,0),Data!$A6138)+Data!$A6138+IF(ISNUMBER(OFFSET(Data!$A6138,1,0)), OFFSET(Data!$A6138,1,0),Data!$A6138))/3</f>
        <v>338.33333333333331</v>
      </c>
      <c r="C6138">
        <f ca="1">IF(ISNUMBER(OFFSET(Data!$A6138,-1,0)),OFFSET(Data!$A6138,-1,0),Data!$A6138)*0.25+Data!$A6138*0.5+IF(ISNUMBER(OFFSET(Data!$A6138,1,0)), OFFSET(Data!$A6138,1,0),Data!$A6138)*0.25</f>
        <v>340</v>
      </c>
      <c r="D6138">
        <f t="shared" si="287"/>
        <v>342.2</v>
      </c>
      <c r="E6138">
        <f t="shared" si="285"/>
        <v>340.13117028103602</v>
      </c>
      <c r="F6138">
        <f t="shared" si="286"/>
        <v>341.81519543846503</v>
      </c>
    </row>
    <row r="6139" spans="1:6" x14ac:dyDescent="0.45">
      <c r="A6139">
        <v>328</v>
      </c>
      <c r="B6139">
        <f ca="1">(IF(ISNUMBER(OFFSET(Data!$A6139,-1,0)),OFFSET(Data!$A6139,-1,0),Data!$A6139)+Data!$A6139+IF(ISNUMBER(OFFSET(Data!$A6139,1,0)), OFFSET(Data!$A6139,1,0),Data!$A6139))/3</f>
        <v>339</v>
      </c>
      <c r="C6139">
        <f ca="1">IF(ISNUMBER(OFFSET(Data!$A6139,-1,0)),OFFSET(Data!$A6139,-1,0),Data!$A6139)*0.25+Data!$A6139*0.5+IF(ISNUMBER(OFFSET(Data!$A6139,1,0)), OFFSET(Data!$A6139,1,0),Data!$A6139)*0.25</f>
        <v>336.25</v>
      </c>
      <c r="D6139">
        <f t="shared" si="287"/>
        <v>340.9</v>
      </c>
      <c r="E6139">
        <f t="shared" si="285"/>
        <v>340.61805325293244</v>
      </c>
      <c r="F6139">
        <f t="shared" si="286"/>
        <v>342.77063680692549</v>
      </c>
    </row>
    <row r="6140" spans="1:6" x14ac:dyDescent="0.45">
      <c r="A6140">
        <v>344</v>
      </c>
      <c r="B6140">
        <f ca="1">(IF(ISNUMBER(OFFSET(Data!$A6140,-1,0)),OFFSET(Data!$A6140,-1,0),Data!$A6140)+Data!$A6140+IF(ISNUMBER(OFFSET(Data!$A6140,1,0)), OFFSET(Data!$A6140,1,0),Data!$A6140))/3</f>
        <v>338</v>
      </c>
      <c r="C6140">
        <f ca="1">IF(ISNUMBER(OFFSET(Data!$A6140,-1,0)),OFFSET(Data!$A6140,-1,0),Data!$A6140)*0.25+Data!$A6140*0.5+IF(ISNUMBER(OFFSET(Data!$A6140,1,0)), OFFSET(Data!$A6140,1,0),Data!$A6140)*0.25</f>
        <v>339.5</v>
      </c>
      <c r="D6140">
        <f t="shared" si="287"/>
        <v>341.2</v>
      </c>
      <c r="E6140">
        <f t="shared" si="285"/>
        <v>339.35624792763923</v>
      </c>
      <c r="F6140">
        <f t="shared" si="286"/>
        <v>338.33944576484782</v>
      </c>
    </row>
    <row r="6141" spans="1:6" x14ac:dyDescent="0.45">
      <c r="A6141">
        <v>342</v>
      </c>
      <c r="B6141">
        <f ca="1">(IF(ISNUMBER(OFFSET(Data!$A6141,-1,0)),OFFSET(Data!$A6141,-1,0),Data!$A6141)+Data!$A6141+IF(ISNUMBER(OFFSET(Data!$A6141,1,0)), OFFSET(Data!$A6141,1,0),Data!$A6141))/3</f>
        <v>339.33333333333331</v>
      </c>
      <c r="C6141">
        <f ca="1">IF(ISNUMBER(OFFSET(Data!$A6141,-1,0)),OFFSET(Data!$A6141,-1,0),Data!$A6141)*0.25+Data!$A6141*0.5+IF(ISNUMBER(OFFSET(Data!$A6141,1,0)), OFFSET(Data!$A6141,1,0),Data!$A6141)*0.25</f>
        <v>340</v>
      </c>
      <c r="D6141">
        <f t="shared" si="287"/>
        <v>342.1</v>
      </c>
      <c r="E6141">
        <f t="shared" si="285"/>
        <v>339.82062313487529</v>
      </c>
      <c r="F6141">
        <f t="shared" si="286"/>
        <v>340.03761203539347</v>
      </c>
    </row>
    <row r="6142" spans="1:6" x14ac:dyDescent="0.45">
      <c r="A6142">
        <v>332</v>
      </c>
      <c r="B6142">
        <f ca="1">(IF(ISNUMBER(OFFSET(Data!$A6142,-1,0)),OFFSET(Data!$A6142,-1,0),Data!$A6142)+Data!$A6142+IF(ISNUMBER(OFFSET(Data!$A6142,1,0)), OFFSET(Data!$A6142,1,0),Data!$A6142))/3</f>
        <v>339.33333333333331</v>
      </c>
      <c r="C6142">
        <f ca="1">IF(ISNUMBER(OFFSET(Data!$A6142,-1,0)),OFFSET(Data!$A6142,-1,0),Data!$A6142)*0.25+Data!$A6142*0.5+IF(ISNUMBER(OFFSET(Data!$A6142,1,0)), OFFSET(Data!$A6142,1,0),Data!$A6142)*0.25</f>
        <v>337.5</v>
      </c>
      <c r="D6142">
        <f t="shared" si="287"/>
        <v>340.2</v>
      </c>
      <c r="E6142">
        <f t="shared" si="285"/>
        <v>340.03856082138776</v>
      </c>
      <c r="F6142">
        <f t="shared" si="286"/>
        <v>340.62632842477541</v>
      </c>
    </row>
    <row r="6143" spans="1:6" x14ac:dyDescent="0.45">
      <c r="A6143">
        <v>344</v>
      </c>
      <c r="B6143">
        <f ca="1">(IF(ISNUMBER(OFFSET(Data!$A6143,-1,0)),OFFSET(Data!$A6143,-1,0),Data!$A6143)+Data!$A6143+IF(ISNUMBER(OFFSET(Data!$A6143,1,0)), OFFSET(Data!$A6143,1,0),Data!$A6143))/3</f>
        <v>339.66666666666669</v>
      </c>
      <c r="C6143">
        <f ca="1">IF(ISNUMBER(OFFSET(Data!$A6143,-1,0)),OFFSET(Data!$A6143,-1,0),Data!$A6143)*0.25+Data!$A6143*0.5+IF(ISNUMBER(OFFSET(Data!$A6143,1,0)), OFFSET(Data!$A6143,1,0),Data!$A6143)*0.25</f>
        <v>340.75</v>
      </c>
      <c r="D6143">
        <f t="shared" si="287"/>
        <v>340.6</v>
      </c>
      <c r="E6143">
        <f t="shared" si="285"/>
        <v>339.23470473924897</v>
      </c>
      <c r="F6143">
        <f t="shared" si="286"/>
        <v>338.03842989734278</v>
      </c>
    </row>
    <row r="6144" spans="1:6" x14ac:dyDescent="0.45">
      <c r="A6144">
        <v>343</v>
      </c>
      <c r="B6144">
        <f ca="1">(IF(ISNUMBER(OFFSET(Data!$A6144,-1,0)),OFFSET(Data!$A6144,-1,0),Data!$A6144)+Data!$A6144+IF(ISNUMBER(OFFSET(Data!$A6144,1,0)), OFFSET(Data!$A6144,1,0),Data!$A6144))/3</f>
        <v>343.33333333333331</v>
      </c>
      <c r="C6144">
        <f ca="1">IF(ISNUMBER(OFFSET(Data!$A6144,-1,0)),OFFSET(Data!$A6144,-1,0),Data!$A6144)*0.25+Data!$A6144*0.5+IF(ISNUMBER(OFFSET(Data!$A6144,1,0)), OFFSET(Data!$A6144,1,0),Data!$A6144)*0.25</f>
        <v>343.25</v>
      </c>
      <c r="D6144">
        <f t="shared" si="287"/>
        <v>340.8</v>
      </c>
      <c r="E6144">
        <f t="shared" si="285"/>
        <v>339.71123426532404</v>
      </c>
      <c r="F6144">
        <f t="shared" si="286"/>
        <v>339.82690092813993</v>
      </c>
    </row>
    <row r="6145" spans="1:6" x14ac:dyDescent="0.45">
      <c r="A6145">
        <v>343</v>
      </c>
      <c r="B6145">
        <f ca="1">(IF(ISNUMBER(OFFSET(Data!$A6145,-1,0)),OFFSET(Data!$A6145,-1,0),Data!$A6145)+Data!$A6145+IF(ISNUMBER(OFFSET(Data!$A6145,1,0)), OFFSET(Data!$A6145,1,0),Data!$A6145))/3</f>
        <v>346.66666666666669</v>
      </c>
      <c r="C6145">
        <f ca="1">IF(ISNUMBER(OFFSET(Data!$A6145,-1,0)),OFFSET(Data!$A6145,-1,0),Data!$A6145)*0.25+Data!$A6145*0.5+IF(ISNUMBER(OFFSET(Data!$A6145,1,0)), OFFSET(Data!$A6145,1,0),Data!$A6145)*0.25</f>
        <v>345.75</v>
      </c>
      <c r="D6145">
        <f t="shared" si="287"/>
        <v>340.1</v>
      </c>
      <c r="E6145">
        <f t="shared" si="285"/>
        <v>340.04011083879163</v>
      </c>
      <c r="F6145">
        <f t="shared" si="286"/>
        <v>340.77883064969791</v>
      </c>
    </row>
    <row r="6146" spans="1:6" x14ac:dyDescent="0.45">
      <c r="A6146">
        <v>354</v>
      </c>
      <c r="B6146">
        <f ca="1">(IF(ISNUMBER(OFFSET(Data!$A6146,-1,0)),OFFSET(Data!$A6146,-1,0),Data!$A6146)+Data!$A6146+IF(ISNUMBER(OFFSET(Data!$A6146,1,0)), OFFSET(Data!$A6146,1,0),Data!$A6146))/3</f>
        <v>346.33333333333331</v>
      </c>
      <c r="C6146">
        <f ca="1">IF(ISNUMBER(OFFSET(Data!$A6146,-1,0)),OFFSET(Data!$A6146,-1,0),Data!$A6146)*0.25+Data!$A6146*0.5+IF(ISNUMBER(OFFSET(Data!$A6146,1,0)), OFFSET(Data!$A6146,1,0),Data!$A6146)*0.25</f>
        <v>348.25</v>
      </c>
      <c r="D6146">
        <f t="shared" si="287"/>
        <v>341.7</v>
      </c>
      <c r="E6146">
        <f t="shared" si="285"/>
        <v>340.33609975491248</v>
      </c>
      <c r="F6146">
        <f t="shared" si="286"/>
        <v>341.4451814547885</v>
      </c>
    </row>
    <row r="6147" spans="1:6" x14ac:dyDescent="0.45">
      <c r="A6147">
        <v>342</v>
      </c>
      <c r="B6147">
        <f ca="1">(IF(ISNUMBER(OFFSET(Data!$A6147,-1,0)),OFFSET(Data!$A6147,-1,0),Data!$A6147)+Data!$A6147+IF(ISNUMBER(OFFSET(Data!$A6147,1,0)), OFFSET(Data!$A6147,1,0),Data!$A6147))/3</f>
        <v>346</v>
      </c>
      <c r="C6147">
        <f ca="1">IF(ISNUMBER(OFFSET(Data!$A6147,-1,0)),OFFSET(Data!$A6147,-1,0),Data!$A6147)*0.25+Data!$A6147*0.5+IF(ISNUMBER(OFFSET(Data!$A6147,1,0)), OFFSET(Data!$A6147,1,0),Data!$A6147)*0.25</f>
        <v>345</v>
      </c>
      <c r="D6147">
        <f t="shared" si="287"/>
        <v>341.7</v>
      </c>
      <c r="E6147">
        <f t="shared" si="285"/>
        <v>341.70248977942123</v>
      </c>
      <c r="F6147">
        <f t="shared" si="286"/>
        <v>345.21162701835192</v>
      </c>
    </row>
    <row r="6148" spans="1:6" x14ac:dyDescent="0.45">
      <c r="A6148">
        <v>342</v>
      </c>
      <c r="B6148">
        <f ca="1">(IF(ISNUMBER(OFFSET(Data!$A6148,-1,0)),OFFSET(Data!$A6148,-1,0),Data!$A6148)+Data!$A6148+IF(ISNUMBER(OFFSET(Data!$A6148,1,0)), OFFSET(Data!$A6148,1,0),Data!$A6148))/3</f>
        <v>345</v>
      </c>
      <c r="C6148">
        <f ca="1">IF(ISNUMBER(OFFSET(Data!$A6148,-1,0)),OFFSET(Data!$A6148,-1,0),Data!$A6148)*0.25+Data!$A6148*0.5+IF(ISNUMBER(OFFSET(Data!$A6148,1,0)), OFFSET(Data!$A6148,1,0),Data!$A6148)*0.25</f>
        <v>344.25</v>
      </c>
      <c r="D6148">
        <f t="shared" si="287"/>
        <v>341.4</v>
      </c>
      <c r="E6148">
        <f t="shared" ref="E6148:E6211" si="288">0.1*A6147+0.9*E6147</f>
        <v>341.73224080147912</v>
      </c>
      <c r="F6148">
        <f t="shared" ref="F6148:F6211" si="289">0.3*A6147+0.7*F6147</f>
        <v>344.24813891284634</v>
      </c>
    </row>
    <row r="6149" spans="1:6" x14ac:dyDescent="0.45">
      <c r="A6149">
        <v>351</v>
      </c>
      <c r="B6149">
        <f ca="1">(IF(ISNUMBER(OFFSET(Data!$A6149,-1,0)),OFFSET(Data!$A6149,-1,0),Data!$A6149)+Data!$A6149+IF(ISNUMBER(OFFSET(Data!$A6149,1,0)), OFFSET(Data!$A6149,1,0),Data!$A6149))/3</f>
        <v>345</v>
      </c>
      <c r="C6149">
        <f ca="1">IF(ISNUMBER(OFFSET(Data!$A6149,-1,0)),OFFSET(Data!$A6149,-1,0),Data!$A6149)*0.25+Data!$A6149*0.5+IF(ISNUMBER(OFFSET(Data!$A6149,1,0)), OFFSET(Data!$A6149,1,0),Data!$A6149)*0.25</f>
        <v>346.5</v>
      </c>
      <c r="D6149">
        <f t="shared" si="287"/>
        <v>343.7</v>
      </c>
      <c r="E6149">
        <f t="shared" si="288"/>
        <v>341.75901672133119</v>
      </c>
      <c r="F6149">
        <f t="shared" si="289"/>
        <v>343.57369723899239</v>
      </c>
    </row>
    <row r="6150" spans="1:6" x14ac:dyDescent="0.45">
      <c r="A6150">
        <v>342</v>
      </c>
      <c r="B6150">
        <f ca="1">(IF(ISNUMBER(OFFSET(Data!$A6150,-1,0)),OFFSET(Data!$A6150,-1,0),Data!$A6150)+Data!$A6150+IF(ISNUMBER(OFFSET(Data!$A6150,1,0)), OFFSET(Data!$A6150,1,0),Data!$A6150))/3</f>
        <v>346</v>
      </c>
      <c r="C6150">
        <f ca="1">IF(ISNUMBER(OFFSET(Data!$A6150,-1,0)),OFFSET(Data!$A6150,-1,0),Data!$A6150)*0.25+Data!$A6150*0.5+IF(ISNUMBER(OFFSET(Data!$A6150,1,0)), OFFSET(Data!$A6150,1,0),Data!$A6150)*0.25</f>
        <v>345</v>
      </c>
      <c r="D6150">
        <f t="shared" si="287"/>
        <v>343.5</v>
      </c>
      <c r="E6150">
        <f t="shared" si="288"/>
        <v>342.68311504919808</v>
      </c>
      <c r="F6150">
        <f t="shared" si="289"/>
        <v>345.80158806729463</v>
      </c>
    </row>
    <row r="6151" spans="1:6" x14ac:dyDescent="0.45">
      <c r="A6151">
        <v>345</v>
      </c>
      <c r="B6151">
        <f ca="1">(IF(ISNUMBER(OFFSET(Data!$A6151,-1,0)),OFFSET(Data!$A6151,-1,0),Data!$A6151)+Data!$A6151+IF(ISNUMBER(OFFSET(Data!$A6151,1,0)), OFFSET(Data!$A6151,1,0),Data!$A6151))/3</f>
        <v>343</v>
      </c>
      <c r="C6151">
        <f ca="1">IF(ISNUMBER(OFFSET(Data!$A6151,-1,0)),OFFSET(Data!$A6151,-1,0),Data!$A6151)*0.25+Data!$A6151*0.5+IF(ISNUMBER(OFFSET(Data!$A6151,1,0)), OFFSET(Data!$A6151,1,0),Data!$A6151)*0.25</f>
        <v>343.5</v>
      </c>
      <c r="D6151">
        <f t="shared" si="287"/>
        <v>343.8</v>
      </c>
      <c r="E6151">
        <f t="shared" si="288"/>
        <v>342.61480354427829</v>
      </c>
      <c r="F6151">
        <f t="shared" si="289"/>
        <v>344.66111164710622</v>
      </c>
    </row>
    <row r="6152" spans="1:6" x14ac:dyDescent="0.45">
      <c r="A6152">
        <v>342</v>
      </c>
      <c r="B6152">
        <f ca="1">(IF(ISNUMBER(OFFSET(Data!$A6152,-1,0)),OFFSET(Data!$A6152,-1,0),Data!$A6152)+Data!$A6152+IF(ISNUMBER(OFFSET(Data!$A6152,1,0)), OFFSET(Data!$A6152,1,0),Data!$A6152))/3</f>
        <v>340</v>
      </c>
      <c r="C6152">
        <f ca="1">IF(ISNUMBER(OFFSET(Data!$A6152,-1,0)),OFFSET(Data!$A6152,-1,0),Data!$A6152)*0.25+Data!$A6152*0.5+IF(ISNUMBER(OFFSET(Data!$A6152,1,0)), OFFSET(Data!$A6152,1,0),Data!$A6152)*0.25</f>
        <v>340.5</v>
      </c>
      <c r="D6152">
        <f t="shared" si="287"/>
        <v>344.8</v>
      </c>
      <c r="E6152">
        <f t="shared" si="288"/>
        <v>342.85332318985047</v>
      </c>
      <c r="F6152">
        <f t="shared" si="289"/>
        <v>344.76277815297431</v>
      </c>
    </row>
    <row r="6153" spans="1:6" x14ac:dyDescent="0.45">
      <c r="A6153">
        <v>333</v>
      </c>
      <c r="B6153">
        <f ca="1">(IF(ISNUMBER(OFFSET(Data!$A6153,-1,0)),OFFSET(Data!$A6153,-1,0),Data!$A6153)+Data!$A6153+IF(ISNUMBER(OFFSET(Data!$A6153,1,0)), OFFSET(Data!$A6153,1,0),Data!$A6153))/3</f>
        <v>339</v>
      </c>
      <c r="C6153">
        <f ca="1">IF(ISNUMBER(OFFSET(Data!$A6153,-1,0)),OFFSET(Data!$A6153,-1,0),Data!$A6153)*0.25+Data!$A6153*0.5+IF(ISNUMBER(OFFSET(Data!$A6153,1,0)), OFFSET(Data!$A6153,1,0),Data!$A6153)*0.25</f>
        <v>337.5</v>
      </c>
      <c r="D6153">
        <f t="shared" si="287"/>
        <v>343.7</v>
      </c>
      <c r="E6153">
        <f t="shared" si="288"/>
        <v>342.76799087086545</v>
      </c>
      <c r="F6153">
        <f t="shared" si="289"/>
        <v>343.93394470708199</v>
      </c>
    </row>
    <row r="6154" spans="1:6" x14ac:dyDescent="0.45">
      <c r="A6154">
        <v>342</v>
      </c>
      <c r="B6154">
        <f ca="1">(IF(ISNUMBER(OFFSET(Data!$A6154,-1,0)),OFFSET(Data!$A6154,-1,0),Data!$A6154)+Data!$A6154+IF(ISNUMBER(OFFSET(Data!$A6154,1,0)), OFFSET(Data!$A6154,1,0),Data!$A6154))/3</f>
        <v>339.33333333333331</v>
      </c>
      <c r="C6154">
        <f ca="1">IF(ISNUMBER(OFFSET(Data!$A6154,-1,0)),OFFSET(Data!$A6154,-1,0),Data!$A6154)*0.25+Data!$A6154*0.5+IF(ISNUMBER(OFFSET(Data!$A6154,1,0)), OFFSET(Data!$A6154,1,0),Data!$A6154)*0.25</f>
        <v>340</v>
      </c>
      <c r="D6154">
        <f t="shared" si="287"/>
        <v>343.6</v>
      </c>
      <c r="E6154">
        <f t="shared" si="288"/>
        <v>341.79119178377891</v>
      </c>
      <c r="F6154">
        <f t="shared" si="289"/>
        <v>340.65376129495735</v>
      </c>
    </row>
    <row r="6155" spans="1:6" x14ac:dyDescent="0.45">
      <c r="A6155">
        <v>343</v>
      </c>
      <c r="B6155">
        <f ca="1">(IF(ISNUMBER(OFFSET(Data!$A6155,-1,0)),OFFSET(Data!$A6155,-1,0),Data!$A6155)+Data!$A6155+IF(ISNUMBER(OFFSET(Data!$A6155,1,0)), OFFSET(Data!$A6155,1,0),Data!$A6155))/3</f>
        <v>341</v>
      </c>
      <c r="C6155">
        <f ca="1">IF(ISNUMBER(OFFSET(Data!$A6155,-1,0)),OFFSET(Data!$A6155,-1,0),Data!$A6155)*0.25+Data!$A6155*0.5+IF(ISNUMBER(OFFSET(Data!$A6155,1,0)), OFFSET(Data!$A6155,1,0),Data!$A6155)*0.25</f>
        <v>341.5</v>
      </c>
      <c r="D6155">
        <f t="shared" ref="D6155:D6218" si="290">AVERAGE(A6146:A6155)</f>
        <v>343.6</v>
      </c>
      <c r="E6155">
        <f t="shared" si="288"/>
        <v>341.812072605401</v>
      </c>
      <c r="F6155">
        <f t="shared" si="289"/>
        <v>341.05763290647013</v>
      </c>
    </row>
    <row r="6156" spans="1:6" x14ac:dyDescent="0.45">
      <c r="A6156">
        <v>338</v>
      </c>
      <c r="B6156">
        <f ca="1">(IF(ISNUMBER(OFFSET(Data!$A6156,-1,0)),OFFSET(Data!$A6156,-1,0),Data!$A6156)+Data!$A6156+IF(ISNUMBER(OFFSET(Data!$A6156,1,0)), OFFSET(Data!$A6156,1,0),Data!$A6156))/3</f>
        <v>342.33333333333331</v>
      </c>
      <c r="C6156">
        <f ca="1">IF(ISNUMBER(OFFSET(Data!$A6156,-1,0)),OFFSET(Data!$A6156,-1,0),Data!$A6156)*0.25+Data!$A6156*0.5+IF(ISNUMBER(OFFSET(Data!$A6156,1,0)), OFFSET(Data!$A6156,1,0),Data!$A6156)*0.25</f>
        <v>341.25</v>
      </c>
      <c r="D6156">
        <f t="shared" si="290"/>
        <v>342</v>
      </c>
      <c r="E6156">
        <f t="shared" si="288"/>
        <v>341.93086534486093</v>
      </c>
      <c r="F6156">
        <f t="shared" si="289"/>
        <v>341.64034303452905</v>
      </c>
    </row>
    <row r="6157" spans="1:6" x14ac:dyDescent="0.45">
      <c r="A6157">
        <v>346</v>
      </c>
      <c r="B6157">
        <f ca="1">(IF(ISNUMBER(OFFSET(Data!$A6157,-1,0)),OFFSET(Data!$A6157,-1,0),Data!$A6157)+Data!$A6157+IF(ISNUMBER(OFFSET(Data!$A6157,1,0)), OFFSET(Data!$A6157,1,0),Data!$A6157))/3</f>
        <v>342.33333333333331</v>
      </c>
      <c r="C6157">
        <f ca="1">IF(ISNUMBER(OFFSET(Data!$A6157,-1,0)),OFFSET(Data!$A6157,-1,0),Data!$A6157)*0.25+Data!$A6157*0.5+IF(ISNUMBER(OFFSET(Data!$A6157,1,0)), OFFSET(Data!$A6157,1,0),Data!$A6157)*0.25</f>
        <v>343.25</v>
      </c>
      <c r="D6157">
        <f t="shared" si="290"/>
        <v>342.4</v>
      </c>
      <c r="E6157">
        <f t="shared" si="288"/>
        <v>341.53777881037485</v>
      </c>
      <c r="F6157">
        <f t="shared" si="289"/>
        <v>340.54824012417032</v>
      </c>
    </row>
    <row r="6158" spans="1:6" x14ac:dyDescent="0.45">
      <c r="A6158">
        <v>343</v>
      </c>
      <c r="B6158">
        <f ca="1">(IF(ISNUMBER(OFFSET(Data!$A6158,-1,0)),OFFSET(Data!$A6158,-1,0),Data!$A6158)+Data!$A6158+IF(ISNUMBER(OFFSET(Data!$A6158,1,0)), OFFSET(Data!$A6158,1,0),Data!$A6158))/3</f>
        <v>343</v>
      </c>
      <c r="C6158">
        <f ca="1">IF(ISNUMBER(OFFSET(Data!$A6158,-1,0)),OFFSET(Data!$A6158,-1,0),Data!$A6158)*0.25+Data!$A6158*0.5+IF(ISNUMBER(OFFSET(Data!$A6158,1,0)), OFFSET(Data!$A6158,1,0),Data!$A6158)*0.25</f>
        <v>343</v>
      </c>
      <c r="D6158">
        <f t="shared" si="290"/>
        <v>342.5</v>
      </c>
      <c r="E6158">
        <f t="shared" si="288"/>
        <v>341.98400092933741</v>
      </c>
      <c r="F6158">
        <f t="shared" si="289"/>
        <v>342.1837680869192</v>
      </c>
    </row>
    <row r="6159" spans="1:6" x14ac:dyDescent="0.45">
      <c r="A6159">
        <v>340</v>
      </c>
      <c r="B6159">
        <f ca="1">(IF(ISNUMBER(OFFSET(Data!$A6159,-1,0)),OFFSET(Data!$A6159,-1,0),Data!$A6159)+Data!$A6159+IF(ISNUMBER(OFFSET(Data!$A6159,1,0)), OFFSET(Data!$A6159,1,0),Data!$A6159))/3</f>
        <v>346</v>
      </c>
      <c r="C6159">
        <f ca="1">IF(ISNUMBER(OFFSET(Data!$A6159,-1,0)),OFFSET(Data!$A6159,-1,0),Data!$A6159)*0.25+Data!$A6159*0.5+IF(ISNUMBER(OFFSET(Data!$A6159,1,0)), OFFSET(Data!$A6159,1,0),Data!$A6159)*0.25</f>
        <v>344.5</v>
      </c>
      <c r="D6159">
        <f t="shared" si="290"/>
        <v>341.4</v>
      </c>
      <c r="E6159">
        <f t="shared" si="288"/>
        <v>342.08560083640367</v>
      </c>
      <c r="F6159">
        <f t="shared" si="289"/>
        <v>342.42863766084344</v>
      </c>
    </row>
    <row r="6160" spans="1:6" x14ac:dyDescent="0.45">
      <c r="A6160">
        <v>355</v>
      </c>
      <c r="B6160">
        <f ca="1">(IF(ISNUMBER(OFFSET(Data!$A6160,-1,0)),OFFSET(Data!$A6160,-1,0),Data!$A6160)+Data!$A6160+IF(ISNUMBER(OFFSET(Data!$A6160,1,0)), OFFSET(Data!$A6160,1,0),Data!$A6160))/3</f>
        <v>345</v>
      </c>
      <c r="C6160">
        <f ca="1">IF(ISNUMBER(OFFSET(Data!$A6160,-1,0)),OFFSET(Data!$A6160,-1,0),Data!$A6160)*0.25+Data!$A6160*0.5+IF(ISNUMBER(OFFSET(Data!$A6160,1,0)), OFFSET(Data!$A6160,1,0),Data!$A6160)*0.25</f>
        <v>347.5</v>
      </c>
      <c r="D6160">
        <f t="shared" si="290"/>
        <v>342.7</v>
      </c>
      <c r="E6160">
        <f t="shared" si="288"/>
        <v>341.87704075276332</v>
      </c>
      <c r="F6160">
        <f t="shared" si="289"/>
        <v>341.7000463625904</v>
      </c>
    </row>
    <row r="6161" spans="1:6" x14ac:dyDescent="0.45">
      <c r="A6161">
        <v>340</v>
      </c>
      <c r="B6161">
        <f ca="1">(IF(ISNUMBER(OFFSET(Data!$A6161,-1,0)),OFFSET(Data!$A6161,-1,0),Data!$A6161)+Data!$A6161+IF(ISNUMBER(OFFSET(Data!$A6161,1,0)), OFFSET(Data!$A6161,1,0),Data!$A6161))/3</f>
        <v>346.33333333333331</v>
      </c>
      <c r="C6161">
        <f ca="1">IF(ISNUMBER(OFFSET(Data!$A6161,-1,0)),OFFSET(Data!$A6161,-1,0),Data!$A6161)*0.25+Data!$A6161*0.5+IF(ISNUMBER(OFFSET(Data!$A6161,1,0)), OFFSET(Data!$A6161,1,0),Data!$A6161)*0.25</f>
        <v>344.75</v>
      </c>
      <c r="D6161">
        <f t="shared" si="290"/>
        <v>342.2</v>
      </c>
      <c r="E6161">
        <f t="shared" si="288"/>
        <v>343.18933667748701</v>
      </c>
      <c r="F6161">
        <f t="shared" si="289"/>
        <v>345.69003245381327</v>
      </c>
    </row>
    <row r="6162" spans="1:6" x14ac:dyDescent="0.45">
      <c r="A6162">
        <v>344</v>
      </c>
      <c r="B6162">
        <f ca="1">(IF(ISNUMBER(OFFSET(Data!$A6162,-1,0)),OFFSET(Data!$A6162,-1,0),Data!$A6162)+Data!$A6162+IF(ISNUMBER(OFFSET(Data!$A6162,1,0)), OFFSET(Data!$A6162,1,0),Data!$A6162))/3</f>
        <v>342.66666666666669</v>
      </c>
      <c r="C6162">
        <f ca="1">IF(ISNUMBER(OFFSET(Data!$A6162,-1,0)),OFFSET(Data!$A6162,-1,0),Data!$A6162)*0.25+Data!$A6162*0.5+IF(ISNUMBER(OFFSET(Data!$A6162,1,0)), OFFSET(Data!$A6162,1,0),Data!$A6162)*0.25</f>
        <v>343</v>
      </c>
      <c r="D6162">
        <f t="shared" si="290"/>
        <v>342.4</v>
      </c>
      <c r="E6162">
        <f t="shared" si="288"/>
        <v>342.87040300973831</v>
      </c>
      <c r="F6162">
        <f t="shared" si="289"/>
        <v>343.98302271766931</v>
      </c>
    </row>
    <row r="6163" spans="1:6" x14ac:dyDescent="0.45">
      <c r="A6163">
        <v>344</v>
      </c>
      <c r="B6163">
        <f ca="1">(IF(ISNUMBER(OFFSET(Data!$A6163,-1,0)),OFFSET(Data!$A6163,-1,0),Data!$A6163)+Data!$A6163+IF(ISNUMBER(OFFSET(Data!$A6163,1,0)), OFFSET(Data!$A6163,1,0),Data!$A6163))/3</f>
        <v>339.66666666666669</v>
      </c>
      <c r="C6163">
        <f ca="1">IF(ISNUMBER(OFFSET(Data!$A6163,-1,0)),OFFSET(Data!$A6163,-1,0),Data!$A6163)*0.25+Data!$A6163*0.5+IF(ISNUMBER(OFFSET(Data!$A6163,1,0)), OFFSET(Data!$A6163,1,0),Data!$A6163)*0.25</f>
        <v>340.75</v>
      </c>
      <c r="D6163">
        <f t="shared" si="290"/>
        <v>343.5</v>
      </c>
      <c r="E6163">
        <f t="shared" si="288"/>
        <v>342.98336270876445</v>
      </c>
      <c r="F6163">
        <f t="shared" si="289"/>
        <v>343.98811590236852</v>
      </c>
    </row>
    <row r="6164" spans="1:6" x14ac:dyDescent="0.45">
      <c r="A6164">
        <v>331</v>
      </c>
      <c r="B6164">
        <f ca="1">(IF(ISNUMBER(OFFSET(Data!$A6164,-1,0)),OFFSET(Data!$A6164,-1,0),Data!$A6164)+Data!$A6164+IF(ISNUMBER(OFFSET(Data!$A6164,1,0)), OFFSET(Data!$A6164,1,0),Data!$A6164))/3</f>
        <v>339.66666666666669</v>
      </c>
      <c r="C6164">
        <f ca="1">IF(ISNUMBER(OFFSET(Data!$A6164,-1,0)),OFFSET(Data!$A6164,-1,0),Data!$A6164)*0.25+Data!$A6164*0.5+IF(ISNUMBER(OFFSET(Data!$A6164,1,0)), OFFSET(Data!$A6164,1,0),Data!$A6164)*0.25</f>
        <v>337.5</v>
      </c>
      <c r="D6164">
        <f t="shared" si="290"/>
        <v>342.4</v>
      </c>
      <c r="E6164">
        <f t="shared" si="288"/>
        <v>343.08502643788796</v>
      </c>
      <c r="F6164">
        <f t="shared" si="289"/>
        <v>343.99168113165797</v>
      </c>
    </row>
    <row r="6165" spans="1:6" x14ac:dyDescent="0.45">
      <c r="A6165">
        <v>344</v>
      </c>
      <c r="B6165">
        <f ca="1">(IF(ISNUMBER(OFFSET(Data!$A6165,-1,0)),OFFSET(Data!$A6165,-1,0),Data!$A6165)+Data!$A6165+IF(ISNUMBER(OFFSET(Data!$A6165,1,0)), OFFSET(Data!$A6165,1,0),Data!$A6165))/3</f>
        <v>339</v>
      </c>
      <c r="C6165">
        <f ca="1">IF(ISNUMBER(OFFSET(Data!$A6165,-1,0)),OFFSET(Data!$A6165,-1,0),Data!$A6165)*0.25+Data!$A6165*0.5+IF(ISNUMBER(OFFSET(Data!$A6165,1,0)), OFFSET(Data!$A6165,1,0),Data!$A6165)*0.25</f>
        <v>340.25</v>
      </c>
      <c r="D6165">
        <f t="shared" si="290"/>
        <v>342.5</v>
      </c>
      <c r="E6165">
        <f t="shared" si="288"/>
        <v>341.87652379409917</v>
      </c>
      <c r="F6165">
        <f t="shared" si="289"/>
        <v>340.09417679216057</v>
      </c>
    </row>
    <row r="6166" spans="1:6" x14ac:dyDescent="0.45">
      <c r="A6166">
        <v>342</v>
      </c>
      <c r="B6166">
        <f ca="1">(IF(ISNUMBER(OFFSET(Data!$A6166,-1,0)),OFFSET(Data!$A6166,-1,0),Data!$A6166)+Data!$A6166+IF(ISNUMBER(OFFSET(Data!$A6166,1,0)), OFFSET(Data!$A6166,1,0),Data!$A6166))/3</f>
        <v>339</v>
      </c>
      <c r="C6166">
        <f ca="1">IF(ISNUMBER(OFFSET(Data!$A6166,-1,0)),OFFSET(Data!$A6166,-1,0),Data!$A6166)*0.25+Data!$A6166*0.5+IF(ISNUMBER(OFFSET(Data!$A6166,1,0)), OFFSET(Data!$A6166,1,0),Data!$A6166)*0.25</f>
        <v>339.75</v>
      </c>
      <c r="D6166">
        <f t="shared" si="290"/>
        <v>342.9</v>
      </c>
      <c r="E6166">
        <f t="shared" si="288"/>
        <v>342.08887141468927</v>
      </c>
      <c r="F6166">
        <f t="shared" si="289"/>
        <v>341.26592375451236</v>
      </c>
    </row>
    <row r="6167" spans="1:6" x14ac:dyDescent="0.45">
      <c r="A6167">
        <v>331</v>
      </c>
      <c r="B6167">
        <f ca="1">(IF(ISNUMBER(OFFSET(Data!$A6167,-1,0)),OFFSET(Data!$A6167,-1,0),Data!$A6167)+Data!$A6167+IF(ISNUMBER(OFFSET(Data!$A6167,1,0)), OFFSET(Data!$A6167,1,0),Data!$A6167))/3</f>
        <v>338.66666666666669</v>
      </c>
      <c r="C6167">
        <f ca="1">IF(ISNUMBER(OFFSET(Data!$A6167,-1,0)),OFFSET(Data!$A6167,-1,0),Data!$A6167)*0.25+Data!$A6167*0.5+IF(ISNUMBER(OFFSET(Data!$A6167,1,0)), OFFSET(Data!$A6167,1,0),Data!$A6167)*0.25</f>
        <v>336.75</v>
      </c>
      <c r="D6167">
        <f t="shared" si="290"/>
        <v>341.4</v>
      </c>
      <c r="E6167">
        <f t="shared" si="288"/>
        <v>342.07998427322036</v>
      </c>
      <c r="F6167">
        <f t="shared" si="289"/>
        <v>341.48614662815862</v>
      </c>
    </row>
    <row r="6168" spans="1:6" x14ac:dyDescent="0.45">
      <c r="A6168">
        <v>343</v>
      </c>
      <c r="B6168">
        <f ca="1">(IF(ISNUMBER(OFFSET(Data!$A6168,-1,0)),OFFSET(Data!$A6168,-1,0),Data!$A6168)+Data!$A6168+IF(ISNUMBER(OFFSET(Data!$A6168,1,0)), OFFSET(Data!$A6168,1,0),Data!$A6168))/3</f>
        <v>339</v>
      </c>
      <c r="C6168">
        <f ca="1">IF(ISNUMBER(OFFSET(Data!$A6168,-1,0)),OFFSET(Data!$A6168,-1,0),Data!$A6168)*0.25+Data!$A6168*0.5+IF(ISNUMBER(OFFSET(Data!$A6168,1,0)), OFFSET(Data!$A6168,1,0),Data!$A6168)*0.25</f>
        <v>340</v>
      </c>
      <c r="D6168">
        <f t="shared" si="290"/>
        <v>341.4</v>
      </c>
      <c r="E6168">
        <f t="shared" si="288"/>
        <v>340.97198584589836</v>
      </c>
      <c r="F6168">
        <f t="shared" si="289"/>
        <v>338.34030263971101</v>
      </c>
    </row>
    <row r="6169" spans="1:6" x14ac:dyDescent="0.45">
      <c r="A6169">
        <v>343</v>
      </c>
      <c r="B6169">
        <f ca="1">(IF(ISNUMBER(OFFSET(Data!$A6169,-1,0)),OFFSET(Data!$A6169,-1,0),Data!$A6169)+Data!$A6169+IF(ISNUMBER(OFFSET(Data!$A6169,1,0)), OFFSET(Data!$A6169,1,0),Data!$A6169))/3</f>
        <v>341.33333333333331</v>
      </c>
      <c r="C6169">
        <f ca="1">IF(ISNUMBER(OFFSET(Data!$A6169,-1,0)),OFFSET(Data!$A6169,-1,0),Data!$A6169)*0.25+Data!$A6169*0.5+IF(ISNUMBER(OFFSET(Data!$A6169,1,0)), OFFSET(Data!$A6169,1,0),Data!$A6169)*0.25</f>
        <v>341.75</v>
      </c>
      <c r="D6169">
        <f t="shared" si="290"/>
        <v>341.7</v>
      </c>
      <c r="E6169">
        <f t="shared" si="288"/>
        <v>341.17478726130855</v>
      </c>
      <c r="F6169">
        <f t="shared" si="289"/>
        <v>339.73821184779769</v>
      </c>
    </row>
    <row r="6170" spans="1:6" x14ac:dyDescent="0.45">
      <c r="A6170">
        <v>338</v>
      </c>
      <c r="B6170">
        <f ca="1">(IF(ISNUMBER(OFFSET(Data!$A6170,-1,0)),OFFSET(Data!$A6170,-1,0),Data!$A6170)+Data!$A6170+IF(ISNUMBER(OFFSET(Data!$A6170,1,0)), OFFSET(Data!$A6170,1,0),Data!$A6170))/3</f>
        <v>345</v>
      </c>
      <c r="C6170">
        <f ca="1">IF(ISNUMBER(OFFSET(Data!$A6170,-1,0)),OFFSET(Data!$A6170,-1,0),Data!$A6170)*0.25+Data!$A6170*0.5+IF(ISNUMBER(OFFSET(Data!$A6170,1,0)), OFFSET(Data!$A6170,1,0),Data!$A6170)*0.25</f>
        <v>343.25</v>
      </c>
      <c r="D6170">
        <f t="shared" si="290"/>
        <v>340</v>
      </c>
      <c r="E6170">
        <f t="shared" si="288"/>
        <v>341.35730853517771</v>
      </c>
      <c r="F6170">
        <f t="shared" si="289"/>
        <v>340.71674829345835</v>
      </c>
    </row>
    <row r="6171" spans="1:6" x14ac:dyDescent="0.45">
      <c r="A6171">
        <v>354</v>
      </c>
      <c r="B6171">
        <f ca="1">(IF(ISNUMBER(OFFSET(Data!$A6171,-1,0)),OFFSET(Data!$A6171,-1,0),Data!$A6171)+Data!$A6171+IF(ISNUMBER(OFFSET(Data!$A6171,1,0)), OFFSET(Data!$A6171,1,0),Data!$A6171))/3</f>
        <v>344.33333333333331</v>
      </c>
      <c r="C6171">
        <f ca="1">IF(ISNUMBER(OFFSET(Data!$A6171,-1,0)),OFFSET(Data!$A6171,-1,0),Data!$A6171)*0.25+Data!$A6171*0.5+IF(ISNUMBER(OFFSET(Data!$A6171,1,0)), OFFSET(Data!$A6171,1,0),Data!$A6171)*0.25</f>
        <v>346.75</v>
      </c>
      <c r="D6171">
        <f t="shared" si="290"/>
        <v>341.4</v>
      </c>
      <c r="E6171">
        <f t="shared" si="288"/>
        <v>341.02157768165995</v>
      </c>
      <c r="F6171">
        <f t="shared" si="289"/>
        <v>339.90172380542083</v>
      </c>
    </row>
    <row r="6172" spans="1:6" x14ac:dyDescent="0.45">
      <c r="A6172">
        <v>341</v>
      </c>
      <c r="B6172">
        <f ca="1">(IF(ISNUMBER(OFFSET(Data!$A6172,-1,0)),OFFSET(Data!$A6172,-1,0),Data!$A6172)+Data!$A6172+IF(ISNUMBER(OFFSET(Data!$A6172,1,0)), OFFSET(Data!$A6172,1,0),Data!$A6172))/3</f>
        <v>345.66666666666669</v>
      </c>
      <c r="C6172">
        <f ca="1">IF(ISNUMBER(OFFSET(Data!$A6172,-1,0)),OFFSET(Data!$A6172,-1,0),Data!$A6172)*0.25+Data!$A6172*0.5+IF(ISNUMBER(OFFSET(Data!$A6172,1,0)), OFFSET(Data!$A6172,1,0),Data!$A6172)*0.25</f>
        <v>344.5</v>
      </c>
      <c r="D6172">
        <f t="shared" si="290"/>
        <v>341.1</v>
      </c>
      <c r="E6172">
        <f t="shared" si="288"/>
        <v>342.31941991349396</v>
      </c>
      <c r="F6172">
        <f t="shared" si="289"/>
        <v>344.13120666379456</v>
      </c>
    </row>
    <row r="6173" spans="1:6" x14ac:dyDescent="0.45">
      <c r="A6173">
        <v>342</v>
      </c>
      <c r="B6173">
        <f ca="1">(IF(ISNUMBER(OFFSET(Data!$A6173,-1,0)),OFFSET(Data!$A6173,-1,0),Data!$A6173)+Data!$A6173+IF(ISNUMBER(OFFSET(Data!$A6173,1,0)), OFFSET(Data!$A6173,1,0),Data!$A6173))/3</f>
        <v>344.66666666666669</v>
      </c>
      <c r="C6173">
        <f ca="1">IF(ISNUMBER(OFFSET(Data!$A6173,-1,0)),OFFSET(Data!$A6173,-1,0),Data!$A6173)*0.25+Data!$A6173*0.5+IF(ISNUMBER(OFFSET(Data!$A6173,1,0)), OFFSET(Data!$A6173,1,0),Data!$A6173)*0.25</f>
        <v>344</v>
      </c>
      <c r="D6173">
        <f t="shared" si="290"/>
        <v>340.9</v>
      </c>
      <c r="E6173">
        <f t="shared" si="288"/>
        <v>342.18747792214458</v>
      </c>
      <c r="F6173">
        <f t="shared" si="289"/>
        <v>343.19184466465617</v>
      </c>
    </row>
    <row r="6174" spans="1:6" x14ac:dyDescent="0.45">
      <c r="A6174">
        <v>351</v>
      </c>
      <c r="B6174">
        <f ca="1">(IF(ISNUMBER(OFFSET(Data!$A6174,-1,0)),OFFSET(Data!$A6174,-1,0),Data!$A6174)+Data!$A6174+IF(ISNUMBER(OFFSET(Data!$A6174,1,0)), OFFSET(Data!$A6174,1,0),Data!$A6174))/3</f>
        <v>343.66666666666669</v>
      </c>
      <c r="C6174">
        <f ca="1">IF(ISNUMBER(OFFSET(Data!$A6174,-1,0)),OFFSET(Data!$A6174,-1,0),Data!$A6174)*0.25+Data!$A6174*0.5+IF(ISNUMBER(OFFSET(Data!$A6174,1,0)), OFFSET(Data!$A6174,1,0),Data!$A6174)*0.25</f>
        <v>345.5</v>
      </c>
      <c r="D6174">
        <f t="shared" si="290"/>
        <v>342.9</v>
      </c>
      <c r="E6174">
        <f t="shared" si="288"/>
        <v>342.16873012993011</v>
      </c>
      <c r="F6174">
        <f t="shared" si="289"/>
        <v>342.83429126525931</v>
      </c>
    </row>
    <row r="6175" spans="1:6" x14ac:dyDescent="0.45">
      <c r="A6175">
        <v>338</v>
      </c>
      <c r="B6175">
        <f ca="1">(IF(ISNUMBER(OFFSET(Data!$A6175,-1,0)),OFFSET(Data!$A6175,-1,0),Data!$A6175)+Data!$A6175+IF(ISNUMBER(OFFSET(Data!$A6175,1,0)), OFFSET(Data!$A6175,1,0),Data!$A6175))/3</f>
        <v>344</v>
      </c>
      <c r="C6175">
        <f ca="1">IF(ISNUMBER(OFFSET(Data!$A6175,-1,0)),OFFSET(Data!$A6175,-1,0),Data!$A6175)*0.25+Data!$A6175*0.5+IF(ISNUMBER(OFFSET(Data!$A6175,1,0)), OFFSET(Data!$A6175,1,0),Data!$A6175)*0.25</f>
        <v>342.5</v>
      </c>
      <c r="D6175">
        <f t="shared" si="290"/>
        <v>342.3</v>
      </c>
      <c r="E6175">
        <f t="shared" si="288"/>
        <v>343.05185711693713</v>
      </c>
      <c r="F6175">
        <f t="shared" si="289"/>
        <v>345.2840038856815</v>
      </c>
    </row>
    <row r="6176" spans="1:6" x14ac:dyDescent="0.45">
      <c r="A6176">
        <v>343</v>
      </c>
      <c r="B6176">
        <f ca="1">(IF(ISNUMBER(OFFSET(Data!$A6176,-1,0)),OFFSET(Data!$A6176,-1,0),Data!$A6176)+Data!$A6176+IF(ISNUMBER(OFFSET(Data!$A6176,1,0)), OFFSET(Data!$A6176,1,0),Data!$A6176))/3</f>
        <v>341.66666666666669</v>
      </c>
      <c r="C6176">
        <f ca="1">IF(ISNUMBER(OFFSET(Data!$A6176,-1,0)),OFFSET(Data!$A6176,-1,0),Data!$A6176)*0.25+Data!$A6176*0.5+IF(ISNUMBER(OFFSET(Data!$A6176,1,0)), OFFSET(Data!$A6176,1,0),Data!$A6176)*0.25</f>
        <v>342</v>
      </c>
      <c r="D6176">
        <f t="shared" si="290"/>
        <v>342.4</v>
      </c>
      <c r="E6176">
        <f t="shared" si="288"/>
        <v>342.54667140524344</v>
      </c>
      <c r="F6176">
        <f t="shared" si="289"/>
        <v>343.09880271997702</v>
      </c>
    </row>
    <row r="6177" spans="1:6" x14ac:dyDescent="0.45">
      <c r="A6177">
        <v>344</v>
      </c>
      <c r="B6177">
        <f ca="1">(IF(ISNUMBER(OFFSET(Data!$A6177,-1,0)),OFFSET(Data!$A6177,-1,0),Data!$A6177)+Data!$A6177+IF(ISNUMBER(OFFSET(Data!$A6177,1,0)), OFFSET(Data!$A6177,1,0),Data!$A6177))/3</f>
        <v>338.66666666666669</v>
      </c>
      <c r="C6177">
        <f ca="1">IF(ISNUMBER(OFFSET(Data!$A6177,-1,0)),OFFSET(Data!$A6177,-1,0),Data!$A6177)*0.25+Data!$A6177*0.5+IF(ISNUMBER(OFFSET(Data!$A6177,1,0)), OFFSET(Data!$A6177,1,0),Data!$A6177)*0.25</f>
        <v>340</v>
      </c>
      <c r="D6177">
        <f t="shared" si="290"/>
        <v>343.7</v>
      </c>
      <c r="E6177">
        <f t="shared" si="288"/>
        <v>342.59200426471909</v>
      </c>
      <c r="F6177">
        <f t="shared" si="289"/>
        <v>343.06916190398391</v>
      </c>
    </row>
    <row r="6178" spans="1:6" x14ac:dyDescent="0.45">
      <c r="A6178">
        <v>329</v>
      </c>
      <c r="B6178">
        <f ca="1">(IF(ISNUMBER(OFFSET(Data!$A6178,-1,0)),OFFSET(Data!$A6178,-1,0),Data!$A6178)+Data!$A6178+IF(ISNUMBER(OFFSET(Data!$A6178,1,0)), OFFSET(Data!$A6178,1,0),Data!$A6178))/3</f>
        <v>339</v>
      </c>
      <c r="C6178">
        <f ca="1">IF(ISNUMBER(OFFSET(Data!$A6178,-1,0)),OFFSET(Data!$A6178,-1,0),Data!$A6178)*0.25+Data!$A6178*0.5+IF(ISNUMBER(OFFSET(Data!$A6178,1,0)), OFFSET(Data!$A6178,1,0),Data!$A6178)*0.25</f>
        <v>336.5</v>
      </c>
      <c r="D6178">
        <f t="shared" si="290"/>
        <v>342.3</v>
      </c>
      <c r="E6178">
        <f t="shared" si="288"/>
        <v>342.73280383824715</v>
      </c>
      <c r="F6178">
        <f t="shared" si="289"/>
        <v>343.34841333278871</v>
      </c>
    </row>
    <row r="6179" spans="1:6" x14ac:dyDescent="0.45">
      <c r="A6179">
        <v>344</v>
      </c>
      <c r="B6179">
        <f ca="1">(IF(ISNUMBER(OFFSET(Data!$A6179,-1,0)),OFFSET(Data!$A6179,-1,0),Data!$A6179)+Data!$A6179+IF(ISNUMBER(OFFSET(Data!$A6179,1,0)), OFFSET(Data!$A6179,1,0),Data!$A6179))/3</f>
        <v>340.66666666666669</v>
      </c>
      <c r="C6179">
        <f ca="1">IF(ISNUMBER(OFFSET(Data!$A6179,-1,0)),OFFSET(Data!$A6179,-1,0),Data!$A6179)*0.25+Data!$A6179*0.5+IF(ISNUMBER(OFFSET(Data!$A6179,1,0)), OFFSET(Data!$A6179,1,0),Data!$A6179)*0.25</f>
        <v>341.5</v>
      </c>
      <c r="D6179">
        <f t="shared" si="290"/>
        <v>342.4</v>
      </c>
      <c r="E6179">
        <f t="shared" si="288"/>
        <v>341.3595234544224</v>
      </c>
      <c r="F6179">
        <f t="shared" si="289"/>
        <v>339.04388933295206</v>
      </c>
    </row>
    <row r="6180" spans="1:6" x14ac:dyDescent="0.45">
      <c r="A6180">
        <v>349</v>
      </c>
      <c r="B6180">
        <f ca="1">(IF(ISNUMBER(OFFSET(Data!$A6180,-1,0)),OFFSET(Data!$A6180,-1,0),Data!$A6180)+Data!$A6180+IF(ISNUMBER(OFFSET(Data!$A6180,1,0)), OFFSET(Data!$A6180,1,0),Data!$A6180))/3</f>
        <v>341.33333333333331</v>
      </c>
      <c r="C6180">
        <f ca="1">IF(ISNUMBER(OFFSET(Data!$A6180,-1,0)),OFFSET(Data!$A6180,-1,0),Data!$A6180)*0.25+Data!$A6180*0.5+IF(ISNUMBER(OFFSET(Data!$A6180,1,0)), OFFSET(Data!$A6180,1,0),Data!$A6180)*0.25</f>
        <v>343.25</v>
      </c>
      <c r="D6180">
        <f t="shared" si="290"/>
        <v>343.5</v>
      </c>
      <c r="E6180">
        <f t="shared" si="288"/>
        <v>341.62357110898017</v>
      </c>
      <c r="F6180">
        <f t="shared" si="289"/>
        <v>340.53072253306641</v>
      </c>
    </row>
    <row r="6181" spans="1:6" x14ac:dyDescent="0.45">
      <c r="A6181">
        <v>331</v>
      </c>
      <c r="B6181">
        <f ca="1">(IF(ISNUMBER(OFFSET(Data!$A6181,-1,0)),OFFSET(Data!$A6181,-1,0),Data!$A6181)+Data!$A6181+IF(ISNUMBER(OFFSET(Data!$A6181,1,0)), OFFSET(Data!$A6181,1,0),Data!$A6181))/3</f>
        <v>341</v>
      </c>
      <c r="C6181">
        <f ca="1">IF(ISNUMBER(OFFSET(Data!$A6181,-1,0)),OFFSET(Data!$A6181,-1,0),Data!$A6181)*0.25+Data!$A6181*0.5+IF(ISNUMBER(OFFSET(Data!$A6181,1,0)), OFFSET(Data!$A6181,1,0),Data!$A6181)*0.25</f>
        <v>338.5</v>
      </c>
      <c r="D6181">
        <f t="shared" si="290"/>
        <v>341.2</v>
      </c>
      <c r="E6181">
        <f t="shared" si="288"/>
        <v>342.36121399808212</v>
      </c>
      <c r="F6181">
        <f t="shared" si="289"/>
        <v>343.0715057731465</v>
      </c>
    </row>
    <row r="6182" spans="1:6" x14ac:dyDescent="0.45">
      <c r="A6182">
        <v>343</v>
      </c>
      <c r="B6182">
        <f ca="1">(IF(ISNUMBER(OFFSET(Data!$A6182,-1,0)),OFFSET(Data!$A6182,-1,0),Data!$A6182)+Data!$A6182+IF(ISNUMBER(OFFSET(Data!$A6182,1,0)), OFFSET(Data!$A6182,1,0),Data!$A6182))/3</f>
        <v>338</v>
      </c>
      <c r="C6182">
        <f ca="1">IF(ISNUMBER(OFFSET(Data!$A6182,-1,0)),OFFSET(Data!$A6182,-1,0),Data!$A6182)*0.25+Data!$A6182*0.5+IF(ISNUMBER(OFFSET(Data!$A6182,1,0)), OFFSET(Data!$A6182,1,0),Data!$A6182)*0.25</f>
        <v>339.25</v>
      </c>
      <c r="D6182">
        <f t="shared" si="290"/>
        <v>341.4</v>
      </c>
      <c r="E6182">
        <f t="shared" si="288"/>
        <v>341.22509259827393</v>
      </c>
      <c r="F6182">
        <f t="shared" si="289"/>
        <v>339.45005404120252</v>
      </c>
    </row>
    <row r="6183" spans="1:6" x14ac:dyDescent="0.45">
      <c r="A6183">
        <v>340</v>
      </c>
      <c r="B6183">
        <f ca="1">(IF(ISNUMBER(OFFSET(Data!$A6183,-1,0)),OFFSET(Data!$A6183,-1,0),Data!$A6183)+Data!$A6183+IF(ISNUMBER(OFFSET(Data!$A6183,1,0)), OFFSET(Data!$A6183,1,0),Data!$A6183))/3</f>
        <v>338.33333333333331</v>
      </c>
      <c r="C6183">
        <f ca="1">IF(ISNUMBER(OFFSET(Data!$A6183,-1,0)),OFFSET(Data!$A6183,-1,0),Data!$A6183)*0.25+Data!$A6183*0.5+IF(ISNUMBER(OFFSET(Data!$A6183,1,0)), OFFSET(Data!$A6183,1,0),Data!$A6183)*0.25</f>
        <v>338.75</v>
      </c>
      <c r="D6183">
        <f t="shared" si="290"/>
        <v>341.2</v>
      </c>
      <c r="E6183">
        <f t="shared" si="288"/>
        <v>341.40258333844656</v>
      </c>
      <c r="F6183">
        <f t="shared" si="289"/>
        <v>340.51503782884174</v>
      </c>
    </row>
    <row r="6184" spans="1:6" x14ac:dyDescent="0.45">
      <c r="A6184">
        <v>332</v>
      </c>
      <c r="B6184">
        <f ca="1">(IF(ISNUMBER(OFFSET(Data!$A6184,-1,0)),OFFSET(Data!$A6184,-1,0),Data!$A6184)+Data!$A6184+IF(ISNUMBER(OFFSET(Data!$A6184,1,0)), OFFSET(Data!$A6184,1,0),Data!$A6184))/3</f>
        <v>341</v>
      </c>
      <c r="C6184">
        <f ca="1">IF(ISNUMBER(OFFSET(Data!$A6184,-1,0)),OFFSET(Data!$A6184,-1,0),Data!$A6184)*0.25+Data!$A6184*0.5+IF(ISNUMBER(OFFSET(Data!$A6184,1,0)), OFFSET(Data!$A6184,1,0),Data!$A6184)*0.25</f>
        <v>338.75</v>
      </c>
      <c r="D6184">
        <f t="shared" si="290"/>
        <v>339.3</v>
      </c>
      <c r="E6184">
        <f t="shared" si="288"/>
        <v>341.26232500460191</v>
      </c>
      <c r="F6184">
        <f t="shared" si="289"/>
        <v>340.36052648018921</v>
      </c>
    </row>
    <row r="6185" spans="1:6" x14ac:dyDescent="0.45">
      <c r="A6185">
        <v>351</v>
      </c>
      <c r="B6185">
        <f ca="1">(IF(ISNUMBER(OFFSET(Data!$A6185,-1,0)),OFFSET(Data!$A6185,-1,0),Data!$A6185)+Data!$A6185+IF(ISNUMBER(OFFSET(Data!$A6185,1,0)), OFFSET(Data!$A6185,1,0),Data!$A6185))/3</f>
        <v>341</v>
      </c>
      <c r="C6185">
        <f ca="1">IF(ISNUMBER(OFFSET(Data!$A6185,-1,0)),OFFSET(Data!$A6185,-1,0),Data!$A6185)*0.25+Data!$A6185*0.5+IF(ISNUMBER(OFFSET(Data!$A6185,1,0)), OFFSET(Data!$A6185,1,0),Data!$A6185)*0.25</f>
        <v>343.5</v>
      </c>
      <c r="D6185">
        <f t="shared" si="290"/>
        <v>340.6</v>
      </c>
      <c r="E6185">
        <f t="shared" si="288"/>
        <v>340.33609250414173</v>
      </c>
      <c r="F6185">
        <f t="shared" si="289"/>
        <v>337.85236853613242</v>
      </c>
    </row>
    <row r="6186" spans="1:6" x14ac:dyDescent="0.45">
      <c r="A6186">
        <v>340</v>
      </c>
      <c r="B6186">
        <f ca="1">(IF(ISNUMBER(OFFSET(Data!$A6186,-1,0)),OFFSET(Data!$A6186,-1,0),Data!$A6186)+Data!$A6186+IF(ISNUMBER(OFFSET(Data!$A6186,1,0)), OFFSET(Data!$A6186,1,0),Data!$A6186))/3</f>
        <v>341.33333333333331</v>
      </c>
      <c r="C6186">
        <f ca="1">IF(ISNUMBER(OFFSET(Data!$A6186,-1,0)),OFFSET(Data!$A6186,-1,0),Data!$A6186)*0.25+Data!$A6186*0.5+IF(ISNUMBER(OFFSET(Data!$A6186,1,0)), OFFSET(Data!$A6186,1,0),Data!$A6186)*0.25</f>
        <v>341</v>
      </c>
      <c r="D6186">
        <f t="shared" si="290"/>
        <v>340.3</v>
      </c>
      <c r="E6186">
        <f t="shared" si="288"/>
        <v>341.40248325372761</v>
      </c>
      <c r="F6186">
        <f t="shared" si="289"/>
        <v>341.79665797529265</v>
      </c>
    </row>
    <row r="6187" spans="1:6" x14ac:dyDescent="0.45">
      <c r="A6187">
        <v>333</v>
      </c>
      <c r="B6187">
        <f ca="1">(IF(ISNUMBER(OFFSET(Data!$A6187,-1,0)),OFFSET(Data!$A6187,-1,0),Data!$A6187)+Data!$A6187+IF(ISNUMBER(OFFSET(Data!$A6187,1,0)), OFFSET(Data!$A6187,1,0),Data!$A6187))/3</f>
        <v>340.66666666666669</v>
      </c>
      <c r="C6187">
        <f ca="1">IF(ISNUMBER(OFFSET(Data!$A6187,-1,0)),OFFSET(Data!$A6187,-1,0),Data!$A6187)*0.25+Data!$A6187*0.5+IF(ISNUMBER(OFFSET(Data!$A6187,1,0)), OFFSET(Data!$A6187,1,0),Data!$A6187)*0.25</f>
        <v>338.75</v>
      </c>
      <c r="D6187">
        <f t="shared" si="290"/>
        <v>339.2</v>
      </c>
      <c r="E6187">
        <f t="shared" si="288"/>
        <v>341.26223492835487</v>
      </c>
      <c r="F6187">
        <f t="shared" si="289"/>
        <v>341.25766058270483</v>
      </c>
    </row>
    <row r="6188" spans="1:6" x14ac:dyDescent="0.45">
      <c r="A6188">
        <v>349</v>
      </c>
      <c r="B6188">
        <f ca="1">(IF(ISNUMBER(OFFSET(Data!$A6188,-1,0)),OFFSET(Data!$A6188,-1,0),Data!$A6188)+Data!$A6188+IF(ISNUMBER(OFFSET(Data!$A6188,1,0)), OFFSET(Data!$A6188,1,0),Data!$A6188))/3</f>
        <v>340.33333333333331</v>
      </c>
      <c r="C6188">
        <f ca="1">IF(ISNUMBER(OFFSET(Data!$A6188,-1,0)),OFFSET(Data!$A6188,-1,0),Data!$A6188)*0.25+Data!$A6188*0.5+IF(ISNUMBER(OFFSET(Data!$A6188,1,0)), OFFSET(Data!$A6188,1,0),Data!$A6188)*0.25</f>
        <v>342.5</v>
      </c>
      <c r="D6188">
        <f t="shared" si="290"/>
        <v>341.2</v>
      </c>
      <c r="E6188">
        <f t="shared" si="288"/>
        <v>340.43601143551939</v>
      </c>
      <c r="F6188">
        <f t="shared" si="289"/>
        <v>338.78036240789334</v>
      </c>
    </row>
    <row r="6189" spans="1:6" x14ac:dyDescent="0.45">
      <c r="A6189">
        <v>339</v>
      </c>
      <c r="B6189">
        <f ca="1">(IF(ISNUMBER(OFFSET(Data!$A6189,-1,0)),OFFSET(Data!$A6189,-1,0),Data!$A6189)+Data!$A6189+IF(ISNUMBER(OFFSET(Data!$A6189,1,0)), OFFSET(Data!$A6189,1,0),Data!$A6189))/3</f>
        <v>342</v>
      </c>
      <c r="C6189">
        <f ca="1">IF(ISNUMBER(OFFSET(Data!$A6189,-1,0)),OFFSET(Data!$A6189,-1,0),Data!$A6189)*0.25+Data!$A6189*0.5+IF(ISNUMBER(OFFSET(Data!$A6189,1,0)), OFFSET(Data!$A6189,1,0),Data!$A6189)*0.25</f>
        <v>341.25</v>
      </c>
      <c r="D6189">
        <f t="shared" si="290"/>
        <v>340.7</v>
      </c>
      <c r="E6189">
        <f t="shared" si="288"/>
        <v>341.29241029196743</v>
      </c>
      <c r="F6189">
        <f t="shared" si="289"/>
        <v>341.84625368552531</v>
      </c>
    </row>
    <row r="6190" spans="1:6" x14ac:dyDescent="0.45">
      <c r="A6190">
        <v>338</v>
      </c>
      <c r="B6190">
        <f ca="1">(IF(ISNUMBER(OFFSET(Data!$A6190,-1,0)),OFFSET(Data!$A6190,-1,0),Data!$A6190)+Data!$A6190+IF(ISNUMBER(OFFSET(Data!$A6190,1,0)), OFFSET(Data!$A6190,1,0),Data!$A6190))/3</f>
        <v>342.33333333333331</v>
      </c>
      <c r="C6190">
        <f ca="1">IF(ISNUMBER(OFFSET(Data!$A6190,-1,0)),OFFSET(Data!$A6190,-1,0),Data!$A6190)*0.25+Data!$A6190*0.5+IF(ISNUMBER(OFFSET(Data!$A6190,1,0)), OFFSET(Data!$A6190,1,0),Data!$A6190)*0.25</f>
        <v>341.25</v>
      </c>
      <c r="D6190">
        <f t="shared" si="290"/>
        <v>339.6</v>
      </c>
      <c r="E6190">
        <f t="shared" si="288"/>
        <v>341.06316926277066</v>
      </c>
      <c r="F6190">
        <f t="shared" si="289"/>
        <v>340.99237757986771</v>
      </c>
    </row>
    <row r="6191" spans="1:6" x14ac:dyDescent="0.45">
      <c r="A6191">
        <v>350</v>
      </c>
      <c r="B6191">
        <f ca="1">(IF(ISNUMBER(OFFSET(Data!$A6191,-1,0)),OFFSET(Data!$A6191,-1,0),Data!$A6191)+Data!$A6191+IF(ISNUMBER(OFFSET(Data!$A6191,1,0)), OFFSET(Data!$A6191,1,0),Data!$A6191))/3</f>
        <v>341.66666666666669</v>
      </c>
      <c r="C6191">
        <f ca="1">IF(ISNUMBER(OFFSET(Data!$A6191,-1,0)),OFFSET(Data!$A6191,-1,0),Data!$A6191)*0.25+Data!$A6191*0.5+IF(ISNUMBER(OFFSET(Data!$A6191,1,0)), OFFSET(Data!$A6191,1,0),Data!$A6191)*0.25</f>
        <v>343.75</v>
      </c>
      <c r="D6191">
        <f t="shared" si="290"/>
        <v>341.5</v>
      </c>
      <c r="E6191">
        <f t="shared" si="288"/>
        <v>340.75685233649364</v>
      </c>
      <c r="F6191">
        <f t="shared" si="289"/>
        <v>340.09466430590737</v>
      </c>
    </row>
    <row r="6192" spans="1:6" x14ac:dyDescent="0.45">
      <c r="A6192">
        <v>337</v>
      </c>
      <c r="B6192">
        <f ca="1">(IF(ISNUMBER(OFFSET(Data!$A6192,-1,0)),OFFSET(Data!$A6192,-1,0),Data!$A6192)+Data!$A6192+IF(ISNUMBER(OFFSET(Data!$A6192,1,0)), OFFSET(Data!$A6192,1,0),Data!$A6192))/3</f>
        <v>341.66666666666669</v>
      </c>
      <c r="C6192">
        <f ca="1">IF(ISNUMBER(OFFSET(Data!$A6192,-1,0)),OFFSET(Data!$A6192,-1,0),Data!$A6192)*0.25+Data!$A6192*0.5+IF(ISNUMBER(OFFSET(Data!$A6192,1,0)), OFFSET(Data!$A6192,1,0),Data!$A6192)*0.25</f>
        <v>340.5</v>
      </c>
      <c r="D6192">
        <f t="shared" si="290"/>
        <v>340.9</v>
      </c>
      <c r="E6192">
        <f t="shared" si="288"/>
        <v>341.68116710284426</v>
      </c>
      <c r="F6192">
        <f t="shared" si="289"/>
        <v>343.06626501413518</v>
      </c>
    </row>
    <row r="6193" spans="1:6" x14ac:dyDescent="0.45">
      <c r="A6193">
        <v>338</v>
      </c>
      <c r="B6193">
        <f ca="1">(IF(ISNUMBER(OFFSET(Data!$A6193,-1,0)),OFFSET(Data!$A6193,-1,0),Data!$A6193)+Data!$A6193+IF(ISNUMBER(OFFSET(Data!$A6193,1,0)), OFFSET(Data!$A6193,1,0),Data!$A6193))/3</f>
        <v>339.66666666666669</v>
      </c>
      <c r="C6193">
        <f ca="1">IF(ISNUMBER(OFFSET(Data!$A6193,-1,0)),OFFSET(Data!$A6193,-1,0),Data!$A6193)*0.25+Data!$A6193*0.5+IF(ISNUMBER(OFFSET(Data!$A6193,1,0)), OFFSET(Data!$A6193,1,0),Data!$A6193)*0.25</f>
        <v>339.25</v>
      </c>
      <c r="D6193">
        <f t="shared" si="290"/>
        <v>340.7</v>
      </c>
      <c r="E6193">
        <f t="shared" si="288"/>
        <v>341.21305039255981</v>
      </c>
      <c r="F6193">
        <f t="shared" si="289"/>
        <v>341.24638550989459</v>
      </c>
    </row>
    <row r="6194" spans="1:6" x14ac:dyDescent="0.45">
      <c r="A6194">
        <v>344</v>
      </c>
      <c r="B6194">
        <f ca="1">(IF(ISNUMBER(OFFSET(Data!$A6194,-1,0)),OFFSET(Data!$A6194,-1,0),Data!$A6194)+Data!$A6194+IF(ISNUMBER(OFFSET(Data!$A6194,1,0)), OFFSET(Data!$A6194,1,0),Data!$A6194))/3</f>
        <v>335.33333333333331</v>
      </c>
      <c r="C6194">
        <f ca="1">IF(ISNUMBER(OFFSET(Data!$A6194,-1,0)),OFFSET(Data!$A6194,-1,0),Data!$A6194)*0.25+Data!$A6194*0.5+IF(ISNUMBER(OFFSET(Data!$A6194,1,0)), OFFSET(Data!$A6194,1,0),Data!$A6194)*0.25</f>
        <v>337.5</v>
      </c>
      <c r="D6194">
        <f t="shared" si="290"/>
        <v>341.9</v>
      </c>
      <c r="E6194">
        <f t="shared" si="288"/>
        <v>340.89174535330386</v>
      </c>
      <c r="F6194">
        <f t="shared" si="289"/>
        <v>340.27246985692619</v>
      </c>
    </row>
    <row r="6195" spans="1:6" x14ac:dyDescent="0.45">
      <c r="A6195">
        <v>324</v>
      </c>
      <c r="B6195">
        <f ca="1">(IF(ISNUMBER(OFFSET(Data!$A6195,-1,0)),OFFSET(Data!$A6195,-1,0),Data!$A6195)+Data!$A6195+IF(ISNUMBER(OFFSET(Data!$A6195,1,0)), OFFSET(Data!$A6195,1,0),Data!$A6195))/3</f>
        <v>335.33333333333331</v>
      </c>
      <c r="C6195">
        <f ca="1">IF(ISNUMBER(OFFSET(Data!$A6195,-1,0)),OFFSET(Data!$A6195,-1,0),Data!$A6195)*0.25+Data!$A6195*0.5+IF(ISNUMBER(OFFSET(Data!$A6195,1,0)), OFFSET(Data!$A6195,1,0),Data!$A6195)*0.25</f>
        <v>332.5</v>
      </c>
      <c r="D6195">
        <f t="shared" si="290"/>
        <v>339.2</v>
      </c>
      <c r="E6195">
        <f t="shared" si="288"/>
        <v>341.20257081797348</v>
      </c>
      <c r="F6195">
        <f t="shared" si="289"/>
        <v>341.39072889984834</v>
      </c>
    </row>
    <row r="6196" spans="1:6" x14ac:dyDescent="0.45">
      <c r="A6196">
        <v>338</v>
      </c>
      <c r="B6196">
        <f ca="1">(IF(ISNUMBER(OFFSET(Data!$A6196,-1,0)),OFFSET(Data!$A6196,-1,0),Data!$A6196)+Data!$A6196+IF(ISNUMBER(OFFSET(Data!$A6196,1,0)), OFFSET(Data!$A6196,1,0),Data!$A6196))/3</f>
        <v>334.66666666666669</v>
      </c>
      <c r="C6196">
        <f ca="1">IF(ISNUMBER(OFFSET(Data!$A6196,-1,0)),OFFSET(Data!$A6196,-1,0),Data!$A6196)*0.25+Data!$A6196*0.5+IF(ISNUMBER(OFFSET(Data!$A6196,1,0)), OFFSET(Data!$A6196,1,0),Data!$A6196)*0.25</f>
        <v>335.5</v>
      </c>
      <c r="D6196">
        <f t="shared" si="290"/>
        <v>339</v>
      </c>
      <c r="E6196">
        <f t="shared" si="288"/>
        <v>339.48231373617614</v>
      </c>
      <c r="F6196">
        <f t="shared" si="289"/>
        <v>336.17351022989385</v>
      </c>
    </row>
    <row r="6197" spans="1:6" x14ac:dyDescent="0.45">
      <c r="A6197">
        <v>342</v>
      </c>
      <c r="B6197">
        <f ca="1">(IF(ISNUMBER(OFFSET(Data!$A6197,-1,0)),OFFSET(Data!$A6197,-1,0),Data!$A6197)+Data!$A6197+IF(ISNUMBER(OFFSET(Data!$A6197,1,0)), OFFSET(Data!$A6197,1,0),Data!$A6197))/3</f>
        <v>334.66666666666669</v>
      </c>
      <c r="C6197">
        <f ca="1">IF(ISNUMBER(OFFSET(Data!$A6197,-1,0)),OFFSET(Data!$A6197,-1,0),Data!$A6197)*0.25+Data!$A6197*0.5+IF(ISNUMBER(OFFSET(Data!$A6197,1,0)), OFFSET(Data!$A6197,1,0),Data!$A6197)*0.25</f>
        <v>336.5</v>
      </c>
      <c r="D6197">
        <f t="shared" si="290"/>
        <v>339.9</v>
      </c>
      <c r="E6197">
        <f t="shared" si="288"/>
        <v>339.33408236255855</v>
      </c>
      <c r="F6197">
        <f t="shared" si="289"/>
        <v>336.7214571609257</v>
      </c>
    </row>
    <row r="6198" spans="1:6" x14ac:dyDescent="0.45">
      <c r="A6198">
        <v>324</v>
      </c>
      <c r="B6198">
        <f ca="1">(IF(ISNUMBER(OFFSET(Data!$A6198,-1,0)),OFFSET(Data!$A6198,-1,0),Data!$A6198)+Data!$A6198+IF(ISNUMBER(OFFSET(Data!$A6198,1,0)), OFFSET(Data!$A6198,1,0),Data!$A6198))/3</f>
        <v>334</v>
      </c>
      <c r="C6198">
        <f ca="1">IF(ISNUMBER(OFFSET(Data!$A6198,-1,0)),OFFSET(Data!$A6198,-1,0),Data!$A6198)*0.25+Data!$A6198*0.5+IF(ISNUMBER(OFFSET(Data!$A6198,1,0)), OFFSET(Data!$A6198,1,0),Data!$A6198)*0.25</f>
        <v>331.5</v>
      </c>
      <c r="D6198">
        <f t="shared" si="290"/>
        <v>337.4</v>
      </c>
      <c r="E6198">
        <f t="shared" si="288"/>
        <v>339.60067412630269</v>
      </c>
      <c r="F6198">
        <f t="shared" si="289"/>
        <v>338.30502001264796</v>
      </c>
    </row>
    <row r="6199" spans="1:6" x14ac:dyDescent="0.45">
      <c r="A6199">
        <v>336</v>
      </c>
      <c r="B6199">
        <f ca="1">(IF(ISNUMBER(OFFSET(Data!$A6199,-1,0)),OFFSET(Data!$A6199,-1,0),Data!$A6199)+Data!$A6199+IF(ISNUMBER(OFFSET(Data!$A6199,1,0)), OFFSET(Data!$A6199,1,0),Data!$A6199))/3</f>
        <v>330.66666666666669</v>
      </c>
      <c r="C6199">
        <f ca="1">IF(ISNUMBER(OFFSET(Data!$A6199,-1,0)),OFFSET(Data!$A6199,-1,0),Data!$A6199)*0.25+Data!$A6199*0.5+IF(ISNUMBER(OFFSET(Data!$A6199,1,0)), OFFSET(Data!$A6199,1,0),Data!$A6199)*0.25</f>
        <v>332</v>
      </c>
      <c r="D6199">
        <f t="shared" si="290"/>
        <v>337.1</v>
      </c>
      <c r="E6199">
        <f t="shared" si="288"/>
        <v>338.04060671367239</v>
      </c>
      <c r="F6199">
        <f t="shared" si="289"/>
        <v>334.01351400885358</v>
      </c>
    </row>
    <row r="6200" spans="1:6" x14ac:dyDescent="0.45">
      <c r="A6200">
        <v>332</v>
      </c>
      <c r="B6200">
        <f ca="1">(IF(ISNUMBER(OFFSET(Data!$A6200,-1,0)),OFFSET(Data!$A6200,-1,0),Data!$A6200)+Data!$A6200+IF(ISNUMBER(OFFSET(Data!$A6200,1,0)), OFFSET(Data!$A6200,1,0),Data!$A6200))/3</f>
        <v>332</v>
      </c>
      <c r="C6200">
        <f ca="1">IF(ISNUMBER(OFFSET(Data!$A6200,-1,0)),OFFSET(Data!$A6200,-1,0),Data!$A6200)*0.25+Data!$A6200*0.5+IF(ISNUMBER(OFFSET(Data!$A6200,1,0)), OFFSET(Data!$A6200,1,0),Data!$A6200)*0.25</f>
        <v>332</v>
      </c>
      <c r="D6200">
        <f t="shared" si="290"/>
        <v>336.5</v>
      </c>
      <c r="E6200">
        <f t="shared" si="288"/>
        <v>337.8365460423052</v>
      </c>
      <c r="F6200">
        <f t="shared" si="289"/>
        <v>334.60945980619749</v>
      </c>
    </row>
    <row r="6201" spans="1:6" x14ac:dyDescent="0.45">
      <c r="A6201">
        <v>328</v>
      </c>
      <c r="B6201">
        <f ca="1">(IF(ISNUMBER(OFFSET(Data!$A6201,-1,0)),OFFSET(Data!$A6201,-1,0),Data!$A6201)+Data!$A6201+IF(ISNUMBER(OFFSET(Data!$A6201,1,0)), OFFSET(Data!$A6201,1,0),Data!$A6201))/3</f>
        <v>335</v>
      </c>
      <c r="C6201">
        <f ca="1">IF(ISNUMBER(OFFSET(Data!$A6201,-1,0)),OFFSET(Data!$A6201,-1,0),Data!$A6201)*0.25+Data!$A6201*0.5+IF(ISNUMBER(OFFSET(Data!$A6201,1,0)), OFFSET(Data!$A6201,1,0),Data!$A6201)*0.25</f>
        <v>333.25</v>
      </c>
      <c r="D6201">
        <f t="shared" si="290"/>
        <v>334.3</v>
      </c>
      <c r="E6201">
        <f t="shared" si="288"/>
        <v>337.2528914380747</v>
      </c>
      <c r="F6201">
        <f t="shared" si="289"/>
        <v>333.82662186433822</v>
      </c>
    </row>
    <row r="6202" spans="1:6" x14ac:dyDescent="0.45">
      <c r="A6202">
        <v>345</v>
      </c>
      <c r="B6202">
        <f ca="1">(IF(ISNUMBER(OFFSET(Data!$A6202,-1,0)),OFFSET(Data!$A6202,-1,0),Data!$A6202)+Data!$A6202+IF(ISNUMBER(OFFSET(Data!$A6202,1,0)), OFFSET(Data!$A6202,1,0),Data!$A6202))/3</f>
        <v>335.66666666666669</v>
      </c>
      <c r="C6202">
        <f ca="1">IF(ISNUMBER(OFFSET(Data!$A6202,-1,0)),OFFSET(Data!$A6202,-1,0),Data!$A6202)*0.25+Data!$A6202*0.5+IF(ISNUMBER(OFFSET(Data!$A6202,1,0)), OFFSET(Data!$A6202,1,0),Data!$A6202)*0.25</f>
        <v>338</v>
      </c>
      <c r="D6202">
        <f t="shared" si="290"/>
        <v>335.1</v>
      </c>
      <c r="E6202">
        <f t="shared" si="288"/>
        <v>336.32760229426725</v>
      </c>
      <c r="F6202">
        <f t="shared" si="289"/>
        <v>332.07863530503676</v>
      </c>
    </row>
    <row r="6203" spans="1:6" x14ac:dyDescent="0.45">
      <c r="A6203">
        <v>334</v>
      </c>
      <c r="B6203">
        <f ca="1">(IF(ISNUMBER(OFFSET(Data!$A6203,-1,0)),OFFSET(Data!$A6203,-1,0),Data!$A6203)+Data!$A6203+IF(ISNUMBER(OFFSET(Data!$A6203,1,0)), OFFSET(Data!$A6203,1,0),Data!$A6203))/3</f>
        <v>335.66666666666669</v>
      </c>
      <c r="C6203">
        <f ca="1">IF(ISNUMBER(OFFSET(Data!$A6203,-1,0)),OFFSET(Data!$A6203,-1,0),Data!$A6203)*0.25+Data!$A6203*0.5+IF(ISNUMBER(OFFSET(Data!$A6203,1,0)), OFFSET(Data!$A6203,1,0),Data!$A6203)*0.25</f>
        <v>335.25</v>
      </c>
      <c r="D6203">
        <f t="shared" si="290"/>
        <v>334.7</v>
      </c>
      <c r="E6203">
        <f t="shared" si="288"/>
        <v>337.19484206484054</v>
      </c>
      <c r="F6203">
        <f t="shared" si="289"/>
        <v>335.95504471352569</v>
      </c>
    </row>
    <row r="6204" spans="1:6" x14ac:dyDescent="0.45">
      <c r="A6204">
        <v>328</v>
      </c>
      <c r="B6204">
        <f ca="1">(IF(ISNUMBER(OFFSET(Data!$A6204,-1,0)),OFFSET(Data!$A6204,-1,0),Data!$A6204)+Data!$A6204+IF(ISNUMBER(OFFSET(Data!$A6204,1,0)), OFFSET(Data!$A6204,1,0),Data!$A6204))/3</f>
        <v>335</v>
      </c>
      <c r="C6204">
        <f ca="1">IF(ISNUMBER(OFFSET(Data!$A6204,-1,0)),OFFSET(Data!$A6204,-1,0),Data!$A6204)*0.25+Data!$A6204*0.5+IF(ISNUMBER(OFFSET(Data!$A6204,1,0)), OFFSET(Data!$A6204,1,0),Data!$A6204)*0.25</f>
        <v>333.25</v>
      </c>
      <c r="D6204">
        <f t="shared" si="290"/>
        <v>333.1</v>
      </c>
      <c r="E6204">
        <f t="shared" si="288"/>
        <v>336.87535785835649</v>
      </c>
      <c r="F6204">
        <f t="shared" si="289"/>
        <v>335.36853129946797</v>
      </c>
    </row>
    <row r="6205" spans="1:6" x14ac:dyDescent="0.45">
      <c r="A6205">
        <v>343</v>
      </c>
      <c r="B6205">
        <f ca="1">(IF(ISNUMBER(OFFSET(Data!$A6205,-1,0)),OFFSET(Data!$A6205,-1,0),Data!$A6205)+Data!$A6205+IF(ISNUMBER(OFFSET(Data!$A6205,1,0)), OFFSET(Data!$A6205,1,0),Data!$A6205))/3</f>
        <v>335</v>
      </c>
      <c r="C6205">
        <f ca="1">IF(ISNUMBER(OFFSET(Data!$A6205,-1,0)),OFFSET(Data!$A6205,-1,0),Data!$A6205)*0.25+Data!$A6205*0.5+IF(ISNUMBER(OFFSET(Data!$A6205,1,0)), OFFSET(Data!$A6205,1,0),Data!$A6205)*0.25</f>
        <v>337</v>
      </c>
      <c r="D6205">
        <f t="shared" si="290"/>
        <v>335</v>
      </c>
      <c r="E6205">
        <f t="shared" si="288"/>
        <v>335.98782207252088</v>
      </c>
      <c r="F6205">
        <f t="shared" si="289"/>
        <v>333.15797190962758</v>
      </c>
    </row>
    <row r="6206" spans="1:6" x14ac:dyDescent="0.45">
      <c r="A6206">
        <v>334</v>
      </c>
      <c r="B6206">
        <f ca="1">(IF(ISNUMBER(OFFSET(Data!$A6206,-1,0)),OFFSET(Data!$A6206,-1,0),Data!$A6206)+Data!$A6206+IF(ISNUMBER(OFFSET(Data!$A6206,1,0)), OFFSET(Data!$A6206,1,0),Data!$A6206))/3</f>
        <v>337.66666666666669</v>
      </c>
      <c r="C6206">
        <f ca="1">IF(ISNUMBER(OFFSET(Data!$A6206,-1,0)),OFFSET(Data!$A6206,-1,0),Data!$A6206)*0.25+Data!$A6206*0.5+IF(ISNUMBER(OFFSET(Data!$A6206,1,0)), OFFSET(Data!$A6206,1,0),Data!$A6206)*0.25</f>
        <v>336.75</v>
      </c>
      <c r="D6206">
        <f t="shared" si="290"/>
        <v>334.6</v>
      </c>
      <c r="E6206">
        <f t="shared" si="288"/>
        <v>336.6890398652688</v>
      </c>
      <c r="F6206">
        <f t="shared" si="289"/>
        <v>336.1105803367393</v>
      </c>
    </row>
    <row r="6207" spans="1:6" x14ac:dyDescent="0.45">
      <c r="A6207">
        <v>336</v>
      </c>
      <c r="B6207">
        <f ca="1">(IF(ISNUMBER(OFFSET(Data!$A6207,-1,0)),OFFSET(Data!$A6207,-1,0),Data!$A6207)+Data!$A6207+IF(ISNUMBER(OFFSET(Data!$A6207,1,0)), OFFSET(Data!$A6207,1,0),Data!$A6207))/3</f>
        <v>336</v>
      </c>
      <c r="C6207">
        <f ca="1">IF(ISNUMBER(OFFSET(Data!$A6207,-1,0)),OFFSET(Data!$A6207,-1,0),Data!$A6207)*0.25+Data!$A6207*0.5+IF(ISNUMBER(OFFSET(Data!$A6207,1,0)), OFFSET(Data!$A6207,1,0),Data!$A6207)*0.25</f>
        <v>336</v>
      </c>
      <c r="D6207">
        <f t="shared" si="290"/>
        <v>334</v>
      </c>
      <c r="E6207">
        <f t="shared" si="288"/>
        <v>336.42013587874192</v>
      </c>
      <c r="F6207">
        <f t="shared" si="289"/>
        <v>335.47740623571752</v>
      </c>
    </row>
    <row r="6208" spans="1:6" x14ac:dyDescent="0.45">
      <c r="A6208">
        <v>338</v>
      </c>
      <c r="B6208">
        <f ca="1">(IF(ISNUMBER(OFFSET(Data!$A6208,-1,0)),OFFSET(Data!$A6208,-1,0),Data!$A6208)+Data!$A6208+IF(ISNUMBER(OFFSET(Data!$A6208,1,0)), OFFSET(Data!$A6208,1,0),Data!$A6208))/3</f>
        <v>333.66666666666669</v>
      </c>
      <c r="C6208">
        <f ca="1">IF(ISNUMBER(OFFSET(Data!$A6208,-1,0)),OFFSET(Data!$A6208,-1,0),Data!$A6208)*0.25+Data!$A6208*0.5+IF(ISNUMBER(OFFSET(Data!$A6208,1,0)), OFFSET(Data!$A6208,1,0),Data!$A6208)*0.25</f>
        <v>334.75</v>
      </c>
      <c r="D6208">
        <f t="shared" si="290"/>
        <v>335.4</v>
      </c>
      <c r="E6208">
        <f t="shared" si="288"/>
        <v>336.37812229086774</v>
      </c>
      <c r="F6208">
        <f t="shared" si="289"/>
        <v>335.63418436500223</v>
      </c>
    </row>
    <row r="6209" spans="1:6" x14ac:dyDescent="0.45">
      <c r="A6209">
        <v>327</v>
      </c>
      <c r="B6209">
        <f ca="1">(IF(ISNUMBER(OFFSET(Data!$A6209,-1,0)),OFFSET(Data!$A6209,-1,0),Data!$A6209)+Data!$A6209+IF(ISNUMBER(OFFSET(Data!$A6209,1,0)), OFFSET(Data!$A6209,1,0),Data!$A6209))/3</f>
        <v>335.66666666666669</v>
      </c>
      <c r="C6209">
        <f ca="1">IF(ISNUMBER(OFFSET(Data!$A6209,-1,0)),OFFSET(Data!$A6209,-1,0),Data!$A6209)*0.25+Data!$A6209*0.5+IF(ISNUMBER(OFFSET(Data!$A6209,1,0)), OFFSET(Data!$A6209,1,0),Data!$A6209)*0.25</f>
        <v>333.5</v>
      </c>
      <c r="D6209">
        <f t="shared" si="290"/>
        <v>334.5</v>
      </c>
      <c r="E6209">
        <f t="shared" si="288"/>
        <v>336.54031006178099</v>
      </c>
      <c r="F6209">
        <f t="shared" si="289"/>
        <v>336.34392905550152</v>
      </c>
    </row>
    <row r="6210" spans="1:6" x14ac:dyDescent="0.45">
      <c r="A6210">
        <v>342</v>
      </c>
      <c r="B6210">
        <f ca="1">(IF(ISNUMBER(OFFSET(Data!$A6210,-1,0)),OFFSET(Data!$A6210,-1,0),Data!$A6210)+Data!$A6210+IF(ISNUMBER(OFFSET(Data!$A6210,1,0)), OFFSET(Data!$A6210,1,0),Data!$A6210))/3</f>
        <v>338</v>
      </c>
      <c r="C6210">
        <f ca="1">IF(ISNUMBER(OFFSET(Data!$A6210,-1,0)),OFFSET(Data!$A6210,-1,0),Data!$A6210)*0.25+Data!$A6210*0.5+IF(ISNUMBER(OFFSET(Data!$A6210,1,0)), OFFSET(Data!$A6210,1,0),Data!$A6210)*0.25</f>
        <v>339</v>
      </c>
      <c r="D6210">
        <f t="shared" si="290"/>
        <v>335.5</v>
      </c>
      <c r="E6210">
        <f t="shared" si="288"/>
        <v>335.58627905560286</v>
      </c>
      <c r="F6210">
        <f t="shared" si="289"/>
        <v>333.54075033885101</v>
      </c>
    </row>
    <row r="6211" spans="1:6" x14ac:dyDescent="0.45">
      <c r="A6211">
        <v>345</v>
      </c>
      <c r="B6211">
        <f ca="1">(IF(ISNUMBER(OFFSET(Data!$A6211,-1,0)),OFFSET(Data!$A6211,-1,0),Data!$A6211)+Data!$A6211+IF(ISNUMBER(OFFSET(Data!$A6211,1,0)), OFFSET(Data!$A6211,1,0),Data!$A6211))/3</f>
        <v>340</v>
      </c>
      <c r="C6211">
        <f ca="1">IF(ISNUMBER(OFFSET(Data!$A6211,-1,0)),OFFSET(Data!$A6211,-1,0),Data!$A6211)*0.25+Data!$A6211*0.5+IF(ISNUMBER(OFFSET(Data!$A6211,1,0)), OFFSET(Data!$A6211,1,0),Data!$A6211)*0.25</f>
        <v>341.25</v>
      </c>
      <c r="D6211">
        <f t="shared" si="290"/>
        <v>337.2</v>
      </c>
      <c r="E6211">
        <f t="shared" si="288"/>
        <v>336.22765115004256</v>
      </c>
      <c r="F6211">
        <f t="shared" si="289"/>
        <v>336.07852523719566</v>
      </c>
    </row>
    <row r="6212" spans="1:6" x14ac:dyDescent="0.45">
      <c r="A6212">
        <v>333</v>
      </c>
      <c r="B6212">
        <f ca="1">(IF(ISNUMBER(OFFSET(Data!$A6212,-1,0)),OFFSET(Data!$A6212,-1,0),Data!$A6212)+Data!$A6212+IF(ISNUMBER(OFFSET(Data!$A6212,1,0)), OFFSET(Data!$A6212,1,0),Data!$A6212))/3</f>
        <v>343</v>
      </c>
      <c r="C6212">
        <f ca="1">IF(ISNUMBER(OFFSET(Data!$A6212,-1,0)),OFFSET(Data!$A6212,-1,0),Data!$A6212)*0.25+Data!$A6212*0.5+IF(ISNUMBER(OFFSET(Data!$A6212,1,0)), OFFSET(Data!$A6212,1,0),Data!$A6212)*0.25</f>
        <v>340.5</v>
      </c>
      <c r="D6212">
        <f t="shared" si="290"/>
        <v>336</v>
      </c>
      <c r="E6212">
        <f t="shared" ref="E6212:E6275" si="291">0.1*A6211+0.9*E6211</f>
        <v>337.10488603503831</v>
      </c>
      <c r="F6212">
        <f t="shared" ref="F6212:F6275" si="292">0.3*A6211+0.7*F6211</f>
        <v>338.75496766603692</v>
      </c>
    </row>
    <row r="6213" spans="1:6" x14ac:dyDescent="0.45">
      <c r="A6213">
        <v>351</v>
      </c>
      <c r="B6213">
        <f ca="1">(IF(ISNUMBER(OFFSET(Data!$A6213,-1,0)),OFFSET(Data!$A6213,-1,0),Data!$A6213)+Data!$A6213+IF(ISNUMBER(OFFSET(Data!$A6213,1,0)), OFFSET(Data!$A6213,1,0),Data!$A6213))/3</f>
        <v>346</v>
      </c>
      <c r="C6213">
        <f ca="1">IF(ISNUMBER(OFFSET(Data!$A6213,-1,0)),OFFSET(Data!$A6213,-1,0),Data!$A6213)*0.25+Data!$A6213*0.5+IF(ISNUMBER(OFFSET(Data!$A6213,1,0)), OFFSET(Data!$A6213,1,0),Data!$A6213)*0.25</f>
        <v>347.25</v>
      </c>
      <c r="D6213">
        <f t="shared" si="290"/>
        <v>337.7</v>
      </c>
      <c r="E6213">
        <f t="shared" si="291"/>
        <v>336.69439743153447</v>
      </c>
      <c r="F6213">
        <f t="shared" si="292"/>
        <v>337.02847736622584</v>
      </c>
    </row>
    <row r="6214" spans="1:6" x14ac:dyDescent="0.45">
      <c r="A6214">
        <v>354</v>
      </c>
      <c r="B6214">
        <f ca="1">(IF(ISNUMBER(OFFSET(Data!$A6214,-1,0)),OFFSET(Data!$A6214,-1,0),Data!$A6214)+Data!$A6214+IF(ISNUMBER(OFFSET(Data!$A6214,1,0)), OFFSET(Data!$A6214,1,0),Data!$A6214))/3</f>
        <v>354.33333333333331</v>
      </c>
      <c r="C6214">
        <f ca="1">IF(ISNUMBER(OFFSET(Data!$A6214,-1,0)),OFFSET(Data!$A6214,-1,0),Data!$A6214)*0.25+Data!$A6214*0.5+IF(ISNUMBER(OFFSET(Data!$A6214,1,0)), OFFSET(Data!$A6214,1,0),Data!$A6214)*0.25</f>
        <v>354.25</v>
      </c>
      <c r="D6214">
        <f t="shared" si="290"/>
        <v>340.3</v>
      </c>
      <c r="E6214">
        <f t="shared" si="291"/>
        <v>338.12495768838107</v>
      </c>
      <c r="F6214">
        <f t="shared" si="292"/>
        <v>341.21993415635808</v>
      </c>
    </row>
    <row r="6215" spans="1:6" x14ac:dyDescent="0.45">
      <c r="A6215">
        <v>358</v>
      </c>
      <c r="B6215">
        <f ca="1">(IF(ISNUMBER(OFFSET(Data!$A6215,-1,0)),OFFSET(Data!$A6215,-1,0),Data!$A6215)+Data!$A6215+IF(ISNUMBER(OFFSET(Data!$A6215,1,0)), OFFSET(Data!$A6215,1,0),Data!$A6215))/3</f>
        <v>363</v>
      </c>
      <c r="C6215">
        <f ca="1">IF(ISNUMBER(OFFSET(Data!$A6215,-1,0)),OFFSET(Data!$A6215,-1,0),Data!$A6215)*0.25+Data!$A6215*0.5+IF(ISNUMBER(OFFSET(Data!$A6215,1,0)), OFFSET(Data!$A6215,1,0),Data!$A6215)*0.25</f>
        <v>361.75</v>
      </c>
      <c r="D6215">
        <f t="shared" si="290"/>
        <v>341.8</v>
      </c>
      <c r="E6215">
        <f t="shared" si="291"/>
        <v>339.71246191954293</v>
      </c>
      <c r="F6215">
        <f t="shared" si="292"/>
        <v>345.05395390945063</v>
      </c>
    </row>
    <row r="6216" spans="1:6" x14ac:dyDescent="0.45">
      <c r="A6216">
        <v>377</v>
      </c>
      <c r="B6216">
        <f ca="1">(IF(ISNUMBER(OFFSET(Data!$A6216,-1,0)),OFFSET(Data!$A6216,-1,0),Data!$A6216)+Data!$A6216+IF(ISNUMBER(OFFSET(Data!$A6216,1,0)), OFFSET(Data!$A6216,1,0),Data!$A6216))/3</f>
        <v>368.33333333333331</v>
      </c>
      <c r="C6216">
        <f ca="1">IF(ISNUMBER(OFFSET(Data!$A6216,-1,0)),OFFSET(Data!$A6216,-1,0),Data!$A6216)*0.25+Data!$A6216*0.5+IF(ISNUMBER(OFFSET(Data!$A6216,1,0)), OFFSET(Data!$A6216,1,0),Data!$A6216)*0.25</f>
        <v>370.5</v>
      </c>
      <c r="D6216">
        <f t="shared" si="290"/>
        <v>346.1</v>
      </c>
      <c r="E6216">
        <f t="shared" si="291"/>
        <v>341.54121572758868</v>
      </c>
      <c r="F6216">
        <f t="shared" si="292"/>
        <v>348.9377677366154</v>
      </c>
    </row>
    <row r="6217" spans="1:6" x14ac:dyDescent="0.45">
      <c r="A6217">
        <v>370</v>
      </c>
      <c r="B6217">
        <f ca="1">(IF(ISNUMBER(OFFSET(Data!$A6217,-1,0)),OFFSET(Data!$A6217,-1,0),Data!$A6217)+Data!$A6217+IF(ISNUMBER(OFFSET(Data!$A6217,1,0)), OFFSET(Data!$A6217,1,0),Data!$A6217))/3</f>
        <v>372.66666666666669</v>
      </c>
      <c r="C6217">
        <f ca="1">IF(ISNUMBER(OFFSET(Data!$A6217,-1,0)),OFFSET(Data!$A6217,-1,0),Data!$A6217)*0.25+Data!$A6217*0.5+IF(ISNUMBER(OFFSET(Data!$A6217,1,0)), OFFSET(Data!$A6217,1,0),Data!$A6217)*0.25</f>
        <v>372</v>
      </c>
      <c r="D6217">
        <f t="shared" si="290"/>
        <v>349.5</v>
      </c>
      <c r="E6217">
        <f t="shared" si="291"/>
        <v>345.0870941548298</v>
      </c>
      <c r="F6217">
        <f t="shared" si="292"/>
        <v>357.35643741563075</v>
      </c>
    </row>
    <row r="6218" spans="1:6" x14ac:dyDescent="0.45">
      <c r="A6218">
        <v>371</v>
      </c>
      <c r="B6218">
        <f ca="1">(IF(ISNUMBER(OFFSET(Data!$A6218,-1,0)),OFFSET(Data!$A6218,-1,0),Data!$A6218)+Data!$A6218+IF(ISNUMBER(OFFSET(Data!$A6218,1,0)), OFFSET(Data!$A6218,1,0),Data!$A6218))/3</f>
        <v>375.66666666666669</v>
      </c>
      <c r="C6218">
        <f ca="1">IF(ISNUMBER(OFFSET(Data!$A6218,-1,0)),OFFSET(Data!$A6218,-1,0),Data!$A6218)*0.25+Data!$A6218*0.5+IF(ISNUMBER(OFFSET(Data!$A6218,1,0)), OFFSET(Data!$A6218,1,0),Data!$A6218)*0.25</f>
        <v>374.5</v>
      </c>
      <c r="D6218">
        <f t="shared" si="290"/>
        <v>352.8</v>
      </c>
      <c r="E6218">
        <f t="shared" si="291"/>
        <v>347.5783847393468</v>
      </c>
      <c r="F6218">
        <f t="shared" si="292"/>
        <v>361.14950619094151</v>
      </c>
    </row>
    <row r="6219" spans="1:6" x14ac:dyDescent="0.45">
      <c r="A6219">
        <v>386</v>
      </c>
      <c r="B6219">
        <f ca="1">(IF(ISNUMBER(OFFSET(Data!$A6219,-1,0)),OFFSET(Data!$A6219,-1,0),Data!$A6219)+Data!$A6219+IF(ISNUMBER(OFFSET(Data!$A6219,1,0)), OFFSET(Data!$A6219,1,0),Data!$A6219))/3</f>
        <v>376.33333333333331</v>
      </c>
      <c r="C6219">
        <f ca="1">IF(ISNUMBER(OFFSET(Data!$A6219,-1,0)),OFFSET(Data!$A6219,-1,0),Data!$A6219)*0.25+Data!$A6219*0.5+IF(ISNUMBER(OFFSET(Data!$A6219,1,0)), OFFSET(Data!$A6219,1,0),Data!$A6219)*0.25</f>
        <v>378.75</v>
      </c>
      <c r="D6219">
        <f t="shared" ref="D6219:D6282" si="293">AVERAGE(A6210:A6219)</f>
        <v>358.7</v>
      </c>
      <c r="E6219">
        <f t="shared" si="291"/>
        <v>349.92054626541216</v>
      </c>
      <c r="F6219">
        <f t="shared" si="292"/>
        <v>364.10465433365903</v>
      </c>
    </row>
    <row r="6220" spans="1:6" x14ac:dyDescent="0.45">
      <c r="A6220">
        <v>372</v>
      </c>
      <c r="B6220">
        <f ca="1">(IF(ISNUMBER(OFFSET(Data!$A6220,-1,0)),OFFSET(Data!$A6220,-1,0),Data!$A6220)+Data!$A6220+IF(ISNUMBER(OFFSET(Data!$A6220,1,0)), OFFSET(Data!$A6220,1,0),Data!$A6220))/3</f>
        <v>379</v>
      </c>
      <c r="C6220">
        <f ca="1">IF(ISNUMBER(OFFSET(Data!$A6220,-1,0)),OFFSET(Data!$A6220,-1,0),Data!$A6220)*0.25+Data!$A6220*0.5+IF(ISNUMBER(OFFSET(Data!$A6220,1,0)), OFFSET(Data!$A6220,1,0),Data!$A6220)*0.25</f>
        <v>377.25</v>
      </c>
      <c r="D6220">
        <f t="shared" si="293"/>
        <v>361.7</v>
      </c>
      <c r="E6220">
        <f t="shared" si="291"/>
        <v>353.52849163887095</v>
      </c>
      <c r="F6220">
        <f t="shared" si="292"/>
        <v>370.6732580335613</v>
      </c>
    </row>
    <row r="6221" spans="1:6" x14ac:dyDescent="0.45">
      <c r="A6221">
        <v>379</v>
      </c>
      <c r="B6221">
        <f ca="1">(IF(ISNUMBER(OFFSET(Data!$A6221,-1,0)),OFFSET(Data!$A6221,-1,0),Data!$A6221)+Data!$A6221+IF(ISNUMBER(OFFSET(Data!$A6221,1,0)), OFFSET(Data!$A6221,1,0),Data!$A6221))/3</f>
        <v>379.33333333333331</v>
      </c>
      <c r="C6221">
        <f ca="1">IF(ISNUMBER(OFFSET(Data!$A6221,-1,0)),OFFSET(Data!$A6221,-1,0),Data!$A6221)*0.25+Data!$A6221*0.5+IF(ISNUMBER(OFFSET(Data!$A6221,1,0)), OFFSET(Data!$A6221,1,0),Data!$A6221)*0.25</f>
        <v>379.25</v>
      </c>
      <c r="D6221">
        <f t="shared" si="293"/>
        <v>365.1</v>
      </c>
      <c r="E6221">
        <f t="shared" si="291"/>
        <v>355.37564247498386</v>
      </c>
      <c r="F6221">
        <f t="shared" si="292"/>
        <v>371.07128062349284</v>
      </c>
    </row>
    <row r="6222" spans="1:6" x14ac:dyDescent="0.45">
      <c r="A6222">
        <v>387</v>
      </c>
      <c r="B6222">
        <f ca="1">(IF(ISNUMBER(OFFSET(Data!$A6222,-1,0)),OFFSET(Data!$A6222,-1,0),Data!$A6222)+Data!$A6222+IF(ISNUMBER(OFFSET(Data!$A6222,1,0)), OFFSET(Data!$A6222,1,0),Data!$A6222))/3</f>
        <v>377</v>
      </c>
      <c r="C6222">
        <f ca="1">IF(ISNUMBER(OFFSET(Data!$A6222,-1,0)),OFFSET(Data!$A6222,-1,0),Data!$A6222)*0.25+Data!$A6222*0.5+IF(ISNUMBER(OFFSET(Data!$A6222,1,0)), OFFSET(Data!$A6222,1,0),Data!$A6222)*0.25</f>
        <v>379.5</v>
      </c>
      <c r="D6222">
        <f t="shared" si="293"/>
        <v>370.5</v>
      </c>
      <c r="E6222">
        <f t="shared" si="291"/>
        <v>357.73807822748546</v>
      </c>
      <c r="F6222">
        <f t="shared" si="292"/>
        <v>373.44989643644499</v>
      </c>
    </row>
    <row r="6223" spans="1:6" x14ac:dyDescent="0.45">
      <c r="A6223">
        <v>365</v>
      </c>
      <c r="B6223">
        <f ca="1">(IF(ISNUMBER(OFFSET(Data!$A6223,-1,0)),OFFSET(Data!$A6223,-1,0),Data!$A6223)+Data!$A6223+IF(ISNUMBER(OFFSET(Data!$A6223,1,0)), OFFSET(Data!$A6223,1,0),Data!$A6223))/3</f>
        <v>375.66666666666669</v>
      </c>
      <c r="C6223">
        <f ca="1">IF(ISNUMBER(OFFSET(Data!$A6223,-1,0)),OFFSET(Data!$A6223,-1,0),Data!$A6223)*0.25+Data!$A6223*0.5+IF(ISNUMBER(OFFSET(Data!$A6223,1,0)), OFFSET(Data!$A6223,1,0),Data!$A6223)*0.25</f>
        <v>373</v>
      </c>
      <c r="D6223">
        <f t="shared" si="293"/>
        <v>371.9</v>
      </c>
      <c r="E6223">
        <f t="shared" si="291"/>
        <v>360.6642704047369</v>
      </c>
      <c r="F6223">
        <f t="shared" si="292"/>
        <v>377.51492750551142</v>
      </c>
    </row>
    <row r="6224" spans="1:6" x14ac:dyDescent="0.45">
      <c r="A6224">
        <v>375</v>
      </c>
      <c r="B6224">
        <f ca="1">(IF(ISNUMBER(OFFSET(Data!$A6224,-1,0)),OFFSET(Data!$A6224,-1,0),Data!$A6224)+Data!$A6224+IF(ISNUMBER(OFFSET(Data!$A6224,1,0)), OFFSET(Data!$A6224,1,0),Data!$A6224))/3</f>
        <v>371.66666666666669</v>
      </c>
      <c r="C6224">
        <f ca="1">IF(ISNUMBER(OFFSET(Data!$A6224,-1,0)),OFFSET(Data!$A6224,-1,0),Data!$A6224)*0.25+Data!$A6224*0.5+IF(ISNUMBER(OFFSET(Data!$A6224,1,0)), OFFSET(Data!$A6224,1,0),Data!$A6224)*0.25</f>
        <v>372.5</v>
      </c>
      <c r="D6224">
        <f t="shared" si="293"/>
        <v>374</v>
      </c>
      <c r="E6224">
        <f t="shared" si="291"/>
        <v>361.09784336426321</v>
      </c>
      <c r="F6224">
        <f t="shared" si="292"/>
        <v>373.76044925385798</v>
      </c>
    </row>
    <row r="6225" spans="1:6" x14ac:dyDescent="0.45">
      <c r="A6225">
        <v>375</v>
      </c>
      <c r="B6225">
        <f ca="1">(IF(ISNUMBER(OFFSET(Data!$A6225,-1,0)),OFFSET(Data!$A6225,-1,0),Data!$A6225)+Data!$A6225+IF(ISNUMBER(OFFSET(Data!$A6225,1,0)), OFFSET(Data!$A6225,1,0),Data!$A6225))/3</f>
        <v>371.33333333333331</v>
      </c>
      <c r="C6225">
        <f ca="1">IF(ISNUMBER(OFFSET(Data!$A6225,-1,0)),OFFSET(Data!$A6225,-1,0),Data!$A6225)*0.25+Data!$A6225*0.5+IF(ISNUMBER(OFFSET(Data!$A6225,1,0)), OFFSET(Data!$A6225,1,0),Data!$A6225)*0.25</f>
        <v>372.25</v>
      </c>
      <c r="D6225">
        <f t="shared" si="293"/>
        <v>375.7</v>
      </c>
      <c r="E6225">
        <f t="shared" si="291"/>
        <v>362.48805902783693</v>
      </c>
      <c r="F6225">
        <f t="shared" si="292"/>
        <v>374.13231447770056</v>
      </c>
    </row>
    <row r="6226" spans="1:6" x14ac:dyDescent="0.45">
      <c r="A6226">
        <v>364</v>
      </c>
      <c r="B6226">
        <f ca="1">(IF(ISNUMBER(OFFSET(Data!$A6226,-1,0)),OFFSET(Data!$A6226,-1,0),Data!$A6226)+Data!$A6226+IF(ISNUMBER(OFFSET(Data!$A6226,1,0)), OFFSET(Data!$A6226,1,0),Data!$A6226))/3</f>
        <v>369.66666666666669</v>
      </c>
      <c r="C6226">
        <f ca="1">IF(ISNUMBER(OFFSET(Data!$A6226,-1,0)),OFFSET(Data!$A6226,-1,0),Data!$A6226)*0.25+Data!$A6226*0.5+IF(ISNUMBER(OFFSET(Data!$A6226,1,0)), OFFSET(Data!$A6226,1,0),Data!$A6226)*0.25</f>
        <v>368.25</v>
      </c>
      <c r="D6226">
        <f t="shared" si="293"/>
        <v>374.4</v>
      </c>
      <c r="E6226">
        <f t="shared" si="291"/>
        <v>363.73925312505327</v>
      </c>
      <c r="F6226">
        <f t="shared" si="292"/>
        <v>374.39262013439037</v>
      </c>
    </row>
    <row r="6227" spans="1:6" x14ac:dyDescent="0.45">
      <c r="A6227">
        <v>370</v>
      </c>
      <c r="B6227">
        <f ca="1">(IF(ISNUMBER(OFFSET(Data!$A6227,-1,0)),OFFSET(Data!$A6227,-1,0),Data!$A6227)+Data!$A6227+IF(ISNUMBER(OFFSET(Data!$A6227,1,0)), OFFSET(Data!$A6227,1,0),Data!$A6227))/3</f>
        <v>367.33333333333331</v>
      </c>
      <c r="C6227">
        <f ca="1">IF(ISNUMBER(OFFSET(Data!$A6227,-1,0)),OFFSET(Data!$A6227,-1,0),Data!$A6227)*0.25+Data!$A6227*0.5+IF(ISNUMBER(OFFSET(Data!$A6227,1,0)), OFFSET(Data!$A6227,1,0),Data!$A6227)*0.25</f>
        <v>368</v>
      </c>
      <c r="D6227">
        <f t="shared" si="293"/>
        <v>374.4</v>
      </c>
      <c r="E6227">
        <f t="shared" si="291"/>
        <v>363.76532781254792</v>
      </c>
      <c r="F6227">
        <f t="shared" si="292"/>
        <v>371.27483409407324</v>
      </c>
    </row>
    <row r="6228" spans="1:6" x14ac:dyDescent="0.45">
      <c r="A6228">
        <v>368</v>
      </c>
      <c r="B6228">
        <f ca="1">(IF(ISNUMBER(OFFSET(Data!$A6228,-1,0)),OFFSET(Data!$A6228,-1,0),Data!$A6228)+Data!$A6228+IF(ISNUMBER(OFFSET(Data!$A6228,1,0)), OFFSET(Data!$A6228,1,0),Data!$A6228))/3</f>
        <v>365.66666666666669</v>
      </c>
      <c r="C6228">
        <f ca="1">IF(ISNUMBER(OFFSET(Data!$A6228,-1,0)),OFFSET(Data!$A6228,-1,0),Data!$A6228)*0.25+Data!$A6228*0.5+IF(ISNUMBER(OFFSET(Data!$A6228,1,0)), OFFSET(Data!$A6228,1,0),Data!$A6228)*0.25</f>
        <v>366.25</v>
      </c>
      <c r="D6228">
        <f t="shared" si="293"/>
        <v>374.1</v>
      </c>
      <c r="E6228">
        <f t="shared" si="291"/>
        <v>364.38879503129311</v>
      </c>
      <c r="F6228">
        <f t="shared" si="292"/>
        <v>370.89238386585123</v>
      </c>
    </row>
    <row r="6229" spans="1:6" x14ac:dyDescent="0.45">
      <c r="A6229">
        <v>359</v>
      </c>
      <c r="B6229">
        <f ca="1">(IF(ISNUMBER(OFFSET(Data!$A6229,-1,0)),OFFSET(Data!$A6229,-1,0),Data!$A6229)+Data!$A6229+IF(ISNUMBER(OFFSET(Data!$A6229,1,0)), OFFSET(Data!$A6229,1,0),Data!$A6229))/3</f>
        <v>366.66666666666669</v>
      </c>
      <c r="C6229">
        <f ca="1">IF(ISNUMBER(OFFSET(Data!$A6229,-1,0)),OFFSET(Data!$A6229,-1,0),Data!$A6229)*0.25+Data!$A6229*0.5+IF(ISNUMBER(OFFSET(Data!$A6229,1,0)), OFFSET(Data!$A6229,1,0),Data!$A6229)*0.25</f>
        <v>364.75</v>
      </c>
      <c r="D6229">
        <f t="shared" si="293"/>
        <v>371.4</v>
      </c>
      <c r="E6229">
        <f t="shared" si="291"/>
        <v>364.7499155281638</v>
      </c>
      <c r="F6229">
        <f t="shared" si="292"/>
        <v>370.02466870609584</v>
      </c>
    </row>
    <row r="6230" spans="1:6" x14ac:dyDescent="0.45">
      <c r="A6230">
        <v>373</v>
      </c>
      <c r="B6230">
        <f ca="1">(IF(ISNUMBER(OFFSET(Data!$A6230,-1,0)),OFFSET(Data!$A6230,-1,0),Data!$A6230)+Data!$A6230+IF(ISNUMBER(OFFSET(Data!$A6230,1,0)), OFFSET(Data!$A6230,1,0),Data!$A6230))/3</f>
        <v>362.33333333333331</v>
      </c>
      <c r="C6230">
        <f ca="1">IF(ISNUMBER(OFFSET(Data!$A6230,-1,0)),OFFSET(Data!$A6230,-1,0),Data!$A6230)*0.25+Data!$A6230*0.5+IF(ISNUMBER(OFFSET(Data!$A6230,1,0)), OFFSET(Data!$A6230,1,0),Data!$A6230)*0.25</f>
        <v>365</v>
      </c>
      <c r="D6230">
        <f t="shared" si="293"/>
        <v>371.5</v>
      </c>
      <c r="E6230">
        <f t="shared" si="291"/>
        <v>364.17492397534738</v>
      </c>
      <c r="F6230">
        <f t="shared" si="292"/>
        <v>366.71726809426707</v>
      </c>
    </row>
    <row r="6231" spans="1:6" x14ac:dyDescent="0.45">
      <c r="A6231">
        <v>355</v>
      </c>
      <c r="B6231">
        <f ca="1">(IF(ISNUMBER(OFFSET(Data!$A6231,-1,0)),OFFSET(Data!$A6231,-1,0),Data!$A6231)+Data!$A6231+IF(ISNUMBER(OFFSET(Data!$A6231,1,0)), OFFSET(Data!$A6231,1,0),Data!$A6231))/3</f>
        <v>361</v>
      </c>
      <c r="C6231">
        <f ca="1">IF(ISNUMBER(OFFSET(Data!$A6231,-1,0)),OFFSET(Data!$A6231,-1,0),Data!$A6231)*0.25+Data!$A6231*0.5+IF(ISNUMBER(OFFSET(Data!$A6231,1,0)), OFFSET(Data!$A6231,1,0),Data!$A6231)*0.25</f>
        <v>359.5</v>
      </c>
      <c r="D6231">
        <f t="shared" si="293"/>
        <v>369.1</v>
      </c>
      <c r="E6231">
        <f t="shared" si="291"/>
        <v>365.05743157781268</v>
      </c>
      <c r="F6231">
        <f t="shared" si="292"/>
        <v>368.60208766598691</v>
      </c>
    </row>
    <row r="6232" spans="1:6" x14ac:dyDescent="0.45">
      <c r="A6232">
        <v>355</v>
      </c>
      <c r="B6232">
        <f ca="1">(IF(ISNUMBER(OFFSET(Data!$A6232,-1,0)),OFFSET(Data!$A6232,-1,0),Data!$A6232)+Data!$A6232+IF(ISNUMBER(OFFSET(Data!$A6232,1,0)), OFFSET(Data!$A6232,1,0),Data!$A6232))/3</f>
        <v>357.33333333333331</v>
      </c>
      <c r="C6232">
        <f ca="1">IF(ISNUMBER(OFFSET(Data!$A6232,-1,0)),OFFSET(Data!$A6232,-1,0),Data!$A6232)*0.25+Data!$A6232*0.5+IF(ISNUMBER(OFFSET(Data!$A6232,1,0)), OFFSET(Data!$A6232,1,0),Data!$A6232)*0.25</f>
        <v>356.75</v>
      </c>
      <c r="D6232">
        <f t="shared" si="293"/>
        <v>365.9</v>
      </c>
      <c r="E6232">
        <f t="shared" si="291"/>
        <v>364.05168842003144</v>
      </c>
      <c r="F6232">
        <f t="shared" si="292"/>
        <v>364.52146136619081</v>
      </c>
    </row>
    <row r="6233" spans="1:6" x14ac:dyDescent="0.45">
      <c r="A6233">
        <v>362</v>
      </c>
      <c r="B6233">
        <f ca="1">(IF(ISNUMBER(OFFSET(Data!$A6233,-1,0)),OFFSET(Data!$A6233,-1,0),Data!$A6233)+Data!$A6233+IF(ISNUMBER(OFFSET(Data!$A6233,1,0)), OFFSET(Data!$A6233,1,0),Data!$A6233))/3</f>
        <v>355</v>
      </c>
      <c r="C6233">
        <f ca="1">IF(ISNUMBER(OFFSET(Data!$A6233,-1,0)),OFFSET(Data!$A6233,-1,0),Data!$A6233)*0.25+Data!$A6233*0.5+IF(ISNUMBER(OFFSET(Data!$A6233,1,0)), OFFSET(Data!$A6233,1,0),Data!$A6233)*0.25</f>
        <v>356.75</v>
      </c>
      <c r="D6233">
        <f t="shared" si="293"/>
        <v>365.6</v>
      </c>
      <c r="E6233">
        <f t="shared" si="291"/>
        <v>363.14651957802829</v>
      </c>
      <c r="F6233">
        <f t="shared" si="292"/>
        <v>361.66502295633359</v>
      </c>
    </row>
    <row r="6234" spans="1:6" x14ac:dyDescent="0.45">
      <c r="A6234">
        <v>348</v>
      </c>
      <c r="B6234">
        <f ca="1">(IF(ISNUMBER(OFFSET(Data!$A6234,-1,0)),OFFSET(Data!$A6234,-1,0),Data!$A6234)+Data!$A6234+IF(ISNUMBER(OFFSET(Data!$A6234,1,0)), OFFSET(Data!$A6234,1,0),Data!$A6234))/3</f>
        <v>351.66666666666669</v>
      </c>
      <c r="C6234">
        <f ca="1">IF(ISNUMBER(OFFSET(Data!$A6234,-1,0)),OFFSET(Data!$A6234,-1,0),Data!$A6234)*0.25+Data!$A6234*0.5+IF(ISNUMBER(OFFSET(Data!$A6234,1,0)), OFFSET(Data!$A6234,1,0),Data!$A6234)*0.25</f>
        <v>350.75</v>
      </c>
      <c r="D6234">
        <f t="shared" si="293"/>
        <v>362.9</v>
      </c>
      <c r="E6234">
        <f t="shared" si="291"/>
        <v>363.03186762022546</v>
      </c>
      <c r="F6234">
        <f t="shared" si="292"/>
        <v>361.76551606943349</v>
      </c>
    </row>
    <row r="6235" spans="1:6" x14ac:dyDescent="0.45">
      <c r="A6235">
        <v>345</v>
      </c>
      <c r="B6235">
        <f ca="1">(IF(ISNUMBER(OFFSET(Data!$A6235,-1,0)),OFFSET(Data!$A6235,-1,0),Data!$A6235)+Data!$A6235+IF(ISNUMBER(OFFSET(Data!$A6235,1,0)), OFFSET(Data!$A6235,1,0),Data!$A6235))/3</f>
        <v>347.66666666666669</v>
      </c>
      <c r="C6235">
        <f ca="1">IF(ISNUMBER(OFFSET(Data!$A6235,-1,0)),OFFSET(Data!$A6235,-1,0),Data!$A6235)*0.25+Data!$A6235*0.5+IF(ISNUMBER(OFFSET(Data!$A6235,1,0)), OFFSET(Data!$A6235,1,0),Data!$A6235)*0.25</f>
        <v>347</v>
      </c>
      <c r="D6235">
        <f t="shared" si="293"/>
        <v>359.9</v>
      </c>
      <c r="E6235">
        <f t="shared" si="291"/>
        <v>361.5286808582029</v>
      </c>
      <c r="F6235">
        <f t="shared" si="292"/>
        <v>357.63586124860342</v>
      </c>
    </row>
    <row r="6236" spans="1:6" x14ac:dyDescent="0.45">
      <c r="A6236">
        <v>350</v>
      </c>
      <c r="B6236">
        <f ca="1">(IF(ISNUMBER(OFFSET(Data!$A6236,-1,0)),OFFSET(Data!$A6236,-1,0),Data!$A6236)+Data!$A6236+IF(ISNUMBER(OFFSET(Data!$A6236,1,0)), OFFSET(Data!$A6236,1,0),Data!$A6236))/3</f>
        <v>341</v>
      </c>
      <c r="C6236">
        <f ca="1">IF(ISNUMBER(OFFSET(Data!$A6236,-1,0)),OFFSET(Data!$A6236,-1,0),Data!$A6236)*0.25+Data!$A6236*0.5+IF(ISNUMBER(OFFSET(Data!$A6236,1,0)), OFFSET(Data!$A6236,1,0),Data!$A6236)*0.25</f>
        <v>343.25</v>
      </c>
      <c r="D6236">
        <f t="shared" si="293"/>
        <v>358.5</v>
      </c>
      <c r="E6236">
        <f t="shared" si="291"/>
        <v>359.87581277238263</v>
      </c>
      <c r="F6236">
        <f t="shared" si="292"/>
        <v>353.84510287402236</v>
      </c>
    </row>
    <row r="6237" spans="1:6" x14ac:dyDescent="0.45">
      <c r="A6237">
        <v>328</v>
      </c>
      <c r="B6237">
        <f ca="1">(IF(ISNUMBER(OFFSET(Data!$A6237,-1,0)),OFFSET(Data!$A6237,-1,0),Data!$A6237)+Data!$A6237+IF(ISNUMBER(OFFSET(Data!$A6237,1,0)), OFFSET(Data!$A6237,1,0),Data!$A6237))/3</f>
        <v>339</v>
      </c>
      <c r="C6237">
        <f ca="1">IF(ISNUMBER(OFFSET(Data!$A6237,-1,0)),OFFSET(Data!$A6237,-1,0),Data!$A6237)*0.25+Data!$A6237*0.5+IF(ISNUMBER(OFFSET(Data!$A6237,1,0)), OFFSET(Data!$A6237,1,0),Data!$A6237)*0.25</f>
        <v>336.25</v>
      </c>
      <c r="D6237">
        <f t="shared" si="293"/>
        <v>354.3</v>
      </c>
      <c r="E6237">
        <f t="shared" si="291"/>
        <v>358.8882314951444</v>
      </c>
      <c r="F6237">
        <f t="shared" si="292"/>
        <v>352.69157201181565</v>
      </c>
    </row>
    <row r="6238" spans="1:6" x14ac:dyDescent="0.45">
      <c r="A6238">
        <v>339</v>
      </c>
      <c r="B6238">
        <f ca="1">(IF(ISNUMBER(OFFSET(Data!$A6238,-1,0)),OFFSET(Data!$A6238,-1,0),Data!$A6238)+Data!$A6238+IF(ISNUMBER(OFFSET(Data!$A6238,1,0)), OFFSET(Data!$A6238,1,0),Data!$A6238))/3</f>
        <v>334.33333333333331</v>
      </c>
      <c r="C6238">
        <f ca="1">IF(ISNUMBER(OFFSET(Data!$A6238,-1,0)),OFFSET(Data!$A6238,-1,0),Data!$A6238)*0.25+Data!$A6238*0.5+IF(ISNUMBER(OFFSET(Data!$A6238,1,0)), OFFSET(Data!$A6238,1,0),Data!$A6238)*0.25</f>
        <v>335.5</v>
      </c>
      <c r="D6238">
        <f t="shared" si="293"/>
        <v>351.4</v>
      </c>
      <c r="E6238">
        <f t="shared" si="291"/>
        <v>355.79940834562996</v>
      </c>
      <c r="F6238">
        <f t="shared" si="292"/>
        <v>345.28410040827094</v>
      </c>
    </row>
    <row r="6239" spans="1:6" x14ac:dyDescent="0.45">
      <c r="A6239">
        <v>336</v>
      </c>
      <c r="B6239">
        <f ca="1">(IF(ISNUMBER(OFFSET(Data!$A6239,-1,0)),OFFSET(Data!$A6239,-1,0),Data!$A6239)+Data!$A6239+IF(ISNUMBER(OFFSET(Data!$A6239,1,0)), OFFSET(Data!$A6239,1,0),Data!$A6239))/3</f>
        <v>333.66666666666669</v>
      </c>
      <c r="C6239">
        <f ca="1">IF(ISNUMBER(OFFSET(Data!$A6239,-1,0)),OFFSET(Data!$A6239,-1,0),Data!$A6239)*0.25+Data!$A6239*0.5+IF(ISNUMBER(OFFSET(Data!$A6239,1,0)), OFFSET(Data!$A6239,1,0),Data!$A6239)*0.25</f>
        <v>334.25</v>
      </c>
      <c r="D6239">
        <f t="shared" si="293"/>
        <v>349.1</v>
      </c>
      <c r="E6239">
        <f t="shared" si="291"/>
        <v>354.11946751106694</v>
      </c>
      <c r="F6239">
        <f t="shared" si="292"/>
        <v>343.39887028578966</v>
      </c>
    </row>
    <row r="6240" spans="1:6" x14ac:dyDescent="0.45">
      <c r="A6240">
        <v>326</v>
      </c>
      <c r="B6240">
        <f ca="1">(IF(ISNUMBER(OFFSET(Data!$A6240,-1,0)),OFFSET(Data!$A6240,-1,0),Data!$A6240)+Data!$A6240+IF(ISNUMBER(OFFSET(Data!$A6240,1,0)), OFFSET(Data!$A6240,1,0),Data!$A6240))/3</f>
        <v>333</v>
      </c>
      <c r="C6240">
        <f ca="1">IF(ISNUMBER(OFFSET(Data!$A6240,-1,0)),OFFSET(Data!$A6240,-1,0),Data!$A6240)*0.25+Data!$A6240*0.5+IF(ISNUMBER(OFFSET(Data!$A6240,1,0)), OFFSET(Data!$A6240,1,0),Data!$A6240)*0.25</f>
        <v>331.25</v>
      </c>
      <c r="D6240">
        <f t="shared" si="293"/>
        <v>344.4</v>
      </c>
      <c r="E6240">
        <f t="shared" si="291"/>
        <v>352.30752075996025</v>
      </c>
      <c r="F6240">
        <f t="shared" si="292"/>
        <v>341.17920920005275</v>
      </c>
    </row>
    <row r="6241" spans="1:6" x14ac:dyDescent="0.45">
      <c r="A6241">
        <v>337</v>
      </c>
      <c r="B6241">
        <f ca="1">(IF(ISNUMBER(OFFSET(Data!$A6241,-1,0)),OFFSET(Data!$A6241,-1,0),Data!$A6241)+Data!$A6241+IF(ISNUMBER(OFFSET(Data!$A6241,1,0)), OFFSET(Data!$A6241,1,0),Data!$A6241))/3</f>
        <v>333</v>
      </c>
      <c r="C6241">
        <f ca="1">IF(ISNUMBER(OFFSET(Data!$A6241,-1,0)),OFFSET(Data!$A6241,-1,0),Data!$A6241)*0.25+Data!$A6241*0.5+IF(ISNUMBER(OFFSET(Data!$A6241,1,0)), OFFSET(Data!$A6241,1,0),Data!$A6241)*0.25</f>
        <v>334</v>
      </c>
      <c r="D6241">
        <f t="shared" si="293"/>
        <v>342.6</v>
      </c>
      <c r="E6241">
        <f t="shared" si="291"/>
        <v>349.67676868396427</v>
      </c>
      <c r="F6241">
        <f t="shared" si="292"/>
        <v>336.62544644003691</v>
      </c>
    </row>
    <row r="6242" spans="1:6" x14ac:dyDescent="0.45">
      <c r="A6242">
        <v>336</v>
      </c>
      <c r="B6242">
        <f ca="1">(IF(ISNUMBER(OFFSET(Data!$A6242,-1,0)),OFFSET(Data!$A6242,-1,0),Data!$A6242)+Data!$A6242+IF(ISNUMBER(OFFSET(Data!$A6242,1,0)), OFFSET(Data!$A6242,1,0),Data!$A6242))/3</f>
        <v>332.66666666666669</v>
      </c>
      <c r="C6242">
        <f ca="1">IF(ISNUMBER(OFFSET(Data!$A6242,-1,0)),OFFSET(Data!$A6242,-1,0),Data!$A6242)*0.25+Data!$A6242*0.5+IF(ISNUMBER(OFFSET(Data!$A6242,1,0)), OFFSET(Data!$A6242,1,0),Data!$A6242)*0.25</f>
        <v>333.5</v>
      </c>
      <c r="D6242">
        <f t="shared" si="293"/>
        <v>340.7</v>
      </c>
      <c r="E6242">
        <f t="shared" si="291"/>
        <v>348.40909181556782</v>
      </c>
      <c r="F6242">
        <f t="shared" si="292"/>
        <v>336.73781250802585</v>
      </c>
    </row>
    <row r="6243" spans="1:6" x14ac:dyDescent="0.45">
      <c r="A6243">
        <v>325</v>
      </c>
      <c r="B6243">
        <f ca="1">(IF(ISNUMBER(OFFSET(Data!$A6243,-1,0)),OFFSET(Data!$A6243,-1,0),Data!$A6243)+Data!$A6243+IF(ISNUMBER(OFFSET(Data!$A6243,1,0)), OFFSET(Data!$A6243,1,0),Data!$A6243))/3</f>
        <v>335</v>
      </c>
      <c r="C6243">
        <f ca="1">IF(ISNUMBER(OFFSET(Data!$A6243,-1,0)),OFFSET(Data!$A6243,-1,0),Data!$A6243)*0.25+Data!$A6243*0.5+IF(ISNUMBER(OFFSET(Data!$A6243,1,0)), OFFSET(Data!$A6243,1,0),Data!$A6243)*0.25</f>
        <v>332.5</v>
      </c>
      <c r="D6243">
        <f t="shared" si="293"/>
        <v>337</v>
      </c>
      <c r="E6243">
        <f t="shared" si="291"/>
        <v>347.16818263401109</v>
      </c>
      <c r="F6243">
        <f t="shared" si="292"/>
        <v>336.51646875561806</v>
      </c>
    </row>
    <row r="6244" spans="1:6" x14ac:dyDescent="0.45">
      <c r="A6244">
        <v>344</v>
      </c>
      <c r="B6244">
        <f ca="1">(IF(ISNUMBER(OFFSET(Data!$A6244,-1,0)),OFFSET(Data!$A6244,-1,0),Data!$A6244)+Data!$A6244+IF(ISNUMBER(OFFSET(Data!$A6244,1,0)), OFFSET(Data!$A6244,1,0),Data!$A6244))/3</f>
        <v>333.66666666666669</v>
      </c>
      <c r="C6244">
        <f ca="1">IF(ISNUMBER(OFFSET(Data!$A6244,-1,0)),OFFSET(Data!$A6244,-1,0),Data!$A6244)*0.25+Data!$A6244*0.5+IF(ISNUMBER(OFFSET(Data!$A6244,1,0)), OFFSET(Data!$A6244,1,0),Data!$A6244)*0.25</f>
        <v>336.25</v>
      </c>
      <c r="D6244">
        <f t="shared" si="293"/>
        <v>336.6</v>
      </c>
      <c r="E6244">
        <f t="shared" si="291"/>
        <v>344.95136437061001</v>
      </c>
      <c r="F6244">
        <f t="shared" si="292"/>
        <v>333.06152812893265</v>
      </c>
    </row>
    <row r="6245" spans="1:6" x14ac:dyDescent="0.45">
      <c r="A6245">
        <v>332</v>
      </c>
      <c r="B6245">
        <f ca="1">(IF(ISNUMBER(OFFSET(Data!$A6245,-1,0)),OFFSET(Data!$A6245,-1,0),Data!$A6245)+Data!$A6245+IF(ISNUMBER(OFFSET(Data!$A6245,1,0)), OFFSET(Data!$A6245,1,0),Data!$A6245))/3</f>
        <v>335.33333333333331</v>
      </c>
      <c r="C6245">
        <f ca="1">IF(ISNUMBER(OFFSET(Data!$A6245,-1,0)),OFFSET(Data!$A6245,-1,0),Data!$A6245)*0.25+Data!$A6245*0.5+IF(ISNUMBER(OFFSET(Data!$A6245,1,0)), OFFSET(Data!$A6245,1,0),Data!$A6245)*0.25</f>
        <v>334.5</v>
      </c>
      <c r="D6245">
        <f t="shared" si="293"/>
        <v>335.3</v>
      </c>
      <c r="E6245">
        <f t="shared" si="291"/>
        <v>344.85622793354901</v>
      </c>
      <c r="F6245">
        <f t="shared" si="292"/>
        <v>336.34306969025283</v>
      </c>
    </row>
    <row r="6246" spans="1:6" x14ac:dyDescent="0.45">
      <c r="A6246">
        <v>330</v>
      </c>
      <c r="B6246">
        <f ca="1">(IF(ISNUMBER(OFFSET(Data!$A6246,-1,0)),OFFSET(Data!$A6246,-1,0),Data!$A6246)+Data!$A6246+IF(ISNUMBER(OFFSET(Data!$A6246,1,0)), OFFSET(Data!$A6246,1,0),Data!$A6246))/3</f>
        <v>333.33333333333331</v>
      </c>
      <c r="C6246">
        <f ca="1">IF(ISNUMBER(OFFSET(Data!$A6246,-1,0)),OFFSET(Data!$A6246,-1,0),Data!$A6246)*0.25+Data!$A6246*0.5+IF(ISNUMBER(OFFSET(Data!$A6246,1,0)), OFFSET(Data!$A6246,1,0),Data!$A6246)*0.25</f>
        <v>332.5</v>
      </c>
      <c r="D6246">
        <f t="shared" si="293"/>
        <v>333.3</v>
      </c>
      <c r="E6246">
        <f t="shared" si="291"/>
        <v>343.57060514019412</v>
      </c>
      <c r="F6246">
        <f t="shared" si="292"/>
        <v>335.04014878317696</v>
      </c>
    </row>
    <row r="6247" spans="1:6" x14ac:dyDescent="0.45">
      <c r="A6247">
        <v>338</v>
      </c>
      <c r="B6247">
        <f ca="1">(IF(ISNUMBER(OFFSET(Data!$A6247,-1,0)),OFFSET(Data!$A6247,-1,0),Data!$A6247)+Data!$A6247+IF(ISNUMBER(OFFSET(Data!$A6247,1,0)), OFFSET(Data!$A6247,1,0),Data!$A6247))/3</f>
        <v>332</v>
      </c>
      <c r="C6247">
        <f ca="1">IF(ISNUMBER(OFFSET(Data!$A6247,-1,0)),OFFSET(Data!$A6247,-1,0),Data!$A6247)*0.25+Data!$A6247*0.5+IF(ISNUMBER(OFFSET(Data!$A6247,1,0)), OFFSET(Data!$A6247,1,0),Data!$A6247)*0.25</f>
        <v>333.5</v>
      </c>
      <c r="D6247">
        <f t="shared" si="293"/>
        <v>334.3</v>
      </c>
      <c r="E6247">
        <f t="shared" si="291"/>
        <v>342.21354462617472</v>
      </c>
      <c r="F6247">
        <f t="shared" si="292"/>
        <v>333.52810414822386</v>
      </c>
    </row>
    <row r="6248" spans="1:6" x14ac:dyDescent="0.45">
      <c r="A6248">
        <v>328</v>
      </c>
      <c r="B6248">
        <f ca="1">(IF(ISNUMBER(OFFSET(Data!$A6248,-1,0)),OFFSET(Data!$A6248,-1,0),Data!$A6248)+Data!$A6248+IF(ISNUMBER(OFFSET(Data!$A6248,1,0)), OFFSET(Data!$A6248,1,0),Data!$A6248))/3</f>
        <v>331</v>
      </c>
      <c r="C6248">
        <f ca="1">IF(ISNUMBER(OFFSET(Data!$A6248,-1,0)),OFFSET(Data!$A6248,-1,0),Data!$A6248)*0.25+Data!$A6248*0.5+IF(ISNUMBER(OFFSET(Data!$A6248,1,0)), OFFSET(Data!$A6248,1,0),Data!$A6248)*0.25</f>
        <v>330.25</v>
      </c>
      <c r="D6248">
        <f t="shared" si="293"/>
        <v>333.2</v>
      </c>
      <c r="E6248">
        <f t="shared" si="291"/>
        <v>341.79219016355728</v>
      </c>
      <c r="F6248">
        <f t="shared" si="292"/>
        <v>334.86967290375668</v>
      </c>
    </row>
    <row r="6249" spans="1:6" x14ac:dyDescent="0.45">
      <c r="A6249">
        <v>327</v>
      </c>
      <c r="B6249">
        <f ca="1">(IF(ISNUMBER(OFFSET(Data!$A6249,-1,0)),OFFSET(Data!$A6249,-1,0),Data!$A6249)+Data!$A6249+IF(ISNUMBER(OFFSET(Data!$A6249,1,0)), OFFSET(Data!$A6249,1,0),Data!$A6249))/3</f>
        <v>331.33333333333331</v>
      </c>
      <c r="C6249">
        <f ca="1">IF(ISNUMBER(OFFSET(Data!$A6249,-1,0)),OFFSET(Data!$A6249,-1,0),Data!$A6249)*0.25+Data!$A6249*0.5+IF(ISNUMBER(OFFSET(Data!$A6249,1,0)), OFFSET(Data!$A6249,1,0),Data!$A6249)*0.25</f>
        <v>330.25</v>
      </c>
      <c r="D6249">
        <f t="shared" si="293"/>
        <v>332.3</v>
      </c>
      <c r="E6249">
        <f t="shared" si="291"/>
        <v>340.41297114720157</v>
      </c>
      <c r="F6249">
        <f t="shared" si="292"/>
        <v>332.80877103262964</v>
      </c>
    </row>
    <row r="6250" spans="1:6" x14ac:dyDescent="0.45">
      <c r="A6250">
        <v>339</v>
      </c>
      <c r="B6250">
        <f ca="1">(IF(ISNUMBER(OFFSET(Data!$A6250,-1,0)),OFFSET(Data!$A6250,-1,0),Data!$A6250)+Data!$A6250+IF(ISNUMBER(OFFSET(Data!$A6250,1,0)), OFFSET(Data!$A6250,1,0),Data!$A6250))/3</f>
        <v>330.33333333333331</v>
      </c>
      <c r="C6250">
        <f ca="1">IF(ISNUMBER(OFFSET(Data!$A6250,-1,0)),OFFSET(Data!$A6250,-1,0),Data!$A6250)*0.25+Data!$A6250*0.5+IF(ISNUMBER(OFFSET(Data!$A6250,1,0)), OFFSET(Data!$A6250,1,0),Data!$A6250)*0.25</f>
        <v>332.5</v>
      </c>
      <c r="D6250">
        <f t="shared" si="293"/>
        <v>333.6</v>
      </c>
      <c r="E6250">
        <f t="shared" si="291"/>
        <v>339.07167403248144</v>
      </c>
      <c r="F6250">
        <f t="shared" si="292"/>
        <v>331.06613972284072</v>
      </c>
    </row>
    <row r="6251" spans="1:6" x14ac:dyDescent="0.45">
      <c r="A6251">
        <v>325</v>
      </c>
      <c r="B6251">
        <f ca="1">(IF(ISNUMBER(OFFSET(Data!$A6251,-1,0)),OFFSET(Data!$A6251,-1,0),Data!$A6251)+Data!$A6251+IF(ISNUMBER(OFFSET(Data!$A6251,1,0)), OFFSET(Data!$A6251,1,0),Data!$A6251))/3</f>
        <v>330</v>
      </c>
      <c r="C6251">
        <f ca="1">IF(ISNUMBER(OFFSET(Data!$A6251,-1,0)),OFFSET(Data!$A6251,-1,0),Data!$A6251)*0.25+Data!$A6251*0.5+IF(ISNUMBER(OFFSET(Data!$A6251,1,0)), OFFSET(Data!$A6251,1,0),Data!$A6251)*0.25</f>
        <v>328.75</v>
      </c>
      <c r="D6251">
        <f t="shared" si="293"/>
        <v>332.4</v>
      </c>
      <c r="E6251">
        <f t="shared" si="291"/>
        <v>339.06450662923328</v>
      </c>
      <c r="F6251">
        <f t="shared" si="292"/>
        <v>333.44629780598848</v>
      </c>
    </row>
    <row r="6252" spans="1:6" x14ac:dyDescent="0.45">
      <c r="A6252">
        <v>326</v>
      </c>
      <c r="B6252">
        <f ca="1">(IF(ISNUMBER(OFFSET(Data!$A6252,-1,0)),OFFSET(Data!$A6252,-1,0),Data!$A6252)+Data!$A6252+IF(ISNUMBER(OFFSET(Data!$A6252,1,0)), OFFSET(Data!$A6252,1,0),Data!$A6252))/3</f>
        <v>328</v>
      </c>
      <c r="C6252">
        <f ca="1">IF(ISNUMBER(OFFSET(Data!$A6252,-1,0)),OFFSET(Data!$A6252,-1,0),Data!$A6252)*0.25+Data!$A6252*0.5+IF(ISNUMBER(OFFSET(Data!$A6252,1,0)), OFFSET(Data!$A6252,1,0),Data!$A6252)*0.25</f>
        <v>327.5</v>
      </c>
      <c r="D6252">
        <f t="shared" si="293"/>
        <v>331.4</v>
      </c>
      <c r="E6252">
        <f t="shared" si="291"/>
        <v>337.65805596630997</v>
      </c>
      <c r="F6252">
        <f t="shared" si="292"/>
        <v>330.91240846419191</v>
      </c>
    </row>
    <row r="6253" spans="1:6" x14ac:dyDescent="0.45">
      <c r="A6253">
        <v>333</v>
      </c>
      <c r="B6253">
        <f ca="1">(IF(ISNUMBER(OFFSET(Data!$A6253,-1,0)),OFFSET(Data!$A6253,-1,0),Data!$A6253)+Data!$A6253+IF(ISNUMBER(OFFSET(Data!$A6253,1,0)), OFFSET(Data!$A6253,1,0),Data!$A6253))/3</f>
        <v>325.33333333333331</v>
      </c>
      <c r="C6253">
        <f ca="1">IF(ISNUMBER(OFFSET(Data!$A6253,-1,0)),OFFSET(Data!$A6253,-1,0),Data!$A6253)*0.25+Data!$A6253*0.5+IF(ISNUMBER(OFFSET(Data!$A6253,1,0)), OFFSET(Data!$A6253,1,0),Data!$A6253)*0.25</f>
        <v>327.25</v>
      </c>
      <c r="D6253">
        <f t="shared" si="293"/>
        <v>332.2</v>
      </c>
      <c r="E6253">
        <f t="shared" si="291"/>
        <v>336.49225036967903</v>
      </c>
      <c r="F6253">
        <f t="shared" si="292"/>
        <v>329.4386859249343</v>
      </c>
    </row>
    <row r="6254" spans="1:6" x14ac:dyDescent="0.45">
      <c r="A6254">
        <v>317</v>
      </c>
      <c r="B6254">
        <f ca="1">(IF(ISNUMBER(OFFSET(Data!$A6254,-1,0)),OFFSET(Data!$A6254,-1,0),Data!$A6254)+Data!$A6254+IF(ISNUMBER(OFFSET(Data!$A6254,1,0)), OFFSET(Data!$A6254,1,0),Data!$A6254))/3</f>
        <v>326</v>
      </c>
      <c r="C6254">
        <f ca="1">IF(ISNUMBER(OFFSET(Data!$A6254,-1,0)),OFFSET(Data!$A6254,-1,0),Data!$A6254)*0.25+Data!$A6254*0.5+IF(ISNUMBER(OFFSET(Data!$A6254,1,0)), OFFSET(Data!$A6254,1,0),Data!$A6254)*0.25</f>
        <v>323.75</v>
      </c>
      <c r="D6254">
        <f t="shared" si="293"/>
        <v>329.5</v>
      </c>
      <c r="E6254">
        <f t="shared" si="291"/>
        <v>336.14302533271115</v>
      </c>
      <c r="F6254">
        <f t="shared" si="292"/>
        <v>330.50708014745396</v>
      </c>
    </row>
    <row r="6255" spans="1:6" x14ac:dyDescent="0.45">
      <c r="A6255">
        <v>328</v>
      </c>
      <c r="B6255">
        <f ca="1">(IF(ISNUMBER(OFFSET(Data!$A6255,-1,0)),OFFSET(Data!$A6255,-1,0),Data!$A6255)+Data!$A6255+IF(ISNUMBER(OFFSET(Data!$A6255,1,0)), OFFSET(Data!$A6255,1,0),Data!$A6255))/3</f>
        <v>325</v>
      </c>
      <c r="C6255">
        <f ca="1">IF(ISNUMBER(OFFSET(Data!$A6255,-1,0)),OFFSET(Data!$A6255,-1,0),Data!$A6255)*0.25+Data!$A6255*0.5+IF(ISNUMBER(OFFSET(Data!$A6255,1,0)), OFFSET(Data!$A6255,1,0),Data!$A6255)*0.25</f>
        <v>325.75</v>
      </c>
      <c r="D6255">
        <f t="shared" si="293"/>
        <v>329.1</v>
      </c>
      <c r="E6255">
        <f t="shared" si="291"/>
        <v>334.22872279944005</v>
      </c>
      <c r="F6255">
        <f t="shared" si="292"/>
        <v>326.45495610321774</v>
      </c>
    </row>
    <row r="6256" spans="1:6" x14ac:dyDescent="0.45">
      <c r="A6256">
        <v>330</v>
      </c>
      <c r="B6256">
        <f ca="1">(IF(ISNUMBER(OFFSET(Data!$A6256,-1,0)),OFFSET(Data!$A6256,-1,0),Data!$A6256)+Data!$A6256+IF(ISNUMBER(OFFSET(Data!$A6256,1,0)), OFFSET(Data!$A6256,1,0),Data!$A6256))/3</f>
        <v>324.66666666666669</v>
      </c>
      <c r="C6256">
        <f ca="1">IF(ISNUMBER(OFFSET(Data!$A6256,-1,0)),OFFSET(Data!$A6256,-1,0),Data!$A6256)*0.25+Data!$A6256*0.5+IF(ISNUMBER(OFFSET(Data!$A6256,1,0)), OFFSET(Data!$A6256,1,0),Data!$A6256)*0.25</f>
        <v>326</v>
      </c>
      <c r="D6256">
        <f t="shared" si="293"/>
        <v>329.1</v>
      </c>
      <c r="E6256">
        <f t="shared" si="291"/>
        <v>333.60585051949607</v>
      </c>
      <c r="F6256">
        <f t="shared" si="292"/>
        <v>326.91846927225237</v>
      </c>
    </row>
    <row r="6257" spans="1:6" x14ac:dyDescent="0.45">
      <c r="A6257">
        <v>316</v>
      </c>
      <c r="B6257">
        <f ca="1">(IF(ISNUMBER(OFFSET(Data!$A6257,-1,0)),OFFSET(Data!$A6257,-1,0),Data!$A6257)+Data!$A6257+IF(ISNUMBER(OFFSET(Data!$A6257,1,0)), OFFSET(Data!$A6257,1,0),Data!$A6257))/3</f>
        <v>325.66666666666669</v>
      </c>
      <c r="C6257">
        <f ca="1">IF(ISNUMBER(OFFSET(Data!$A6257,-1,0)),OFFSET(Data!$A6257,-1,0),Data!$A6257)*0.25+Data!$A6257*0.5+IF(ISNUMBER(OFFSET(Data!$A6257,1,0)), OFFSET(Data!$A6257,1,0),Data!$A6257)*0.25</f>
        <v>323.25</v>
      </c>
      <c r="D6257">
        <f t="shared" si="293"/>
        <v>326.89999999999998</v>
      </c>
      <c r="E6257">
        <f t="shared" si="291"/>
        <v>333.24526546754646</v>
      </c>
      <c r="F6257">
        <f t="shared" si="292"/>
        <v>327.84292849057664</v>
      </c>
    </row>
    <row r="6258" spans="1:6" x14ac:dyDescent="0.45">
      <c r="A6258">
        <v>331</v>
      </c>
      <c r="B6258">
        <f ca="1">(IF(ISNUMBER(OFFSET(Data!$A6258,-1,0)),OFFSET(Data!$A6258,-1,0),Data!$A6258)+Data!$A6258+IF(ISNUMBER(OFFSET(Data!$A6258,1,0)), OFFSET(Data!$A6258,1,0),Data!$A6258))/3</f>
        <v>324.33333333333331</v>
      </c>
      <c r="C6258">
        <f ca="1">IF(ISNUMBER(OFFSET(Data!$A6258,-1,0)),OFFSET(Data!$A6258,-1,0),Data!$A6258)*0.25+Data!$A6258*0.5+IF(ISNUMBER(OFFSET(Data!$A6258,1,0)), OFFSET(Data!$A6258,1,0),Data!$A6258)*0.25</f>
        <v>326</v>
      </c>
      <c r="D6258">
        <f t="shared" si="293"/>
        <v>327.2</v>
      </c>
      <c r="E6258">
        <f t="shared" si="291"/>
        <v>331.52073892079187</v>
      </c>
      <c r="F6258">
        <f t="shared" si="292"/>
        <v>324.29004994340363</v>
      </c>
    </row>
    <row r="6259" spans="1:6" x14ac:dyDescent="0.45">
      <c r="A6259">
        <v>326</v>
      </c>
      <c r="B6259">
        <f ca="1">(IF(ISNUMBER(OFFSET(Data!$A6259,-1,0)),OFFSET(Data!$A6259,-1,0),Data!$A6259)+Data!$A6259+IF(ISNUMBER(OFFSET(Data!$A6259,1,0)), OFFSET(Data!$A6259,1,0),Data!$A6259))/3</f>
        <v>327</v>
      </c>
      <c r="C6259">
        <f ca="1">IF(ISNUMBER(OFFSET(Data!$A6259,-1,0)),OFFSET(Data!$A6259,-1,0),Data!$A6259)*0.25+Data!$A6259*0.5+IF(ISNUMBER(OFFSET(Data!$A6259,1,0)), OFFSET(Data!$A6259,1,0),Data!$A6259)*0.25</f>
        <v>326.75</v>
      </c>
      <c r="D6259">
        <f t="shared" si="293"/>
        <v>327.10000000000002</v>
      </c>
      <c r="E6259">
        <f t="shared" si="291"/>
        <v>331.46866502871273</v>
      </c>
      <c r="F6259">
        <f t="shared" si="292"/>
        <v>326.30303496038255</v>
      </c>
    </row>
    <row r="6260" spans="1:6" x14ac:dyDescent="0.45">
      <c r="A6260">
        <v>324</v>
      </c>
      <c r="B6260">
        <f ca="1">(IF(ISNUMBER(OFFSET(Data!$A6260,-1,0)),OFFSET(Data!$A6260,-1,0),Data!$A6260)+Data!$A6260+IF(ISNUMBER(OFFSET(Data!$A6260,1,0)), OFFSET(Data!$A6260,1,0),Data!$A6260))/3</f>
        <v>330.33333333333331</v>
      </c>
      <c r="C6260">
        <f ca="1">IF(ISNUMBER(OFFSET(Data!$A6260,-1,0)),OFFSET(Data!$A6260,-1,0),Data!$A6260)*0.25+Data!$A6260*0.5+IF(ISNUMBER(OFFSET(Data!$A6260,1,0)), OFFSET(Data!$A6260,1,0),Data!$A6260)*0.25</f>
        <v>328.75</v>
      </c>
      <c r="D6260">
        <f t="shared" si="293"/>
        <v>325.60000000000002</v>
      </c>
      <c r="E6260">
        <f t="shared" si="291"/>
        <v>330.9217985258415</v>
      </c>
      <c r="F6260">
        <f t="shared" si="292"/>
        <v>326.21212447226776</v>
      </c>
    </row>
    <row r="6261" spans="1:6" x14ac:dyDescent="0.45">
      <c r="A6261">
        <v>341</v>
      </c>
      <c r="B6261">
        <f ca="1">(IF(ISNUMBER(OFFSET(Data!$A6261,-1,0)),OFFSET(Data!$A6261,-1,0),Data!$A6261)+Data!$A6261+IF(ISNUMBER(OFFSET(Data!$A6261,1,0)), OFFSET(Data!$A6261,1,0),Data!$A6261))/3</f>
        <v>331.66666666666669</v>
      </c>
      <c r="C6261">
        <f ca="1">IF(ISNUMBER(OFFSET(Data!$A6261,-1,0)),OFFSET(Data!$A6261,-1,0),Data!$A6261)*0.25+Data!$A6261*0.5+IF(ISNUMBER(OFFSET(Data!$A6261,1,0)), OFFSET(Data!$A6261,1,0),Data!$A6261)*0.25</f>
        <v>334</v>
      </c>
      <c r="D6261">
        <f t="shared" si="293"/>
        <v>327.2</v>
      </c>
      <c r="E6261">
        <f t="shared" si="291"/>
        <v>330.22961867325733</v>
      </c>
      <c r="F6261">
        <f t="shared" si="292"/>
        <v>325.54848713058743</v>
      </c>
    </row>
    <row r="6262" spans="1:6" x14ac:dyDescent="0.45">
      <c r="A6262">
        <v>330</v>
      </c>
      <c r="B6262">
        <f ca="1">(IF(ISNUMBER(OFFSET(Data!$A6262,-1,0)),OFFSET(Data!$A6262,-1,0),Data!$A6262)+Data!$A6262+IF(ISNUMBER(OFFSET(Data!$A6262,1,0)), OFFSET(Data!$A6262,1,0),Data!$A6262))/3</f>
        <v>333.66666666666669</v>
      </c>
      <c r="C6262">
        <f ca="1">IF(ISNUMBER(OFFSET(Data!$A6262,-1,0)),OFFSET(Data!$A6262,-1,0),Data!$A6262)*0.25+Data!$A6262*0.5+IF(ISNUMBER(OFFSET(Data!$A6262,1,0)), OFFSET(Data!$A6262,1,0),Data!$A6262)*0.25</f>
        <v>332.75</v>
      </c>
      <c r="D6262">
        <f t="shared" si="293"/>
        <v>327.60000000000002</v>
      </c>
      <c r="E6262">
        <f t="shared" si="291"/>
        <v>331.30665680593165</v>
      </c>
      <c r="F6262">
        <f t="shared" si="292"/>
        <v>330.18394099141119</v>
      </c>
    </row>
    <row r="6263" spans="1:6" x14ac:dyDescent="0.45">
      <c r="A6263">
        <v>330</v>
      </c>
      <c r="B6263">
        <f ca="1">(IF(ISNUMBER(OFFSET(Data!$A6263,-1,0)),OFFSET(Data!$A6263,-1,0),Data!$A6263)+Data!$A6263+IF(ISNUMBER(OFFSET(Data!$A6263,1,0)), OFFSET(Data!$A6263,1,0),Data!$A6263))/3</f>
        <v>334.66666666666669</v>
      </c>
      <c r="C6263">
        <f ca="1">IF(ISNUMBER(OFFSET(Data!$A6263,-1,0)),OFFSET(Data!$A6263,-1,0),Data!$A6263)*0.25+Data!$A6263*0.5+IF(ISNUMBER(OFFSET(Data!$A6263,1,0)), OFFSET(Data!$A6263,1,0),Data!$A6263)*0.25</f>
        <v>333.5</v>
      </c>
      <c r="D6263">
        <f t="shared" si="293"/>
        <v>327.3</v>
      </c>
      <c r="E6263">
        <f t="shared" si="291"/>
        <v>331.1759911253385</v>
      </c>
      <c r="F6263">
        <f t="shared" si="292"/>
        <v>330.12875869398783</v>
      </c>
    </row>
    <row r="6264" spans="1:6" x14ac:dyDescent="0.45">
      <c r="A6264">
        <v>344</v>
      </c>
      <c r="B6264">
        <f ca="1">(IF(ISNUMBER(OFFSET(Data!$A6264,-1,0)),OFFSET(Data!$A6264,-1,0),Data!$A6264)+Data!$A6264+IF(ISNUMBER(OFFSET(Data!$A6264,1,0)), OFFSET(Data!$A6264,1,0),Data!$A6264))/3</f>
        <v>335.33333333333331</v>
      </c>
      <c r="C6264">
        <f ca="1">IF(ISNUMBER(OFFSET(Data!$A6264,-1,0)),OFFSET(Data!$A6264,-1,0),Data!$A6264)*0.25+Data!$A6264*0.5+IF(ISNUMBER(OFFSET(Data!$A6264,1,0)), OFFSET(Data!$A6264,1,0),Data!$A6264)*0.25</f>
        <v>337.5</v>
      </c>
      <c r="D6264">
        <f t="shared" si="293"/>
        <v>330</v>
      </c>
      <c r="E6264">
        <f t="shared" si="291"/>
        <v>331.05839201280463</v>
      </c>
      <c r="F6264">
        <f t="shared" si="292"/>
        <v>330.09013108579143</v>
      </c>
    </row>
    <row r="6265" spans="1:6" x14ac:dyDescent="0.45">
      <c r="A6265">
        <v>332</v>
      </c>
      <c r="B6265">
        <f ca="1">(IF(ISNUMBER(OFFSET(Data!$A6265,-1,0)),OFFSET(Data!$A6265,-1,0),Data!$A6265)+Data!$A6265+IF(ISNUMBER(OFFSET(Data!$A6265,1,0)), OFFSET(Data!$A6265,1,0),Data!$A6265))/3</f>
        <v>336.66666666666669</v>
      </c>
      <c r="C6265">
        <f ca="1">IF(ISNUMBER(OFFSET(Data!$A6265,-1,0)),OFFSET(Data!$A6265,-1,0),Data!$A6265)*0.25+Data!$A6265*0.5+IF(ISNUMBER(OFFSET(Data!$A6265,1,0)), OFFSET(Data!$A6265,1,0),Data!$A6265)*0.25</f>
        <v>335.5</v>
      </c>
      <c r="D6265">
        <f t="shared" si="293"/>
        <v>330.4</v>
      </c>
      <c r="E6265">
        <f t="shared" si="291"/>
        <v>332.35255281152416</v>
      </c>
      <c r="F6265">
        <f t="shared" si="292"/>
        <v>334.26309176005401</v>
      </c>
    </row>
    <row r="6266" spans="1:6" x14ac:dyDescent="0.45">
      <c r="A6266">
        <v>334</v>
      </c>
      <c r="B6266">
        <f ca="1">(IF(ISNUMBER(OFFSET(Data!$A6266,-1,0)),OFFSET(Data!$A6266,-1,0),Data!$A6266)+Data!$A6266+IF(ISNUMBER(OFFSET(Data!$A6266,1,0)), OFFSET(Data!$A6266,1,0),Data!$A6266))/3</f>
        <v>336</v>
      </c>
      <c r="C6266">
        <f ca="1">IF(ISNUMBER(OFFSET(Data!$A6266,-1,0)),OFFSET(Data!$A6266,-1,0),Data!$A6266)*0.25+Data!$A6266*0.5+IF(ISNUMBER(OFFSET(Data!$A6266,1,0)), OFFSET(Data!$A6266,1,0),Data!$A6266)*0.25</f>
        <v>335.5</v>
      </c>
      <c r="D6266">
        <f t="shared" si="293"/>
        <v>330.8</v>
      </c>
      <c r="E6266">
        <f t="shared" si="291"/>
        <v>332.31729753037172</v>
      </c>
      <c r="F6266">
        <f t="shared" si="292"/>
        <v>333.58416423203778</v>
      </c>
    </row>
    <row r="6267" spans="1:6" x14ac:dyDescent="0.45">
      <c r="A6267">
        <v>342</v>
      </c>
      <c r="B6267">
        <f ca="1">(IF(ISNUMBER(OFFSET(Data!$A6267,-1,0)),OFFSET(Data!$A6267,-1,0),Data!$A6267)+Data!$A6267+IF(ISNUMBER(OFFSET(Data!$A6267,1,0)), OFFSET(Data!$A6267,1,0),Data!$A6267))/3</f>
        <v>337</v>
      </c>
      <c r="C6267">
        <f ca="1">IF(ISNUMBER(OFFSET(Data!$A6267,-1,0)),OFFSET(Data!$A6267,-1,0),Data!$A6267)*0.25+Data!$A6267*0.5+IF(ISNUMBER(OFFSET(Data!$A6267,1,0)), OFFSET(Data!$A6267,1,0),Data!$A6267)*0.25</f>
        <v>338.25</v>
      </c>
      <c r="D6267">
        <f t="shared" si="293"/>
        <v>333.4</v>
      </c>
      <c r="E6267">
        <f t="shared" si="291"/>
        <v>332.48556777733455</v>
      </c>
      <c r="F6267">
        <f t="shared" si="292"/>
        <v>333.70891496242643</v>
      </c>
    </row>
    <row r="6268" spans="1:6" x14ac:dyDescent="0.45">
      <c r="A6268">
        <v>335</v>
      </c>
      <c r="B6268">
        <f ca="1">(IF(ISNUMBER(OFFSET(Data!$A6268,-1,0)),OFFSET(Data!$A6268,-1,0),Data!$A6268)+Data!$A6268+IF(ISNUMBER(OFFSET(Data!$A6268,1,0)), OFFSET(Data!$A6268,1,0),Data!$A6268))/3</f>
        <v>338</v>
      </c>
      <c r="C6268">
        <f ca="1">IF(ISNUMBER(OFFSET(Data!$A6268,-1,0)),OFFSET(Data!$A6268,-1,0),Data!$A6268)*0.25+Data!$A6268*0.5+IF(ISNUMBER(OFFSET(Data!$A6268,1,0)), OFFSET(Data!$A6268,1,0),Data!$A6268)*0.25</f>
        <v>337.25</v>
      </c>
      <c r="D6268">
        <f t="shared" si="293"/>
        <v>333.8</v>
      </c>
      <c r="E6268">
        <f t="shared" si="291"/>
        <v>333.43701099960111</v>
      </c>
      <c r="F6268">
        <f t="shared" si="292"/>
        <v>336.19624047369848</v>
      </c>
    </row>
    <row r="6269" spans="1:6" x14ac:dyDescent="0.45">
      <c r="A6269">
        <v>337</v>
      </c>
      <c r="B6269">
        <f ca="1">(IF(ISNUMBER(OFFSET(Data!$A6269,-1,0)),OFFSET(Data!$A6269,-1,0),Data!$A6269)+Data!$A6269+IF(ISNUMBER(OFFSET(Data!$A6269,1,0)), OFFSET(Data!$A6269,1,0),Data!$A6269))/3</f>
        <v>337</v>
      </c>
      <c r="C6269">
        <f ca="1">IF(ISNUMBER(OFFSET(Data!$A6269,-1,0)),OFFSET(Data!$A6269,-1,0),Data!$A6269)*0.25+Data!$A6269*0.5+IF(ISNUMBER(OFFSET(Data!$A6269,1,0)), OFFSET(Data!$A6269,1,0),Data!$A6269)*0.25</f>
        <v>337</v>
      </c>
      <c r="D6269">
        <f t="shared" si="293"/>
        <v>334.9</v>
      </c>
      <c r="E6269">
        <f t="shared" si="291"/>
        <v>333.59330989964099</v>
      </c>
      <c r="F6269">
        <f t="shared" si="292"/>
        <v>335.83736833158889</v>
      </c>
    </row>
    <row r="6270" spans="1:6" x14ac:dyDescent="0.45">
      <c r="A6270">
        <v>339</v>
      </c>
      <c r="B6270">
        <f ca="1">(IF(ISNUMBER(OFFSET(Data!$A6270,-1,0)),OFFSET(Data!$A6270,-1,0),Data!$A6270)+Data!$A6270+IF(ISNUMBER(OFFSET(Data!$A6270,1,0)), OFFSET(Data!$A6270,1,0),Data!$A6270))/3</f>
        <v>336.66666666666669</v>
      </c>
      <c r="C6270">
        <f ca="1">IF(ISNUMBER(OFFSET(Data!$A6270,-1,0)),OFFSET(Data!$A6270,-1,0),Data!$A6270)*0.25+Data!$A6270*0.5+IF(ISNUMBER(OFFSET(Data!$A6270,1,0)), OFFSET(Data!$A6270,1,0),Data!$A6270)*0.25</f>
        <v>337.25</v>
      </c>
      <c r="D6270">
        <f t="shared" si="293"/>
        <v>336.4</v>
      </c>
      <c r="E6270">
        <f t="shared" si="291"/>
        <v>333.93397890967691</v>
      </c>
      <c r="F6270">
        <f t="shared" si="292"/>
        <v>336.1861578321122</v>
      </c>
    </row>
    <row r="6271" spans="1:6" x14ac:dyDescent="0.45">
      <c r="A6271">
        <v>334</v>
      </c>
      <c r="B6271">
        <f ca="1">(IF(ISNUMBER(OFFSET(Data!$A6271,-1,0)),OFFSET(Data!$A6271,-1,0),Data!$A6271)+Data!$A6271+IF(ISNUMBER(OFFSET(Data!$A6271,1,0)), OFFSET(Data!$A6271,1,0),Data!$A6271))/3</f>
        <v>340.66666666666669</v>
      </c>
      <c r="C6271">
        <f ca="1">IF(ISNUMBER(OFFSET(Data!$A6271,-1,0)),OFFSET(Data!$A6271,-1,0),Data!$A6271)*0.25+Data!$A6271*0.5+IF(ISNUMBER(OFFSET(Data!$A6271,1,0)), OFFSET(Data!$A6271,1,0),Data!$A6271)*0.25</f>
        <v>339</v>
      </c>
      <c r="D6271">
        <f t="shared" si="293"/>
        <v>335.7</v>
      </c>
      <c r="E6271">
        <f t="shared" si="291"/>
        <v>334.44058101870922</v>
      </c>
      <c r="F6271">
        <f t="shared" si="292"/>
        <v>337.03031048247851</v>
      </c>
    </row>
    <row r="6272" spans="1:6" x14ac:dyDescent="0.45">
      <c r="A6272">
        <v>349</v>
      </c>
      <c r="B6272">
        <f ca="1">(IF(ISNUMBER(OFFSET(Data!$A6272,-1,0)),OFFSET(Data!$A6272,-1,0),Data!$A6272)+Data!$A6272+IF(ISNUMBER(OFFSET(Data!$A6272,1,0)), OFFSET(Data!$A6272,1,0),Data!$A6272))/3</f>
        <v>345</v>
      </c>
      <c r="C6272">
        <f ca="1">IF(ISNUMBER(OFFSET(Data!$A6272,-1,0)),OFFSET(Data!$A6272,-1,0),Data!$A6272)*0.25+Data!$A6272*0.5+IF(ISNUMBER(OFFSET(Data!$A6272,1,0)), OFFSET(Data!$A6272,1,0),Data!$A6272)*0.25</f>
        <v>346</v>
      </c>
      <c r="D6272">
        <f t="shared" si="293"/>
        <v>337.6</v>
      </c>
      <c r="E6272">
        <f t="shared" si="291"/>
        <v>334.39652291683831</v>
      </c>
      <c r="F6272">
        <f t="shared" si="292"/>
        <v>336.12121733773495</v>
      </c>
    </row>
    <row r="6273" spans="1:6" x14ac:dyDescent="0.45">
      <c r="A6273">
        <v>352</v>
      </c>
      <c r="B6273">
        <f ca="1">(IF(ISNUMBER(OFFSET(Data!$A6273,-1,0)),OFFSET(Data!$A6273,-1,0),Data!$A6273)+Data!$A6273+IF(ISNUMBER(OFFSET(Data!$A6273,1,0)), OFFSET(Data!$A6273,1,0),Data!$A6273))/3</f>
        <v>349.33333333333331</v>
      </c>
      <c r="C6273">
        <f ca="1">IF(ISNUMBER(OFFSET(Data!$A6273,-1,0)),OFFSET(Data!$A6273,-1,0),Data!$A6273)*0.25+Data!$A6273*0.5+IF(ISNUMBER(OFFSET(Data!$A6273,1,0)), OFFSET(Data!$A6273,1,0),Data!$A6273)*0.25</f>
        <v>350</v>
      </c>
      <c r="D6273">
        <f t="shared" si="293"/>
        <v>339.8</v>
      </c>
      <c r="E6273">
        <f t="shared" si="291"/>
        <v>335.85687062515444</v>
      </c>
      <c r="F6273">
        <f t="shared" si="292"/>
        <v>339.98485213641447</v>
      </c>
    </row>
    <row r="6274" spans="1:6" x14ac:dyDescent="0.45">
      <c r="A6274">
        <v>347</v>
      </c>
      <c r="B6274">
        <f ca="1">(IF(ISNUMBER(OFFSET(Data!$A6274,-1,0)),OFFSET(Data!$A6274,-1,0),Data!$A6274)+Data!$A6274+IF(ISNUMBER(OFFSET(Data!$A6274,1,0)), OFFSET(Data!$A6274,1,0),Data!$A6274))/3</f>
        <v>353.66666666666669</v>
      </c>
      <c r="C6274">
        <f ca="1">IF(ISNUMBER(OFFSET(Data!$A6274,-1,0)),OFFSET(Data!$A6274,-1,0),Data!$A6274)*0.25+Data!$A6274*0.5+IF(ISNUMBER(OFFSET(Data!$A6274,1,0)), OFFSET(Data!$A6274,1,0),Data!$A6274)*0.25</f>
        <v>352</v>
      </c>
      <c r="D6274">
        <f t="shared" si="293"/>
        <v>340.1</v>
      </c>
      <c r="E6274">
        <f t="shared" si="291"/>
        <v>337.471183562639</v>
      </c>
      <c r="F6274">
        <f t="shared" si="292"/>
        <v>343.58939649549012</v>
      </c>
    </row>
    <row r="6275" spans="1:6" x14ac:dyDescent="0.45">
      <c r="A6275">
        <v>362</v>
      </c>
      <c r="B6275">
        <f ca="1">(IF(ISNUMBER(OFFSET(Data!$A6275,-1,0)),OFFSET(Data!$A6275,-1,0),Data!$A6275)+Data!$A6275+IF(ISNUMBER(OFFSET(Data!$A6275,1,0)), OFFSET(Data!$A6275,1,0),Data!$A6275))/3</f>
        <v>358.66666666666669</v>
      </c>
      <c r="C6275">
        <f ca="1">IF(ISNUMBER(OFFSET(Data!$A6275,-1,0)),OFFSET(Data!$A6275,-1,0),Data!$A6275)*0.25+Data!$A6275*0.5+IF(ISNUMBER(OFFSET(Data!$A6275,1,0)), OFFSET(Data!$A6275,1,0),Data!$A6275)*0.25</f>
        <v>359.5</v>
      </c>
      <c r="D6275">
        <f t="shared" si="293"/>
        <v>343.1</v>
      </c>
      <c r="E6275">
        <f t="shared" si="291"/>
        <v>338.42406520637508</v>
      </c>
      <c r="F6275">
        <f t="shared" si="292"/>
        <v>344.61257754684306</v>
      </c>
    </row>
    <row r="6276" spans="1:6" x14ac:dyDescent="0.45">
      <c r="A6276">
        <v>367</v>
      </c>
      <c r="B6276">
        <f ca="1">(IF(ISNUMBER(OFFSET(Data!$A6276,-1,0)),OFFSET(Data!$A6276,-1,0),Data!$A6276)+Data!$A6276+IF(ISNUMBER(OFFSET(Data!$A6276,1,0)), OFFSET(Data!$A6276,1,0),Data!$A6276))/3</f>
        <v>365</v>
      </c>
      <c r="C6276">
        <f ca="1">IF(ISNUMBER(OFFSET(Data!$A6276,-1,0)),OFFSET(Data!$A6276,-1,0),Data!$A6276)*0.25+Data!$A6276*0.5+IF(ISNUMBER(OFFSET(Data!$A6276,1,0)), OFFSET(Data!$A6276,1,0),Data!$A6276)*0.25</f>
        <v>365.5</v>
      </c>
      <c r="D6276">
        <f t="shared" si="293"/>
        <v>346.4</v>
      </c>
      <c r="E6276">
        <f t="shared" ref="E6276:E6339" si="294">0.1*A6275+0.9*E6275</f>
        <v>340.78165868573757</v>
      </c>
      <c r="F6276">
        <f t="shared" ref="F6276:F6339" si="295">0.3*A6275+0.7*F6275</f>
        <v>349.82880428279009</v>
      </c>
    </row>
    <row r="6277" spans="1:6" x14ac:dyDescent="0.45">
      <c r="A6277">
        <v>366</v>
      </c>
      <c r="B6277">
        <f ca="1">(IF(ISNUMBER(OFFSET(Data!$A6277,-1,0)),OFFSET(Data!$A6277,-1,0),Data!$A6277)+Data!$A6277+IF(ISNUMBER(OFFSET(Data!$A6277,1,0)), OFFSET(Data!$A6277,1,0),Data!$A6277))/3</f>
        <v>373.33333333333331</v>
      </c>
      <c r="C6277">
        <f ca="1">IF(ISNUMBER(OFFSET(Data!$A6277,-1,0)),OFFSET(Data!$A6277,-1,0),Data!$A6277)*0.25+Data!$A6277*0.5+IF(ISNUMBER(OFFSET(Data!$A6277,1,0)), OFFSET(Data!$A6277,1,0),Data!$A6277)*0.25</f>
        <v>371.5</v>
      </c>
      <c r="D6277">
        <f t="shared" si="293"/>
        <v>348.8</v>
      </c>
      <c r="E6277">
        <f t="shared" si="294"/>
        <v>343.40349281716379</v>
      </c>
      <c r="F6277">
        <f t="shared" si="295"/>
        <v>354.98016299795302</v>
      </c>
    </row>
    <row r="6278" spans="1:6" x14ac:dyDescent="0.45">
      <c r="A6278">
        <v>387</v>
      </c>
      <c r="B6278">
        <f ca="1">(IF(ISNUMBER(OFFSET(Data!$A6278,-1,0)),OFFSET(Data!$A6278,-1,0),Data!$A6278)+Data!$A6278+IF(ISNUMBER(OFFSET(Data!$A6278,1,0)), OFFSET(Data!$A6278,1,0),Data!$A6278))/3</f>
        <v>377</v>
      </c>
      <c r="C6278">
        <f ca="1">IF(ISNUMBER(OFFSET(Data!$A6278,-1,0)),OFFSET(Data!$A6278,-1,0),Data!$A6278)*0.25+Data!$A6278*0.5+IF(ISNUMBER(OFFSET(Data!$A6278,1,0)), OFFSET(Data!$A6278,1,0),Data!$A6278)*0.25</f>
        <v>379.5</v>
      </c>
      <c r="D6278">
        <f t="shared" si="293"/>
        <v>354</v>
      </c>
      <c r="E6278">
        <f t="shared" si="294"/>
        <v>345.66314353544743</v>
      </c>
      <c r="F6278">
        <f t="shared" si="295"/>
        <v>358.28611409856711</v>
      </c>
    </row>
    <row r="6279" spans="1:6" x14ac:dyDescent="0.45">
      <c r="A6279">
        <v>378</v>
      </c>
      <c r="B6279">
        <f ca="1">(IF(ISNUMBER(OFFSET(Data!$A6279,-1,0)),OFFSET(Data!$A6279,-1,0),Data!$A6279)+Data!$A6279+IF(ISNUMBER(OFFSET(Data!$A6279,1,0)), OFFSET(Data!$A6279,1,0),Data!$A6279))/3</f>
        <v>382.33333333333331</v>
      </c>
      <c r="C6279">
        <f ca="1">IF(ISNUMBER(OFFSET(Data!$A6279,-1,0)),OFFSET(Data!$A6279,-1,0),Data!$A6279)*0.25+Data!$A6279*0.5+IF(ISNUMBER(OFFSET(Data!$A6279,1,0)), OFFSET(Data!$A6279,1,0),Data!$A6279)*0.25</f>
        <v>381.25</v>
      </c>
      <c r="D6279">
        <f t="shared" si="293"/>
        <v>358.1</v>
      </c>
      <c r="E6279">
        <f t="shared" si="294"/>
        <v>349.79682918190269</v>
      </c>
      <c r="F6279">
        <f t="shared" si="295"/>
        <v>366.90027986899696</v>
      </c>
    </row>
    <row r="6280" spans="1:6" x14ac:dyDescent="0.45">
      <c r="A6280">
        <v>382</v>
      </c>
      <c r="B6280">
        <f ca="1">(IF(ISNUMBER(OFFSET(Data!$A6280,-1,0)),OFFSET(Data!$A6280,-1,0),Data!$A6280)+Data!$A6280+IF(ISNUMBER(OFFSET(Data!$A6280,1,0)), OFFSET(Data!$A6280,1,0),Data!$A6280))/3</f>
        <v>384.66666666666669</v>
      </c>
      <c r="C6280">
        <f ca="1">IF(ISNUMBER(OFFSET(Data!$A6280,-1,0)),OFFSET(Data!$A6280,-1,0),Data!$A6280)*0.25+Data!$A6280*0.5+IF(ISNUMBER(OFFSET(Data!$A6280,1,0)), OFFSET(Data!$A6280,1,0),Data!$A6280)*0.25</f>
        <v>384</v>
      </c>
      <c r="D6280">
        <f t="shared" si="293"/>
        <v>362.4</v>
      </c>
      <c r="E6280">
        <f t="shared" si="294"/>
        <v>352.61714626371247</v>
      </c>
      <c r="F6280">
        <f t="shared" si="295"/>
        <v>370.23019590829784</v>
      </c>
    </row>
    <row r="6281" spans="1:6" x14ac:dyDescent="0.45">
      <c r="A6281">
        <v>394</v>
      </c>
      <c r="B6281">
        <f ca="1">(IF(ISNUMBER(OFFSET(Data!$A6281,-1,0)),OFFSET(Data!$A6281,-1,0),Data!$A6281)+Data!$A6281+IF(ISNUMBER(OFFSET(Data!$A6281,1,0)), OFFSET(Data!$A6281,1,0),Data!$A6281))/3</f>
        <v>386</v>
      </c>
      <c r="C6281">
        <f ca="1">IF(ISNUMBER(OFFSET(Data!$A6281,-1,0)),OFFSET(Data!$A6281,-1,0),Data!$A6281)*0.25+Data!$A6281*0.5+IF(ISNUMBER(OFFSET(Data!$A6281,1,0)), OFFSET(Data!$A6281,1,0),Data!$A6281)*0.25</f>
        <v>388</v>
      </c>
      <c r="D6281">
        <f t="shared" si="293"/>
        <v>368.4</v>
      </c>
      <c r="E6281">
        <f t="shared" si="294"/>
        <v>355.5554316373412</v>
      </c>
      <c r="F6281">
        <f t="shared" si="295"/>
        <v>373.76113713580844</v>
      </c>
    </row>
    <row r="6282" spans="1:6" x14ac:dyDescent="0.45">
      <c r="A6282">
        <v>382</v>
      </c>
      <c r="B6282">
        <f ca="1">(IF(ISNUMBER(OFFSET(Data!$A6282,-1,0)),OFFSET(Data!$A6282,-1,0),Data!$A6282)+Data!$A6282+IF(ISNUMBER(OFFSET(Data!$A6282,1,0)), OFFSET(Data!$A6282,1,0),Data!$A6282))/3</f>
        <v>387</v>
      </c>
      <c r="C6282">
        <f ca="1">IF(ISNUMBER(OFFSET(Data!$A6282,-1,0)),OFFSET(Data!$A6282,-1,0),Data!$A6282)*0.25+Data!$A6282*0.5+IF(ISNUMBER(OFFSET(Data!$A6282,1,0)), OFFSET(Data!$A6282,1,0),Data!$A6282)*0.25</f>
        <v>385.75</v>
      </c>
      <c r="D6282">
        <f t="shared" si="293"/>
        <v>371.7</v>
      </c>
      <c r="E6282">
        <f t="shared" si="294"/>
        <v>359.39988847360712</v>
      </c>
      <c r="F6282">
        <f t="shared" si="295"/>
        <v>379.83279599506591</v>
      </c>
    </row>
    <row r="6283" spans="1:6" x14ac:dyDescent="0.45">
      <c r="A6283">
        <v>385</v>
      </c>
      <c r="B6283">
        <f ca="1">(IF(ISNUMBER(OFFSET(Data!$A6283,-1,0)),OFFSET(Data!$A6283,-1,0),Data!$A6283)+Data!$A6283+IF(ISNUMBER(OFFSET(Data!$A6283,1,0)), OFFSET(Data!$A6283,1,0),Data!$A6283))/3</f>
        <v>385.33333333333331</v>
      </c>
      <c r="C6283">
        <f ca="1">IF(ISNUMBER(OFFSET(Data!$A6283,-1,0)),OFFSET(Data!$A6283,-1,0),Data!$A6283)*0.25+Data!$A6283*0.5+IF(ISNUMBER(OFFSET(Data!$A6283,1,0)), OFFSET(Data!$A6283,1,0),Data!$A6283)*0.25</f>
        <v>385.25</v>
      </c>
      <c r="D6283">
        <f t="shared" ref="D6283:D6346" si="296">AVERAGE(A6274:A6283)</f>
        <v>375</v>
      </c>
      <c r="E6283">
        <f t="shared" si="294"/>
        <v>361.65989962624639</v>
      </c>
      <c r="F6283">
        <f t="shared" si="295"/>
        <v>380.48295719654607</v>
      </c>
    </row>
    <row r="6284" spans="1:6" x14ac:dyDescent="0.45">
      <c r="A6284">
        <v>389</v>
      </c>
      <c r="B6284">
        <f ca="1">(IF(ISNUMBER(OFFSET(Data!$A6284,-1,0)),OFFSET(Data!$A6284,-1,0),Data!$A6284)+Data!$A6284+IF(ISNUMBER(OFFSET(Data!$A6284,1,0)), OFFSET(Data!$A6284,1,0),Data!$A6284))/3</f>
        <v>382</v>
      </c>
      <c r="C6284">
        <f ca="1">IF(ISNUMBER(OFFSET(Data!$A6284,-1,0)),OFFSET(Data!$A6284,-1,0),Data!$A6284)*0.25+Data!$A6284*0.5+IF(ISNUMBER(OFFSET(Data!$A6284,1,0)), OFFSET(Data!$A6284,1,0),Data!$A6284)*0.25</f>
        <v>383.75</v>
      </c>
      <c r="D6284">
        <f t="shared" si="296"/>
        <v>379.2</v>
      </c>
      <c r="E6284">
        <f t="shared" si="294"/>
        <v>363.99390966362176</v>
      </c>
      <c r="F6284">
        <f t="shared" si="295"/>
        <v>381.83807003758221</v>
      </c>
    </row>
    <row r="6285" spans="1:6" x14ac:dyDescent="0.45">
      <c r="A6285">
        <v>372</v>
      </c>
      <c r="B6285">
        <f ca="1">(IF(ISNUMBER(OFFSET(Data!$A6285,-1,0)),OFFSET(Data!$A6285,-1,0),Data!$A6285)+Data!$A6285+IF(ISNUMBER(OFFSET(Data!$A6285,1,0)), OFFSET(Data!$A6285,1,0),Data!$A6285))/3</f>
        <v>381</v>
      </c>
      <c r="C6285">
        <f ca="1">IF(ISNUMBER(OFFSET(Data!$A6285,-1,0)),OFFSET(Data!$A6285,-1,0),Data!$A6285)*0.25+Data!$A6285*0.5+IF(ISNUMBER(OFFSET(Data!$A6285,1,0)), OFFSET(Data!$A6285,1,0),Data!$A6285)*0.25</f>
        <v>378.75</v>
      </c>
      <c r="D6285">
        <f t="shared" si="296"/>
        <v>380.2</v>
      </c>
      <c r="E6285">
        <f t="shared" si="294"/>
        <v>366.49451869725965</v>
      </c>
      <c r="F6285">
        <f t="shared" si="295"/>
        <v>383.98664902630753</v>
      </c>
    </row>
    <row r="6286" spans="1:6" x14ac:dyDescent="0.45">
      <c r="A6286">
        <v>382</v>
      </c>
      <c r="B6286">
        <f ca="1">(IF(ISNUMBER(OFFSET(Data!$A6286,-1,0)),OFFSET(Data!$A6286,-1,0),Data!$A6286)+Data!$A6286+IF(ISNUMBER(OFFSET(Data!$A6286,1,0)), OFFSET(Data!$A6286,1,0),Data!$A6286))/3</f>
        <v>378</v>
      </c>
      <c r="C6286">
        <f ca="1">IF(ISNUMBER(OFFSET(Data!$A6286,-1,0)),OFFSET(Data!$A6286,-1,0),Data!$A6286)*0.25+Data!$A6286*0.5+IF(ISNUMBER(OFFSET(Data!$A6286,1,0)), OFFSET(Data!$A6286,1,0),Data!$A6286)*0.25</f>
        <v>379</v>
      </c>
      <c r="D6286">
        <f t="shared" si="296"/>
        <v>381.7</v>
      </c>
      <c r="E6286">
        <f t="shared" si="294"/>
        <v>367.04506682753367</v>
      </c>
      <c r="F6286">
        <f t="shared" si="295"/>
        <v>380.39065431841527</v>
      </c>
    </row>
    <row r="6287" spans="1:6" x14ac:dyDescent="0.45">
      <c r="A6287">
        <v>380</v>
      </c>
      <c r="B6287">
        <f ca="1">(IF(ISNUMBER(OFFSET(Data!$A6287,-1,0)),OFFSET(Data!$A6287,-1,0),Data!$A6287)+Data!$A6287+IF(ISNUMBER(OFFSET(Data!$A6287,1,0)), OFFSET(Data!$A6287,1,0),Data!$A6287))/3</f>
        <v>375.33333333333331</v>
      </c>
      <c r="C6287">
        <f ca="1">IF(ISNUMBER(OFFSET(Data!$A6287,-1,0)),OFFSET(Data!$A6287,-1,0),Data!$A6287)*0.25+Data!$A6287*0.5+IF(ISNUMBER(OFFSET(Data!$A6287,1,0)), OFFSET(Data!$A6287,1,0),Data!$A6287)*0.25</f>
        <v>376.5</v>
      </c>
      <c r="D6287">
        <f t="shared" si="296"/>
        <v>383.1</v>
      </c>
      <c r="E6287">
        <f t="shared" si="294"/>
        <v>368.54056014478033</v>
      </c>
      <c r="F6287">
        <f t="shared" si="295"/>
        <v>380.87345802289065</v>
      </c>
    </row>
    <row r="6288" spans="1:6" x14ac:dyDescent="0.45">
      <c r="A6288">
        <v>364</v>
      </c>
      <c r="B6288">
        <f ca="1">(IF(ISNUMBER(OFFSET(Data!$A6288,-1,0)),OFFSET(Data!$A6288,-1,0),Data!$A6288)+Data!$A6288+IF(ISNUMBER(OFFSET(Data!$A6288,1,0)), OFFSET(Data!$A6288,1,0),Data!$A6288))/3</f>
        <v>372</v>
      </c>
      <c r="C6288">
        <f ca="1">IF(ISNUMBER(OFFSET(Data!$A6288,-1,0)),OFFSET(Data!$A6288,-1,0),Data!$A6288)*0.25+Data!$A6288*0.5+IF(ISNUMBER(OFFSET(Data!$A6288,1,0)), OFFSET(Data!$A6288,1,0),Data!$A6288)*0.25</f>
        <v>370</v>
      </c>
      <c r="D6288">
        <f t="shared" si="296"/>
        <v>380.8</v>
      </c>
      <c r="E6288">
        <f t="shared" si="294"/>
        <v>369.6865041303023</v>
      </c>
      <c r="F6288">
        <f t="shared" si="295"/>
        <v>380.61142061602345</v>
      </c>
    </row>
    <row r="6289" spans="1:6" x14ac:dyDescent="0.45">
      <c r="A6289">
        <v>372</v>
      </c>
      <c r="B6289">
        <f ca="1">(IF(ISNUMBER(OFFSET(Data!$A6289,-1,0)),OFFSET(Data!$A6289,-1,0),Data!$A6289)+Data!$A6289+IF(ISNUMBER(OFFSET(Data!$A6289,1,0)), OFFSET(Data!$A6289,1,0),Data!$A6289))/3</f>
        <v>366.66666666666669</v>
      </c>
      <c r="C6289">
        <f ca="1">IF(ISNUMBER(OFFSET(Data!$A6289,-1,0)),OFFSET(Data!$A6289,-1,0),Data!$A6289)*0.25+Data!$A6289*0.5+IF(ISNUMBER(OFFSET(Data!$A6289,1,0)), OFFSET(Data!$A6289,1,0),Data!$A6289)*0.25</f>
        <v>368</v>
      </c>
      <c r="D6289">
        <f t="shared" si="296"/>
        <v>380.2</v>
      </c>
      <c r="E6289">
        <f t="shared" si="294"/>
        <v>369.11785371727206</v>
      </c>
      <c r="F6289">
        <f t="shared" si="295"/>
        <v>375.62799443121639</v>
      </c>
    </row>
    <row r="6290" spans="1:6" x14ac:dyDescent="0.45">
      <c r="A6290">
        <v>364</v>
      </c>
      <c r="B6290">
        <f ca="1">(IF(ISNUMBER(OFFSET(Data!$A6290,-1,0)),OFFSET(Data!$A6290,-1,0),Data!$A6290)+Data!$A6290+IF(ISNUMBER(OFFSET(Data!$A6290,1,0)), OFFSET(Data!$A6290,1,0),Data!$A6290))/3</f>
        <v>362.33333333333331</v>
      </c>
      <c r="C6290">
        <f ca="1">IF(ISNUMBER(OFFSET(Data!$A6290,-1,0)),OFFSET(Data!$A6290,-1,0),Data!$A6290)*0.25+Data!$A6290*0.5+IF(ISNUMBER(OFFSET(Data!$A6290,1,0)), OFFSET(Data!$A6290,1,0),Data!$A6290)*0.25</f>
        <v>362.75</v>
      </c>
      <c r="D6290">
        <f t="shared" si="296"/>
        <v>378.4</v>
      </c>
      <c r="E6290">
        <f t="shared" si="294"/>
        <v>369.40606834554484</v>
      </c>
      <c r="F6290">
        <f t="shared" si="295"/>
        <v>374.53959610185143</v>
      </c>
    </row>
    <row r="6291" spans="1:6" x14ac:dyDescent="0.45">
      <c r="A6291">
        <v>351</v>
      </c>
      <c r="B6291">
        <f ca="1">(IF(ISNUMBER(OFFSET(Data!$A6291,-1,0)),OFFSET(Data!$A6291,-1,0),Data!$A6291)+Data!$A6291+IF(ISNUMBER(OFFSET(Data!$A6291,1,0)), OFFSET(Data!$A6291,1,0),Data!$A6291))/3</f>
        <v>361</v>
      </c>
      <c r="C6291">
        <f ca="1">IF(ISNUMBER(OFFSET(Data!$A6291,-1,0)),OFFSET(Data!$A6291,-1,0),Data!$A6291)*0.25+Data!$A6291*0.5+IF(ISNUMBER(OFFSET(Data!$A6291,1,0)), OFFSET(Data!$A6291,1,0),Data!$A6291)*0.25</f>
        <v>358.5</v>
      </c>
      <c r="D6291">
        <f t="shared" si="296"/>
        <v>374.1</v>
      </c>
      <c r="E6291">
        <f t="shared" si="294"/>
        <v>368.86546151099031</v>
      </c>
      <c r="F6291">
        <f t="shared" si="295"/>
        <v>371.37771727129598</v>
      </c>
    </row>
    <row r="6292" spans="1:6" x14ac:dyDescent="0.45">
      <c r="A6292">
        <v>368</v>
      </c>
      <c r="B6292">
        <f ca="1">(IF(ISNUMBER(OFFSET(Data!$A6292,-1,0)),OFFSET(Data!$A6292,-1,0),Data!$A6292)+Data!$A6292+IF(ISNUMBER(OFFSET(Data!$A6292,1,0)), OFFSET(Data!$A6292,1,0),Data!$A6292))/3</f>
        <v>357.33333333333331</v>
      </c>
      <c r="C6292">
        <f ca="1">IF(ISNUMBER(OFFSET(Data!$A6292,-1,0)),OFFSET(Data!$A6292,-1,0),Data!$A6292)*0.25+Data!$A6292*0.5+IF(ISNUMBER(OFFSET(Data!$A6292,1,0)), OFFSET(Data!$A6292,1,0),Data!$A6292)*0.25</f>
        <v>360</v>
      </c>
      <c r="D6292">
        <f t="shared" si="296"/>
        <v>372.7</v>
      </c>
      <c r="E6292">
        <f t="shared" si="294"/>
        <v>367.07891535989131</v>
      </c>
      <c r="F6292">
        <f t="shared" si="295"/>
        <v>365.26440208990721</v>
      </c>
    </row>
    <row r="6293" spans="1:6" x14ac:dyDescent="0.45">
      <c r="A6293">
        <v>353</v>
      </c>
      <c r="B6293">
        <f ca="1">(IF(ISNUMBER(OFFSET(Data!$A6293,-1,0)),OFFSET(Data!$A6293,-1,0),Data!$A6293)+Data!$A6293+IF(ISNUMBER(OFFSET(Data!$A6293,1,0)), OFFSET(Data!$A6293,1,0),Data!$A6293))/3</f>
        <v>356.33333333333331</v>
      </c>
      <c r="C6293">
        <f ca="1">IF(ISNUMBER(OFFSET(Data!$A6293,-1,0)),OFFSET(Data!$A6293,-1,0),Data!$A6293)*0.25+Data!$A6293*0.5+IF(ISNUMBER(OFFSET(Data!$A6293,1,0)), OFFSET(Data!$A6293,1,0),Data!$A6293)*0.25</f>
        <v>355.5</v>
      </c>
      <c r="D6293">
        <f t="shared" si="296"/>
        <v>369.5</v>
      </c>
      <c r="E6293">
        <f t="shared" si="294"/>
        <v>367.1710238239022</v>
      </c>
      <c r="F6293">
        <f t="shared" si="295"/>
        <v>366.08508146293502</v>
      </c>
    </row>
    <row r="6294" spans="1:6" x14ac:dyDescent="0.45">
      <c r="A6294">
        <v>348</v>
      </c>
      <c r="B6294">
        <f ca="1">(IF(ISNUMBER(OFFSET(Data!$A6294,-1,0)),OFFSET(Data!$A6294,-1,0),Data!$A6294)+Data!$A6294+IF(ISNUMBER(OFFSET(Data!$A6294,1,0)), OFFSET(Data!$A6294,1,0),Data!$A6294))/3</f>
        <v>353.66666666666669</v>
      </c>
      <c r="C6294">
        <f ca="1">IF(ISNUMBER(OFFSET(Data!$A6294,-1,0)),OFFSET(Data!$A6294,-1,0),Data!$A6294)*0.25+Data!$A6294*0.5+IF(ISNUMBER(OFFSET(Data!$A6294,1,0)), OFFSET(Data!$A6294,1,0),Data!$A6294)*0.25</f>
        <v>352.25</v>
      </c>
      <c r="D6294">
        <f t="shared" si="296"/>
        <v>365.4</v>
      </c>
      <c r="E6294">
        <f t="shared" si="294"/>
        <v>365.75392144151198</v>
      </c>
      <c r="F6294">
        <f t="shared" si="295"/>
        <v>362.15955702405449</v>
      </c>
    </row>
    <row r="6295" spans="1:6" x14ac:dyDescent="0.45">
      <c r="A6295">
        <v>360</v>
      </c>
      <c r="B6295">
        <f ca="1">(IF(ISNUMBER(OFFSET(Data!$A6295,-1,0)),OFFSET(Data!$A6295,-1,0),Data!$A6295)+Data!$A6295+IF(ISNUMBER(OFFSET(Data!$A6295,1,0)), OFFSET(Data!$A6295,1,0),Data!$A6295))/3</f>
        <v>351.33333333333331</v>
      </c>
      <c r="C6295">
        <f ca="1">IF(ISNUMBER(OFFSET(Data!$A6295,-1,0)),OFFSET(Data!$A6295,-1,0),Data!$A6295)*0.25+Data!$A6295*0.5+IF(ISNUMBER(OFFSET(Data!$A6295,1,0)), OFFSET(Data!$A6295,1,0),Data!$A6295)*0.25</f>
        <v>353.5</v>
      </c>
      <c r="D6295">
        <f t="shared" si="296"/>
        <v>364.2</v>
      </c>
      <c r="E6295">
        <f t="shared" si="294"/>
        <v>363.97852929736081</v>
      </c>
      <c r="F6295">
        <f t="shared" si="295"/>
        <v>357.9116899168381</v>
      </c>
    </row>
    <row r="6296" spans="1:6" x14ac:dyDescent="0.45">
      <c r="A6296">
        <v>346</v>
      </c>
      <c r="B6296">
        <f ca="1">(IF(ISNUMBER(OFFSET(Data!$A6296,-1,0)),OFFSET(Data!$A6296,-1,0),Data!$A6296)+Data!$A6296+IF(ISNUMBER(OFFSET(Data!$A6296,1,0)), OFFSET(Data!$A6296,1,0),Data!$A6296))/3</f>
        <v>350</v>
      </c>
      <c r="C6296">
        <f ca="1">IF(ISNUMBER(OFFSET(Data!$A6296,-1,0)),OFFSET(Data!$A6296,-1,0),Data!$A6296)*0.25+Data!$A6296*0.5+IF(ISNUMBER(OFFSET(Data!$A6296,1,0)), OFFSET(Data!$A6296,1,0),Data!$A6296)*0.25</f>
        <v>349</v>
      </c>
      <c r="D6296">
        <f t="shared" si="296"/>
        <v>360.6</v>
      </c>
      <c r="E6296">
        <f t="shared" si="294"/>
        <v>363.58067636762473</v>
      </c>
      <c r="F6296">
        <f t="shared" si="295"/>
        <v>358.53818294178666</v>
      </c>
    </row>
    <row r="6297" spans="1:6" x14ac:dyDescent="0.45">
      <c r="A6297">
        <v>344</v>
      </c>
      <c r="B6297">
        <f ca="1">(IF(ISNUMBER(OFFSET(Data!$A6297,-1,0)),OFFSET(Data!$A6297,-1,0),Data!$A6297)+Data!$A6297+IF(ISNUMBER(OFFSET(Data!$A6297,1,0)), OFFSET(Data!$A6297,1,0),Data!$A6297))/3</f>
        <v>346</v>
      </c>
      <c r="C6297">
        <f ca="1">IF(ISNUMBER(OFFSET(Data!$A6297,-1,0)),OFFSET(Data!$A6297,-1,0),Data!$A6297)*0.25+Data!$A6297*0.5+IF(ISNUMBER(OFFSET(Data!$A6297,1,0)), OFFSET(Data!$A6297,1,0),Data!$A6297)*0.25</f>
        <v>345.5</v>
      </c>
      <c r="D6297">
        <f t="shared" si="296"/>
        <v>357</v>
      </c>
      <c r="E6297">
        <f t="shared" si="294"/>
        <v>361.82260873086227</v>
      </c>
      <c r="F6297">
        <f t="shared" si="295"/>
        <v>354.77672805925062</v>
      </c>
    </row>
    <row r="6298" spans="1:6" x14ac:dyDescent="0.45">
      <c r="A6298">
        <v>348</v>
      </c>
      <c r="B6298">
        <f ca="1">(IF(ISNUMBER(OFFSET(Data!$A6298,-1,0)),OFFSET(Data!$A6298,-1,0),Data!$A6298)+Data!$A6298+IF(ISNUMBER(OFFSET(Data!$A6298,1,0)), OFFSET(Data!$A6298,1,0),Data!$A6298))/3</f>
        <v>339.33333333333331</v>
      </c>
      <c r="C6298">
        <f ca="1">IF(ISNUMBER(OFFSET(Data!$A6298,-1,0)),OFFSET(Data!$A6298,-1,0),Data!$A6298)*0.25+Data!$A6298*0.5+IF(ISNUMBER(OFFSET(Data!$A6298,1,0)), OFFSET(Data!$A6298,1,0),Data!$A6298)*0.25</f>
        <v>341.5</v>
      </c>
      <c r="D6298">
        <f t="shared" si="296"/>
        <v>355.4</v>
      </c>
      <c r="E6298">
        <f t="shared" si="294"/>
        <v>360.04034785777606</v>
      </c>
      <c r="F6298">
        <f t="shared" si="295"/>
        <v>351.5437096414754</v>
      </c>
    </row>
    <row r="6299" spans="1:6" x14ac:dyDescent="0.45">
      <c r="A6299">
        <v>326</v>
      </c>
      <c r="B6299">
        <f ca="1">(IF(ISNUMBER(OFFSET(Data!$A6299,-1,0)),OFFSET(Data!$A6299,-1,0),Data!$A6299)+Data!$A6299+IF(ISNUMBER(OFFSET(Data!$A6299,1,0)), OFFSET(Data!$A6299,1,0),Data!$A6299))/3</f>
        <v>337</v>
      </c>
      <c r="C6299">
        <f ca="1">IF(ISNUMBER(OFFSET(Data!$A6299,-1,0)),OFFSET(Data!$A6299,-1,0),Data!$A6299)*0.25+Data!$A6299*0.5+IF(ISNUMBER(OFFSET(Data!$A6299,1,0)), OFFSET(Data!$A6299,1,0),Data!$A6299)*0.25</f>
        <v>334.25</v>
      </c>
      <c r="D6299">
        <f t="shared" si="296"/>
        <v>350.8</v>
      </c>
      <c r="E6299">
        <f t="shared" si="294"/>
        <v>358.83631307199846</v>
      </c>
      <c r="F6299">
        <f t="shared" si="295"/>
        <v>350.48059674903277</v>
      </c>
    </row>
    <row r="6300" spans="1:6" x14ac:dyDescent="0.45">
      <c r="A6300">
        <v>337</v>
      </c>
      <c r="B6300">
        <f ca="1">(IF(ISNUMBER(OFFSET(Data!$A6300,-1,0)),OFFSET(Data!$A6300,-1,0),Data!$A6300)+Data!$A6300+IF(ISNUMBER(OFFSET(Data!$A6300,1,0)), OFFSET(Data!$A6300,1,0),Data!$A6300))/3</f>
        <v>333.66666666666669</v>
      </c>
      <c r="C6300">
        <f ca="1">IF(ISNUMBER(OFFSET(Data!$A6300,-1,0)),OFFSET(Data!$A6300,-1,0),Data!$A6300)*0.25+Data!$A6300*0.5+IF(ISNUMBER(OFFSET(Data!$A6300,1,0)), OFFSET(Data!$A6300,1,0),Data!$A6300)*0.25</f>
        <v>334.5</v>
      </c>
      <c r="D6300">
        <f t="shared" si="296"/>
        <v>348.1</v>
      </c>
      <c r="E6300">
        <f t="shared" si="294"/>
        <v>355.55268176479865</v>
      </c>
      <c r="F6300">
        <f t="shared" si="295"/>
        <v>343.13641772432294</v>
      </c>
    </row>
    <row r="6301" spans="1:6" x14ac:dyDescent="0.45">
      <c r="A6301">
        <v>338</v>
      </c>
      <c r="B6301">
        <f ca="1">(IF(ISNUMBER(OFFSET(Data!$A6301,-1,0)),OFFSET(Data!$A6301,-1,0),Data!$A6301)+Data!$A6301+IF(ISNUMBER(OFFSET(Data!$A6301,1,0)), OFFSET(Data!$A6301,1,0),Data!$A6301))/3</f>
        <v>333.33333333333331</v>
      </c>
      <c r="C6301">
        <f ca="1">IF(ISNUMBER(OFFSET(Data!$A6301,-1,0)),OFFSET(Data!$A6301,-1,0),Data!$A6301)*0.25+Data!$A6301*0.5+IF(ISNUMBER(OFFSET(Data!$A6301,1,0)), OFFSET(Data!$A6301,1,0),Data!$A6301)*0.25</f>
        <v>334.5</v>
      </c>
      <c r="D6301">
        <f t="shared" si="296"/>
        <v>346.8</v>
      </c>
      <c r="E6301">
        <f t="shared" si="294"/>
        <v>353.6974135883188</v>
      </c>
      <c r="F6301">
        <f t="shared" si="295"/>
        <v>341.29549240702602</v>
      </c>
    </row>
    <row r="6302" spans="1:6" x14ac:dyDescent="0.45">
      <c r="A6302">
        <v>325</v>
      </c>
      <c r="B6302">
        <f ca="1">(IF(ISNUMBER(OFFSET(Data!$A6302,-1,0)),OFFSET(Data!$A6302,-1,0),Data!$A6302)+Data!$A6302+IF(ISNUMBER(OFFSET(Data!$A6302,1,0)), OFFSET(Data!$A6302,1,0),Data!$A6302))/3</f>
        <v>333.33333333333331</v>
      </c>
      <c r="C6302">
        <f ca="1">IF(ISNUMBER(OFFSET(Data!$A6302,-1,0)),OFFSET(Data!$A6302,-1,0),Data!$A6302)*0.25+Data!$A6302*0.5+IF(ISNUMBER(OFFSET(Data!$A6302,1,0)), OFFSET(Data!$A6302,1,0),Data!$A6302)*0.25</f>
        <v>331.25</v>
      </c>
      <c r="D6302">
        <f t="shared" si="296"/>
        <v>342.5</v>
      </c>
      <c r="E6302">
        <f t="shared" si="294"/>
        <v>352.12767222948696</v>
      </c>
      <c r="F6302">
        <f t="shared" si="295"/>
        <v>340.30684468491819</v>
      </c>
    </row>
    <row r="6303" spans="1:6" x14ac:dyDescent="0.45">
      <c r="A6303">
        <v>337</v>
      </c>
      <c r="B6303">
        <f ca="1">(IF(ISNUMBER(OFFSET(Data!$A6303,-1,0)),OFFSET(Data!$A6303,-1,0),Data!$A6303)+Data!$A6303+IF(ISNUMBER(OFFSET(Data!$A6303,1,0)), OFFSET(Data!$A6303,1,0),Data!$A6303))/3</f>
        <v>332.33333333333331</v>
      </c>
      <c r="C6303">
        <f ca="1">IF(ISNUMBER(OFFSET(Data!$A6303,-1,0)),OFFSET(Data!$A6303,-1,0),Data!$A6303)*0.25+Data!$A6303*0.5+IF(ISNUMBER(OFFSET(Data!$A6303,1,0)), OFFSET(Data!$A6303,1,0),Data!$A6303)*0.25</f>
        <v>333.5</v>
      </c>
      <c r="D6303">
        <f t="shared" si="296"/>
        <v>340.9</v>
      </c>
      <c r="E6303">
        <f t="shared" si="294"/>
        <v>349.41490500653828</v>
      </c>
      <c r="F6303">
        <f t="shared" si="295"/>
        <v>335.71479127944269</v>
      </c>
    </row>
    <row r="6304" spans="1:6" x14ac:dyDescent="0.45">
      <c r="A6304">
        <v>335</v>
      </c>
      <c r="B6304">
        <f ca="1">(IF(ISNUMBER(OFFSET(Data!$A6304,-1,0)),OFFSET(Data!$A6304,-1,0),Data!$A6304)+Data!$A6304+IF(ISNUMBER(OFFSET(Data!$A6304,1,0)), OFFSET(Data!$A6304,1,0),Data!$A6304))/3</f>
        <v>333</v>
      </c>
      <c r="C6304">
        <f ca="1">IF(ISNUMBER(OFFSET(Data!$A6304,-1,0)),OFFSET(Data!$A6304,-1,0),Data!$A6304)*0.25+Data!$A6304*0.5+IF(ISNUMBER(OFFSET(Data!$A6304,1,0)), OFFSET(Data!$A6304,1,0),Data!$A6304)*0.25</f>
        <v>333.5</v>
      </c>
      <c r="D6304">
        <f t="shared" si="296"/>
        <v>339.6</v>
      </c>
      <c r="E6304">
        <f t="shared" si="294"/>
        <v>348.17341450588447</v>
      </c>
      <c r="F6304">
        <f t="shared" si="295"/>
        <v>336.10035389560983</v>
      </c>
    </row>
    <row r="6305" spans="1:6" x14ac:dyDescent="0.45">
      <c r="A6305">
        <v>327</v>
      </c>
      <c r="B6305">
        <f ca="1">(IF(ISNUMBER(OFFSET(Data!$A6305,-1,0)),OFFSET(Data!$A6305,-1,0),Data!$A6305)+Data!$A6305+IF(ISNUMBER(OFFSET(Data!$A6305,1,0)), OFFSET(Data!$A6305,1,0),Data!$A6305))/3</f>
        <v>335.66666666666669</v>
      </c>
      <c r="C6305">
        <f ca="1">IF(ISNUMBER(OFFSET(Data!$A6305,-1,0)),OFFSET(Data!$A6305,-1,0),Data!$A6305)*0.25+Data!$A6305*0.5+IF(ISNUMBER(OFFSET(Data!$A6305,1,0)), OFFSET(Data!$A6305,1,0),Data!$A6305)*0.25</f>
        <v>333.5</v>
      </c>
      <c r="D6305">
        <f t="shared" si="296"/>
        <v>336.3</v>
      </c>
      <c r="E6305">
        <f t="shared" si="294"/>
        <v>346.85607305529601</v>
      </c>
      <c r="F6305">
        <f t="shared" si="295"/>
        <v>335.77024772692687</v>
      </c>
    </row>
    <row r="6306" spans="1:6" x14ac:dyDescent="0.45">
      <c r="A6306">
        <v>345</v>
      </c>
      <c r="B6306">
        <f ca="1">(IF(ISNUMBER(OFFSET(Data!$A6306,-1,0)),OFFSET(Data!$A6306,-1,0),Data!$A6306)+Data!$A6306+IF(ISNUMBER(OFFSET(Data!$A6306,1,0)), OFFSET(Data!$A6306,1,0),Data!$A6306))/3</f>
        <v>335</v>
      </c>
      <c r="C6306">
        <f ca="1">IF(ISNUMBER(OFFSET(Data!$A6306,-1,0)),OFFSET(Data!$A6306,-1,0),Data!$A6306)*0.25+Data!$A6306*0.5+IF(ISNUMBER(OFFSET(Data!$A6306,1,0)), OFFSET(Data!$A6306,1,0),Data!$A6306)*0.25</f>
        <v>337.5</v>
      </c>
      <c r="D6306">
        <f t="shared" si="296"/>
        <v>336.2</v>
      </c>
      <c r="E6306">
        <f t="shared" si="294"/>
        <v>344.87046574976642</v>
      </c>
      <c r="F6306">
        <f t="shared" si="295"/>
        <v>333.13917340884882</v>
      </c>
    </row>
    <row r="6307" spans="1:6" x14ac:dyDescent="0.45">
      <c r="A6307">
        <v>333</v>
      </c>
      <c r="B6307">
        <f ca="1">(IF(ISNUMBER(OFFSET(Data!$A6307,-1,0)),OFFSET(Data!$A6307,-1,0),Data!$A6307)+Data!$A6307+IF(ISNUMBER(OFFSET(Data!$A6307,1,0)), OFFSET(Data!$A6307,1,0),Data!$A6307))/3</f>
        <v>335.33333333333331</v>
      </c>
      <c r="C6307">
        <f ca="1">IF(ISNUMBER(OFFSET(Data!$A6307,-1,0)),OFFSET(Data!$A6307,-1,0),Data!$A6307)*0.25+Data!$A6307*0.5+IF(ISNUMBER(OFFSET(Data!$A6307,1,0)), OFFSET(Data!$A6307,1,0),Data!$A6307)*0.25</f>
        <v>334.75</v>
      </c>
      <c r="D6307">
        <f t="shared" si="296"/>
        <v>335.1</v>
      </c>
      <c r="E6307">
        <f t="shared" si="294"/>
        <v>344.88341917478976</v>
      </c>
      <c r="F6307">
        <f t="shared" si="295"/>
        <v>336.69742138619415</v>
      </c>
    </row>
    <row r="6308" spans="1:6" x14ac:dyDescent="0.45">
      <c r="A6308">
        <v>328</v>
      </c>
      <c r="B6308">
        <f ca="1">(IF(ISNUMBER(OFFSET(Data!$A6308,-1,0)),OFFSET(Data!$A6308,-1,0),Data!$A6308)+Data!$A6308+IF(ISNUMBER(OFFSET(Data!$A6308,1,0)), OFFSET(Data!$A6308,1,0),Data!$A6308))/3</f>
        <v>334.33333333333331</v>
      </c>
      <c r="C6308">
        <f ca="1">IF(ISNUMBER(OFFSET(Data!$A6308,-1,0)),OFFSET(Data!$A6308,-1,0),Data!$A6308)*0.25+Data!$A6308*0.5+IF(ISNUMBER(OFFSET(Data!$A6308,1,0)), OFFSET(Data!$A6308,1,0),Data!$A6308)*0.25</f>
        <v>332.75</v>
      </c>
      <c r="D6308">
        <f t="shared" si="296"/>
        <v>333.1</v>
      </c>
      <c r="E6308">
        <f t="shared" si="294"/>
        <v>343.6950772573108</v>
      </c>
      <c r="F6308">
        <f t="shared" si="295"/>
        <v>335.58819497033591</v>
      </c>
    </row>
    <row r="6309" spans="1:6" x14ac:dyDescent="0.45">
      <c r="A6309">
        <v>342</v>
      </c>
      <c r="B6309">
        <f ca="1">(IF(ISNUMBER(OFFSET(Data!$A6309,-1,0)),OFFSET(Data!$A6309,-1,0),Data!$A6309)+Data!$A6309+IF(ISNUMBER(OFFSET(Data!$A6309,1,0)), OFFSET(Data!$A6309,1,0),Data!$A6309))/3</f>
        <v>333.66666666666669</v>
      </c>
      <c r="C6309">
        <f ca="1">IF(ISNUMBER(OFFSET(Data!$A6309,-1,0)),OFFSET(Data!$A6309,-1,0),Data!$A6309)*0.25+Data!$A6309*0.5+IF(ISNUMBER(OFFSET(Data!$A6309,1,0)), OFFSET(Data!$A6309,1,0),Data!$A6309)*0.25</f>
        <v>335.75</v>
      </c>
      <c r="D6309">
        <f t="shared" si="296"/>
        <v>334.7</v>
      </c>
      <c r="E6309">
        <f t="shared" si="294"/>
        <v>342.12556953157974</v>
      </c>
      <c r="F6309">
        <f t="shared" si="295"/>
        <v>333.31173647923509</v>
      </c>
    </row>
    <row r="6310" spans="1:6" x14ac:dyDescent="0.45">
      <c r="A6310">
        <v>331</v>
      </c>
      <c r="B6310">
        <f ca="1">(IF(ISNUMBER(OFFSET(Data!$A6310,-1,0)),OFFSET(Data!$A6310,-1,0),Data!$A6310)+Data!$A6310+IF(ISNUMBER(OFFSET(Data!$A6310,1,0)), OFFSET(Data!$A6310,1,0),Data!$A6310))/3</f>
        <v>334.33333333333331</v>
      </c>
      <c r="C6310">
        <f ca="1">IF(ISNUMBER(OFFSET(Data!$A6310,-1,0)),OFFSET(Data!$A6310,-1,0),Data!$A6310)*0.25+Data!$A6310*0.5+IF(ISNUMBER(OFFSET(Data!$A6310,1,0)), OFFSET(Data!$A6310,1,0),Data!$A6310)*0.25</f>
        <v>333.5</v>
      </c>
      <c r="D6310">
        <f t="shared" si="296"/>
        <v>334.1</v>
      </c>
      <c r="E6310">
        <f t="shared" si="294"/>
        <v>342.11301257842177</v>
      </c>
      <c r="F6310">
        <f t="shared" si="295"/>
        <v>335.91821553546458</v>
      </c>
    </row>
    <row r="6311" spans="1:6" x14ac:dyDescent="0.45">
      <c r="A6311">
        <v>330</v>
      </c>
      <c r="B6311">
        <f ca="1">(IF(ISNUMBER(OFFSET(Data!$A6311,-1,0)),OFFSET(Data!$A6311,-1,0),Data!$A6311)+Data!$A6311+IF(ISNUMBER(OFFSET(Data!$A6311,1,0)), OFFSET(Data!$A6311,1,0),Data!$A6311))/3</f>
        <v>331.33333333333331</v>
      </c>
      <c r="C6311">
        <f ca="1">IF(ISNUMBER(OFFSET(Data!$A6311,-1,0)),OFFSET(Data!$A6311,-1,0),Data!$A6311)*0.25+Data!$A6311*0.5+IF(ISNUMBER(OFFSET(Data!$A6311,1,0)), OFFSET(Data!$A6311,1,0),Data!$A6311)*0.25</f>
        <v>331</v>
      </c>
      <c r="D6311">
        <f t="shared" si="296"/>
        <v>333.3</v>
      </c>
      <c r="E6311">
        <f t="shared" si="294"/>
        <v>341.0017113205796</v>
      </c>
      <c r="F6311">
        <f t="shared" si="295"/>
        <v>334.44275087482521</v>
      </c>
    </row>
    <row r="6312" spans="1:6" x14ac:dyDescent="0.45">
      <c r="A6312">
        <v>333</v>
      </c>
      <c r="B6312">
        <f ca="1">(IF(ISNUMBER(OFFSET(Data!$A6312,-1,0)),OFFSET(Data!$A6312,-1,0),Data!$A6312)+Data!$A6312+IF(ISNUMBER(OFFSET(Data!$A6312,1,0)), OFFSET(Data!$A6312,1,0),Data!$A6312))/3</f>
        <v>326.66666666666669</v>
      </c>
      <c r="C6312">
        <f ca="1">IF(ISNUMBER(OFFSET(Data!$A6312,-1,0)),OFFSET(Data!$A6312,-1,0),Data!$A6312)*0.25+Data!$A6312*0.5+IF(ISNUMBER(OFFSET(Data!$A6312,1,0)), OFFSET(Data!$A6312,1,0),Data!$A6312)*0.25</f>
        <v>328.25</v>
      </c>
      <c r="D6312">
        <f t="shared" si="296"/>
        <v>334.1</v>
      </c>
      <c r="E6312">
        <f t="shared" si="294"/>
        <v>339.90154018852166</v>
      </c>
      <c r="F6312">
        <f t="shared" si="295"/>
        <v>333.10992561237765</v>
      </c>
    </row>
    <row r="6313" spans="1:6" x14ac:dyDescent="0.45">
      <c r="A6313">
        <v>317</v>
      </c>
      <c r="B6313">
        <f ca="1">(IF(ISNUMBER(OFFSET(Data!$A6313,-1,0)),OFFSET(Data!$A6313,-1,0),Data!$A6313)+Data!$A6313+IF(ISNUMBER(OFFSET(Data!$A6313,1,0)), OFFSET(Data!$A6313,1,0),Data!$A6313))/3</f>
        <v>326</v>
      </c>
      <c r="C6313">
        <f ca="1">IF(ISNUMBER(OFFSET(Data!$A6313,-1,0)),OFFSET(Data!$A6313,-1,0),Data!$A6313)*0.25+Data!$A6313*0.5+IF(ISNUMBER(OFFSET(Data!$A6313,1,0)), OFFSET(Data!$A6313,1,0),Data!$A6313)*0.25</f>
        <v>323.75</v>
      </c>
      <c r="D6313">
        <f t="shared" si="296"/>
        <v>332.1</v>
      </c>
      <c r="E6313">
        <f t="shared" si="294"/>
        <v>339.21138616966954</v>
      </c>
      <c r="F6313">
        <f t="shared" si="295"/>
        <v>333.07694792866431</v>
      </c>
    </row>
    <row r="6314" spans="1:6" x14ac:dyDescent="0.45">
      <c r="A6314">
        <v>328</v>
      </c>
      <c r="B6314">
        <f ca="1">(IF(ISNUMBER(OFFSET(Data!$A6314,-1,0)),OFFSET(Data!$A6314,-1,0),Data!$A6314)+Data!$A6314+IF(ISNUMBER(OFFSET(Data!$A6314,1,0)), OFFSET(Data!$A6314,1,0),Data!$A6314))/3</f>
        <v>325.66666666666669</v>
      </c>
      <c r="C6314">
        <f ca="1">IF(ISNUMBER(OFFSET(Data!$A6314,-1,0)),OFFSET(Data!$A6314,-1,0),Data!$A6314)*0.25+Data!$A6314*0.5+IF(ISNUMBER(OFFSET(Data!$A6314,1,0)), OFFSET(Data!$A6314,1,0),Data!$A6314)*0.25</f>
        <v>326.25</v>
      </c>
      <c r="D6314">
        <f t="shared" si="296"/>
        <v>331.4</v>
      </c>
      <c r="E6314">
        <f t="shared" si="294"/>
        <v>336.99024755270256</v>
      </c>
      <c r="F6314">
        <f t="shared" si="295"/>
        <v>328.25386355006503</v>
      </c>
    </row>
    <row r="6315" spans="1:6" x14ac:dyDescent="0.45">
      <c r="A6315">
        <v>332</v>
      </c>
      <c r="B6315">
        <f ca="1">(IF(ISNUMBER(OFFSET(Data!$A6315,-1,0)),OFFSET(Data!$A6315,-1,0),Data!$A6315)+Data!$A6315+IF(ISNUMBER(OFFSET(Data!$A6315,1,0)), OFFSET(Data!$A6315,1,0),Data!$A6315))/3</f>
        <v>326.66666666666669</v>
      </c>
      <c r="C6315">
        <f ca="1">IF(ISNUMBER(OFFSET(Data!$A6315,-1,0)),OFFSET(Data!$A6315,-1,0),Data!$A6315)*0.25+Data!$A6315*0.5+IF(ISNUMBER(OFFSET(Data!$A6315,1,0)), OFFSET(Data!$A6315,1,0),Data!$A6315)*0.25</f>
        <v>328</v>
      </c>
      <c r="D6315">
        <f t="shared" si="296"/>
        <v>331.9</v>
      </c>
      <c r="E6315">
        <f t="shared" si="294"/>
        <v>336.09122279743229</v>
      </c>
      <c r="F6315">
        <f t="shared" si="295"/>
        <v>328.17770448504552</v>
      </c>
    </row>
    <row r="6316" spans="1:6" x14ac:dyDescent="0.45">
      <c r="A6316">
        <v>320</v>
      </c>
      <c r="B6316">
        <f ca="1">(IF(ISNUMBER(OFFSET(Data!$A6316,-1,0)),OFFSET(Data!$A6316,-1,0),Data!$A6316)+Data!$A6316+IF(ISNUMBER(OFFSET(Data!$A6316,1,0)), OFFSET(Data!$A6316,1,0),Data!$A6316))/3</f>
        <v>328</v>
      </c>
      <c r="C6316">
        <f ca="1">IF(ISNUMBER(OFFSET(Data!$A6316,-1,0)),OFFSET(Data!$A6316,-1,0),Data!$A6316)*0.25+Data!$A6316*0.5+IF(ISNUMBER(OFFSET(Data!$A6316,1,0)), OFFSET(Data!$A6316,1,0),Data!$A6316)*0.25</f>
        <v>326</v>
      </c>
      <c r="D6316">
        <f t="shared" si="296"/>
        <v>329.4</v>
      </c>
      <c r="E6316">
        <f t="shared" si="294"/>
        <v>335.68210051768904</v>
      </c>
      <c r="F6316">
        <f t="shared" si="295"/>
        <v>329.32439313953182</v>
      </c>
    </row>
    <row r="6317" spans="1:6" x14ac:dyDescent="0.45">
      <c r="A6317">
        <v>332</v>
      </c>
      <c r="B6317">
        <f ca="1">(IF(ISNUMBER(OFFSET(Data!$A6317,-1,0)),OFFSET(Data!$A6317,-1,0),Data!$A6317)+Data!$A6317+IF(ISNUMBER(OFFSET(Data!$A6317,1,0)), OFFSET(Data!$A6317,1,0),Data!$A6317))/3</f>
        <v>327</v>
      </c>
      <c r="C6317">
        <f ca="1">IF(ISNUMBER(OFFSET(Data!$A6317,-1,0)),OFFSET(Data!$A6317,-1,0),Data!$A6317)*0.25+Data!$A6317*0.5+IF(ISNUMBER(OFFSET(Data!$A6317,1,0)), OFFSET(Data!$A6317,1,0),Data!$A6317)*0.25</f>
        <v>328.25</v>
      </c>
      <c r="D6317">
        <f t="shared" si="296"/>
        <v>329.3</v>
      </c>
      <c r="E6317">
        <f t="shared" si="294"/>
        <v>334.11389046592012</v>
      </c>
      <c r="F6317">
        <f t="shared" si="295"/>
        <v>326.52707519767227</v>
      </c>
    </row>
    <row r="6318" spans="1:6" x14ac:dyDescent="0.45">
      <c r="A6318">
        <v>329</v>
      </c>
      <c r="B6318">
        <f ca="1">(IF(ISNUMBER(OFFSET(Data!$A6318,-1,0)),OFFSET(Data!$A6318,-1,0),Data!$A6318)+Data!$A6318+IF(ISNUMBER(OFFSET(Data!$A6318,1,0)), OFFSET(Data!$A6318,1,0),Data!$A6318))/3</f>
        <v>328.33333333333331</v>
      </c>
      <c r="C6318">
        <f ca="1">IF(ISNUMBER(OFFSET(Data!$A6318,-1,0)),OFFSET(Data!$A6318,-1,0),Data!$A6318)*0.25+Data!$A6318*0.5+IF(ISNUMBER(OFFSET(Data!$A6318,1,0)), OFFSET(Data!$A6318,1,0),Data!$A6318)*0.25</f>
        <v>328.5</v>
      </c>
      <c r="D6318">
        <f t="shared" si="296"/>
        <v>329.4</v>
      </c>
      <c r="E6318">
        <f t="shared" si="294"/>
        <v>333.90250141932813</v>
      </c>
      <c r="F6318">
        <f t="shared" si="295"/>
        <v>328.16895263837057</v>
      </c>
    </row>
    <row r="6319" spans="1:6" x14ac:dyDescent="0.45">
      <c r="A6319">
        <v>324</v>
      </c>
      <c r="B6319">
        <f ca="1">(IF(ISNUMBER(OFFSET(Data!$A6319,-1,0)),OFFSET(Data!$A6319,-1,0),Data!$A6319)+Data!$A6319+IF(ISNUMBER(OFFSET(Data!$A6319,1,0)), OFFSET(Data!$A6319,1,0),Data!$A6319))/3</f>
        <v>331.66666666666669</v>
      </c>
      <c r="C6319">
        <f ca="1">IF(ISNUMBER(OFFSET(Data!$A6319,-1,0)),OFFSET(Data!$A6319,-1,0),Data!$A6319)*0.25+Data!$A6319*0.5+IF(ISNUMBER(OFFSET(Data!$A6319,1,0)), OFFSET(Data!$A6319,1,0),Data!$A6319)*0.25</f>
        <v>329.75</v>
      </c>
      <c r="D6319">
        <f t="shared" si="296"/>
        <v>327.60000000000002</v>
      </c>
      <c r="E6319">
        <f t="shared" si="294"/>
        <v>333.41225127739528</v>
      </c>
      <c r="F6319">
        <f t="shared" si="295"/>
        <v>328.41826684685941</v>
      </c>
    </row>
    <row r="6320" spans="1:6" x14ac:dyDescent="0.45">
      <c r="A6320">
        <v>342</v>
      </c>
      <c r="B6320">
        <f ca="1">(IF(ISNUMBER(OFFSET(Data!$A6320,-1,0)),OFFSET(Data!$A6320,-1,0),Data!$A6320)+Data!$A6320+IF(ISNUMBER(OFFSET(Data!$A6320,1,0)), OFFSET(Data!$A6320,1,0),Data!$A6320))/3</f>
        <v>331.66666666666669</v>
      </c>
      <c r="C6320">
        <f ca="1">IF(ISNUMBER(OFFSET(Data!$A6320,-1,0)),OFFSET(Data!$A6320,-1,0),Data!$A6320)*0.25+Data!$A6320*0.5+IF(ISNUMBER(OFFSET(Data!$A6320,1,0)), OFFSET(Data!$A6320,1,0),Data!$A6320)*0.25</f>
        <v>334.25</v>
      </c>
      <c r="D6320">
        <f t="shared" si="296"/>
        <v>328.7</v>
      </c>
      <c r="E6320">
        <f t="shared" si="294"/>
        <v>332.47102614965576</v>
      </c>
      <c r="F6320">
        <f t="shared" si="295"/>
        <v>327.09278679280158</v>
      </c>
    </row>
    <row r="6321" spans="1:6" x14ac:dyDescent="0.45">
      <c r="A6321">
        <v>329</v>
      </c>
      <c r="B6321">
        <f ca="1">(IF(ISNUMBER(OFFSET(Data!$A6321,-1,0)),OFFSET(Data!$A6321,-1,0),Data!$A6321)+Data!$A6321+IF(ISNUMBER(OFFSET(Data!$A6321,1,0)), OFFSET(Data!$A6321,1,0),Data!$A6321))/3</f>
        <v>333.33333333333331</v>
      </c>
      <c r="C6321">
        <f ca="1">IF(ISNUMBER(OFFSET(Data!$A6321,-1,0)),OFFSET(Data!$A6321,-1,0),Data!$A6321)*0.25+Data!$A6321*0.5+IF(ISNUMBER(OFFSET(Data!$A6321,1,0)), OFFSET(Data!$A6321,1,0),Data!$A6321)*0.25</f>
        <v>332.25</v>
      </c>
      <c r="D6321">
        <f t="shared" si="296"/>
        <v>328.6</v>
      </c>
      <c r="E6321">
        <f t="shared" si="294"/>
        <v>333.42392353469018</v>
      </c>
      <c r="F6321">
        <f t="shared" si="295"/>
        <v>331.56495075496105</v>
      </c>
    </row>
    <row r="6322" spans="1:6" x14ac:dyDescent="0.45">
      <c r="A6322">
        <v>329</v>
      </c>
      <c r="B6322">
        <f ca="1">(IF(ISNUMBER(OFFSET(Data!$A6322,-1,0)),OFFSET(Data!$A6322,-1,0),Data!$A6322)+Data!$A6322+IF(ISNUMBER(OFFSET(Data!$A6322,1,0)), OFFSET(Data!$A6322,1,0),Data!$A6322))/3</f>
        <v>332</v>
      </c>
      <c r="C6322">
        <f ca="1">IF(ISNUMBER(OFFSET(Data!$A6322,-1,0)),OFFSET(Data!$A6322,-1,0),Data!$A6322)*0.25+Data!$A6322*0.5+IF(ISNUMBER(OFFSET(Data!$A6322,1,0)), OFFSET(Data!$A6322,1,0),Data!$A6322)*0.25</f>
        <v>331.25</v>
      </c>
      <c r="D6322">
        <f t="shared" si="296"/>
        <v>328.2</v>
      </c>
      <c r="E6322">
        <f t="shared" si="294"/>
        <v>332.98153118122116</v>
      </c>
      <c r="F6322">
        <f t="shared" si="295"/>
        <v>330.79546552847273</v>
      </c>
    </row>
    <row r="6323" spans="1:6" x14ac:dyDescent="0.45">
      <c r="A6323">
        <v>338</v>
      </c>
      <c r="B6323">
        <f ca="1">(IF(ISNUMBER(OFFSET(Data!$A6323,-1,0)),OFFSET(Data!$A6323,-1,0),Data!$A6323)+Data!$A6323+IF(ISNUMBER(OFFSET(Data!$A6323,1,0)), OFFSET(Data!$A6323,1,0),Data!$A6323))/3</f>
        <v>332.33333333333331</v>
      </c>
      <c r="C6323">
        <f ca="1">IF(ISNUMBER(OFFSET(Data!$A6323,-1,0)),OFFSET(Data!$A6323,-1,0),Data!$A6323)*0.25+Data!$A6323*0.5+IF(ISNUMBER(OFFSET(Data!$A6323,1,0)), OFFSET(Data!$A6323,1,0),Data!$A6323)*0.25</f>
        <v>333.75</v>
      </c>
      <c r="D6323">
        <f t="shared" si="296"/>
        <v>330.3</v>
      </c>
      <c r="E6323">
        <f t="shared" si="294"/>
        <v>332.58337806309902</v>
      </c>
      <c r="F6323">
        <f t="shared" si="295"/>
        <v>330.25682586993088</v>
      </c>
    </row>
    <row r="6324" spans="1:6" x14ac:dyDescent="0.45">
      <c r="A6324">
        <v>330</v>
      </c>
      <c r="B6324">
        <f ca="1">(IF(ISNUMBER(OFFSET(Data!$A6324,-1,0)),OFFSET(Data!$A6324,-1,0),Data!$A6324)+Data!$A6324+IF(ISNUMBER(OFFSET(Data!$A6324,1,0)), OFFSET(Data!$A6324,1,0),Data!$A6324))/3</f>
        <v>333</v>
      </c>
      <c r="C6324">
        <f ca="1">IF(ISNUMBER(OFFSET(Data!$A6324,-1,0)),OFFSET(Data!$A6324,-1,0),Data!$A6324)*0.25+Data!$A6324*0.5+IF(ISNUMBER(OFFSET(Data!$A6324,1,0)), OFFSET(Data!$A6324,1,0),Data!$A6324)*0.25</f>
        <v>332.25</v>
      </c>
      <c r="D6324">
        <f t="shared" si="296"/>
        <v>330.5</v>
      </c>
      <c r="E6324">
        <f t="shared" si="294"/>
        <v>333.12504025678913</v>
      </c>
      <c r="F6324">
        <f t="shared" si="295"/>
        <v>332.57977810895159</v>
      </c>
    </row>
    <row r="6325" spans="1:6" x14ac:dyDescent="0.45">
      <c r="A6325">
        <v>331</v>
      </c>
      <c r="B6325">
        <f ca="1">(IF(ISNUMBER(OFFSET(Data!$A6325,-1,0)),OFFSET(Data!$A6325,-1,0),Data!$A6325)+Data!$A6325+IF(ISNUMBER(OFFSET(Data!$A6325,1,0)), OFFSET(Data!$A6325,1,0),Data!$A6325))/3</f>
        <v>334.66666666666669</v>
      </c>
      <c r="C6325">
        <f ca="1">IF(ISNUMBER(OFFSET(Data!$A6325,-1,0)),OFFSET(Data!$A6325,-1,0),Data!$A6325)*0.25+Data!$A6325*0.5+IF(ISNUMBER(OFFSET(Data!$A6325,1,0)), OFFSET(Data!$A6325,1,0),Data!$A6325)*0.25</f>
        <v>333.75</v>
      </c>
      <c r="D6325">
        <f t="shared" si="296"/>
        <v>330.4</v>
      </c>
      <c r="E6325">
        <f t="shared" si="294"/>
        <v>332.81253623111024</v>
      </c>
      <c r="F6325">
        <f t="shared" si="295"/>
        <v>331.80584467626613</v>
      </c>
    </row>
    <row r="6326" spans="1:6" x14ac:dyDescent="0.45">
      <c r="A6326">
        <v>343</v>
      </c>
      <c r="B6326">
        <f ca="1">(IF(ISNUMBER(OFFSET(Data!$A6326,-1,0)),OFFSET(Data!$A6326,-1,0),Data!$A6326)+Data!$A6326+IF(ISNUMBER(OFFSET(Data!$A6326,1,0)), OFFSET(Data!$A6326,1,0),Data!$A6326))/3</f>
        <v>331</v>
      </c>
      <c r="C6326">
        <f ca="1">IF(ISNUMBER(OFFSET(Data!$A6326,-1,0)),OFFSET(Data!$A6326,-1,0),Data!$A6326)*0.25+Data!$A6326*0.5+IF(ISNUMBER(OFFSET(Data!$A6326,1,0)), OFFSET(Data!$A6326,1,0),Data!$A6326)*0.25</f>
        <v>334</v>
      </c>
      <c r="D6326">
        <f t="shared" si="296"/>
        <v>332.7</v>
      </c>
      <c r="E6326">
        <f t="shared" si="294"/>
        <v>332.63128260799925</v>
      </c>
      <c r="F6326">
        <f t="shared" si="295"/>
        <v>331.56409127338628</v>
      </c>
    </row>
    <row r="6327" spans="1:6" x14ac:dyDescent="0.45">
      <c r="A6327">
        <v>319</v>
      </c>
      <c r="B6327">
        <f ca="1">(IF(ISNUMBER(OFFSET(Data!$A6327,-1,0)),OFFSET(Data!$A6327,-1,0),Data!$A6327)+Data!$A6327+IF(ISNUMBER(OFFSET(Data!$A6327,1,0)), OFFSET(Data!$A6327,1,0),Data!$A6327))/3</f>
        <v>332.66666666666669</v>
      </c>
      <c r="C6327">
        <f ca="1">IF(ISNUMBER(OFFSET(Data!$A6327,-1,0)),OFFSET(Data!$A6327,-1,0),Data!$A6327)*0.25+Data!$A6327*0.5+IF(ISNUMBER(OFFSET(Data!$A6327,1,0)), OFFSET(Data!$A6327,1,0),Data!$A6327)*0.25</f>
        <v>329.25</v>
      </c>
      <c r="D6327">
        <f t="shared" si="296"/>
        <v>331.4</v>
      </c>
      <c r="E6327">
        <f t="shared" si="294"/>
        <v>333.66815434719933</v>
      </c>
      <c r="F6327">
        <f t="shared" si="295"/>
        <v>334.99486389137036</v>
      </c>
    </row>
    <row r="6328" spans="1:6" x14ac:dyDescent="0.45">
      <c r="A6328">
        <v>336</v>
      </c>
      <c r="B6328">
        <f ca="1">(IF(ISNUMBER(OFFSET(Data!$A6328,-1,0)),OFFSET(Data!$A6328,-1,0),Data!$A6328)+Data!$A6328+IF(ISNUMBER(OFFSET(Data!$A6328,1,0)), OFFSET(Data!$A6328,1,0),Data!$A6328))/3</f>
        <v>329.66666666666669</v>
      </c>
      <c r="C6328">
        <f ca="1">IF(ISNUMBER(OFFSET(Data!$A6328,-1,0)),OFFSET(Data!$A6328,-1,0),Data!$A6328)*0.25+Data!$A6328*0.5+IF(ISNUMBER(OFFSET(Data!$A6328,1,0)), OFFSET(Data!$A6328,1,0),Data!$A6328)*0.25</f>
        <v>331.25</v>
      </c>
      <c r="D6328">
        <f t="shared" si="296"/>
        <v>332.1</v>
      </c>
      <c r="E6328">
        <f t="shared" si="294"/>
        <v>332.2013389124794</v>
      </c>
      <c r="F6328">
        <f t="shared" si="295"/>
        <v>330.19640472395923</v>
      </c>
    </row>
    <row r="6329" spans="1:6" x14ac:dyDescent="0.45">
      <c r="A6329">
        <v>334</v>
      </c>
      <c r="B6329">
        <f ca="1">(IF(ISNUMBER(OFFSET(Data!$A6329,-1,0)),OFFSET(Data!$A6329,-1,0),Data!$A6329)+Data!$A6329+IF(ISNUMBER(OFFSET(Data!$A6329,1,0)), OFFSET(Data!$A6329,1,0),Data!$A6329))/3</f>
        <v>332</v>
      </c>
      <c r="C6329">
        <f ca="1">IF(ISNUMBER(OFFSET(Data!$A6329,-1,0)),OFFSET(Data!$A6329,-1,0),Data!$A6329)*0.25+Data!$A6329*0.5+IF(ISNUMBER(OFFSET(Data!$A6329,1,0)), OFFSET(Data!$A6329,1,0),Data!$A6329)*0.25</f>
        <v>332.5</v>
      </c>
      <c r="D6329">
        <f t="shared" si="296"/>
        <v>333.1</v>
      </c>
      <c r="E6329">
        <f t="shared" si="294"/>
        <v>332.58120502123148</v>
      </c>
      <c r="F6329">
        <f t="shared" si="295"/>
        <v>331.93748330677147</v>
      </c>
    </row>
    <row r="6330" spans="1:6" x14ac:dyDescent="0.45">
      <c r="A6330">
        <v>326</v>
      </c>
      <c r="B6330">
        <f ca="1">(IF(ISNUMBER(OFFSET(Data!$A6330,-1,0)),OFFSET(Data!$A6330,-1,0),Data!$A6330)+Data!$A6330+IF(ISNUMBER(OFFSET(Data!$A6330,1,0)), OFFSET(Data!$A6330,1,0),Data!$A6330))/3</f>
        <v>333.66666666666669</v>
      </c>
      <c r="C6330">
        <f ca="1">IF(ISNUMBER(OFFSET(Data!$A6330,-1,0)),OFFSET(Data!$A6330,-1,0),Data!$A6330)*0.25+Data!$A6330*0.5+IF(ISNUMBER(OFFSET(Data!$A6330,1,0)), OFFSET(Data!$A6330,1,0),Data!$A6330)*0.25</f>
        <v>331.75</v>
      </c>
      <c r="D6330">
        <f t="shared" si="296"/>
        <v>331.5</v>
      </c>
      <c r="E6330">
        <f t="shared" si="294"/>
        <v>332.72308451910834</v>
      </c>
      <c r="F6330">
        <f t="shared" si="295"/>
        <v>332.55623831474003</v>
      </c>
    </row>
    <row r="6331" spans="1:6" x14ac:dyDescent="0.45">
      <c r="A6331">
        <v>341</v>
      </c>
      <c r="B6331">
        <f ca="1">(IF(ISNUMBER(OFFSET(Data!$A6331,-1,0)),OFFSET(Data!$A6331,-1,0),Data!$A6331)+Data!$A6331+IF(ISNUMBER(OFFSET(Data!$A6331,1,0)), OFFSET(Data!$A6331,1,0),Data!$A6331))/3</f>
        <v>336.33333333333331</v>
      </c>
      <c r="C6331">
        <f ca="1">IF(ISNUMBER(OFFSET(Data!$A6331,-1,0)),OFFSET(Data!$A6331,-1,0),Data!$A6331)*0.25+Data!$A6331*0.5+IF(ISNUMBER(OFFSET(Data!$A6331,1,0)), OFFSET(Data!$A6331,1,0),Data!$A6331)*0.25</f>
        <v>337.5</v>
      </c>
      <c r="D6331">
        <f t="shared" si="296"/>
        <v>332.7</v>
      </c>
      <c r="E6331">
        <f t="shared" si="294"/>
        <v>332.05077606719755</v>
      </c>
      <c r="F6331">
        <f t="shared" si="295"/>
        <v>330.58936682031799</v>
      </c>
    </row>
    <row r="6332" spans="1:6" x14ac:dyDescent="0.45">
      <c r="A6332">
        <v>342</v>
      </c>
      <c r="B6332">
        <f ca="1">(IF(ISNUMBER(OFFSET(Data!$A6332,-1,0)),OFFSET(Data!$A6332,-1,0),Data!$A6332)+Data!$A6332+IF(ISNUMBER(OFFSET(Data!$A6332,1,0)), OFFSET(Data!$A6332,1,0),Data!$A6332))/3</f>
        <v>339.33333333333331</v>
      </c>
      <c r="C6332">
        <f ca="1">IF(ISNUMBER(OFFSET(Data!$A6332,-1,0)),OFFSET(Data!$A6332,-1,0),Data!$A6332)*0.25+Data!$A6332*0.5+IF(ISNUMBER(OFFSET(Data!$A6332,1,0)), OFFSET(Data!$A6332,1,0),Data!$A6332)*0.25</f>
        <v>340</v>
      </c>
      <c r="D6332">
        <f t="shared" si="296"/>
        <v>334</v>
      </c>
      <c r="E6332">
        <f t="shared" si="294"/>
        <v>332.94569846047784</v>
      </c>
      <c r="F6332">
        <f t="shared" si="295"/>
        <v>333.71255677422255</v>
      </c>
    </row>
    <row r="6333" spans="1:6" x14ac:dyDescent="0.45">
      <c r="A6333">
        <v>335</v>
      </c>
      <c r="B6333">
        <f ca="1">(IF(ISNUMBER(OFFSET(Data!$A6333,-1,0)),OFFSET(Data!$A6333,-1,0),Data!$A6333)+Data!$A6333+IF(ISNUMBER(OFFSET(Data!$A6333,1,0)), OFFSET(Data!$A6333,1,0),Data!$A6333))/3</f>
        <v>342.66666666666669</v>
      </c>
      <c r="C6333">
        <f ca="1">IF(ISNUMBER(OFFSET(Data!$A6333,-1,0)),OFFSET(Data!$A6333,-1,0),Data!$A6333)*0.25+Data!$A6333*0.5+IF(ISNUMBER(OFFSET(Data!$A6333,1,0)), OFFSET(Data!$A6333,1,0),Data!$A6333)*0.25</f>
        <v>340.75</v>
      </c>
      <c r="D6333">
        <f t="shared" si="296"/>
        <v>333.7</v>
      </c>
      <c r="E6333">
        <f t="shared" si="294"/>
        <v>333.85112861443008</v>
      </c>
      <c r="F6333">
        <f t="shared" si="295"/>
        <v>336.19878974195575</v>
      </c>
    </row>
    <row r="6334" spans="1:6" x14ac:dyDescent="0.45">
      <c r="A6334">
        <v>351</v>
      </c>
      <c r="B6334">
        <f ca="1">(IF(ISNUMBER(OFFSET(Data!$A6334,-1,0)),OFFSET(Data!$A6334,-1,0),Data!$A6334)+Data!$A6334+IF(ISNUMBER(OFFSET(Data!$A6334,1,0)), OFFSET(Data!$A6334,1,0),Data!$A6334))/3</f>
        <v>345.33333333333331</v>
      </c>
      <c r="C6334">
        <f ca="1">IF(ISNUMBER(OFFSET(Data!$A6334,-1,0)),OFFSET(Data!$A6334,-1,0),Data!$A6334)*0.25+Data!$A6334*0.5+IF(ISNUMBER(OFFSET(Data!$A6334,1,0)), OFFSET(Data!$A6334,1,0),Data!$A6334)*0.25</f>
        <v>346.75</v>
      </c>
      <c r="D6334">
        <f t="shared" si="296"/>
        <v>335.8</v>
      </c>
      <c r="E6334">
        <f t="shared" si="294"/>
        <v>333.96601575298706</v>
      </c>
      <c r="F6334">
        <f t="shared" si="295"/>
        <v>335.83915281936902</v>
      </c>
    </row>
    <row r="6335" spans="1:6" x14ac:dyDescent="0.45">
      <c r="A6335">
        <v>350</v>
      </c>
      <c r="B6335">
        <f ca="1">(IF(ISNUMBER(OFFSET(Data!$A6335,-1,0)),OFFSET(Data!$A6335,-1,0),Data!$A6335)+Data!$A6335+IF(ISNUMBER(OFFSET(Data!$A6335,1,0)), OFFSET(Data!$A6335,1,0),Data!$A6335))/3</f>
        <v>351.33333333333331</v>
      </c>
      <c r="C6335">
        <f ca="1">IF(ISNUMBER(OFFSET(Data!$A6335,-1,0)),OFFSET(Data!$A6335,-1,0),Data!$A6335)*0.25+Data!$A6335*0.5+IF(ISNUMBER(OFFSET(Data!$A6335,1,0)), OFFSET(Data!$A6335,1,0),Data!$A6335)*0.25</f>
        <v>351</v>
      </c>
      <c r="D6335">
        <f t="shared" si="296"/>
        <v>337.7</v>
      </c>
      <c r="E6335">
        <f t="shared" si="294"/>
        <v>335.6694141776884</v>
      </c>
      <c r="F6335">
        <f t="shared" si="295"/>
        <v>340.38740697355831</v>
      </c>
    </row>
    <row r="6336" spans="1:6" x14ac:dyDescent="0.45">
      <c r="A6336">
        <v>353</v>
      </c>
      <c r="B6336">
        <f ca="1">(IF(ISNUMBER(OFFSET(Data!$A6336,-1,0)),OFFSET(Data!$A6336,-1,0),Data!$A6336)+Data!$A6336+IF(ISNUMBER(OFFSET(Data!$A6336,1,0)), OFFSET(Data!$A6336,1,0),Data!$A6336))/3</f>
        <v>360</v>
      </c>
      <c r="C6336">
        <f ca="1">IF(ISNUMBER(OFFSET(Data!$A6336,-1,0)),OFFSET(Data!$A6336,-1,0),Data!$A6336)*0.25+Data!$A6336*0.5+IF(ISNUMBER(OFFSET(Data!$A6336,1,0)), OFFSET(Data!$A6336,1,0),Data!$A6336)*0.25</f>
        <v>358.25</v>
      </c>
      <c r="D6336">
        <f t="shared" si="296"/>
        <v>338.7</v>
      </c>
      <c r="E6336">
        <f t="shared" si="294"/>
        <v>337.10247275991958</v>
      </c>
      <c r="F6336">
        <f t="shared" si="295"/>
        <v>343.2711848814908</v>
      </c>
    </row>
    <row r="6337" spans="1:6" x14ac:dyDescent="0.45">
      <c r="A6337">
        <v>377</v>
      </c>
      <c r="B6337">
        <f ca="1">(IF(ISNUMBER(OFFSET(Data!$A6337,-1,0)),OFFSET(Data!$A6337,-1,0),Data!$A6337)+Data!$A6337+IF(ISNUMBER(OFFSET(Data!$A6337,1,0)), OFFSET(Data!$A6337,1,0),Data!$A6337))/3</f>
        <v>365.66666666666669</v>
      </c>
      <c r="C6337">
        <f ca="1">IF(ISNUMBER(OFFSET(Data!$A6337,-1,0)),OFFSET(Data!$A6337,-1,0),Data!$A6337)*0.25+Data!$A6337*0.5+IF(ISNUMBER(OFFSET(Data!$A6337,1,0)), OFFSET(Data!$A6337,1,0),Data!$A6337)*0.25</f>
        <v>368.5</v>
      </c>
      <c r="D6337">
        <f t="shared" si="296"/>
        <v>344.5</v>
      </c>
      <c r="E6337">
        <f t="shared" si="294"/>
        <v>338.69222548392764</v>
      </c>
      <c r="F6337">
        <f t="shared" si="295"/>
        <v>346.18982941704354</v>
      </c>
    </row>
    <row r="6338" spans="1:6" x14ac:dyDescent="0.45">
      <c r="A6338">
        <v>367</v>
      </c>
      <c r="B6338">
        <f ca="1">(IF(ISNUMBER(OFFSET(Data!$A6338,-1,0)),OFFSET(Data!$A6338,-1,0),Data!$A6338)+Data!$A6338+IF(ISNUMBER(OFFSET(Data!$A6338,1,0)), OFFSET(Data!$A6338,1,0),Data!$A6338))/3</f>
        <v>372</v>
      </c>
      <c r="C6338">
        <f ca="1">IF(ISNUMBER(OFFSET(Data!$A6338,-1,0)),OFFSET(Data!$A6338,-1,0),Data!$A6338)*0.25+Data!$A6338*0.5+IF(ISNUMBER(OFFSET(Data!$A6338,1,0)), OFFSET(Data!$A6338,1,0),Data!$A6338)*0.25</f>
        <v>370.75</v>
      </c>
      <c r="D6338">
        <f t="shared" si="296"/>
        <v>347.6</v>
      </c>
      <c r="E6338">
        <f t="shared" si="294"/>
        <v>342.52300293553486</v>
      </c>
      <c r="F6338">
        <f t="shared" si="295"/>
        <v>355.43288059193048</v>
      </c>
    </row>
    <row r="6339" spans="1:6" x14ac:dyDescent="0.45">
      <c r="A6339">
        <v>372</v>
      </c>
      <c r="B6339">
        <f ca="1">(IF(ISNUMBER(OFFSET(Data!$A6339,-1,0)),OFFSET(Data!$A6339,-1,0),Data!$A6339)+Data!$A6339+IF(ISNUMBER(OFFSET(Data!$A6339,1,0)), OFFSET(Data!$A6339,1,0),Data!$A6339))/3</f>
        <v>375.33333333333331</v>
      </c>
      <c r="C6339">
        <f ca="1">IF(ISNUMBER(OFFSET(Data!$A6339,-1,0)),OFFSET(Data!$A6339,-1,0),Data!$A6339)*0.25+Data!$A6339*0.5+IF(ISNUMBER(OFFSET(Data!$A6339,1,0)), OFFSET(Data!$A6339,1,0),Data!$A6339)*0.25</f>
        <v>374.5</v>
      </c>
      <c r="D6339">
        <f t="shared" si="296"/>
        <v>351.4</v>
      </c>
      <c r="E6339">
        <f t="shared" si="294"/>
        <v>344.97070264198135</v>
      </c>
      <c r="F6339">
        <f t="shared" si="295"/>
        <v>358.90301641435133</v>
      </c>
    </row>
    <row r="6340" spans="1:6" x14ac:dyDescent="0.45">
      <c r="A6340">
        <v>387</v>
      </c>
      <c r="B6340">
        <f ca="1">(IF(ISNUMBER(OFFSET(Data!$A6340,-1,0)),OFFSET(Data!$A6340,-1,0),Data!$A6340)+Data!$A6340+IF(ISNUMBER(OFFSET(Data!$A6340,1,0)), OFFSET(Data!$A6340,1,0),Data!$A6340))/3</f>
        <v>378.66666666666669</v>
      </c>
      <c r="C6340">
        <f ca="1">IF(ISNUMBER(OFFSET(Data!$A6340,-1,0)),OFFSET(Data!$A6340,-1,0),Data!$A6340)*0.25+Data!$A6340*0.5+IF(ISNUMBER(OFFSET(Data!$A6340,1,0)), OFFSET(Data!$A6340,1,0),Data!$A6340)*0.25</f>
        <v>380.75</v>
      </c>
      <c r="D6340">
        <f t="shared" si="296"/>
        <v>357.5</v>
      </c>
      <c r="E6340">
        <f t="shared" ref="E6340:E6403" si="297">0.1*A6339+0.9*E6339</f>
        <v>347.67363237778324</v>
      </c>
      <c r="F6340">
        <f t="shared" ref="F6340:F6403" si="298">0.3*A6339+0.7*F6339</f>
        <v>362.83211149004592</v>
      </c>
    </row>
    <row r="6341" spans="1:6" x14ac:dyDescent="0.45">
      <c r="A6341">
        <v>377</v>
      </c>
      <c r="B6341">
        <f ca="1">(IF(ISNUMBER(OFFSET(Data!$A6341,-1,0)),OFFSET(Data!$A6341,-1,0),Data!$A6341)+Data!$A6341+IF(ISNUMBER(OFFSET(Data!$A6341,1,0)), OFFSET(Data!$A6341,1,0),Data!$A6341))/3</f>
        <v>381.66666666666669</v>
      </c>
      <c r="C6341">
        <f ca="1">IF(ISNUMBER(OFFSET(Data!$A6341,-1,0)),OFFSET(Data!$A6341,-1,0),Data!$A6341)*0.25+Data!$A6341*0.5+IF(ISNUMBER(OFFSET(Data!$A6341,1,0)), OFFSET(Data!$A6341,1,0),Data!$A6341)*0.25</f>
        <v>380.5</v>
      </c>
      <c r="D6341">
        <f t="shared" si="296"/>
        <v>361.1</v>
      </c>
      <c r="E6341">
        <f t="shared" si="297"/>
        <v>351.60626914000488</v>
      </c>
      <c r="F6341">
        <f t="shared" si="298"/>
        <v>370.0824780430321</v>
      </c>
    </row>
    <row r="6342" spans="1:6" x14ac:dyDescent="0.45">
      <c r="A6342">
        <v>381</v>
      </c>
      <c r="B6342">
        <f ca="1">(IF(ISNUMBER(OFFSET(Data!$A6342,-1,0)),OFFSET(Data!$A6342,-1,0),Data!$A6342)+Data!$A6342+IF(ISNUMBER(OFFSET(Data!$A6342,1,0)), OFFSET(Data!$A6342,1,0),Data!$A6342))/3</f>
        <v>382.33333333333331</v>
      </c>
      <c r="C6342">
        <f ca="1">IF(ISNUMBER(OFFSET(Data!$A6342,-1,0)),OFFSET(Data!$A6342,-1,0),Data!$A6342)*0.25+Data!$A6342*0.5+IF(ISNUMBER(OFFSET(Data!$A6342,1,0)), OFFSET(Data!$A6342,1,0),Data!$A6342)*0.25</f>
        <v>382</v>
      </c>
      <c r="D6342">
        <f t="shared" si="296"/>
        <v>365</v>
      </c>
      <c r="E6342">
        <f t="shared" si="297"/>
        <v>354.14564222600438</v>
      </c>
      <c r="F6342">
        <f t="shared" si="298"/>
        <v>372.15773463012249</v>
      </c>
    </row>
    <row r="6343" spans="1:6" x14ac:dyDescent="0.45">
      <c r="A6343">
        <v>389</v>
      </c>
      <c r="B6343">
        <f ca="1">(IF(ISNUMBER(OFFSET(Data!$A6343,-1,0)),OFFSET(Data!$A6343,-1,0),Data!$A6343)+Data!$A6343+IF(ISNUMBER(OFFSET(Data!$A6343,1,0)), OFFSET(Data!$A6343,1,0),Data!$A6343))/3</f>
        <v>384.33333333333331</v>
      </c>
      <c r="C6343">
        <f ca="1">IF(ISNUMBER(OFFSET(Data!$A6343,-1,0)),OFFSET(Data!$A6343,-1,0),Data!$A6343)*0.25+Data!$A6343*0.5+IF(ISNUMBER(OFFSET(Data!$A6343,1,0)), OFFSET(Data!$A6343,1,0),Data!$A6343)*0.25</f>
        <v>385.5</v>
      </c>
      <c r="D6343">
        <f t="shared" si="296"/>
        <v>370.4</v>
      </c>
      <c r="E6343">
        <f t="shared" si="297"/>
        <v>356.831078003404</v>
      </c>
      <c r="F6343">
        <f t="shared" si="298"/>
        <v>374.81041424108577</v>
      </c>
    </row>
    <row r="6344" spans="1:6" x14ac:dyDescent="0.45">
      <c r="A6344">
        <v>383</v>
      </c>
      <c r="B6344">
        <f ca="1">(IF(ISNUMBER(OFFSET(Data!$A6344,-1,0)),OFFSET(Data!$A6344,-1,0),Data!$A6344)+Data!$A6344+IF(ISNUMBER(OFFSET(Data!$A6344,1,0)), OFFSET(Data!$A6344,1,0),Data!$A6344))/3</f>
        <v>386</v>
      </c>
      <c r="C6344">
        <f ca="1">IF(ISNUMBER(OFFSET(Data!$A6344,-1,0)),OFFSET(Data!$A6344,-1,0),Data!$A6344)*0.25+Data!$A6344*0.5+IF(ISNUMBER(OFFSET(Data!$A6344,1,0)), OFFSET(Data!$A6344,1,0),Data!$A6344)*0.25</f>
        <v>385.25</v>
      </c>
      <c r="D6344">
        <f t="shared" si="296"/>
        <v>373.6</v>
      </c>
      <c r="E6344">
        <f t="shared" si="297"/>
        <v>360.04797020306364</v>
      </c>
      <c r="F6344">
        <f t="shared" si="298"/>
        <v>379.06728996876001</v>
      </c>
    </row>
    <row r="6345" spans="1:6" x14ac:dyDescent="0.45">
      <c r="A6345">
        <v>386</v>
      </c>
      <c r="B6345">
        <f ca="1">(IF(ISNUMBER(OFFSET(Data!$A6345,-1,0)),OFFSET(Data!$A6345,-1,0),Data!$A6345)+Data!$A6345+IF(ISNUMBER(OFFSET(Data!$A6345,1,0)), OFFSET(Data!$A6345,1,0),Data!$A6345))/3</f>
        <v>385.66666666666669</v>
      </c>
      <c r="C6345">
        <f ca="1">IF(ISNUMBER(OFFSET(Data!$A6345,-1,0)),OFFSET(Data!$A6345,-1,0),Data!$A6345)*0.25+Data!$A6345*0.5+IF(ISNUMBER(OFFSET(Data!$A6345,1,0)), OFFSET(Data!$A6345,1,0),Data!$A6345)*0.25</f>
        <v>385.75</v>
      </c>
      <c r="D6345">
        <f t="shared" si="296"/>
        <v>377.2</v>
      </c>
      <c r="E6345">
        <f t="shared" si="297"/>
        <v>362.34317318275731</v>
      </c>
      <c r="F6345">
        <f t="shared" si="298"/>
        <v>380.24710297813198</v>
      </c>
    </row>
    <row r="6346" spans="1:6" x14ac:dyDescent="0.45">
      <c r="A6346">
        <v>388</v>
      </c>
      <c r="B6346">
        <f ca="1">(IF(ISNUMBER(OFFSET(Data!$A6346,-1,0)),OFFSET(Data!$A6346,-1,0),Data!$A6346)+Data!$A6346+IF(ISNUMBER(OFFSET(Data!$A6346,1,0)), OFFSET(Data!$A6346,1,0),Data!$A6346))/3</f>
        <v>381.33333333333331</v>
      </c>
      <c r="C6346">
        <f ca="1">IF(ISNUMBER(OFFSET(Data!$A6346,-1,0)),OFFSET(Data!$A6346,-1,0),Data!$A6346)*0.25+Data!$A6346*0.5+IF(ISNUMBER(OFFSET(Data!$A6346,1,0)), OFFSET(Data!$A6346,1,0),Data!$A6346)*0.25</f>
        <v>383</v>
      </c>
      <c r="D6346">
        <f t="shared" si="296"/>
        <v>380.7</v>
      </c>
      <c r="E6346">
        <f t="shared" si="297"/>
        <v>364.70885586448162</v>
      </c>
      <c r="F6346">
        <f t="shared" si="298"/>
        <v>381.9729720846924</v>
      </c>
    </row>
    <row r="6347" spans="1:6" x14ac:dyDescent="0.45">
      <c r="A6347">
        <v>370</v>
      </c>
      <c r="B6347">
        <f ca="1">(IF(ISNUMBER(OFFSET(Data!$A6347,-1,0)),OFFSET(Data!$A6347,-1,0),Data!$A6347)+Data!$A6347+IF(ISNUMBER(OFFSET(Data!$A6347,1,0)), OFFSET(Data!$A6347,1,0),Data!$A6347))/3</f>
        <v>380</v>
      </c>
      <c r="C6347">
        <f ca="1">IF(ISNUMBER(OFFSET(Data!$A6347,-1,0)),OFFSET(Data!$A6347,-1,0),Data!$A6347)*0.25+Data!$A6347*0.5+IF(ISNUMBER(OFFSET(Data!$A6347,1,0)), OFFSET(Data!$A6347,1,0),Data!$A6347)*0.25</f>
        <v>377.5</v>
      </c>
      <c r="D6347">
        <f t="shared" ref="D6347:D6410" si="299">AVERAGE(A6338:A6347)</f>
        <v>380</v>
      </c>
      <c r="E6347">
        <f t="shared" si="297"/>
        <v>367.03797027803347</v>
      </c>
      <c r="F6347">
        <f t="shared" si="298"/>
        <v>383.78108045928462</v>
      </c>
    </row>
    <row r="6348" spans="1:6" x14ac:dyDescent="0.45">
      <c r="A6348">
        <v>382</v>
      </c>
      <c r="B6348">
        <f ca="1">(IF(ISNUMBER(OFFSET(Data!$A6348,-1,0)),OFFSET(Data!$A6348,-1,0),Data!$A6348)+Data!$A6348+IF(ISNUMBER(OFFSET(Data!$A6348,1,0)), OFFSET(Data!$A6348,1,0),Data!$A6348))/3</f>
        <v>377.66666666666669</v>
      </c>
      <c r="C6348">
        <f ca="1">IF(ISNUMBER(OFFSET(Data!$A6348,-1,0)),OFFSET(Data!$A6348,-1,0),Data!$A6348)*0.25+Data!$A6348*0.5+IF(ISNUMBER(OFFSET(Data!$A6348,1,0)), OFFSET(Data!$A6348,1,0),Data!$A6348)*0.25</f>
        <v>378.75</v>
      </c>
      <c r="D6348">
        <f t="shared" si="299"/>
        <v>381.5</v>
      </c>
      <c r="E6348">
        <f t="shared" si="297"/>
        <v>367.33417325023015</v>
      </c>
      <c r="F6348">
        <f t="shared" si="298"/>
        <v>379.6467563214992</v>
      </c>
    </row>
    <row r="6349" spans="1:6" x14ac:dyDescent="0.45">
      <c r="A6349">
        <v>381</v>
      </c>
      <c r="B6349">
        <f ca="1">(IF(ISNUMBER(OFFSET(Data!$A6349,-1,0)),OFFSET(Data!$A6349,-1,0),Data!$A6349)+Data!$A6349+IF(ISNUMBER(OFFSET(Data!$A6349,1,0)), OFFSET(Data!$A6349,1,0),Data!$A6349))/3</f>
        <v>376.33333333333331</v>
      </c>
      <c r="C6349">
        <f ca="1">IF(ISNUMBER(OFFSET(Data!$A6349,-1,0)),OFFSET(Data!$A6349,-1,0),Data!$A6349)*0.25+Data!$A6349*0.5+IF(ISNUMBER(OFFSET(Data!$A6349,1,0)), OFFSET(Data!$A6349,1,0),Data!$A6349)*0.25</f>
        <v>377.5</v>
      </c>
      <c r="D6349">
        <f t="shared" si="299"/>
        <v>382.4</v>
      </c>
      <c r="E6349">
        <f t="shared" si="297"/>
        <v>368.80075592520711</v>
      </c>
      <c r="F6349">
        <f t="shared" si="298"/>
        <v>380.35272942504946</v>
      </c>
    </row>
    <row r="6350" spans="1:6" x14ac:dyDescent="0.45">
      <c r="A6350">
        <v>366</v>
      </c>
      <c r="B6350">
        <f ca="1">(IF(ISNUMBER(OFFSET(Data!$A6350,-1,0)),OFFSET(Data!$A6350,-1,0),Data!$A6350)+Data!$A6350+IF(ISNUMBER(OFFSET(Data!$A6350,1,0)), OFFSET(Data!$A6350,1,0),Data!$A6350))/3</f>
        <v>373.33333333333331</v>
      </c>
      <c r="C6350">
        <f ca="1">IF(ISNUMBER(OFFSET(Data!$A6350,-1,0)),OFFSET(Data!$A6350,-1,0),Data!$A6350)*0.25+Data!$A6350*0.5+IF(ISNUMBER(OFFSET(Data!$A6350,1,0)), OFFSET(Data!$A6350,1,0),Data!$A6350)*0.25</f>
        <v>371.5</v>
      </c>
      <c r="D6350">
        <f t="shared" si="299"/>
        <v>380.3</v>
      </c>
      <c r="E6350">
        <f t="shared" si="297"/>
        <v>370.02068033268642</v>
      </c>
      <c r="F6350">
        <f t="shared" si="298"/>
        <v>380.54691059753463</v>
      </c>
    </row>
    <row r="6351" spans="1:6" x14ac:dyDescent="0.45">
      <c r="A6351">
        <v>373</v>
      </c>
      <c r="B6351">
        <f ca="1">(IF(ISNUMBER(OFFSET(Data!$A6351,-1,0)),OFFSET(Data!$A6351,-1,0),Data!$A6351)+Data!$A6351+IF(ISNUMBER(OFFSET(Data!$A6351,1,0)), OFFSET(Data!$A6351,1,0),Data!$A6351))/3</f>
        <v>368.66666666666669</v>
      </c>
      <c r="C6351">
        <f ca="1">IF(ISNUMBER(OFFSET(Data!$A6351,-1,0)),OFFSET(Data!$A6351,-1,0),Data!$A6351)*0.25+Data!$A6351*0.5+IF(ISNUMBER(OFFSET(Data!$A6351,1,0)), OFFSET(Data!$A6351,1,0),Data!$A6351)*0.25</f>
        <v>369.75</v>
      </c>
      <c r="D6351">
        <f t="shared" si="299"/>
        <v>379.9</v>
      </c>
      <c r="E6351">
        <f t="shared" si="297"/>
        <v>369.6186122994178</v>
      </c>
      <c r="F6351">
        <f t="shared" si="298"/>
        <v>376.18283741827423</v>
      </c>
    </row>
    <row r="6352" spans="1:6" x14ac:dyDescent="0.45">
      <c r="A6352">
        <v>367</v>
      </c>
      <c r="B6352">
        <f ca="1">(IF(ISNUMBER(OFFSET(Data!$A6352,-1,0)),OFFSET(Data!$A6352,-1,0),Data!$A6352)+Data!$A6352+IF(ISNUMBER(OFFSET(Data!$A6352,1,0)), OFFSET(Data!$A6352,1,0),Data!$A6352))/3</f>
        <v>364.66666666666669</v>
      </c>
      <c r="C6352">
        <f ca="1">IF(ISNUMBER(OFFSET(Data!$A6352,-1,0)),OFFSET(Data!$A6352,-1,0),Data!$A6352)*0.25+Data!$A6352*0.5+IF(ISNUMBER(OFFSET(Data!$A6352,1,0)), OFFSET(Data!$A6352,1,0),Data!$A6352)*0.25</f>
        <v>365.25</v>
      </c>
      <c r="D6352">
        <f t="shared" si="299"/>
        <v>378.5</v>
      </c>
      <c r="E6352">
        <f t="shared" si="297"/>
        <v>369.95675106947607</v>
      </c>
      <c r="F6352">
        <f t="shared" si="298"/>
        <v>375.22798619279195</v>
      </c>
    </row>
    <row r="6353" spans="1:6" x14ac:dyDescent="0.45">
      <c r="A6353">
        <v>354</v>
      </c>
      <c r="B6353">
        <f ca="1">(IF(ISNUMBER(OFFSET(Data!$A6353,-1,0)),OFFSET(Data!$A6353,-1,0),Data!$A6353)+Data!$A6353+IF(ISNUMBER(OFFSET(Data!$A6353,1,0)), OFFSET(Data!$A6353,1,0),Data!$A6353))/3</f>
        <v>362.33333333333331</v>
      </c>
      <c r="C6353">
        <f ca="1">IF(ISNUMBER(OFFSET(Data!$A6353,-1,0)),OFFSET(Data!$A6353,-1,0),Data!$A6353)*0.25+Data!$A6353*0.5+IF(ISNUMBER(OFFSET(Data!$A6353,1,0)), OFFSET(Data!$A6353,1,0),Data!$A6353)*0.25</f>
        <v>360.25</v>
      </c>
      <c r="D6353">
        <f t="shared" si="299"/>
        <v>375</v>
      </c>
      <c r="E6353">
        <f t="shared" si="297"/>
        <v>369.66107596252846</v>
      </c>
      <c r="F6353">
        <f t="shared" si="298"/>
        <v>372.7595903349544</v>
      </c>
    </row>
    <row r="6354" spans="1:6" x14ac:dyDescent="0.45">
      <c r="A6354">
        <v>366</v>
      </c>
      <c r="B6354">
        <f ca="1">(IF(ISNUMBER(OFFSET(Data!$A6354,-1,0)),OFFSET(Data!$A6354,-1,0),Data!$A6354)+Data!$A6354+IF(ISNUMBER(OFFSET(Data!$A6354,1,0)), OFFSET(Data!$A6354,1,0),Data!$A6354))/3</f>
        <v>358.33333333333331</v>
      </c>
      <c r="C6354">
        <f ca="1">IF(ISNUMBER(OFFSET(Data!$A6354,-1,0)),OFFSET(Data!$A6354,-1,0),Data!$A6354)*0.25+Data!$A6354*0.5+IF(ISNUMBER(OFFSET(Data!$A6354,1,0)), OFFSET(Data!$A6354,1,0),Data!$A6354)*0.25</f>
        <v>360.25</v>
      </c>
      <c r="D6354">
        <f t="shared" si="299"/>
        <v>373.3</v>
      </c>
      <c r="E6354">
        <f t="shared" si="297"/>
        <v>368.09496836627562</v>
      </c>
      <c r="F6354">
        <f t="shared" si="298"/>
        <v>367.13171323446807</v>
      </c>
    </row>
    <row r="6355" spans="1:6" x14ac:dyDescent="0.45">
      <c r="A6355">
        <v>355</v>
      </c>
      <c r="B6355">
        <f ca="1">(IF(ISNUMBER(OFFSET(Data!$A6355,-1,0)),OFFSET(Data!$A6355,-1,0),Data!$A6355)+Data!$A6355+IF(ISNUMBER(OFFSET(Data!$A6355,1,0)), OFFSET(Data!$A6355,1,0),Data!$A6355))/3</f>
        <v>358</v>
      </c>
      <c r="C6355">
        <f ca="1">IF(ISNUMBER(OFFSET(Data!$A6355,-1,0)),OFFSET(Data!$A6355,-1,0),Data!$A6355)*0.25+Data!$A6355*0.5+IF(ISNUMBER(OFFSET(Data!$A6355,1,0)), OFFSET(Data!$A6355,1,0),Data!$A6355)*0.25</f>
        <v>357.25</v>
      </c>
      <c r="D6355">
        <f t="shared" si="299"/>
        <v>370.2</v>
      </c>
      <c r="E6355">
        <f t="shared" si="297"/>
        <v>367.8854715296481</v>
      </c>
      <c r="F6355">
        <f t="shared" si="298"/>
        <v>366.79219926412765</v>
      </c>
    </row>
    <row r="6356" spans="1:6" x14ac:dyDescent="0.45">
      <c r="A6356">
        <v>353</v>
      </c>
      <c r="B6356">
        <f ca="1">(IF(ISNUMBER(OFFSET(Data!$A6356,-1,0)),OFFSET(Data!$A6356,-1,0),Data!$A6356)+Data!$A6356+IF(ISNUMBER(OFFSET(Data!$A6356,1,0)), OFFSET(Data!$A6356,1,0),Data!$A6356))/3</f>
        <v>355.66666666666669</v>
      </c>
      <c r="C6356">
        <f ca="1">IF(ISNUMBER(OFFSET(Data!$A6356,-1,0)),OFFSET(Data!$A6356,-1,0),Data!$A6356)*0.25+Data!$A6356*0.5+IF(ISNUMBER(OFFSET(Data!$A6356,1,0)), OFFSET(Data!$A6356,1,0),Data!$A6356)*0.25</f>
        <v>355</v>
      </c>
      <c r="D6356">
        <f t="shared" si="299"/>
        <v>366.7</v>
      </c>
      <c r="E6356">
        <f t="shared" si="297"/>
        <v>366.59692437668332</v>
      </c>
      <c r="F6356">
        <f t="shared" si="298"/>
        <v>363.25453948488934</v>
      </c>
    </row>
    <row r="6357" spans="1:6" x14ac:dyDescent="0.45">
      <c r="A6357">
        <v>359</v>
      </c>
      <c r="B6357">
        <f ca="1">(IF(ISNUMBER(OFFSET(Data!$A6357,-1,0)),OFFSET(Data!$A6357,-1,0),Data!$A6357)+Data!$A6357+IF(ISNUMBER(OFFSET(Data!$A6357,1,0)), OFFSET(Data!$A6357,1,0),Data!$A6357))/3</f>
        <v>352.33333333333331</v>
      </c>
      <c r="C6357">
        <f ca="1">IF(ISNUMBER(OFFSET(Data!$A6357,-1,0)),OFFSET(Data!$A6357,-1,0),Data!$A6357)*0.25+Data!$A6357*0.5+IF(ISNUMBER(OFFSET(Data!$A6357,1,0)), OFFSET(Data!$A6357,1,0),Data!$A6357)*0.25</f>
        <v>354</v>
      </c>
      <c r="D6357">
        <f t="shared" si="299"/>
        <v>365.6</v>
      </c>
      <c r="E6357">
        <f t="shared" si="297"/>
        <v>365.23723193901503</v>
      </c>
      <c r="F6357">
        <f t="shared" si="298"/>
        <v>360.17817763942253</v>
      </c>
    </row>
    <row r="6358" spans="1:6" x14ac:dyDescent="0.45">
      <c r="A6358">
        <v>345</v>
      </c>
      <c r="B6358">
        <f ca="1">(IF(ISNUMBER(OFFSET(Data!$A6358,-1,0)),OFFSET(Data!$A6358,-1,0),Data!$A6358)+Data!$A6358+IF(ISNUMBER(OFFSET(Data!$A6358,1,0)), OFFSET(Data!$A6358,1,0),Data!$A6358))/3</f>
        <v>349.66666666666669</v>
      </c>
      <c r="C6358">
        <f ca="1">IF(ISNUMBER(OFFSET(Data!$A6358,-1,0)),OFFSET(Data!$A6358,-1,0),Data!$A6358)*0.25+Data!$A6358*0.5+IF(ISNUMBER(OFFSET(Data!$A6358,1,0)), OFFSET(Data!$A6358,1,0),Data!$A6358)*0.25</f>
        <v>348.5</v>
      </c>
      <c r="D6358">
        <f t="shared" si="299"/>
        <v>361.9</v>
      </c>
      <c r="E6358">
        <f t="shared" si="297"/>
        <v>364.61350874511351</v>
      </c>
      <c r="F6358">
        <f t="shared" si="298"/>
        <v>359.82472434759575</v>
      </c>
    </row>
    <row r="6359" spans="1:6" x14ac:dyDescent="0.45">
      <c r="A6359">
        <v>345</v>
      </c>
      <c r="B6359">
        <f ca="1">(IF(ISNUMBER(OFFSET(Data!$A6359,-1,0)),OFFSET(Data!$A6359,-1,0),Data!$A6359)+Data!$A6359+IF(ISNUMBER(OFFSET(Data!$A6359,1,0)), OFFSET(Data!$A6359,1,0),Data!$A6359))/3</f>
        <v>344.66666666666669</v>
      </c>
      <c r="C6359">
        <f ca="1">IF(ISNUMBER(OFFSET(Data!$A6359,-1,0)),OFFSET(Data!$A6359,-1,0),Data!$A6359)*0.25+Data!$A6359*0.5+IF(ISNUMBER(OFFSET(Data!$A6359,1,0)), OFFSET(Data!$A6359,1,0),Data!$A6359)*0.25</f>
        <v>344.75</v>
      </c>
      <c r="D6359">
        <f t="shared" si="299"/>
        <v>358.3</v>
      </c>
      <c r="E6359">
        <f t="shared" si="297"/>
        <v>362.65215787060214</v>
      </c>
      <c r="F6359">
        <f t="shared" si="298"/>
        <v>355.37730704331705</v>
      </c>
    </row>
    <row r="6360" spans="1:6" x14ac:dyDescent="0.45">
      <c r="A6360">
        <v>344</v>
      </c>
      <c r="B6360">
        <f ca="1">(IF(ISNUMBER(OFFSET(Data!$A6360,-1,0)),OFFSET(Data!$A6360,-1,0),Data!$A6360)+Data!$A6360+IF(ISNUMBER(OFFSET(Data!$A6360,1,0)), OFFSET(Data!$A6360,1,0),Data!$A6360))/3</f>
        <v>338.33333333333331</v>
      </c>
      <c r="C6360">
        <f ca="1">IF(ISNUMBER(OFFSET(Data!$A6360,-1,0)),OFFSET(Data!$A6360,-1,0),Data!$A6360)*0.25+Data!$A6360*0.5+IF(ISNUMBER(OFFSET(Data!$A6360,1,0)), OFFSET(Data!$A6360,1,0),Data!$A6360)*0.25</f>
        <v>339.75</v>
      </c>
      <c r="D6360">
        <f t="shared" si="299"/>
        <v>356.1</v>
      </c>
      <c r="E6360">
        <f t="shared" si="297"/>
        <v>360.88694208354195</v>
      </c>
      <c r="F6360">
        <f t="shared" si="298"/>
        <v>352.26411493032191</v>
      </c>
    </row>
    <row r="6361" spans="1:6" x14ac:dyDescent="0.45">
      <c r="A6361">
        <v>326</v>
      </c>
      <c r="B6361">
        <f ca="1">(IF(ISNUMBER(OFFSET(Data!$A6361,-1,0)),OFFSET(Data!$A6361,-1,0),Data!$A6361)+Data!$A6361+IF(ISNUMBER(OFFSET(Data!$A6361,1,0)), OFFSET(Data!$A6361,1,0),Data!$A6361))/3</f>
        <v>336.66666666666669</v>
      </c>
      <c r="C6361">
        <f ca="1">IF(ISNUMBER(OFFSET(Data!$A6361,-1,0)),OFFSET(Data!$A6361,-1,0),Data!$A6361)*0.25+Data!$A6361*0.5+IF(ISNUMBER(OFFSET(Data!$A6361,1,0)), OFFSET(Data!$A6361,1,0),Data!$A6361)*0.25</f>
        <v>334</v>
      </c>
      <c r="D6361">
        <f t="shared" si="299"/>
        <v>351.4</v>
      </c>
      <c r="E6361">
        <f t="shared" si="297"/>
        <v>359.19824787518775</v>
      </c>
      <c r="F6361">
        <f t="shared" si="298"/>
        <v>349.78488045122532</v>
      </c>
    </row>
    <row r="6362" spans="1:6" x14ac:dyDescent="0.45">
      <c r="A6362">
        <v>340</v>
      </c>
      <c r="B6362">
        <f ca="1">(IF(ISNUMBER(OFFSET(Data!$A6362,-1,0)),OFFSET(Data!$A6362,-1,0),Data!$A6362)+Data!$A6362+IF(ISNUMBER(OFFSET(Data!$A6362,1,0)), OFFSET(Data!$A6362,1,0),Data!$A6362))/3</f>
        <v>334.33333333333331</v>
      </c>
      <c r="C6362">
        <f ca="1">IF(ISNUMBER(OFFSET(Data!$A6362,-1,0)),OFFSET(Data!$A6362,-1,0),Data!$A6362)*0.25+Data!$A6362*0.5+IF(ISNUMBER(OFFSET(Data!$A6362,1,0)), OFFSET(Data!$A6362,1,0),Data!$A6362)*0.25</f>
        <v>335.75</v>
      </c>
      <c r="D6362">
        <f t="shared" si="299"/>
        <v>348.7</v>
      </c>
      <c r="E6362">
        <f t="shared" si="297"/>
        <v>355.87842308766898</v>
      </c>
      <c r="F6362">
        <f t="shared" si="298"/>
        <v>342.64941631585771</v>
      </c>
    </row>
    <row r="6363" spans="1:6" x14ac:dyDescent="0.45">
      <c r="A6363">
        <v>337</v>
      </c>
      <c r="B6363">
        <f ca="1">(IF(ISNUMBER(OFFSET(Data!$A6363,-1,0)),OFFSET(Data!$A6363,-1,0),Data!$A6363)+Data!$A6363+IF(ISNUMBER(OFFSET(Data!$A6363,1,0)), OFFSET(Data!$A6363,1,0),Data!$A6363))/3</f>
        <v>333.33333333333331</v>
      </c>
      <c r="C6363">
        <f ca="1">IF(ISNUMBER(OFFSET(Data!$A6363,-1,0)),OFFSET(Data!$A6363,-1,0),Data!$A6363)*0.25+Data!$A6363*0.5+IF(ISNUMBER(OFFSET(Data!$A6363,1,0)), OFFSET(Data!$A6363,1,0),Data!$A6363)*0.25</f>
        <v>334.25</v>
      </c>
      <c r="D6363">
        <f t="shared" si="299"/>
        <v>347</v>
      </c>
      <c r="E6363">
        <f t="shared" si="297"/>
        <v>354.2905807789021</v>
      </c>
      <c r="F6363">
        <f t="shared" si="298"/>
        <v>341.85459142110039</v>
      </c>
    </row>
    <row r="6364" spans="1:6" x14ac:dyDescent="0.45">
      <c r="A6364">
        <v>323</v>
      </c>
      <c r="B6364">
        <f ca="1">(IF(ISNUMBER(OFFSET(Data!$A6364,-1,0)),OFFSET(Data!$A6364,-1,0),Data!$A6364)+Data!$A6364+IF(ISNUMBER(OFFSET(Data!$A6364,1,0)), OFFSET(Data!$A6364,1,0),Data!$A6364))/3</f>
        <v>331</v>
      </c>
      <c r="C6364">
        <f ca="1">IF(ISNUMBER(OFFSET(Data!$A6364,-1,0)),OFFSET(Data!$A6364,-1,0),Data!$A6364)*0.25+Data!$A6364*0.5+IF(ISNUMBER(OFFSET(Data!$A6364,1,0)), OFFSET(Data!$A6364,1,0),Data!$A6364)*0.25</f>
        <v>329</v>
      </c>
      <c r="D6364">
        <f t="shared" si="299"/>
        <v>342.7</v>
      </c>
      <c r="E6364">
        <f t="shared" si="297"/>
        <v>352.56152270101188</v>
      </c>
      <c r="F6364">
        <f t="shared" si="298"/>
        <v>340.39821399477023</v>
      </c>
    </row>
    <row r="6365" spans="1:6" x14ac:dyDescent="0.45">
      <c r="A6365">
        <v>333</v>
      </c>
      <c r="B6365">
        <f ca="1">(IF(ISNUMBER(OFFSET(Data!$A6365,-1,0)),OFFSET(Data!$A6365,-1,0),Data!$A6365)+Data!$A6365+IF(ISNUMBER(OFFSET(Data!$A6365,1,0)), OFFSET(Data!$A6365,1,0),Data!$A6365))/3</f>
        <v>329.33333333333331</v>
      </c>
      <c r="C6365">
        <f ca="1">IF(ISNUMBER(OFFSET(Data!$A6365,-1,0)),OFFSET(Data!$A6365,-1,0),Data!$A6365)*0.25+Data!$A6365*0.5+IF(ISNUMBER(OFFSET(Data!$A6365,1,0)), OFFSET(Data!$A6365,1,0),Data!$A6365)*0.25</f>
        <v>330.25</v>
      </c>
      <c r="D6365">
        <f t="shared" si="299"/>
        <v>340.5</v>
      </c>
      <c r="E6365">
        <f t="shared" si="297"/>
        <v>349.60537043091074</v>
      </c>
      <c r="F6365">
        <f t="shared" si="298"/>
        <v>335.17874979633916</v>
      </c>
    </row>
    <row r="6366" spans="1:6" x14ac:dyDescent="0.45">
      <c r="A6366">
        <v>332</v>
      </c>
      <c r="B6366">
        <f ca="1">(IF(ISNUMBER(OFFSET(Data!$A6366,-1,0)),OFFSET(Data!$A6366,-1,0),Data!$A6366)+Data!$A6366+IF(ISNUMBER(OFFSET(Data!$A6366,1,0)), OFFSET(Data!$A6366,1,0),Data!$A6366))/3</f>
        <v>330.66666666666669</v>
      </c>
      <c r="C6366">
        <f ca="1">IF(ISNUMBER(OFFSET(Data!$A6366,-1,0)),OFFSET(Data!$A6366,-1,0),Data!$A6366)*0.25+Data!$A6366*0.5+IF(ISNUMBER(OFFSET(Data!$A6366,1,0)), OFFSET(Data!$A6366,1,0),Data!$A6366)*0.25</f>
        <v>331</v>
      </c>
      <c r="D6366">
        <f t="shared" si="299"/>
        <v>338.4</v>
      </c>
      <c r="E6366">
        <f t="shared" si="297"/>
        <v>347.9448333878197</v>
      </c>
      <c r="F6366">
        <f t="shared" si="298"/>
        <v>334.52512485743739</v>
      </c>
    </row>
    <row r="6367" spans="1:6" x14ac:dyDescent="0.45">
      <c r="A6367">
        <v>327</v>
      </c>
      <c r="B6367">
        <f ca="1">(IF(ISNUMBER(OFFSET(Data!$A6367,-1,0)),OFFSET(Data!$A6367,-1,0),Data!$A6367)+Data!$A6367+IF(ISNUMBER(OFFSET(Data!$A6367,1,0)), OFFSET(Data!$A6367,1,0),Data!$A6367))/3</f>
        <v>332.66666666666669</v>
      </c>
      <c r="C6367">
        <f ca="1">IF(ISNUMBER(OFFSET(Data!$A6367,-1,0)),OFFSET(Data!$A6367,-1,0),Data!$A6367)*0.25+Data!$A6367*0.5+IF(ISNUMBER(OFFSET(Data!$A6367,1,0)), OFFSET(Data!$A6367,1,0),Data!$A6367)*0.25</f>
        <v>331.25</v>
      </c>
      <c r="D6367">
        <f t="shared" si="299"/>
        <v>335.2</v>
      </c>
      <c r="E6367">
        <f t="shared" si="297"/>
        <v>346.35035004903773</v>
      </c>
      <c r="F6367">
        <f t="shared" si="298"/>
        <v>333.76758740020614</v>
      </c>
    </row>
    <row r="6368" spans="1:6" x14ac:dyDescent="0.45">
      <c r="A6368">
        <v>339</v>
      </c>
      <c r="B6368">
        <f ca="1">(IF(ISNUMBER(OFFSET(Data!$A6368,-1,0)),OFFSET(Data!$A6368,-1,0),Data!$A6368)+Data!$A6368+IF(ISNUMBER(OFFSET(Data!$A6368,1,0)), OFFSET(Data!$A6368,1,0),Data!$A6368))/3</f>
        <v>331.33333333333331</v>
      </c>
      <c r="C6368">
        <f ca="1">IF(ISNUMBER(OFFSET(Data!$A6368,-1,0)),OFFSET(Data!$A6368,-1,0),Data!$A6368)*0.25+Data!$A6368*0.5+IF(ISNUMBER(OFFSET(Data!$A6368,1,0)), OFFSET(Data!$A6368,1,0),Data!$A6368)*0.25</f>
        <v>333.25</v>
      </c>
      <c r="D6368">
        <f t="shared" si="299"/>
        <v>334.6</v>
      </c>
      <c r="E6368">
        <f t="shared" si="297"/>
        <v>344.41531504413393</v>
      </c>
      <c r="F6368">
        <f t="shared" si="298"/>
        <v>331.73731118014427</v>
      </c>
    </row>
    <row r="6369" spans="1:6" x14ac:dyDescent="0.45">
      <c r="A6369">
        <v>328</v>
      </c>
      <c r="B6369">
        <f ca="1">(IF(ISNUMBER(OFFSET(Data!$A6369,-1,0)),OFFSET(Data!$A6369,-1,0),Data!$A6369)+Data!$A6369+IF(ISNUMBER(OFFSET(Data!$A6369,1,0)), OFFSET(Data!$A6369,1,0),Data!$A6369))/3</f>
        <v>331.33333333333331</v>
      </c>
      <c r="C6369">
        <f ca="1">IF(ISNUMBER(OFFSET(Data!$A6369,-1,0)),OFFSET(Data!$A6369,-1,0),Data!$A6369)*0.25+Data!$A6369*0.5+IF(ISNUMBER(OFFSET(Data!$A6369,1,0)), OFFSET(Data!$A6369,1,0),Data!$A6369)*0.25</f>
        <v>330.5</v>
      </c>
      <c r="D6369">
        <f t="shared" si="299"/>
        <v>332.9</v>
      </c>
      <c r="E6369">
        <f t="shared" si="297"/>
        <v>343.87378353972053</v>
      </c>
      <c r="F6369">
        <f t="shared" si="298"/>
        <v>333.91611782610096</v>
      </c>
    </row>
    <row r="6370" spans="1:6" x14ac:dyDescent="0.45">
      <c r="A6370">
        <v>327</v>
      </c>
      <c r="B6370">
        <f ca="1">(IF(ISNUMBER(OFFSET(Data!$A6370,-1,0)),OFFSET(Data!$A6370,-1,0),Data!$A6370)+Data!$A6370+IF(ISNUMBER(OFFSET(Data!$A6370,1,0)), OFFSET(Data!$A6370,1,0),Data!$A6370))/3</f>
        <v>327</v>
      </c>
      <c r="C6370">
        <f ca="1">IF(ISNUMBER(OFFSET(Data!$A6370,-1,0)),OFFSET(Data!$A6370,-1,0),Data!$A6370)*0.25+Data!$A6370*0.5+IF(ISNUMBER(OFFSET(Data!$A6370,1,0)), OFFSET(Data!$A6370,1,0),Data!$A6370)*0.25</f>
        <v>327</v>
      </c>
      <c r="D6370">
        <f t="shared" si="299"/>
        <v>331.2</v>
      </c>
      <c r="E6370">
        <f t="shared" si="297"/>
        <v>342.28640518574849</v>
      </c>
      <c r="F6370">
        <f t="shared" si="298"/>
        <v>332.14128247827063</v>
      </c>
    </row>
    <row r="6371" spans="1:6" x14ac:dyDescent="0.45">
      <c r="A6371">
        <v>326</v>
      </c>
      <c r="B6371">
        <f ca="1">(IF(ISNUMBER(OFFSET(Data!$A6371,-1,0)),OFFSET(Data!$A6371,-1,0),Data!$A6371)+Data!$A6371+IF(ISNUMBER(OFFSET(Data!$A6371,1,0)), OFFSET(Data!$A6371,1,0),Data!$A6371))/3</f>
        <v>326.33333333333331</v>
      </c>
      <c r="C6371">
        <f ca="1">IF(ISNUMBER(OFFSET(Data!$A6371,-1,0)),OFFSET(Data!$A6371,-1,0),Data!$A6371)*0.25+Data!$A6371*0.5+IF(ISNUMBER(OFFSET(Data!$A6371,1,0)), OFFSET(Data!$A6371,1,0),Data!$A6371)*0.25</f>
        <v>326.25</v>
      </c>
      <c r="D6371">
        <f t="shared" si="299"/>
        <v>331.2</v>
      </c>
      <c r="E6371">
        <f t="shared" si="297"/>
        <v>340.75776466717366</v>
      </c>
      <c r="F6371">
        <f t="shared" si="298"/>
        <v>330.59889773478938</v>
      </c>
    </row>
    <row r="6372" spans="1:6" x14ac:dyDescent="0.45">
      <c r="A6372">
        <v>326</v>
      </c>
      <c r="B6372">
        <f ca="1">(IF(ISNUMBER(OFFSET(Data!$A6372,-1,0)),OFFSET(Data!$A6372,-1,0),Data!$A6372)+Data!$A6372+IF(ISNUMBER(OFFSET(Data!$A6372,1,0)), OFFSET(Data!$A6372,1,0),Data!$A6372))/3</f>
        <v>329.66666666666669</v>
      </c>
      <c r="C6372">
        <f ca="1">IF(ISNUMBER(OFFSET(Data!$A6372,-1,0)),OFFSET(Data!$A6372,-1,0),Data!$A6372)*0.25+Data!$A6372*0.5+IF(ISNUMBER(OFFSET(Data!$A6372,1,0)), OFFSET(Data!$A6372,1,0),Data!$A6372)*0.25</f>
        <v>328.75</v>
      </c>
      <c r="D6372">
        <f t="shared" si="299"/>
        <v>329.8</v>
      </c>
      <c r="E6372">
        <f t="shared" si="297"/>
        <v>339.28198820045634</v>
      </c>
      <c r="F6372">
        <f t="shared" si="298"/>
        <v>329.21922841435253</v>
      </c>
    </row>
    <row r="6373" spans="1:6" x14ac:dyDescent="0.45">
      <c r="A6373">
        <v>337</v>
      </c>
      <c r="B6373">
        <f ca="1">(IF(ISNUMBER(OFFSET(Data!$A6373,-1,0)),OFFSET(Data!$A6373,-1,0),Data!$A6373)+Data!$A6373+IF(ISNUMBER(OFFSET(Data!$A6373,1,0)), OFFSET(Data!$A6373,1,0),Data!$A6373))/3</f>
        <v>328.66666666666669</v>
      </c>
      <c r="C6373">
        <f ca="1">IF(ISNUMBER(OFFSET(Data!$A6373,-1,0)),OFFSET(Data!$A6373,-1,0),Data!$A6373)*0.25+Data!$A6373*0.5+IF(ISNUMBER(OFFSET(Data!$A6373,1,0)), OFFSET(Data!$A6373,1,0),Data!$A6373)*0.25</f>
        <v>330.75</v>
      </c>
      <c r="D6373">
        <f t="shared" si="299"/>
        <v>329.8</v>
      </c>
      <c r="E6373">
        <f t="shared" si="297"/>
        <v>337.95378938041074</v>
      </c>
      <c r="F6373">
        <f t="shared" si="298"/>
        <v>328.25345989004677</v>
      </c>
    </row>
    <row r="6374" spans="1:6" x14ac:dyDescent="0.45">
      <c r="A6374">
        <v>323</v>
      </c>
      <c r="B6374">
        <f ca="1">(IF(ISNUMBER(OFFSET(Data!$A6374,-1,0)),OFFSET(Data!$A6374,-1,0),Data!$A6374)+Data!$A6374+IF(ISNUMBER(OFFSET(Data!$A6374,1,0)), OFFSET(Data!$A6374,1,0),Data!$A6374))/3</f>
        <v>328.66666666666669</v>
      </c>
      <c r="C6374">
        <f ca="1">IF(ISNUMBER(OFFSET(Data!$A6374,-1,0)),OFFSET(Data!$A6374,-1,0),Data!$A6374)*0.25+Data!$A6374*0.5+IF(ISNUMBER(OFFSET(Data!$A6374,1,0)), OFFSET(Data!$A6374,1,0),Data!$A6374)*0.25</f>
        <v>327.25</v>
      </c>
      <c r="D6374">
        <f t="shared" si="299"/>
        <v>329.8</v>
      </c>
      <c r="E6374">
        <f t="shared" si="297"/>
        <v>337.85841044236969</v>
      </c>
      <c r="F6374">
        <f t="shared" si="298"/>
        <v>330.87742192303273</v>
      </c>
    </row>
    <row r="6375" spans="1:6" x14ac:dyDescent="0.45">
      <c r="A6375">
        <v>326</v>
      </c>
      <c r="B6375">
        <f ca="1">(IF(ISNUMBER(OFFSET(Data!$A6375,-1,0)),OFFSET(Data!$A6375,-1,0),Data!$A6375)+Data!$A6375+IF(ISNUMBER(OFFSET(Data!$A6375,1,0)), OFFSET(Data!$A6375,1,0),Data!$A6375))/3</f>
        <v>328.66666666666669</v>
      </c>
      <c r="C6375">
        <f ca="1">IF(ISNUMBER(OFFSET(Data!$A6375,-1,0)),OFFSET(Data!$A6375,-1,0),Data!$A6375)*0.25+Data!$A6375*0.5+IF(ISNUMBER(OFFSET(Data!$A6375,1,0)), OFFSET(Data!$A6375,1,0),Data!$A6375)*0.25</f>
        <v>328</v>
      </c>
      <c r="D6375">
        <f t="shared" si="299"/>
        <v>329.1</v>
      </c>
      <c r="E6375">
        <f t="shared" si="297"/>
        <v>336.37256939813273</v>
      </c>
      <c r="F6375">
        <f t="shared" si="298"/>
        <v>328.5141953461229</v>
      </c>
    </row>
    <row r="6376" spans="1:6" x14ac:dyDescent="0.45">
      <c r="A6376">
        <v>337</v>
      </c>
      <c r="B6376">
        <f ca="1">(IF(ISNUMBER(OFFSET(Data!$A6376,-1,0)),OFFSET(Data!$A6376,-1,0),Data!$A6376)+Data!$A6376+IF(ISNUMBER(OFFSET(Data!$A6376,1,0)), OFFSET(Data!$A6376,1,0),Data!$A6376))/3</f>
        <v>329.33333333333331</v>
      </c>
      <c r="C6376">
        <f ca="1">IF(ISNUMBER(OFFSET(Data!$A6376,-1,0)),OFFSET(Data!$A6376,-1,0),Data!$A6376)*0.25+Data!$A6376*0.5+IF(ISNUMBER(OFFSET(Data!$A6376,1,0)), OFFSET(Data!$A6376,1,0),Data!$A6376)*0.25</f>
        <v>331.25</v>
      </c>
      <c r="D6376">
        <f t="shared" si="299"/>
        <v>329.6</v>
      </c>
      <c r="E6376">
        <f t="shared" si="297"/>
        <v>335.33531245831949</v>
      </c>
      <c r="F6376">
        <f t="shared" si="298"/>
        <v>327.75993674228602</v>
      </c>
    </row>
    <row r="6377" spans="1:6" x14ac:dyDescent="0.45">
      <c r="A6377">
        <v>325</v>
      </c>
      <c r="B6377">
        <f ca="1">(IF(ISNUMBER(OFFSET(Data!$A6377,-1,0)),OFFSET(Data!$A6377,-1,0),Data!$A6377)+Data!$A6377+IF(ISNUMBER(OFFSET(Data!$A6377,1,0)), OFFSET(Data!$A6377,1,0),Data!$A6377))/3</f>
        <v>329.66666666666669</v>
      </c>
      <c r="C6377">
        <f ca="1">IF(ISNUMBER(OFFSET(Data!$A6377,-1,0)),OFFSET(Data!$A6377,-1,0),Data!$A6377)*0.25+Data!$A6377*0.5+IF(ISNUMBER(OFFSET(Data!$A6377,1,0)), OFFSET(Data!$A6377,1,0),Data!$A6377)*0.25</f>
        <v>328.5</v>
      </c>
      <c r="D6377">
        <f t="shared" si="299"/>
        <v>329.4</v>
      </c>
      <c r="E6377">
        <f t="shared" si="297"/>
        <v>335.50178121248751</v>
      </c>
      <c r="F6377">
        <f t="shared" si="298"/>
        <v>330.53195571960021</v>
      </c>
    </row>
    <row r="6378" spans="1:6" x14ac:dyDescent="0.45">
      <c r="A6378">
        <v>327</v>
      </c>
      <c r="B6378">
        <f ca="1">(IF(ISNUMBER(OFFSET(Data!$A6378,-1,0)),OFFSET(Data!$A6378,-1,0),Data!$A6378)+Data!$A6378+IF(ISNUMBER(OFFSET(Data!$A6378,1,0)), OFFSET(Data!$A6378,1,0),Data!$A6378))/3</f>
        <v>328</v>
      </c>
      <c r="C6378">
        <f ca="1">IF(ISNUMBER(OFFSET(Data!$A6378,-1,0)),OFFSET(Data!$A6378,-1,0),Data!$A6378)*0.25+Data!$A6378*0.5+IF(ISNUMBER(OFFSET(Data!$A6378,1,0)), OFFSET(Data!$A6378,1,0),Data!$A6378)*0.25</f>
        <v>327.75</v>
      </c>
      <c r="D6378">
        <f t="shared" si="299"/>
        <v>328.2</v>
      </c>
      <c r="E6378">
        <f t="shared" si="297"/>
        <v>334.45160309123878</v>
      </c>
      <c r="F6378">
        <f t="shared" si="298"/>
        <v>328.87236900372011</v>
      </c>
    </row>
    <row r="6379" spans="1:6" x14ac:dyDescent="0.45">
      <c r="A6379">
        <v>332</v>
      </c>
      <c r="B6379">
        <f ca="1">(IF(ISNUMBER(OFFSET(Data!$A6379,-1,0)),OFFSET(Data!$A6379,-1,0),Data!$A6379)+Data!$A6379+IF(ISNUMBER(OFFSET(Data!$A6379,1,0)), OFFSET(Data!$A6379,1,0),Data!$A6379))/3</f>
        <v>325.66666666666669</v>
      </c>
      <c r="C6379">
        <f ca="1">IF(ISNUMBER(OFFSET(Data!$A6379,-1,0)),OFFSET(Data!$A6379,-1,0),Data!$A6379)*0.25+Data!$A6379*0.5+IF(ISNUMBER(OFFSET(Data!$A6379,1,0)), OFFSET(Data!$A6379,1,0),Data!$A6379)*0.25</f>
        <v>327.25</v>
      </c>
      <c r="D6379">
        <f t="shared" si="299"/>
        <v>328.6</v>
      </c>
      <c r="E6379">
        <f t="shared" si="297"/>
        <v>333.70644278211489</v>
      </c>
      <c r="F6379">
        <f t="shared" si="298"/>
        <v>328.31065830260405</v>
      </c>
    </row>
    <row r="6380" spans="1:6" x14ac:dyDescent="0.45">
      <c r="A6380">
        <v>318</v>
      </c>
      <c r="B6380">
        <f ca="1">(IF(ISNUMBER(OFFSET(Data!$A6380,-1,0)),OFFSET(Data!$A6380,-1,0),Data!$A6380)+Data!$A6380+IF(ISNUMBER(OFFSET(Data!$A6380,1,0)), OFFSET(Data!$A6380,1,0),Data!$A6380))/3</f>
        <v>326.33333333333331</v>
      </c>
      <c r="C6380">
        <f ca="1">IF(ISNUMBER(OFFSET(Data!$A6380,-1,0)),OFFSET(Data!$A6380,-1,0),Data!$A6380)*0.25+Data!$A6380*0.5+IF(ISNUMBER(OFFSET(Data!$A6380,1,0)), OFFSET(Data!$A6380,1,0),Data!$A6380)*0.25</f>
        <v>324.25</v>
      </c>
      <c r="D6380">
        <f t="shared" si="299"/>
        <v>327.7</v>
      </c>
      <c r="E6380">
        <f t="shared" si="297"/>
        <v>333.53579850390338</v>
      </c>
      <c r="F6380">
        <f t="shared" si="298"/>
        <v>329.41746081182282</v>
      </c>
    </row>
    <row r="6381" spans="1:6" x14ac:dyDescent="0.45">
      <c r="A6381">
        <v>329</v>
      </c>
      <c r="B6381">
        <f ca="1">(IF(ISNUMBER(OFFSET(Data!$A6381,-1,0)),OFFSET(Data!$A6381,-1,0),Data!$A6381)+Data!$A6381+IF(ISNUMBER(OFFSET(Data!$A6381,1,0)), OFFSET(Data!$A6381,1,0),Data!$A6381))/3</f>
        <v>326</v>
      </c>
      <c r="C6381">
        <f ca="1">IF(ISNUMBER(OFFSET(Data!$A6381,-1,0)),OFFSET(Data!$A6381,-1,0),Data!$A6381)*0.25+Data!$A6381*0.5+IF(ISNUMBER(OFFSET(Data!$A6381,1,0)), OFFSET(Data!$A6381,1,0),Data!$A6381)*0.25</f>
        <v>326.75</v>
      </c>
      <c r="D6381">
        <f t="shared" si="299"/>
        <v>328</v>
      </c>
      <c r="E6381">
        <f t="shared" si="297"/>
        <v>331.98221865351309</v>
      </c>
      <c r="F6381">
        <f t="shared" si="298"/>
        <v>325.99222256827596</v>
      </c>
    </row>
    <row r="6382" spans="1:6" x14ac:dyDescent="0.45">
      <c r="A6382">
        <v>331</v>
      </c>
      <c r="B6382">
        <f ca="1">(IF(ISNUMBER(OFFSET(Data!$A6382,-1,0)),OFFSET(Data!$A6382,-1,0),Data!$A6382)+Data!$A6382+IF(ISNUMBER(OFFSET(Data!$A6382,1,0)), OFFSET(Data!$A6382,1,0),Data!$A6382))/3</f>
        <v>326</v>
      </c>
      <c r="C6382">
        <f ca="1">IF(ISNUMBER(OFFSET(Data!$A6382,-1,0)),OFFSET(Data!$A6382,-1,0),Data!$A6382)*0.25+Data!$A6382*0.5+IF(ISNUMBER(OFFSET(Data!$A6382,1,0)), OFFSET(Data!$A6382,1,0),Data!$A6382)*0.25</f>
        <v>327.25</v>
      </c>
      <c r="D6382">
        <f t="shared" si="299"/>
        <v>328.5</v>
      </c>
      <c r="E6382">
        <f t="shared" si="297"/>
        <v>331.68399678816178</v>
      </c>
      <c r="F6382">
        <f t="shared" si="298"/>
        <v>326.89455579779315</v>
      </c>
    </row>
    <row r="6383" spans="1:6" x14ac:dyDescent="0.45">
      <c r="A6383">
        <v>318</v>
      </c>
      <c r="B6383">
        <f ca="1">(IF(ISNUMBER(OFFSET(Data!$A6383,-1,0)),OFFSET(Data!$A6383,-1,0),Data!$A6383)+Data!$A6383+IF(ISNUMBER(OFFSET(Data!$A6383,1,0)), OFFSET(Data!$A6383,1,0),Data!$A6383))/3</f>
        <v>327.33333333333331</v>
      </c>
      <c r="C6383">
        <f ca="1">IF(ISNUMBER(OFFSET(Data!$A6383,-1,0)),OFFSET(Data!$A6383,-1,0),Data!$A6383)*0.25+Data!$A6383*0.5+IF(ISNUMBER(OFFSET(Data!$A6383,1,0)), OFFSET(Data!$A6383,1,0),Data!$A6383)*0.25</f>
        <v>325</v>
      </c>
      <c r="D6383">
        <f t="shared" si="299"/>
        <v>326.60000000000002</v>
      </c>
      <c r="E6383">
        <f t="shared" si="297"/>
        <v>331.61559710934563</v>
      </c>
      <c r="F6383">
        <f t="shared" si="298"/>
        <v>328.12618905845517</v>
      </c>
    </row>
    <row r="6384" spans="1:6" x14ac:dyDescent="0.45">
      <c r="A6384">
        <v>333</v>
      </c>
      <c r="B6384">
        <f ca="1">(IF(ISNUMBER(OFFSET(Data!$A6384,-1,0)),OFFSET(Data!$A6384,-1,0),Data!$A6384)+Data!$A6384+IF(ISNUMBER(OFFSET(Data!$A6384,1,0)), OFFSET(Data!$A6384,1,0),Data!$A6384))/3</f>
        <v>327.33333333333331</v>
      </c>
      <c r="C6384">
        <f ca="1">IF(ISNUMBER(OFFSET(Data!$A6384,-1,0)),OFFSET(Data!$A6384,-1,0),Data!$A6384)*0.25+Data!$A6384*0.5+IF(ISNUMBER(OFFSET(Data!$A6384,1,0)), OFFSET(Data!$A6384,1,0),Data!$A6384)*0.25</f>
        <v>328.75</v>
      </c>
      <c r="D6384">
        <f t="shared" si="299"/>
        <v>327.60000000000002</v>
      </c>
      <c r="E6384">
        <f t="shared" si="297"/>
        <v>330.25403739841107</v>
      </c>
      <c r="F6384">
        <f t="shared" si="298"/>
        <v>325.08833234091861</v>
      </c>
    </row>
    <row r="6385" spans="1:6" x14ac:dyDescent="0.45">
      <c r="A6385">
        <v>331</v>
      </c>
      <c r="B6385">
        <f ca="1">(IF(ISNUMBER(OFFSET(Data!$A6385,-1,0)),OFFSET(Data!$A6385,-1,0),Data!$A6385)+Data!$A6385+IF(ISNUMBER(OFFSET(Data!$A6385,1,0)), OFFSET(Data!$A6385,1,0),Data!$A6385))/3</f>
        <v>331.66666666666669</v>
      </c>
      <c r="C6385">
        <f ca="1">IF(ISNUMBER(OFFSET(Data!$A6385,-1,0)),OFFSET(Data!$A6385,-1,0),Data!$A6385)*0.25+Data!$A6385*0.5+IF(ISNUMBER(OFFSET(Data!$A6385,1,0)), OFFSET(Data!$A6385,1,0),Data!$A6385)*0.25</f>
        <v>331.5</v>
      </c>
      <c r="D6385">
        <f t="shared" si="299"/>
        <v>328.1</v>
      </c>
      <c r="E6385">
        <f t="shared" si="297"/>
        <v>330.52863365856996</v>
      </c>
      <c r="F6385">
        <f t="shared" si="298"/>
        <v>327.46183263864299</v>
      </c>
    </row>
    <row r="6386" spans="1:6" x14ac:dyDescent="0.45">
      <c r="A6386">
        <v>331</v>
      </c>
      <c r="B6386">
        <f ca="1">(IF(ISNUMBER(OFFSET(Data!$A6386,-1,0)),OFFSET(Data!$A6386,-1,0),Data!$A6386)+Data!$A6386+IF(ISNUMBER(OFFSET(Data!$A6386,1,0)), OFFSET(Data!$A6386,1,0),Data!$A6386))/3</f>
        <v>335.66666666666669</v>
      </c>
      <c r="C6386">
        <f ca="1">IF(ISNUMBER(OFFSET(Data!$A6386,-1,0)),OFFSET(Data!$A6386,-1,0),Data!$A6386)*0.25+Data!$A6386*0.5+IF(ISNUMBER(OFFSET(Data!$A6386,1,0)), OFFSET(Data!$A6386,1,0),Data!$A6386)*0.25</f>
        <v>334.5</v>
      </c>
      <c r="D6386">
        <f t="shared" si="299"/>
        <v>327.5</v>
      </c>
      <c r="E6386">
        <f t="shared" si="297"/>
        <v>330.575770292713</v>
      </c>
      <c r="F6386">
        <f t="shared" si="298"/>
        <v>328.5232828470501</v>
      </c>
    </row>
    <row r="6387" spans="1:6" x14ac:dyDescent="0.45">
      <c r="A6387">
        <v>345</v>
      </c>
      <c r="B6387">
        <f ca="1">(IF(ISNUMBER(OFFSET(Data!$A6387,-1,0)),OFFSET(Data!$A6387,-1,0),Data!$A6387)+Data!$A6387+IF(ISNUMBER(OFFSET(Data!$A6387,1,0)), OFFSET(Data!$A6387,1,0),Data!$A6387))/3</f>
        <v>337</v>
      </c>
      <c r="C6387">
        <f ca="1">IF(ISNUMBER(OFFSET(Data!$A6387,-1,0)),OFFSET(Data!$A6387,-1,0),Data!$A6387)*0.25+Data!$A6387*0.5+IF(ISNUMBER(OFFSET(Data!$A6387,1,0)), OFFSET(Data!$A6387,1,0),Data!$A6387)*0.25</f>
        <v>339</v>
      </c>
      <c r="D6387">
        <f t="shared" si="299"/>
        <v>329.5</v>
      </c>
      <c r="E6387">
        <f t="shared" si="297"/>
        <v>330.61819326344175</v>
      </c>
      <c r="F6387">
        <f t="shared" si="298"/>
        <v>329.26629799293505</v>
      </c>
    </row>
    <row r="6388" spans="1:6" x14ac:dyDescent="0.45">
      <c r="A6388">
        <v>335</v>
      </c>
      <c r="B6388">
        <f ca="1">(IF(ISNUMBER(OFFSET(Data!$A6388,-1,0)),OFFSET(Data!$A6388,-1,0),Data!$A6388)+Data!$A6388+IF(ISNUMBER(OFFSET(Data!$A6388,1,0)), OFFSET(Data!$A6388,1,0),Data!$A6388))/3</f>
        <v>338.66666666666669</v>
      </c>
      <c r="C6388">
        <f ca="1">IF(ISNUMBER(OFFSET(Data!$A6388,-1,0)),OFFSET(Data!$A6388,-1,0),Data!$A6388)*0.25+Data!$A6388*0.5+IF(ISNUMBER(OFFSET(Data!$A6388,1,0)), OFFSET(Data!$A6388,1,0),Data!$A6388)*0.25</f>
        <v>337.75</v>
      </c>
      <c r="D6388">
        <f t="shared" si="299"/>
        <v>330.3</v>
      </c>
      <c r="E6388">
        <f t="shared" si="297"/>
        <v>332.05637393709759</v>
      </c>
      <c r="F6388">
        <f t="shared" si="298"/>
        <v>333.98640859505451</v>
      </c>
    </row>
    <row r="6389" spans="1:6" x14ac:dyDescent="0.45">
      <c r="A6389">
        <v>336</v>
      </c>
      <c r="B6389">
        <f ca="1">(IF(ISNUMBER(OFFSET(Data!$A6389,-1,0)),OFFSET(Data!$A6389,-1,0),Data!$A6389)+Data!$A6389+IF(ISNUMBER(OFFSET(Data!$A6389,1,0)), OFFSET(Data!$A6389,1,0),Data!$A6389))/3</f>
        <v>340.33333333333331</v>
      </c>
      <c r="C6389">
        <f ca="1">IF(ISNUMBER(OFFSET(Data!$A6389,-1,0)),OFFSET(Data!$A6389,-1,0),Data!$A6389)*0.25+Data!$A6389*0.5+IF(ISNUMBER(OFFSET(Data!$A6389,1,0)), OFFSET(Data!$A6389,1,0),Data!$A6389)*0.25</f>
        <v>339.25</v>
      </c>
      <c r="D6389">
        <f t="shared" si="299"/>
        <v>330.7</v>
      </c>
      <c r="E6389">
        <f t="shared" si="297"/>
        <v>332.35073654338782</v>
      </c>
      <c r="F6389">
        <f t="shared" si="298"/>
        <v>334.29048601653813</v>
      </c>
    </row>
    <row r="6390" spans="1:6" x14ac:dyDescent="0.45">
      <c r="A6390">
        <v>350</v>
      </c>
      <c r="B6390">
        <f ca="1">(IF(ISNUMBER(OFFSET(Data!$A6390,-1,0)),OFFSET(Data!$A6390,-1,0),Data!$A6390)+Data!$A6390+IF(ISNUMBER(OFFSET(Data!$A6390,1,0)), OFFSET(Data!$A6390,1,0),Data!$A6390))/3</f>
        <v>342</v>
      </c>
      <c r="C6390">
        <f ca="1">IF(ISNUMBER(OFFSET(Data!$A6390,-1,0)),OFFSET(Data!$A6390,-1,0),Data!$A6390)*0.25+Data!$A6390*0.5+IF(ISNUMBER(OFFSET(Data!$A6390,1,0)), OFFSET(Data!$A6390,1,0),Data!$A6390)*0.25</f>
        <v>344</v>
      </c>
      <c r="D6390">
        <f t="shared" si="299"/>
        <v>333.9</v>
      </c>
      <c r="E6390">
        <f t="shared" si="297"/>
        <v>332.7156628890491</v>
      </c>
      <c r="F6390">
        <f t="shared" si="298"/>
        <v>334.80334021157665</v>
      </c>
    </row>
    <row r="6391" spans="1:6" x14ac:dyDescent="0.45">
      <c r="A6391">
        <v>340</v>
      </c>
      <c r="B6391">
        <f ca="1">(IF(ISNUMBER(OFFSET(Data!$A6391,-1,0)),OFFSET(Data!$A6391,-1,0),Data!$A6391)+Data!$A6391+IF(ISNUMBER(OFFSET(Data!$A6391,1,0)), OFFSET(Data!$A6391,1,0),Data!$A6391))/3</f>
        <v>345</v>
      </c>
      <c r="C6391">
        <f ca="1">IF(ISNUMBER(OFFSET(Data!$A6391,-1,0)),OFFSET(Data!$A6391,-1,0),Data!$A6391)*0.25+Data!$A6391*0.5+IF(ISNUMBER(OFFSET(Data!$A6391,1,0)), OFFSET(Data!$A6391,1,0),Data!$A6391)*0.25</f>
        <v>343.75</v>
      </c>
      <c r="D6391">
        <f t="shared" si="299"/>
        <v>335</v>
      </c>
      <c r="E6391">
        <f t="shared" si="297"/>
        <v>334.44409660014418</v>
      </c>
      <c r="F6391">
        <f t="shared" si="298"/>
        <v>339.36233814810362</v>
      </c>
    </row>
    <row r="6392" spans="1:6" x14ac:dyDescent="0.45">
      <c r="A6392">
        <v>345</v>
      </c>
      <c r="B6392">
        <f ca="1">(IF(ISNUMBER(OFFSET(Data!$A6392,-1,0)),OFFSET(Data!$A6392,-1,0),Data!$A6392)+Data!$A6392+IF(ISNUMBER(OFFSET(Data!$A6392,1,0)), OFFSET(Data!$A6392,1,0),Data!$A6392))/3</f>
        <v>345</v>
      </c>
      <c r="C6392">
        <f ca="1">IF(ISNUMBER(OFFSET(Data!$A6392,-1,0)),OFFSET(Data!$A6392,-1,0),Data!$A6392)*0.25+Data!$A6392*0.5+IF(ISNUMBER(OFFSET(Data!$A6392,1,0)), OFFSET(Data!$A6392,1,0),Data!$A6392)*0.25</f>
        <v>345</v>
      </c>
      <c r="D6392">
        <f t="shared" si="299"/>
        <v>336.4</v>
      </c>
      <c r="E6392">
        <f t="shared" si="297"/>
        <v>334.99968694012978</v>
      </c>
      <c r="F6392">
        <f t="shared" si="298"/>
        <v>339.55363670367251</v>
      </c>
    </row>
    <row r="6393" spans="1:6" x14ac:dyDescent="0.45">
      <c r="A6393">
        <v>350</v>
      </c>
      <c r="B6393">
        <f ca="1">(IF(ISNUMBER(OFFSET(Data!$A6393,-1,0)),OFFSET(Data!$A6393,-1,0),Data!$A6393)+Data!$A6393+IF(ISNUMBER(OFFSET(Data!$A6393,1,0)), OFFSET(Data!$A6393,1,0),Data!$A6393))/3</f>
        <v>345.33333333333331</v>
      </c>
      <c r="C6393">
        <f ca="1">IF(ISNUMBER(OFFSET(Data!$A6393,-1,0)),OFFSET(Data!$A6393,-1,0),Data!$A6393)*0.25+Data!$A6393*0.5+IF(ISNUMBER(OFFSET(Data!$A6393,1,0)), OFFSET(Data!$A6393,1,0),Data!$A6393)*0.25</f>
        <v>346.5</v>
      </c>
      <c r="D6393">
        <f t="shared" si="299"/>
        <v>339.6</v>
      </c>
      <c r="E6393">
        <f t="shared" si="297"/>
        <v>335.9997182461168</v>
      </c>
      <c r="F6393">
        <f t="shared" si="298"/>
        <v>341.18754569257078</v>
      </c>
    </row>
    <row r="6394" spans="1:6" x14ac:dyDescent="0.45">
      <c r="A6394">
        <v>341</v>
      </c>
      <c r="B6394">
        <f ca="1">(IF(ISNUMBER(OFFSET(Data!$A6394,-1,0)),OFFSET(Data!$A6394,-1,0),Data!$A6394)+Data!$A6394+IF(ISNUMBER(OFFSET(Data!$A6394,1,0)), OFFSET(Data!$A6394,1,0),Data!$A6394))/3</f>
        <v>350</v>
      </c>
      <c r="C6394">
        <f ca="1">IF(ISNUMBER(OFFSET(Data!$A6394,-1,0)),OFFSET(Data!$A6394,-1,0),Data!$A6394)*0.25+Data!$A6394*0.5+IF(ISNUMBER(OFFSET(Data!$A6394,1,0)), OFFSET(Data!$A6394,1,0),Data!$A6394)*0.25</f>
        <v>347.75</v>
      </c>
      <c r="D6394">
        <f t="shared" si="299"/>
        <v>340.4</v>
      </c>
      <c r="E6394">
        <f t="shared" si="297"/>
        <v>337.39974642150514</v>
      </c>
      <c r="F6394">
        <f t="shared" si="298"/>
        <v>343.83128198479949</v>
      </c>
    </row>
    <row r="6395" spans="1:6" x14ac:dyDescent="0.45">
      <c r="A6395">
        <v>359</v>
      </c>
      <c r="B6395">
        <f ca="1">(IF(ISNUMBER(OFFSET(Data!$A6395,-1,0)),OFFSET(Data!$A6395,-1,0),Data!$A6395)+Data!$A6395+IF(ISNUMBER(OFFSET(Data!$A6395,1,0)), OFFSET(Data!$A6395,1,0),Data!$A6395))/3</f>
        <v>354.33333333333331</v>
      </c>
      <c r="C6395">
        <f ca="1">IF(ISNUMBER(OFFSET(Data!$A6395,-1,0)),OFFSET(Data!$A6395,-1,0),Data!$A6395)*0.25+Data!$A6395*0.5+IF(ISNUMBER(OFFSET(Data!$A6395,1,0)), OFFSET(Data!$A6395,1,0),Data!$A6395)*0.25</f>
        <v>355.5</v>
      </c>
      <c r="D6395">
        <f t="shared" si="299"/>
        <v>343.2</v>
      </c>
      <c r="E6395">
        <f t="shared" si="297"/>
        <v>337.75977177935465</v>
      </c>
      <c r="F6395">
        <f t="shared" si="298"/>
        <v>342.98189738935963</v>
      </c>
    </row>
    <row r="6396" spans="1:6" x14ac:dyDescent="0.45">
      <c r="A6396">
        <v>363</v>
      </c>
      <c r="B6396">
        <f ca="1">(IF(ISNUMBER(OFFSET(Data!$A6396,-1,0)),OFFSET(Data!$A6396,-1,0),Data!$A6396)+Data!$A6396+IF(ISNUMBER(OFFSET(Data!$A6396,1,0)), OFFSET(Data!$A6396,1,0),Data!$A6396))/3</f>
        <v>359.66666666666669</v>
      </c>
      <c r="C6396">
        <f ca="1">IF(ISNUMBER(OFFSET(Data!$A6396,-1,0)),OFFSET(Data!$A6396,-1,0),Data!$A6396)*0.25+Data!$A6396*0.5+IF(ISNUMBER(OFFSET(Data!$A6396,1,0)), OFFSET(Data!$A6396,1,0),Data!$A6396)*0.25</f>
        <v>360.5</v>
      </c>
      <c r="D6396">
        <f t="shared" si="299"/>
        <v>346.4</v>
      </c>
      <c r="E6396">
        <f t="shared" si="297"/>
        <v>339.8837946014192</v>
      </c>
      <c r="F6396">
        <f t="shared" si="298"/>
        <v>347.78732817255172</v>
      </c>
    </row>
    <row r="6397" spans="1:6" x14ac:dyDescent="0.45">
      <c r="A6397">
        <v>357</v>
      </c>
      <c r="B6397">
        <f ca="1">(IF(ISNUMBER(OFFSET(Data!$A6397,-1,0)),OFFSET(Data!$A6397,-1,0),Data!$A6397)+Data!$A6397+IF(ISNUMBER(OFFSET(Data!$A6397,1,0)), OFFSET(Data!$A6397,1,0),Data!$A6397))/3</f>
        <v>364.33333333333331</v>
      </c>
      <c r="C6397">
        <f ca="1">IF(ISNUMBER(OFFSET(Data!$A6397,-1,0)),OFFSET(Data!$A6397,-1,0),Data!$A6397)*0.25+Data!$A6397*0.5+IF(ISNUMBER(OFFSET(Data!$A6397,1,0)), OFFSET(Data!$A6397,1,0),Data!$A6397)*0.25</f>
        <v>362.5</v>
      </c>
      <c r="D6397">
        <f t="shared" si="299"/>
        <v>347.6</v>
      </c>
      <c r="E6397">
        <f t="shared" si="297"/>
        <v>342.19541514127729</v>
      </c>
      <c r="F6397">
        <f t="shared" si="298"/>
        <v>352.35112972078616</v>
      </c>
    </row>
    <row r="6398" spans="1:6" x14ac:dyDescent="0.45">
      <c r="A6398">
        <v>373</v>
      </c>
      <c r="B6398">
        <f ca="1">(IF(ISNUMBER(OFFSET(Data!$A6398,-1,0)),OFFSET(Data!$A6398,-1,0),Data!$A6398)+Data!$A6398+IF(ISNUMBER(OFFSET(Data!$A6398,1,0)), OFFSET(Data!$A6398,1,0),Data!$A6398))/3</f>
        <v>369.33333333333331</v>
      </c>
      <c r="C6398">
        <f ca="1">IF(ISNUMBER(OFFSET(Data!$A6398,-1,0)),OFFSET(Data!$A6398,-1,0),Data!$A6398)*0.25+Data!$A6398*0.5+IF(ISNUMBER(OFFSET(Data!$A6398,1,0)), OFFSET(Data!$A6398,1,0),Data!$A6398)*0.25</f>
        <v>370.25</v>
      </c>
      <c r="D6398">
        <f t="shared" si="299"/>
        <v>351.4</v>
      </c>
      <c r="E6398">
        <f t="shared" si="297"/>
        <v>343.67587362714954</v>
      </c>
      <c r="F6398">
        <f t="shared" si="298"/>
        <v>353.74579080455032</v>
      </c>
    </row>
    <row r="6399" spans="1:6" x14ac:dyDescent="0.45">
      <c r="A6399">
        <v>378</v>
      </c>
      <c r="B6399">
        <f ca="1">(IF(ISNUMBER(OFFSET(Data!$A6399,-1,0)),OFFSET(Data!$A6399,-1,0),Data!$A6399)+Data!$A6399+IF(ISNUMBER(OFFSET(Data!$A6399,1,0)), OFFSET(Data!$A6399,1,0),Data!$A6399))/3</f>
        <v>375.66666666666669</v>
      </c>
      <c r="C6399">
        <f ca="1">IF(ISNUMBER(OFFSET(Data!$A6399,-1,0)),OFFSET(Data!$A6399,-1,0),Data!$A6399)*0.25+Data!$A6399*0.5+IF(ISNUMBER(OFFSET(Data!$A6399,1,0)), OFFSET(Data!$A6399,1,0),Data!$A6399)*0.25</f>
        <v>376.25</v>
      </c>
      <c r="D6399">
        <f t="shared" si="299"/>
        <v>355.6</v>
      </c>
      <c r="E6399">
        <f t="shared" si="297"/>
        <v>346.60828626443458</v>
      </c>
      <c r="F6399">
        <f t="shared" si="298"/>
        <v>359.52205356318518</v>
      </c>
    </row>
    <row r="6400" spans="1:6" x14ac:dyDescent="0.45">
      <c r="A6400">
        <v>376</v>
      </c>
      <c r="B6400">
        <f ca="1">(IF(ISNUMBER(OFFSET(Data!$A6400,-1,0)),OFFSET(Data!$A6400,-1,0),Data!$A6400)+Data!$A6400+IF(ISNUMBER(OFFSET(Data!$A6400,1,0)), OFFSET(Data!$A6400,1,0),Data!$A6400))/3</f>
        <v>383.66666666666669</v>
      </c>
      <c r="C6400">
        <f ca="1">IF(ISNUMBER(OFFSET(Data!$A6400,-1,0)),OFFSET(Data!$A6400,-1,0),Data!$A6400)*0.25+Data!$A6400*0.5+IF(ISNUMBER(OFFSET(Data!$A6400,1,0)), OFFSET(Data!$A6400,1,0),Data!$A6400)*0.25</f>
        <v>381.75</v>
      </c>
      <c r="D6400">
        <f t="shared" si="299"/>
        <v>358.2</v>
      </c>
      <c r="E6400">
        <f t="shared" si="297"/>
        <v>349.74745763799115</v>
      </c>
      <c r="F6400">
        <f t="shared" si="298"/>
        <v>365.06543749422963</v>
      </c>
    </row>
    <row r="6401" spans="1:6" x14ac:dyDescent="0.45">
      <c r="A6401">
        <v>397</v>
      </c>
      <c r="B6401">
        <f ca="1">(IF(ISNUMBER(OFFSET(Data!$A6401,-1,0)),OFFSET(Data!$A6401,-1,0),Data!$A6401)+Data!$A6401+IF(ISNUMBER(OFFSET(Data!$A6401,1,0)), OFFSET(Data!$A6401,1,0),Data!$A6401))/3</f>
        <v>386.66666666666669</v>
      </c>
      <c r="C6401">
        <f ca="1">IF(ISNUMBER(OFFSET(Data!$A6401,-1,0)),OFFSET(Data!$A6401,-1,0),Data!$A6401)*0.25+Data!$A6401*0.5+IF(ISNUMBER(OFFSET(Data!$A6401,1,0)), OFFSET(Data!$A6401,1,0),Data!$A6401)*0.25</f>
        <v>389.25</v>
      </c>
      <c r="D6401">
        <f t="shared" si="299"/>
        <v>363.9</v>
      </c>
      <c r="E6401">
        <f t="shared" si="297"/>
        <v>352.37271187419208</v>
      </c>
      <c r="F6401">
        <f t="shared" si="298"/>
        <v>368.34580624596072</v>
      </c>
    </row>
    <row r="6402" spans="1:6" x14ac:dyDescent="0.45">
      <c r="A6402">
        <v>387</v>
      </c>
      <c r="B6402">
        <f ca="1">(IF(ISNUMBER(OFFSET(Data!$A6402,-1,0)),OFFSET(Data!$A6402,-1,0),Data!$A6402)+Data!$A6402+IF(ISNUMBER(OFFSET(Data!$A6402,1,0)), OFFSET(Data!$A6402,1,0),Data!$A6402))/3</f>
        <v>390.33333333333331</v>
      </c>
      <c r="C6402">
        <f ca="1">IF(ISNUMBER(OFFSET(Data!$A6402,-1,0)),OFFSET(Data!$A6402,-1,0),Data!$A6402)*0.25+Data!$A6402*0.5+IF(ISNUMBER(OFFSET(Data!$A6402,1,0)), OFFSET(Data!$A6402,1,0),Data!$A6402)*0.25</f>
        <v>389.5</v>
      </c>
      <c r="D6402">
        <f t="shared" si="299"/>
        <v>368.1</v>
      </c>
      <c r="E6402">
        <f t="shared" si="297"/>
        <v>356.83544068677287</v>
      </c>
      <c r="F6402">
        <f t="shared" si="298"/>
        <v>376.94206437217247</v>
      </c>
    </row>
    <row r="6403" spans="1:6" x14ac:dyDescent="0.45">
      <c r="A6403">
        <v>387</v>
      </c>
      <c r="B6403">
        <f ca="1">(IF(ISNUMBER(OFFSET(Data!$A6403,-1,0)),OFFSET(Data!$A6403,-1,0),Data!$A6403)+Data!$A6403+IF(ISNUMBER(OFFSET(Data!$A6403,1,0)), OFFSET(Data!$A6403,1,0),Data!$A6403))/3</f>
        <v>391</v>
      </c>
      <c r="C6403">
        <f ca="1">IF(ISNUMBER(OFFSET(Data!$A6403,-1,0)),OFFSET(Data!$A6403,-1,0),Data!$A6403)*0.25+Data!$A6403*0.5+IF(ISNUMBER(OFFSET(Data!$A6403,1,0)), OFFSET(Data!$A6403,1,0),Data!$A6403)*0.25</f>
        <v>390</v>
      </c>
      <c r="D6403">
        <f t="shared" si="299"/>
        <v>371.8</v>
      </c>
      <c r="E6403">
        <f t="shared" si="297"/>
        <v>359.85189661809557</v>
      </c>
      <c r="F6403">
        <f t="shared" si="298"/>
        <v>379.95944506052069</v>
      </c>
    </row>
    <row r="6404" spans="1:6" x14ac:dyDescent="0.45">
      <c r="A6404">
        <v>399</v>
      </c>
      <c r="B6404">
        <f ca="1">(IF(ISNUMBER(OFFSET(Data!$A6404,-1,0)),OFFSET(Data!$A6404,-1,0),Data!$A6404)+Data!$A6404+IF(ISNUMBER(OFFSET(Data!$A6404,1,0)), OFFSET(Data!$A6404,1,0),Data!$A6404))/3</f>
        <v>390.66666666666669</v>
      </c>
      <c r="C6404">
        <f ca="1">IF(ISNUMBER(OFFSET(Data!$A6404,-1,0)),OFFSET(Data!$A6404,-1,0),Data!$A6404)*0.25+Data!$A6404*0.5+IF(ISNUMBER(OFFSET(Data!$A6404,1,0)), OFFSET(Data!$A6404,1,0),Data!$A6404)*0.25</f>
        <v>392.75</v>
      </c>
      <c r="D6404">
        <f t="shared" si="299"/>
        <v>377.6</v>
      </c>
      <c r="E6404">
        <f t="shared" ref="E6404:E6467" si="300">0.1*A6403+0.9*E6403</f>
        <v>362.566706956286</v>
      </c>
      <c r="F6404">
        <f t="shared" ref="F6404:F6467" si="301">0.3*A6403+0.7*F6403</f>
        <v>382.07161154236451</v>
      </c>
    </row>
    <row r="6405" spans="1:6" x14ac:dyDescent="0.45">
      <c r="A6405">
        <v>386</v>
      </c>
      <c r="B6405">
        <f ca="1">(IF(ISNUMBER(OFFSET(Data!$A6405,-1,0)),OFFSET(Data!$A6405,-1,0),Data!$A6405)+Data!$A6405+IF(ISNUMBER(OFFSET(Data!$A6405,1,0)), OFFSET(Data!$A6405,1,0),Data!$A6405))/3</f>
        <v>389.66666666666669</v>
      </c>
      <c r="C6405">
        <f ca="1">IF(ISNUMBER(OFFSET(Data!$A6405,-1,0)),OFFSET(Data!$A6405,-1,0),Data!$A6405)*0.25+Data!$A6405*0.5+IF(ISNUMBER(OFFSET(Data!$A6405,1,0)), OFFSET(Data!$A6405,1,0),Data!$A6405)*0.25</f>
        <v>388.75</v>
      </c>
      <c r="D6405">
        <f t="shared" si="299"/>
        <v>380.3</v>
      </c>
      <c r="E6405">
        <f t="shared" si="300"/>
        <v>366.21003626065738</v>
      </c>
      <c r="F6405">
        <f t="shared" si="301"/>
        <v>387.15012807965513</v>
      </c>
    </row>
    <row r="6406" spans="1:6" x14ac:dyDescent="0.45">
      <c r="A6406">
        <v>384</v>
      </c>
      <c r="B6406">
        <f ca="1">(IF(ISNUMBER(OFFSET(Data!$A6406,-1,0)),OFFSET(Data!$A6406,-1,0),Data!$A6406)+Data!$A6406+IF(ISNUMBER(OFFSET(Data!$A6406,1,0)), OFFSET(Data!$A6406,1,0),Data!$A6406))/3</f>
        <v>388.33333333333331</v>
      </c>
      <c r="C6406">
        <f ca="1">IF(ISNUMBER(OFFSET(Data!$A6406,-1,0)),OFFSET(Data!$A6406,-1,0),Data!$A6406)*0.25+Data!$A6406*0.5+IF(ISNUMBER(OFFSET(Data!$A6406,1,0)), OFFSET(Data!$A6406,1,0),Data!$A6406)*0.25</f>
        <v>387.25</v>
      </c>
      <c r="D6406">
        <f t="shared" si="299"/>
        <v>382.4</v>
      </c>
      <c r="E6406">
        <f t="shared" si="300"/>
        <v>368.18903263459168</v>
      </c>
      <c r="F6406">
        <f t="shared" si="301"/>
        <v>386.80508965575859</v>
      </c>
    </row>
    <row r="6407" spans="1:6" x14ac:dyDescent="0.45">
      <c r="A6407">
        <v>395</v>
      </c>
      <c r="B6407">
        <f ca="1">(IF(ISNUMBER(OFFSET(Data!$A6407,-1,0)),OFFSET(Data!$A6407,-1,0),Data!$A6407)+Data!$A6407+IF(ISNUMBER(OFFSET(Data!$A6407,1,0)), OFFSET(Data!$A6407,1,0),Data!$A6407))/3</f>
        <v>385.33333333333331</v>
      </c>
      <c r="C6407">
        <f ca="1">IF(ISNUMBER(OFFSET(Data!$A6407,-1,0)),OFFSET(Data!$A6407,-1,0),Data!$A6407)*0.25+Data!$A6407*0.5+IF(ISNUMBER(OFFSET(Data!$A6407,1,0)), OFFSET(Data!$A6407,1,0),Data!$A6407)*0.25</f>
        <v>387.75</v>
      </c>
      <c r="D6407">
        <f t="shared" si="299"/>
        <v>386.2</v>
      </c>
      <c r="E6407">
        <f t="shared" si="300"/>
        <v>369.7701293711325</v>
      </c>
      <c r="F6407">
        <f t="shared" si="301"/>
        <v>385.96356275903099</v>
      </c>
    </row>
    <row r="6408" spans="1:6" x14ac:dyDescent="0.45">
      <c r="A6408">
        <v>377</v>
      </c>
      <c r="B6408">
        <f ca="1">(IF(ISNUMBER(OFFSET(Data!$A6408,-1,0)),OFFSET(Data!$A6408,-1,0),Data!$A6408)+Data!$A6408+IF(ISNUMBER(OFFSET(Data!$A6408,1,0)), OFFSET(Data!$A6408,1,0),Data!$A6408))/3</f>
        <v>381.66666666666669</v>
      </c>
      <c r="C6408">
        <f ca="1">IF(ISNUMBER(OFFSET(Data!$A6408,-1,0)),OFFSET(Data!$A6408,-1,0),Data!$A6408)*0.25+Data!$A6408*0.5+IF(ISNUMBER(OFFSET(Data!$A6408,1,0)), OFFSET(Data!$A6408,1,0),Data!$A6408)*0.25</f>
        <v>380.5</v>
      </c>
      <c r="D6408">
        <f t="shared" si="299"/>
        <v>386.6</v>
      </c>
      <c r="E6408">
        <f t="shared" si="300"/>
        <v>372.29311643401928</v>
      </c>
      <c r="F6408">
        <f t="shared" si="301"/>
        <v>388.67449393132165</v>
      </c>
    </row>
    <row r="6409" spans="1:6" x14ac:dyDescent="0.45">
      <c r="A6409">
        <v>373</v>
      </c>
      <c r="B6409">
        <f ca="1">(IF(ISNUMBER(OFFSET(Data!$A6409,-1,0)),OFFSET(Data!$A6409,-1,0),Data!$A6409)+Data!$A6409+IF(ISNUMBER(OFFSET(Data!$A6409,1,0)), OFFSET(Data!$A6409,1,0),Data!$A6409))/3</f>
        <v>375.33333333333331</v>
      </c>
      <c r="C6409">
        <f ca="1">IF(ISNUMBER(OFFSET(Data!$A6409,-1,0)),OFFSET(Data!$A6409,-1,0),Data!$A6409)*0.25+Data!$A6409*0.5+IF(ISNUMBER(OFFSET(Data!$A6409,1,0)), OFFSET(Data!$A6409,1,0),Data!$A6409)*0.25</f>
        <v>374.75</v>
      </c>
      <c r="D6409">
        <f t="shared" si="299"/>
        <v>386.1</v>
      </c>
      <c r="E6409">
        <f t="shared" si="300"/>
        <v>372.76380479061737</v>
      </c>
      <c r="F6409">
        <f t="shared" si="301"/>
        <v>385.17214575192509</v>
      </c>
    </row>
    <row r="6410" spans="1:6" x14ac:dyDescent="0.45">
      <c r="A6410">
        <v>376</v>
      </c>
      <c r="B6410">
        <f ca="1">(IF(ISNUMBER(OFFSET(Data!$A6410,-1,0)),OFFSET(Data!$A6410,-1,0),Data!$A6410)+Data!$A6410+IF(ISNUMBER(OFFSET(Data!$A6410,1,0)), OFFSET(Data!$A6410,1,0),Data!$A6410))/3</f>
        <v>368.33333333333331</v>
      </c>
      <c r="C6410">
        <f ca="1">IF(ISNUMBER(OFFSET(Data!$A6410,-1,0)),OFFSET(Data!$A6410,-1,0),Data!$A6410)*0.25+Data!$A6410*0.5+IF(ISNUMBER(OFFSET(Data!$A6410,1,0)), OFFSET(Data!$A6410,1,0),Data!$A6410)*0.25</f>
        <v>370.25</v>
      </c>
      <c r="D6410">
        <f t="shared" si="299"/>
        <v>386.1</v>
      </c>
      <c r="E6410">
        <f t="shared" si="300"/>
        <v>372.78742431155564</v>
      </c>
      <c r="F6410">
        <f t="shared" si="301"/>
        <v>381.52050202634751</v>
      </c>
    </row>
    <row r="6411" spans="1:6" x14ac:dyDescent="0.45">
      <c r="A6411">
        <v>356</v>
      </c>
      <c r="B6411">
        <f ca="1">(IF(ISNUMBER(OFFSET(Data!$A6411,-1,0)),OFFSET(Data!$A6411,-1,0),Data!$A6411)+Data!$A6411+IF(ISNUMBER(OFFSET(Data!$A6411,1,0)), OFFSET(Data!$A6411,1,0),Data!$A6411))/3</f>
        <v>365.66666666666669</v>
      </c>
      <c r="C6411">
        <f ca="1">IF(ISNUMBER(OFFSET(Data!$A6411,-1,0)),OFFSET(Data!$A6411,-1,0),Data!$A6411)*0.25+Data!$A6411*0.5+IF(ISNUMBER(OFFSET(Data!$A6411,1,0)), OFFSET(Data!$A6411,1,0),Data!$A6411)*0.25</f>
        <v>363.25</v>
      </c>
      <c r="D6411">
        <f t="shared" ref="D6411:D6474" si="302">AVERAGE(A6402:A6411)</f>
        <v>382</v>
      </c>
      <c r="E6411">
        <f t="shared" si="300"/>
        <v>373.10868188040013</v>
      </c>
      <c r="F6411">
        <f t="shared" si="301"/>
        <v>379.86435141844328</v>
      </c>
    </row>
    <row r="6412" spans="1:6" x14ac:dyDescent="0.45">
      <c r="A6412">
        <v>365</v>
      </c>
      <c r="B6412">
        <f ca="1">(IF(ISNUMBER(OFFSET(Data!$A6412,-1,0)),OFFSET(Data!$A6412,-1,0),Data!$A6412)+Data!$A6412+IF(ISNUMBER(OFFSET(Data!$A6412,1,0)), OFFSET(Data!$A6412,1,0),Data!$A6412))/3</f>
        <v>360.66666666666669</v>
      </c>
      <c r="C6412">
        <f ca="1">IF(ISNUMBER(OFFSET(Data!$A6412,-1,0)),OFFSET(Data!$A6412,-1,0),Data!$A6412)*0.25+Data!$A6412*0.5+IF(ISNUMBER(OFFSET(Data!$A6412,1,0)), OFFSET(Data!$A6412,1,0),Data!$A6412)*0.25</f>
        <v>361.75</v>
      </c>
      <c r="D6412">
        <f t="shared" si="302"/>
        <v>379.8</v>
      </c>
      <c r="E6412">
        <f t="shared" si="300"/>
        <v>371.39781369236016</v>
      </c>
      <c r="F6412">
        <f t="shared" si="301"/>
        <v>372.7050459929103</v>
      </c>
    </row>
    <row r="6413" spans="1:6" x14ac:dyDescent="0.45">
      <c r="A6413">
        <v>361</v>
      </c>
      <c r="B6413">
        <f ca="1">(IF(ISNUMBER(OFFSET(Data!$A6413,-1,0)),OFFSET(Data!$A6413,-1,0),Data!$A6413)+Data!$A6413+IF(ISNUMBER(OFFSET(Data!$A6413,1,0)), OFFSET(Data!$A6413,1,0),Data!$A6413))/3</f>
        <v>356</v>
      </c>
      <c r="C6413">
        <f ca="1">IF(ISNUMBER(OFFSET(Data!$A6413,-1,0)),OFFSET(Data!$A6413,-1,0),Data!$A6413)*0.25+Data!$A6413*0.5+IF(ISNUMBER(OFFSET(Data!$A6413,1,0)), OFFSET(Data!$A6413,1,0),Data!$A6413)*0.25</f>
        <v>357.25</v>
      </c>
      <c r="D6413">
        <f t="shared" si="302"/>
        <v>377.2</v>
      </c>
      <c r="E6413">
        <f t="shared" si="300"/>
        <v>370.75803232312416</v>
      </c>
      <c r="F6413">
        <f t="shared" si="301"/>
        <v>370.39353219503721</v>
      </c>
    </row>
    <row r="6414" spans="1:6" x14ac:dyDescent="0.45">
      <c r="A6414">
        <v>342</v>
      </c>
      <c r="B6414">
        <f ca="1">(IF(ISNUMBER(OFFSET(Data!$A6414,-1,0)),OFFSET(Data!$A6414,-1,0),Data!$A6414)+Data!$A6414+IF(ISNUMBER(OFFSET(Data!$A6414,1,0)), OFFSET(Data!$A6414,1,0),Data!$A6414))/3</f>
        <v>352</v>
      </c>
      <c r="C6414">
        <f ca="1">IF(ISNUMBER(OFFSET(Data!$A6414,-1,0)),OFFSET(Data!$A6414,-1,0),Data!$A6414)*0.25+Data!$A6414*0.5+IF(ISNUMBER(OFFSET(Data!$A6414,1,0)), OFFSET(Data!$A6414,1,0),Data!$A6414)*0.25</f>
        <v>349.5</v>
      </c>
      <c r="D6414">
        <f t="shared" si="302"/>
        <v>371.5</v>
      </c>
      <c r="E6414">
        <f t="shared" si="300"/>
        <v>369.78222909081177</v>
      </c>
      <c r="F6414">
        <f t="shared" si="301"/>
        <v>367.57547253652604</v>
      </c>
    </row>
    <row r="6415" spans="1:6" x14ac:dyDescent="0.45">
      <c r="A6415">
        <v>353</v>
      </c>
      <c r="B6415">
        <f ca="1">(IF(ISNUMBER(OFFSET(Data!$A6415,-1,0)),OFFSET(Data!$A6415,-1,0),Data!$A6415)+Data!$A6415+IF(ISNUMBER(OFFSET(Data!$A6415,1,0)), OFFSET(Data!$A6415,1,0),Data!$A6415))/3</f>
        <v>348.33333333333331</v>
      </c>
      <c r="C6415">
        <f ca="1">IF(ISNUMBER(OFFSET(Data!$A6415,-1,0)),OFFSET(Data!$A6415,-1,0),Data!$A6415)*0.25+Data!$A6415*0.5+IF(ISNUMBER(OFFSET(Data!$A6415,1,0)), OFFSET(Data!$A6415,1,0),Data!$A6415)*0.25</f>
        <v>349.5</v>
      </c>
      <c r="D6415">
        <f t="shared" si="302"/>
        <v>368.2</v>
      </c>
      <c r="E6415">
        <f t="shared" si="300"/>
        <v>367.00400618173057</v>
      </c>
      <c r="F6415">
        <f t="shared" si="301"/>
        <v>359.90283077556819</v>
      </c>
    </row>
    <row r="6416" spans="1:6" x14ac:dyDescent="0.45">
      <c r="A6416">
        <v>350</v>
      </c>
      <c r="B6416">
        <f ca="1">(IF(ISNUMBER(OFFSET(Data!$A6416,-1,0)),OFFSET(Data!$A6416,-1,0),Data!$A6416)+Data!$A6416+IF(ISNUMBER(OFFSET(Data!$A6416,1,0)), OFFSET(Data!$A6416,1,0),Data!$A6416))/3</f>
        <v>346</v>
      </c>
      <c r="C6416">
        <f ca="1">IF(ISNUMBER(OFFSET(Data!$A6416,-1,0)),OFFSET(Data!$A6416,-1,0),Data!$A6416)*0.25+Data!$A6416*0.5+IF(ISNUMBER(OFFSET(Data!$A6416,1,0)), OFFSET(Data!$A6416,1,0),Data!$A6416)*0.25</f>
        <v>347</v>
      </c>
      <c r="D6416">
        <f t="shared" si="302"/>
        <v>364.8</v>
      </c>
      <c r="E6416">
        <f t="shared" si="300"/>
        <v>365.60360556355755</v>
      </c>
      <c r="F6416">
        <f t="shared" si="301"/>
        <v>357.83198154289772</v>
      </c>
    </row>
    <row r="6417" spans="1:6" x14ac:dyDescent="0.45">
      <c r="A6417">
        <v>335</v>
      </c>
      <c r="B6417">
        <f ca="1">(IF(ISNUMBER(OFFSET(Data!$A6417,-1,0)),OFFSET(Data!$A6417,-1,0),Data!$A6417)+Data!$A6417+IF(ISNUMBER(OFFSET(Data!$A6417,1,0)), OFFSET(Data!$A6417,1,0),Data!$A6417))/3</f>
        <v>343.66666666666669</v>
      </c>
      <c r="C6417">
        <f ca="1">IF(ISNUMBER(OFFSET(Data!$A6417,-1,0)),OFFSET(Data!$A6417,-1,0),Data!$A6417)*0.25+Data!$A6417*0.5+IF(ISNUMBER(OFFSET(Data!$A6417,1,0)), OFFSET(Data!$A6417,1,0),Data!$A6417)*0.25</f>
        <v>341.5</v>
      </c>
      <c r="D6417">
        <f t="shared" si="302"/>
        <v>358.8</v>
      </c>
      <c r="E6417">
        <f t="shared" si="300"/>
        <v>364.04324500720179</v>
      </c>
      <c r="F6417">
        <f t="shared" si="301"/>
        <v>355.48238708002839</v>
      </c>
    </row>
    <row r="6418" spans="1:6" x14ac:dyDescent="0.45">
      <c r="A6418">
        <v>346</v>
      </c>
      <c r="B6418">
        <f ca="1">(IF(ISNUMBER(OFFSET(Data!$A6418,-1,0)),OFFSET(Data!$A6418,-1,0),Data!$A6418)+Data!$A6418+IF(ISNUMBER(OFFSET(Data!$A6418,1,0)), OFFSET(Data!$A6418,1,0),Data!$A6418))/3</f>
        <v>341</v>
      </c>
      <c r="C6418">
        <f ca="1">IF(ISNUMBER(OFFSET(Data!$A6418,-1,0)),OFFSET(Data!$A6418,-1,0),Data!$A6418)*0.25+Data!$A6418*0.5+IF(ISNUMBER(OFFSET(Data!$A6418,1,0)), OFFSET(Data!$A6418,1,0),Data!$A6418)*0.25</f>
        <v>342.25</v>
      </c>
      <c r="D6418">
        <f t="shared" si="302"/>
        <v>355.7</v>
      </c>
      <c r="E6418">
        <f t="shared" si="300"/>
        <v>361.13892050648161</v>
      </c>
      <c r="F6418">
        <f t="shared" si="301"/>
        <v>349.33767095601985</v>
      </c>
    </row>
    <row r="6419" spans="1:6" x14ac:dyDescent="0.45">
      <c r="A6419">
        <v>342</v>
      </c>
      <c r="B6419">
        <f ca="1">(IF(ISNUMBER(OFFSET(Data!$A6419,-1,0)),OFFSET(Data!$A6419,-1,0),Data!$A6419)+Data!$A6419+IF(ISNUMBER(OFFSET(Data!$A6419,1,0)), OFFSET(Data!$A6419,1,0),Data!$A6419))/3</f>
        <v>341.33333333333331</v>
      </c>
      <c r="C6419">
        <f ca="1">IF(ISNUMBER(OFFSET(Data!$A6419,-1,0)),OFFSET(Data!$A6419,-1,0),Data!$A6419)*0.25+Data!$A6419*0.5+IF(ISNUMBER(OFFSET(Data!$A6419,1,0)), OFFSET(Data!$A6419,1,0),Data!$A6419)*0.25</f>
        <v>341.5</v>
      </c>
      <c r="D6419">
        <f t="shared" si="302"/>
        <v>352.6</v>
      </c>
      <c r="E6419">
        <f t="shared" si="300"/>
        <v>359.6250284558335</v>
      </c>
      <c r="F6419">
        <f t="shared" si="301"/>
        <v>348.33636966921387</v>
      </c>
    </row>
    <row r="6420" spans="1:6" x14ac:dyDescent="0.45">
      <c r="A6420">
        <v>336</v>
      </c>
      <c r="B6420">
        <f ca="1">(IF(ISNUMBER(OFFSET(Data!$A6420,-1,0)),OFFSET(Data!$A6420,-1,0),Data!$A6420)+Data!$A6420+IF(ISNUMBER(OFFSET(Data!$A6420,1,0)), OFFSET(Data!$A6420,1,0),Data!$A6420))/3</f>
        <v>343</v>
      </c>
      <c r="C6420">
        <f ca="1">IF(ISNUMBER(OFFSET(Data!$A6420,-1,0)),OFFSET(Data!$A6420,-1,0),Data!$A6420)*0.25+Data!$A6420*0.5+IF(ISNUMBER(OFFSET(Data!$A6420,1,0)), OFFSET(Data!$A6420,1,0),Data!$A6420)*0.25</f>
        <v>341.25</v>
      </c>
      <c r="D6420">
        <f t="shared" si="302"/>
        <v>348.6</v>
      </c>
      <c r="E6420">
        <f t="shared" si="300"/>
        <v>357.86252561025015</v>
      </c>
      <c r="F6420">
        <f t="shared" si="301"/>
        <v>346.43545876844968</v>
      </c>
    </row>
    <row r="6421" spans="1:6" x14ac:dyDescent="0.45">
      <c r="A6421">
        <v>351</v>
      </c>
      <c r="B6421">
        <f ca="1">(IF(ISNUMBER(OFFSET(Data!$A6421,-1,0)),OFFSET(Data!$A6421,-1,0),Data!$A6421)+Data!$A6421+IF(ISNUMBER(OFFSET(Data!$A6421,1,0)), OFFSET(Data!$A6421,1,0),Data!$A6421))/3</f>
        <v>342.33333333333331</v>
      </c>
      <c r="C6421">
        <f ca="1">IF(ISNUMBER(OFFSET(Data!$A6421,-1,0)),OFFSET(Data!$A6421,-1,0),Data!$A6421)*0.25+Data!$A6421*0.5+IF(ISNUMBER(OFFSET(Data!$A6421,1,0)), OFFSET(Data!$A6421,1,0),Data!$A6421)*0.25</f>
        <v>344.5</v>
      </c>
      <c r="D6421">
        <f t="shared" si="302"/>
        <v>348.1</v>
      </c>
      <c r="E6421">
        <f t="shared" si="300"/>
        <v>355.67627304922519</v>
      </c>
      <c r="F6421">
        <f t="shared" si="301"/>
        <v>343.30482113791476</v>
      </c>
    </row>
    <row r="6422" spans="1:6" x14ac:dyDescent="0.45">
      <c r="A6422">
        <v>340</v>
      </c>
      <c r="B6422">
        <f ca="1">(IF(ISNUMBER(OFFSET(Data!$A6422,-1,0)),OFFSET(Data!$A6422,-1,0),Data!$A6422)+Data!$A6422+IF(ISNUMBER(OFFSET(Data!$A6422,1,0)), OFFSET(Data!$A6422,1,0),Data!$A6422))/3</f>
        <v>344.33333333333331</v>
      </c>
      <c r="C6422">
        <f ca="1">IF(ISNUMBER(OFFSET(Data!$A6422,-1,0)),OFFSET(Data!$A6422,-1,0),Data!$A6422)*0.25+Data!$A6422*0.5+IF(ISNUMBER(OFFSET(Data!$A6422,1,0)), OFFSET(Data!$A6422,1,0),Data!$A6422)*0.25</f>
        <v>343.25</v>
      </c>
      <c r="D6422">
        <f t="shared" si="302"/>
        <v>345.6</v>
      </c>
      <c r="E6422">
        <f t="shared" si="300"/>
        <v>355.20864574430271</v>
      </c>
      <c r="F6422">
        <f t="shared" si="301"/>
        <v>345.61337479654031</v>
      </c>
    </row>
    <row r="6423" spans="1:6" x14ac:dyDescent="0.45">
      <c r="A6423">
        <v>342</v>
      </c>
      <c r="B6423">
        <f ca="1">(IF(ISNUMBER(OFFSET(Data!$A6423,-1,0)),OFFSET(Data!$A6423,-1,0),Data!$A6423)+Data!$A6423+IF(ISNUMBER(OFFSET(Data!$A6423,1,0)), OFFSET(Data!$A6423,1,0),Data!$A6423))/3</f>
        <v>344.66666666666669</v>
      </c>
      <c r="C6423">
        <f ca="1">IF(ISNUMBER(OFFSET(Data!$A6423,-1,0)),OFFSET(Data!$A6423,-1,0),Data!$A6423)*0.25+Data!$A6423*0.5+IF(ISNUMBER(OFFSET(Data!$A6423,1,0)), OFFSET(Data!$A6423,1,0),Data!$A6423)*0.25</f>
        <v>344</v>
      </c>
      <c r="D6423">
        <f t="shared" si="302"/>
        <v>343.7</v>
      </c>
      <c r="E6423">
        <f t="shared" si="300"/>
        <v>353.68778116987244</v>
      </c>
      <c r="F6423">
        <f t="shared" si="301"/>
        <v>343.92936235757821</v>
      </c>
    </row>
    <row r="6424" spans="1:6" x14ac:dyDescent="0.45">
      <c r="A6424">
        <v>352</v>
      </c>
      <c r="B6424">
        <f ca="1">(IF(ISNUMBER(OFFSET(Data!$A6424,-1,0)),OFFSET(Data!$A6424,-1,0),Data!$A6424)+Data!$A6424+IF(ISNUMBER(OFFSET(Data!$A6424,1,0)), OFFSET(Data!$A6424,1,0),Data!$A6424))/3</f>
        <v>341</v>
      </c>
      <c r="C6424">
        <f ca="1">IF(ISNUMBER(OFFSET(Data!$A6424,-1,0)),OFFSET(Data!$A6424,-1,0),Data!$A6424)*0.25+Data!$A6424*0.5+IF(ISNUMBER(OFFSET(Data!$A6424,1,0)), OFFSET(Data!$A6424,1,0),Data!$A6424)*0.25</f>
        <v>343.75</v>
      </c>
      <c r="D6424">
        <f t="shared" si="302"/>
        <v>344.7</v>
      </c>
      <c r="E6424">
        <f t="shared" si="300"/>
        <v>352.51900305288518</v>
      </c>
      <c r="F6424">
        <f t="shared" si="301"/>
        <v>343.35055365030473</v>
      </c>
    </row>
    <row r="6425" spans="1:6" x14ac:dyDescent="0.45">
      <c r="A6425">
        <v>329</v>
      </c>
      <c r="B6425">
        <f ca="1">(IF(ISNUMBER(OFFSET(Data!$A6425,-1,0)),OFFSET(Data!$A6425,-1,0),Data!$A6425)+Data!$A6425+IF(ISNUMBER(OFFSET(Data!$A6425,1,0)), OFFSET(Data!$A6425,1,0),Data!$A6425))/3</f>
        <v>341</v>
      </c>
      <c r="C6425">
        <f ca="1">IF(ISNUMBER(OFFSET(Data!$A6425,-1,0)),OFFSET(Data!$A6425,-1,0),Data!$A6425)*0.25+Data!$A6425*0.5+IF(ISNUMBER(OFFSET(Data!$A6425,1,0)), OFFSET(Data!$A6425,1,0),Data!$A6425)*0.25</f>
        <v>338</v>
      </c>
      <c r="D6425">
        <f t="shared" si="302"/>
        <v>342.3</v>
      </c>
      <c r="E6425">
        <f t="shared" si="300"/>
        <v>352.46710274759664</v>
      </c>
      <c r="F6425">
        <f t="shared" si="301"/>
        <v>345.9453875552133</v>
      </c>
    </row>
    <row r="6426" spans="1:6" x14ac:dyDescent="0.45">
      <c r="A6426">
        <v>342</v>
      </c>
      <c r="B6426">
        <f ca="1">(IF(ISNUMBER(OFFSET(Data!$A6426,-1,0)),OFFSET(Data!$A6426,-1,0),Data!$A6426)+Data!$A6426+IF(ISNUMBER(OFFSET(Data!$A6426,1,0)), OFFSET(Data!$A6426,1,0),Data!$A6426))/3</f>
        <v>336.33333333333331</v>
      </c>
      <c r="C6426">
        <f ca="1">IF(ISNUMBER(OFFSET(Data!$A6426,-1,0)),OFFSET(Data!$A6426,-1,0),Data!$A6426)*0.25+Data!$A6426*0.5+IF(ISNUMBER(OFFSET(Data!$A6426,1,0)), OFFSET(Data!$A6426,1,0),Data!$A6426)*0.25</f>
        <v>337.75</v>
      </c>
      <c r="D6426">
        <f t="shared" si="302"/>
        <v>341.5</v>
      </c>
      <c r="E6426">
        <f t="shared" si="300"/>
        <v>350.12039247283695</v>
      </c>
      <c r="F6426">
        <f t="shared" si="301"/>
        <v>340.86177128864932</v>
      </c>
    </row>
    <row r="6427" spans="1:6" x14ac:dyDescent="0.45">
      <c r="A6427">
        <v>338</v>
      </c>
      <c r="B6427">
        <f ca="1">(IF(ISNUMBER(OFFSET(Data!$A6427,-1,0)),OFFSET(Data!$A6427,-1,0),Data!$A6427)+Data!$A6427+IF(ISNUMBER(OFFSET(Data!$A6427,1,0)), OFFSET(Data!$A6427,1,0),Data!$A6427))/3</f>
        <v>336</v>
      </c>
      <c r="C6427">
        <f ca="1">IF(ISNUMBER(OFFSET(Data!$A6427,-1,0)),OFFSET(Data!$A6427,-1,0),Data!$A6427)*0.25+Data!$A6427*0.5+IF(ISNUMBER(OFFSET(Data!$A6427,1,0)), OFFSET(Data!$A6427,1,0),Data!$A6427)*0.25</f>
        <v>336.5</v>
      </c>
      <c r="D6427">
        <f t="shared" si="302"/>
        <v>341.8</v>
      </c>
      <c r="E6427">
        <f t="shared" si="300"/>
        <v>349.30835322555328</v>
      </c>
      <c r="F6427">
        <f t="shared" si="301"/>
        <v>341.20323990205452</v>
      </c>
    </row>
    <row r="6428" spans="1:6" x14ac:dyDescent="0.45">
      <c r="A6428">
        <v>328</v>
      </c>
      <c r="B6428">
        <f ca="1">(IF(ISNUMBER(OFFSET(Data!$A6428,-1,0)),OFFSET(Data!$A6428,-1,0),Data!$A6428)+Data!$A6428+IF(ISNUMBER(OFFSET(Data!$A6428,1,0)), OFFSET(Data!$A6428,1,0),Data!$A6428))/3</f>
        <v>335.66666666666669</v>
      </c>
      <c r="C6428">
        <f ca="1">IF(ISNUMBER(OFFSET(Data!$A6428,-1,0)),OFFSET(Data!$A6428,-1,0),Data!$A6428)*0.25+Data!$A6428*0.5+IF(ISNUMBER(OFFSET(Data!$A6428,1,0)), OFFSET(Data!$A6428,1,0),Data!$A6428)*0.25</f>
        <v>333.75</v>
      </c>
      <c r="D6428">
        <f t="shared" si="302"/>
        <v>340</v>
      </c>
      <c r="E6428">
        <f t="shared" si="300"/>
        <v>348.17751790299798</v>
      </c>
      <c r="F6428">
        <f t="shared" si="301"/>
        <v>340.24226793143816</v>
      </c>
    </row>
    <row r="6429" spans="1:6" x14ac:dyDescent="0.45">
      <c r="A6429">
        <v>341</v>
      </c>
      <c r="B6429">
        <f ca="1">(IF(ISNUMBER(OFFSET(Data!$A6429,-1,0)),OFFSET(Data!$A6429,-1,0),Data!$A6429)+Data!$A6429+IF(ISNUMBER(OFFSET(Data!$A6429,1,0)), OFFSET(Data!$A6429,1,0),Data!$A6429))/3</f>
        <v>335.66666666666669</v>
      </c>
      <c r="C6429">
        <f ca="1">IF(ISNUMBER(OFFSET(Data!$A6429,-1,0)),OFFSET(Data!$A6429,-1,0),Data!$A6429)*0.25+Data!$A6429*0.5+IF(ISNUMBER(OFFSET(Data!$A6429,1,0)), OFFSET(Data!$A6429,1,0),Data!$A6429)*0.25</f>
        <v>337</v>
      </c>
      <c r="D6429">
        <f t="shared" si="302"/>
        <v>339.9</v>
      </c>
      <c r="E6429">
        <f t="shared" si="300"/>
        <v>346.15976611269821</v>
      </c>
      <c r="F6429">
        <f t="shared" si="301"/>
        <v>336.56958755200668</v>
      </c>
    </row>
    <row r="6430" spans="1:6" x14ac:dyDescent="0.45">
      <c r="A6430">
        <v>338</v>
      </c>
      <c r="B6430">
        <f ca="1">(IF(ISNUMBER(OFFSET(Data!$A6430,-1,0)),OFFSET(Data!$A6430,-1,0),Data!$A6430)+Data!$A6430+IF(ISNUMBER(OFFSET(Data!$A6430,1,0)), OFFSET(Data!$A6430,1,0),Data!$A6430))/3</f>
        <v>339.33333333333331</v>
      </c>
      <c r="C6430">
        <f ca="1">IF(ISNUMBER(OFFSET(Data!$A6430,-1,0)),OFFSET(Data!$A6430,-1,0),Data!$A6430)*0.25+Data!$A6430*0.5+IF(ISNUMBER(OFFSET(Data!$A6430,1,0)), OFFSET(Data!$A6430,1,0),Data!$A6430)*0.25</f>
        <v>339</v>
      </c>
      <c r="D6430">
        <f t="shared" si="302"/>
        <v>340.1</v>
      </c>
      <c r="E6430">
        <f t="shared" si="300"/>
        <v>345.64378950142844</v>
      </c>
      <c r="F6430">
        <f t="shared" si="301"/>
        <v>337.89871128640465</v>
      </c>
    </row>
    <row r="6431" spans="1:6" x14ac:dyDescent="0.45">
      <c r="A6431">
        <v>339</v>
      </c>
      <c r="B6431">
        <f ca="1">(IF(ISNUMBER(OFFSET(Data!$A6431,-1,0)),OFFSET(Data!$A6431,-1,0),Data!$A6431)+Data!$A6431+IF(ISNUMBER(OFFSET(Data!$A6431,1,0)), OFFSET(Data!$A6431,1,0),Data!$A6431))/3</f>
        <v>343</v>
      </c>
      <c r="C6431">
        <f ca="1">IF(ISNUMBER(OFFSET(Data!$A6431,-1,0)),OFFSET(Data!$A6431,-1,0),Data!$A6431)*0.25+Data!$A6431*0.5+IF(ISNUMBER(OFFSET(Data!$A6431,1,0)), OFFSET(Data!$A6431,1,0),Data!$A6431)*0.25</f>
        <v>342</v>
      </c>
      <c r="D6431">
        <f t="shared" si="302"/>
        <v>338.9</v>
      </c>
      <c r="E6431">
        <f t="shared" si="300"/>
        <v>344.87941055128562</v>
      </c>
      <c r="F6431">
        <f t="shared" si="301"/>
        <v>337.92909790048321</v>
      </c>
    </row>
    <row r="6432" spans="1:6" x14ac:dyDescent="0.45">
      <c r="A6432">
        <v>352</v>
      </c>
      <c r="B6432">
        <f ca="1">(IF(ISNUMBER(OFFSET(Data!$A6432,-1,0)),OFFSET(Data!$A6432,-1,0),Data!$A6432)+Data!$A6432+IF(ISNUMBER(OFFSET(Data!$A6432,1,0)), OFFSET(Data!$A6432,1,0),Data!$A6432))/3</f>
        <v>344.66666666666669</v>
      </c>
      <c r="C6432">
        <f ca="1">IF(ISNUMBER(OFFSET(Data!$A6432,-1,0)),OFFSET(Data!$A6432,-1,0),Data!$A6432)*0.25+Data!$A6432*0.5+IF(ISNUMBER(OFFSET(Data!$A6432,1,0)), OFFSET(Data!$A6432,1,0),Data!$A6432)*0.25</f>
        <v>346.5</v>
      </c>
      <c r="D6432">
        <f t="shared" si="302"/>
        <v>340.1</v>
      </c>
      <c r="E6432">
        <f t="shared" si="300"/>
        <v>344.29146949615705</v>
      </c>
      <c r="F6432">
        <f t="shared" si="301"/>
        <v>338.25036853033822</v>
      </c>
    </row>
    <row r="6433" spans="1:6" x14ac:dyDescent="0.45">
      <c r="A6433">
        <v>343</v>
      </c>
      <c r="B6433">
        <f ca="1">(IF(ISNUMBER(OFFSET(Data!$A6433,-1,0)),OFFSET(Data!$A6433,-1,0),Data!$A6433)+Data!$A6433+IF(ISNUMBER(OFFSET(Data!$A6433,1,0)), OFFSET(Data!$A6433,1,0),Data!$A6433))/3</f>
        <v>345.66666666666669</v>
      </c>
      <c r="C6433">
        <f ca="1">IF(ISNUMBER(OFFSET(Data!$A6433,-1,0)),OFFSET(Data!$A6433,-1,0),Data!$A6433)*0.25+Data!$A6433*0.5+IF(ISNUMBER(OFFSET(Data!$A6433,1,0)), OFFSET(Data!$A6433,1,0),Data!$A6433)*0.25</f>
        <v>345</v>
      </c>
      <c r="D6433">
        <f t="shared" si="302"/>
        <v>340.2</v>
      </c>
      <c r="E6433">
        <f t="shared" si="300"/>
        <v>345.06232254654134</v>
      </c>
      <c r="F6433">
        <f t="shared" si="301"/>
        <v>342.37525797123669</v>
      </c>
    </row>
    <row r="6434" spans="1:6" x14ac:dyDescent="0.45">
      <c r="A6434">
        <v>342</v>
      </c>
      <c r="B6434">
        <f ca="1">(IF(ISNUMBER(OFFSET(Data!$A6434,-1,0)),OFFSET(Data!$A6434,-1,0),Data!$A6434)+Data!$A6434+IF(ISNUMBER(OFFSET(Data!$A6434,1,0)), OFFSET(Data!$A6434,1,0),Data!$A6434))/3</f>
        <v>347.66666666666669</v>
      </c>
      <c r="C6434">
        <f ca="1">IF(ISNUMBER(OFFSET(Data!$A6434,-1,0)),OFFSET(Data!$A6434,-1,0),Data!$A6434)*0.25+Data!$A6434*0.5+IF(ISNUMBER(OFFSET(Data!$A6434,1,0)), OFFSET(Data!$A6434,1,0),Data!$A6434)*0.25</f>
        <v>346.25</v>
      </c>
      <c r="D6434">
        <f t="shared" si="302"/>
        <v>339.2</v>
      </c>
      <c r="E6434">
        <f t="shared" si="300"/>
        <v>344.8560902918872</v>
      </c>
      <c r="F6434">
        <f t="shared" si="301"/>
        <v>342.56268057986568</v>
      </c>
    </row>
    <row r="6435" spans="1:6" x14ac:dyDescent="0.45">
      <c r="A6435">
        <v>358</v>
      </c>
      <c r="B6435">
        <f ca="1">(IF(ISNUMBER(OFFSET(Data!$A6435,-1,0)),OFFSET(Data!$A6435,-1,0),Data!$A6435)+Data!$A6435+IF(ISNUMBER(OFFSET(Data!$A6435,1,0)), OFFSET(Data!$A6435,1,0),Data!$A6435))/3</f>
        <v>347.33333333333331</v>
      </c>
      <c r="C6435">
        <f ca="1">IF(ISNUMBER(OFFSET(Data!$A6435,-1,0)),OFFSET(Data!$A6435,-1,0),Data!$A6435)*0.25+Data!$A6435*0.5+IF(ISNUMBER(OFFSET(Data!$A6435,1,0)), OFFSET(Data!$A6435,1,0),Data!$A6435)*0.25</f>
        <v>350</v>
      </c>
      <c r="D6435">
        <f t="shared" si="302"/>
        <v>342.1</v>
      </c>
      <c r="E6435">
        <f t="shared" si="300"/>
        <v>344.57048126269848</v>
      </c>
      <c r="F6435">
        <f t="shared" si="301"/>
        <v>342.39387640590598</v>
      </c>
    </row>
    <row r="6436" spans="1:6" x14ac:dyDescent="0.45">
      <c r="A6436">
        <v>342</v>
      </c>
      <c r="B6436">
        <f ca="1">(IF(ISNUMBER(OFFSET(Data!$A6436,-1,0)),OFFSET(Data!$A6436,-1,0),Data!$A6436)+Data!$A6436+IF(ISNUMBER(OFFSET(Data!$A6436,1,0)), OFFSET(Data!$A6436,1,0),Data!$A6436))/3</f>
        <v>347.33333333333331</v>
      </c>
      <c r="C6436">
        <f ca="1">IF(ISNUMBER(OFFSET(Data!$A6436,-1,0)),OFFSET(Data!$A6436,-1,0),Data!$A6436)*0.25+Data!$A6436*0.5+IF(ISNUMBER(OFFSET(Data!$A6436,1,0)), OFFSET(Data!$A6436,1,0),Data!$A6436)*0.25</f>
        <v>346</v>
      </c>
      <c r="D6436">
        <f t="shared" si="302"/>
        <v>342.1</v>
      </c>
      <c r="E6436">
        <f t="shared" si="300"/>
        <v>345.91343313642864</v>
      </c>
      <c r="F6436">
        <f t="shared" si="301"/>
        <v>347.07571348413416</v>
      </c>
    </row>
    <row r="6437" spans="1:6" x14ac:dyDescent="0.45">
      <c r="A6437">
        <v>342</v>
      </c>
      <c r="B6437">
        <f ca="1">(IF(ISNUMBER(OFFSET(Data!$A6437,-1,0)),OFFSET(Data!$A6437,-1,0),Data!$A6437)+Data!$A6437+IF(ISNUMBER(OFFSET(Data!$A6437,1,0)), OFFSET(Data!$A6437,1,0),Data!$A6437))/3</f>
        <v>344.66666666666669</v>
      </c>
      <c r="C6437">
        <f ca="1">IF(ISNUMBER(OFFSET(Data!$A6437,-1,0)),OFFSET(Data!$A6437,-1,0),Data!$A6437)*0.25+Data!$A6437*0.5+IF(ISNUMBER(OFFSET(Data!$A6437,1,0)), OFFSET(Data!$A6437,1,0),Data!$A6437)*0.25</f>
        <v>344</v>
      </c>
      <c r="D6437">
        <f t="shared" si="302"/>
        <v>342.5</v>
      </c>
      <c r="E6437">
        <f t="shared" si="300"/>
        <v>345.52208982278574</v>
      </c>
      <c r="F6437">
        <f t="shared" si="301"/>
        <v>345.55299943889389</v>
      </c>
    </row>
    <row r="6438" spans="1:6" x14ac:dyDescent="0.45">
      <c r="A6438">
        <v>350</v>
      </c>
      <c r="B6438">
        <f ca="1">(IF(ISNUMBER(OFFSET(Data!$A6438,-1,0)),OFFSET(Data!$A6438,-1,0),Data!$A6438)+Data!$A6438+IF(ISNUMBER(OFFSET(Data!$A6438,1,0)), OFFSET(Data!$A6438,1,0),Data!$A6438))/3</f>
        <v>341.66666666666669</v>
      </c>
      <c r="C6438">
        <f ca="1">IF(ISNUMBER(OFFSET(Data!$A6438,-1,0)),OFFSET(Data!$A6438,-1,0),Data!$A6438)*0.25+Data!$A6438*0.5+IF(ISNUMBER(OFFSET(Data!$A6438,1,0)), OFFSET(Data!$A6438,1,0),Data!$A6438)*0.25</f>
        <v>343.75</v>
      </c>
      <c r="D6438">
        <f t="shared" si="302"/>
        <v>344.7</v>
      </c>
      <c r="E6438">
        <f t="shared" si="300"/>
        <v>345.16988084050718</v>
      </c>
      <c r="F6438">
        <f t="shared" si="301"/>
        <v>344.48709960722567</v>
      </c>
    </row>
    <row r="6439" spans="1:6" x14ac:dyDescent="0.45">
      <c r="A6439">
        <v>333</v>
      </c>
      <c r="B6439">
        <f ca="1">(IF(ISNUMBER(OFFSET(Data!$A6439,-1,0)),OFFSET(Data!$A6439,-1,0),Data!$A6439)+Data!$A6439+IF(ISNUMBER(OFFSET(Data!$A6439,1,0)), OFFSET(Data!$A6439,1,0),Data!$A6439))/3</f>
        <v>342.33333333333331</v>
      </c>
      <c r="C6439">
        <f ca="1">IF(ISNUMBER(OFFSET(Data!$A6439,-1,0)),OFFSET(Data!$A6439,-1,0),Data!$A6439)*0.25+Data!$A6439*0.5+IF(ISNUMBER(OFFSET(Data!$A6439,1,0)), OFFSET(Data!$A6439,1,0),Data!$A6439)*0.25</f>
        <v>340</v>
      </c>
      <c r="D6439">
        <f t="shared" si="302"/>
        <v>343.9</v>
      </c>
      <c r="E6439">
        <f t="shared" si="300"/>
        <v>345.65289275645648</v>
      </c>
      <c r="F6439">
        <f t="shared" si="301"/>
        <v>346.14096972505797</v>
      </c>
    </row>
    <row r="6440" spans="1:6" x14ac:dyDescent="0.45">
      <c r="A6440">
        <v>344</v>
      </c>
      <c r="B6440">
        <f ca="1">(IF(ISNUMBER(OFFSET(Data!$A6440,-1,0)),OFFSET(Data!$A6440,-1,0),Data!$A6440)+Data!$A6440+IF(ISNUMBER(OFFSET(Data!$A6440,1,0)), OFFSET(Data!$A6440,1,0),Data!$A6440))/3</f>
        <v>340.66666666666669</v>
      </c>
      <c r="C6440">
        <f ca="1">IF(ISNUMBER(OFFSET(Data!$A6440,-1,0)),OFFSET(Data!$A6440,-1,0),Data!$A6440)*0.25+Data!$A6440*0.5+IF(ISNUMBER(OFFSET(Data!$A6440,1,0)), OFFSET(Data!$A6440,1,0),Data!$A6440)*0.25</f>
        <v>341.5</v>
      </c>
      <c r="D6440">
        <f t="shared" si="302"/>
        <v>344.5</v>
      </c>
      <c r="E6440">
        <f t="shared" si="300"/>
        <v>344.38760348081087</v>
      </c>
      <c r="F6440">
        <f t="shared" si="301"/>
        <v>342.19867880754055</v>
      </c>
    </row>
    <row r="6441" spans="1:6" x14ac:dyDescent="0.45">
      <c r="A6441">
        <v>345</v>
      </c>
      <c r="B6441">
        <f ca="1">(IF(ISNUMBER(OFFSET(Data!$A6441,-1,0)),OFFSET(Data!$A6441,-1,0),Data!$A6441)+Data!$A6441+IF(ISNUMBER(OFFSET(Data!$A6441,1,0)), OFFSET(Data!$A6441,1,0),Data!$A6441))/3</f>
        <v>345.66666666666669</v>
      </c>
      <c r="C6441">
        <f ca="1">IF(ISNUMBER(OFFSET(Data!$A6441,-1,0)),OFFSET(Data!$A6441,-1,0),Data!$A6441)*0.25+Data!$A6441*0.5+IF(ISNUMBER(OFFSET(Data!$A6441,1,0)), OFFSET(Data!$A6441,1,0),Data!$A6441)*0.25</f>
        <v>345.5</v>
      </c>
      <c r="D6441">
        <f t="shared" si="302"/>
        <v>345.1</v>
      </c>
      <c r="E6441">
        <f t="shared" si="300"/>
        <v>344.34884313272977</v>
      </c>
      <c r="F6441">
        <f t="shared" si="301"/>
        <v>342.73907516527839</v>
      </c>
    </row>
    <row r="6442" spans="1:6" x14ac:dyDescent="0.45">
      <c r="A6442">
        <v>348</v>
      </c>
      <c r="B6442">
        <f ca="1">(IF(ISNUMBER(OFFSET(Data!$A6442,-1,0)),OFFSET(Data!$A6442,-1,0),Data!$A6442)+Data!$A6442+IF(ISNUMBER(OFFSET(Data!$A6442,1,0)), OFFSET(Data!$A6442,1,0),Data!$A6442))/3</f>
        <v>345.66666666666669</v>
      </c>
      <c r="C6442">
        <f ca="1">IF(ISNUMBER(OFFSET(Data!$A6442,-1,0)),OFFSET(Data!$A6442,-1,0),Data!$A6442)*0.25+Data!$A6442*0.5+IF(ISNUMBER(OFFSET(Data!$A6442,1,0)), OFFSET(Data!$A6442,1,0),Data!$A6442)*0.25</f>
        <v>346.25</v>
      </c>
      <c r="D6442">
        <f t="shared" si="302"/>
        <v>344.7</v>
      </c>
      <c r="E6442">
        <f t="shared" si="300"/>
        <v>344.41395881945681</v>
      </c>
      <c r="F6442">
        <f t="shared" si="301"/>
        <v>343.41735261569488</v>
      </c>
    </row>
    <row r="6443" spans="1:6" x14ac:dyDescent="0.45">
      <c r="A6443">
        <v>344</v>
      </c>
      <c r="B6443">
        <f ca="1">(IF(ISNUMBER(OFFSET(Data!$A6443,-1,0)),OFFSET(Data!$A6443,-1,0),Data!$A6443)+Data!$A6443+IF(ISNUMBER(OFFSET(Data!$A6443,1,0)), OFFSET(Data!$A6443,1,0),Data!$A6443))/3</f>
        <v>344.66666666666669</v>
      </c>
      <c r="C6443">
        <f ca="1">IF(ISNUMBER(OFFSET(Data!$A6443,-1,0)),OFFSET(Data!$A6443,-1,0),Data!$A6443)*0.25+Data!$A6443*0.5+IF(ISNUMBER(OFFSET(Data!$A6443,1,0)), OFFSET(Data!$A6443,1,0),Data!$A6443)*0.25</f>
        <v>344.5</v>
      </c>
      <c r="D6443">
        <f t="shared" si="302"/>
        <v>344.8</v>
      </c>
      <c r="E6443">
        <f t="shared" si="300"/>
        <v>344.77256293751117</v>
      </c>
      <c r="F6443">
        <f t="shared" si="301"/>
        <v>344.79214683098638</v>
      </c>
    </row>
    <row r="6444" spans="1:6" x14ac:dyDescent="0.45">
      <c r="A6444">
        <v>342</v>
      </c>
      <c r="B6444">
        <f ca="1">(IF(ISNUMBER(OFFSET(Data!$A6444,-1,0)),OFFSET(Data!$A6444,-1,0),Data!$A6444)+Data!$A6444+IF(ISNUMBER(OFFSET(Data!$A6444,1,0)), OFFSET(Data!$A6444,1,0),Data!$A6444))/3</f>
        <v>348</v>
      </c>
      <c r="C6444">
        <f ca="1">IF(ISNUMBER(OFFSET(Data!$A6444,-1,0)),OFFSET(Data!$A6444,-1,0),Data!$A6444)*0.25+Data!$A6444*0.5+IF(ISNUMBER(OFFSET(Data!$A6444,1,0)), OFFSET(Data!$A6444,1,0),Data!$A6444)*0.25</f>
        <v>346.5</v>
      </c>
      <c r="D6444">
        <f t="shared" si="302"/>
        <v>344.8</v>
      </c>
      <c r="E6444">
        <f t="shared" si="300"/>
        <v>344.69530664376003</v>
      </c>
      <c r="F6444">
        <f t="shared" si="301"/>
        <v>344.55450278169047</v>
      </c>
    </row>
    <row r="6445" spans="1:6" x14ac:dyDescent="0.45">
      <c r="A6445">
        <v>358</v>
      </c>
      <c r="B6445">
        <f ca="1">(IF(ISNUMBER(OFFSET(Data!$A6445,-1,0)),OFFSET(Data!$A6445,-1,0),Data!$A6445)+Data!$A6445+IF(ISNUMBER(OFFSET(Data!$A6445,1,0)), OFFSET(Data!$A6445,1,0),Data!$A6445))/3</f>
        <v>347.66666666666669</v>
      </c>
      <c r="C6445">
        <f ca="1">IF(ISNUMBER(OFFSET(Data!$A6445,-1,0)),OFFSET(Data!$A6445,-1,0),Data!$A6445)*0.25+Data!$A6445*0.5+IF(ISNUMBER(OFFSET(Data!$A6445,1,0)), OFFSET(Data!$A6445,1,0),Data!$A6445)*0.25</f>
        <v>350.25</v>
      </c>
      <c r="D6445">
        <f t="shared" si="302"/>
        <v>344.8</v>
      </c>
      <c r="E6445">
        <f t="shared" si="300"/>
        <v>344.42577597938401</v>
      </c>
      <c r="F6445">
        <f t="shared" si="301"/>
        <v>343.78815194718334</v>
      </c>
    </row>
    <row r="6446" spans="1:6" x14ac:dyDescent="0.45">
      <c r="A6446">
        <v>343</v>
      </c>
      <c r="B6446">
        <f ca="1">(IF(ISNUMBER(OFFSET(Data!$A6446,-1,0)),OFFSET(Data!$A6446,-1,0),Data!$A6446)+Data!$A6446+IF(ISNUMBER(OFFSET(Data!$A6446,1,0)), OFFSET(Data!$A6446,1,0),Data!$A6446))/3</f>
        <v>349</v>
      </c>
      <c r="C6446">
        <f ca="1">IF(ISNUMBER(OFFSET(Data!$A6446,-1,0)),OFFSET(Data!$A6446,-1,0),Data!$A6446)*0.25+Data!$A6446*0.5+IF(ISNUMBER(OFFSET(Data!$A6446,1,0)), OFFSET(Data!$A6446,1,0),Data!$A6446)*0.25</f>
        <v>347.5</v>
      </c>
      <c r="D6446">
        <f t="shared" si="302"/>
        <v>344.9</v>
      </c>
      <c r="E6446">
        <f t="shared" si="300"/>
        <v>345.78319838144563</v>
      </c>
      <c r="F6446">
        <f t="shared" si="301"/>
        <v>348.0517063630283</v>
      </c>
    </row>
    <row r="6447" spans="1:6" x14ac:dyDescent="0.45">
      <c r="A6447">
        <v>346</v>
      </c>
      <c r="B6447">
        <f ca="1">(IF(ISNUMBER(OFFSET(Data!$A6447,-1,0)),OFFSET(Data!$A6447,-1,0),Data!$A6447)+Data!$A6447+IF(ISNUMBER(OFFSET(Data!$A6447,1,0)), OFFSET(Data!$A6447,1,0),Data!$A6447))/3</f>
        <v>347.66666666666669</v>
      </c>
      <c r="C6447">
        <f ca="1">IF(ISNUMBER(OFFSET(Data!$A6447,-1,0)),OFFSET(Data!$A6447,-1,0),Data!$A6447)*0.25+Data!$A6447*0.5+IF(ISNUMBER(OFFSET(Data!$A6447,1,0)), OFFSET(Data!$A6447,1,0),Data!$A6447)*0.25</f>
        <v>347.25</v>
      </c>
      <c r="D6447">
        <f t="shared" si="302"/>
        <v>345.3</v>
      </c>
      <c r="E6447">
        <f t="shared" si="300"/>
        <v>345.50487854330106</v>
      </c>
      <c r="F6447">
        <f t="shared" si="301"/>
        <v>346.53619445411977</v>
      </c>
    </row>
    <row r="6448" spans="1:6" x14ac:dyDescent="0.45">
      <c r="A6448">
        <v>354</v>
      </c>
      <c r="B6448">
        <f ca="1">(IF(ISNUMBER(OFFSET(Data!$A6448,-1,0)),OFFSET(Data!$A6448,-1,0),Data!$A6448)+Data!$A6448+IF(ISNUMBER(OFFSET(Data!$A6448,1,0)), OFFSET(Data!$A6448,1,0),Data!$A6448))/3</f>
        <v>347.33333333333331</v>
      </c>
      <c r="C6448">
        <f ca="1">IF(ISNUMBER(OFFSET(Data!$A6448,-1,0)),OFFSET(Data!$A6448,-1,0),Data!$A6448)*0.25+Data!$A6448*0.5+IF(ISNUMBER(OFFSET(Data!$A6448,1,0)), OFFSET(Data!$A6448,1,0),Data!$A6448)*0.25</f>
        <v>349</v>
      </c>
      <c r="D6448">
        <f t="shared" si="302"/>
        <v>345.7</v>
      </c>
      <c r="E6448">
        <f t="shared" si="300"/>
        <v>345.55439068897101</v>
      </c>
      <c r="F6448">
        <f t="shared" si="301"/>
        <v>346.37533611788382</v>
      </c>
    </row>
    <row r="6449" spans="1:6" x14ac:dyDescent="0.45">
      <c r="A6449">
        <v>342</v>
      </c>
      <c r="B6449">
        <f ca="1">(IF(ISNUMBER(OFFSET(Data!$A6449,-1,0)),OFFSET(Data!$A6449,-1,0),Data!$A6449)+Data!$A6449+IF(ISNUMBER(OFFSET(Data!$A6449,1,0)), OFFSET(Data!$A6449,1,0),Data!$A6449))/3</f>
        <v>346</v>
      </c>
      <c r="C6449">
        <f ca="1">IF(ISNUMBER(OFFSET(Data!$A6449,-1,0)),OFFSET(Data!$A6449,-1,0),Data!$A6449)*0.25+Data!$A6449*0.5+IF(ISNUMBER(OFFSET(Data!$A6449,1,0)), OFFSET(Data!$A6449,1,0),Data!$A6449)*0.25</f>
        <v>345</v>
      </c>
      <c r="D6449">
        <f t="shared" si="302"/>
        <v>346.6</v>
      </c>
      <c r="E6449">
        <f t="shared" si="300"/>
        <v>346.39895162007389</v>
      </c>
      <c r="F6449">
        <f t="shared" si="301"/>
        <v>348.66273528251867</v>
      </c>
    </row>
    <row r="6450" spans="1:6" x14ac:dyDescent="0.45">
      <c r="A6450">
        <v>342</v>
      </c>
      <c r="B6450">
        <f ca="1">(IF(ISNUMBER(OFFSET(Data!$A6450,-1,0)),OFFSET(Data!$A6450,-1,0),Data!$A6450)+Data!$A6450+IF(ISNUMBER(OFFSET(Data!$A6450,1,0)), OFFSET(Data!$A6450,1,0),Data!$A6450))/3</f>
        <v>342</v>
      </c>
      <c r="C6450">
        <f ca="1">IF(ISNUMBER(OFFSET(Data!$A6450,-1,0)),OFFSET(Data!$A6450,-1,0),Data!$A6450)*0.25+Data!$A6450*0.5+IF(ISNUMBER(OFFSET(Data!$A6450,1,0)), OFFSET(Data!$A6450,1,0),Data!$A6450)*0.25</f>
        <v>342</v>
      </c>
      <c r="D6450">
        <f t="shared" si="302"/>
        <v>346.4</v>
      </c>
      <c r="E6450">
        <f t="shared" si="300"/>
        <v>345.95905645806647</v>
      </c>
      <c r="F6450">
        <f t="shared" si="301"/>
        <v>346.66391469776306</v>
      </c>
    </row>
    <row r="6451" spans="1:6" x14ac:dyDescent="0.45">
      <c r="A6451">
        <v>342</v>
      </c>
      <c r="B6451">
        <f ca="1">(IF(ISNUMBER(OFFSET(Data!$A6451,-1,0)),OFFSET(Data!$A6451,-1,0),Data!$A6451)+Data!$A6451+IF(ISNUMBER(OFFSET(Data!$A6451,1,0)), OFFSET(Data!$A6451,1,0),Data!$A6451))/3</f>
        <v>339</v>
      </c>
      <c r="C6451">
        <f ca="1">IF(ISNUMBER(OFFSET(Data!$A6451,-1,0)),OFFSET(Data!$A6451,-1,0),Data!$A6451)*0.25+Data!$A6451*0.5+IF(ISNUMBER(OFFSET(Data!$A6451,1,0)), OFFSET(Data!$A6451,1,0),Data!$A6451)*0.25</f>
        <v>339.75</v>
      </c>
      <c r="D6451">
        <f t="shared" si="302"/>
        <v>346.1</v>
      </c>
      <c r="E6451">
        <f t="shared" si="300"/>
        <v>345.56315081225983</v>
      </c>
      <c r="F6451">
        <f t="shared" si="301"/>
        <v>345.26474028843415</v>
      </c>
    </row>
    <row r="6452" spans="1:6" x14ac:dyDescent="0.45">
      <c r="A6452">
        <v>333</v>
      </c>
      <c r="B6452">
        <f ca="1">(IF(ISNUMBER(OFFSET(Data!$A6452,-1,0)),OFFSET(Data!$A6452,-1,0),Data!$A6452)+Data!$A6452+IF(ISNUMBER(OFFSET(Data!$A6452,1,0)), OFFSET(Data!$A6452,1,0),Data!$A6452))/3</f>
        <v>339.33333333333331</v>
      </c>
      <c r="C6452">
        <f ca="1">IF(ISNUMBER(OFFSET(Data!$A6452,-1,0)),OFFSET(Data!$A6452,-1,0),Data!$A6452)*0.25+Data!$A6452*0.5+IF(ISNUMBER(OFFSET(Data!$A6452,1,0)), OFFSET(Data!$A6452,1,0),Data!$A6452)*0.25</f>
        <v>337.75</v>
      </c>
      <c r="D6452">
        <f t="shared" si="302"/>
        <v>344.6</v>
      </c>
      <c r="E6452">
        <f t="shared" si="300"/>
        <v>345.20683573103383</v>
      </c>
      <c r="F6452">
        <f t="shared" si="301"/>
        <v>344.28531820190392</v>
      </c>
    </row>
    <row r="6453" spans="1:6" x14ac:dyDescent="0.45">
      <c r="A6453">
        <v>343</v>
      </c>
      <c r="B6453">
        <f ca="1">(IF(ISNUMBER(OFFSET(Data!$A6453,-1,0)),OFFSET(Data!$A6453,-1,0),Data!$A6453)+Data!$A6453+IF(ISNUMBER(OFFSET(Data!$A6453,1,0)), OFFSET(Data!$A6453,1,0),Data!$A6453))/3</f>
        <v>340</v>
      </c>
      <c r="C6453">
        <f ca="1">IF(ISNUMBER(OFFSET(Data!$A6453,-1,0)),OFFSET(Data!$A6453,-1,0),Data!$A6453)*0.25+Data!$A6453*0.5+IF(ISNUMBER(OFFSET(Data!$A6453,1,0)), OFFSET(Data!$A6453,1,0),Data!$A6453)*0.25</f>
        <v>340.75</v>
      </c>
      <c r="D6453">
        <f t="shared" si="302"/>
        <v>344.5</v>
      </c>
      <c r="E6453">
        <f t="shared" si="300"/>
        <v>343.98615215793046</v>
      </c>
      <c r="F6453">
        <f t="shared" si="301"/>
        <v>340.89972274133271</v>
      </c>
    </row>
    <row r="6454" spans="1:6" x14ac:dyDescent="0.45">
      <c r="A6454">
        <v>344</v>
      </c>
      <c r="B6454">
        <f ca="1">(IF(ISNUMBER(OFFSET(Data!$A6454,-1,0)),OFFSET(Data!$A6454,-1,0),Data!$A6454)+Data!$A6454+IF(ISNUMBER(OFFSET(Data!$A6454,1,0)), OFFSET(Data!$A6454,1,0),Data!$A6454))/3</f>
        <v>340.33333333333331</v>
      </c>
      <c r="C6454">
        <f ca="1">IF(ISNUMBER(OFFSET(Data!$A6454,-1,0)),OFFSET(Data!$A6454,-1,0),Data!$A6454)*0.25+Data!$A6454*0.5+IF(ISNUMBER(OFFSET(Data!$A6454,1,0)), OFFSET(Data!$A6454,1,0),Data!$A6454)*0.25</f>
        <v>341.25</v>
      </c>
      <c r="D6454">
        <f t="shared" si="302"/>
        <v>344.7</v>
      </c>
      <c r="E6454">
        <f t="shared" si="300"/>
        <v>343.88753694213744</v>
      </c>
      <c r="F6454">
        <f t="shared" si="301"/>
        <v>341.52980591893288</v>
      </c>
    </row>
    <row r="6455" spans="1:6" x14ac:dyDescent="0.45">
      <c r="A6455">
        <v>334</v>
      </c>
      <c r="B6455">
        <f ca="1">(IF(ISNUMBER(OFFSET(Data!$A6455,-1,0)),OFFSET(Data!$A6455,-1,0),Data!$A6455)+Data!$A6455+IF(ISNUMBER(OFFSET(Data!$A6455,1,0)), OFFSET(Data!$A6455,1,0),Data!$A6455))/3</f>
        <v>340.33333333333331</v>
      </c>
      <c r="C6455">
        <f ca="1">IF(ISNUMBER(OFFSET(Data!$A6455,-1,0)),OFFSET(Data!$A6455,-1,0),Data!$A6455)*0.25+Data!$A6455*0.5+IF(ISNUMBER(OFFSET(Data!$A6455,1,0)), OFFSET(Data!$A6455,1,0),Data!$A6455)*0.25</f>
        <v>338.75</v>
      </c>
      <c r="D6455">
        <f t="shared" si="302"/>
        <v>342.3</v>
      </c>
      <c r="E6455">
        <f t="shared" si="300"/>
        <v>343.89878324792369</v>
      </c>
      <c r="F6455">
        <f t="shared" si="301"/>
        <v>342.27086414325299</v>
      </c>
    </row>
    <row r="6456" spans="1:6" x14ac:dyDescent="0.45">
      <c r="A6456">
        <v>343</v>
      </c>
      <c r="B6456">
        <f ca="1">(IF(ISNUMBER(OFFSET(Data!$A6456,-1,0)),OFFSET(Data!$A6456,-1,0),Data!$A6456)+Data!$A6456+IF(ISNUMBER(OFFSET(Data!$A6456,1,0)), OFFSET(Data!$A6456,1,0),Data!$A6456))/3</f>
        <v>339.33333333333331</v>
      </c>
      <c r="C6456">
        <f ca="1">IF(ISNUMBER(OFFSET(Data!$A6456,-1,0)),OFFSET(Data!$A6456,-1,0),Data!$A6456)*0.25+Data!$A6456*0.5+IF(ISNUMBER(OFFSET(Data!$A6456,1,0)), OFFSET(Data!$A6456,1,0),Data!$A6456)*0.25</f>
        <v>340.25</v>
      </c>
      <c r="D6456">
        <f t="shared" si="302"/>
        <v>342.3</v>
      </c>
      <c r="E6456">
        <f t="shared" si="300"/>
        <v>342.90890492313133</v>
      </c>
      <c r="F6456">
        <f t="shared" si="301"/>
        <v>339.78960490027708</v>
      </c>
    </row>
    <row r="6457" spans="1:6" x14ac:dyDescent="0.45">
      <c r="A6457">
        <v>341</v>
      </c>
      <c r="B6457">
        <f ca="1">(IF(ISNUMBER(OFFSET(Data!$A6457,-1,0)),OFFSET(Data!$A6457,-1,0),Data!$A6457)+Data!$A6457+IF(ISNUMBER(OFFSET(Data!$A6457,1,0)), OFFSET(Data!$A6457,1,0),Data!$A6457))/3</f>
        <v>341.33333333333331</v>
      </c>
      <c r="C6457">
        <f ca="1">IF(ISNUMBER(OFFSET(Data!$A6457,-1,0)),OFFSET(Data!$A6457,-1,0),Data!$A6457)*0.25+Data!$A6457*0.5+IF(ISNUMBER(OFFSET(Data!$A6457,1,0)), OFFSET(Data!$A6457,1,0),Data!$A6457)*0.25</f>
        <v>341.25</v>
      </c>
      <c r="D6457">
        <f t="shared" si="302"/>
        <v>341.8</v>
      </c>
      <c r="E6457">
        <f t="shared" si="300"/>
        <v>342.91801443081823</v>
      </c>
      <c r="F6457">
        <f t="shared" si="301"/>
        <v>340.75272343019395</v>
      </c>
    </row>
    <row r="6458" spans="1:6" x14ac:dyDescent="0.45">
      <c r="A6458">
        <v>340</v>
      </c>
      <c r="B6458">
        <f ca="1">(IF(ISNUMBER(OFFSET(Data!$A6458,-1,0)),OFFSET(Data!$A6458,-1,0),Data!$A6458)+Data!$A6458+IF(ISNUMBER(OFFSET(Data!$A6458,1,0)), OFFSET(Data!$A6458,1,0),Data!$A6458))/3</f>
        <v>344.33333333333331</v>
      </c>
      <c r="C6458">
        <f ca="1">IF(ISNUMBER(OFFSET(Data!$A6458,-1,0)),OFFSET(Data!$A6458,-1,0),Data!$A6458)*0.25+Data!$A6458*0.5+IF(ISNUMBER(OFFSET(Data!$A6458,1,0)), OFFSET(Data!$A6458,1,0),Data!$A6458)*0.25</f>
        <v>343.25</v>
      </c>
      <c r="D6458">
        <f t="shared" si="302"/>
        <v>340.4</v>
      </c>
      <c r="E6458">
        <f t="shared" si="300"/>
        <v>342.72621298773646</v>
      </c>
      <c r="F6458">
        <f t="shared" si="301"/>
        <v>340.82690640113577</v>
      </c>
    </row>
    <row r="6459" spans="1:6" x14ac:dyDescent="0.45">
      <c r="A6459">
        <v>352</v>
      </c>
      <c r="B6459">
        <f ca="1">(IF(ISNUMBER(OFFSET(Data!$A6459,-1,0)),OFFSET(Data!$A6459,-1,0),Data!$A6459)+Data!$A6459+IF(ISNUMBER(OFFSET(Data!$A6459,1,0)), OFFSET(Data!$A6459,1,0),Data!$A6459))/3</f>
        <v>343.66666666666669</v>
      </c>
      <c r="C6459">
        <f ca="1">IF(ISNUMBER(OFFSET(Data!$A6459,-1,0)),OFFSET(Data!$A6459,-1,0),Data!$A6459)*0.25+Data!$A6459*0.5+IF(ISNUMBER(OFFSET(Data!$A6459,1,0)), OFFSET(Data!$A6459,1,0),Data!$A6459)*0.25</f>
        <v>345.75</v>
      </c>
      <c r="D6459">
        <f t="shared" si="302"/>
        <v>341.4</v>
      </c>
      <c r="E6459">
        <f t="shared" si="300"/>
        <v>342.45359168896283</v>
      </c>
      <c r="F6459">
        <f t="shared" si="301"/>
        <v>340.57883448079502</v>
      </c>
    </row>
    <row r="6460" spans="1:6" x14ac:dyDescent="0.45">
      <c r="A6460">
        <v>339</v>
      </c>
      <c r="B6460">
        <f ca="1">(IF(ISNUMBER(OFFSET(Data!$A6460,-1,0)),OFFSET(Data!$A6460,-1,0),Data!$A6460)+Data!$A6460+IF(ISNUMBER(OFFSET(Data!$A6460,1,0)), OFFSET(Data!$A6460,1,0),Data!$A6460))/3</f>
        <v>343.66666666666669</v>
      </c>
      <c r="C6460">
        <f ca="1">IF(ISNUMBER(OFFSET(Data!$A6460,-1,0)),OFFSET(Data!$A6460,-1,0),Data!$A6460)*0.25+Data!$A6460*0.5+IF(ISNUMBER(OFFSET(Data!$A6460,1,0)), OFFSET(Data!$A6460,1,0),Data!$A6460)*0.25</f>
        <v>342.5</v>
      </c>
      <c r="D6460">
        <f t="shared" si="302"/>
        <v>341.1</v>
      </c>
      <c r="E6460">
        <f t="shared" si="300"/>
        <v>343.40823252006652</v>
      </c>
      <c r="F6460">
        <f t="shared" si="301"/>
        <v>344.00518413655652</v>
      </c>
    </row>
    <row r="6461" spans="1:6" x14ac:dyDescent="0.45">
      <c r="A6461">
        <v>340</v>
      </c>
      <c r="B6461">
        <f ca="1">(IF(ISNUMBER(OFFSET(Data!$A6461,-1,0)),OFFSET(Data!$A6461,-1,0),Data!$A6461)+Data!$A6461+IF(ISNUMBER(OFFSET(Data!$A6461,1,0)), OFFSET(Data!$A6461,1,0),Data!$A6461))/3</f>
        <v>342.66666666666669</v>
      </c>
      <c r="C6461">
        <f ca="1">IF(ISNUMBER(OFFSET(Data!$A6461,-1,0)),OFFSET(Data!$A6461,-1,0),Data!$A6461)*0.25+Data!$A6461*0.5+IF(ISNUMBER(OFFSET(Data!$A6461,1,0)), OFFSET(Data!$A6461,1,0),Data!$A6461)*0.25</f>
        <v>342</v>
      </c>
      <c r="D6461">
        <f t="shared" si="302"/>
        <v>340.9</v>
      </c>
      <c r="E6461">
        <f t="shared" si="300"/>
        <v>342.96740926805984</v>
      </c>
      <c r="F6461">
        <f t="shared" si="301"/>
        <v>342.50362889558954</v>
      </c>
    </row>
    <row r="6462" spans="1:6" x14ac:dyDescent="0.45">
      <c r="A6462">
        <v>349</v>
      </c>
      <c r="B6462">
        <f ca="1">(IF(ISNUMBER(OFFSET(Data!$A6462,-1,0)),OFFSET(Data!$A6462,-1,0),Data!$A6462)+Data!$A6462+IF(ISNUMBER(OFFSET(Data!$A6462,1,0)), OFFSET(Data!$A6462,1,0),Data!$A6462))/3</f>
        <v>342</v>
      </c>
      <c r="C6462">
        <f ca="1">IF(ISNUMBER(OFFSET(Data!$A6462,-1,0)),OFFSET(Data!$A6462,-1,0),Data!$A6462)*0.25+Data!$A6462*0.5+IF(ISNUMBER(OFFSET(Data!$A6462,1,0)), OFFSET(Data!$A6462,1,0),Data!$A6462)*0.25</f>
        <v>343.75</v>
      </c>
      <c r="D6462">
        <f t="shared" si="302"/>
        <v>342.5</v>
      </c>
      <c r="E6462">
        <f t="shared" si="300"/>
        <v>342.67066834125387</v>
      </c>
      <c r="F6462">
        <f t="shared" si="301"/>
        <v>341.75254022691263</v>
      </c>
    </row>
    <row r="6463" spans="1:6" x14ac:dyDescent="0.45">
      <c r="A6463">
        <v>337</v>
      </c>
      <c r="B6463">
        <f ca="1">(IF(ISNUMBER(OFFSET(Data!$A6463,-1,0)),OFFSET(Data!$A6463,-1,0),Data!$A6463)+Data!$A6463+IF(ISNUMBER(OFFSET(Data!$A6463,1,0)), OFFSET(Data!$A6463,1,0),Data!$A6463))/3</f>
        <v>341.33333333333331</v>
      </c>
      <c r="C6463">
        <f ca="1">IF(ISNUMBER(OFFSET(Data!$A6463,-1,0)),OFFSET(Data!$A6463,-1,0),Data!$A6463)*0.25+Data!$A6463*0.5+IF(ISNUMBER(OFFSET(Data!$A6463,1,0)), OFFSET(Data!$A6463,1,0),Data!$A6463)*0.25</f>
        <v>340.25</v>
      </c>
      <c r="D6463">
        <f t="shared" si="302"/>
        <v>341.9</v>
      </c>
      <c r="E6463">
        <f t="shared" si="300"/>
        <v>343.30360150712846</v>
      </c>
      <c r="F6463">
        <f t="shared" si="301"/>
        <v>343.92677815883883</v>
      </c>
    </row>
    <row r="6464" spans="1:6" x14ac:dyDescent="0.45">
      <c r="A6464">
        <v>338</v>
      </c>
      <c r="B6464">
        <f ca="1">(IF(ISNUMBER(OFFSET(Data!$A6464,-1,0)),OFFSET(Data!$A6464,-1,0),Data!$A6464)+Data!$A6464+IF(ISNUMBER(OFFSET(Data!$A6464,1,0)), OFFSET(Data!$A6464,1,0),Data!$A6464))/3</f>
        <v>337.66666666666669</v>
      </c>
      <c r="C6464">
        <f ca="1">IF(ISNUMBER(OFFSET(Data!$A6464,-1,0)),OFFSET(Data!$A6464,-1,0),Data!$A6464)*0.25+Data!$A6464*0.5+IF(ISNUMBER(OFFSET(Data!$A6464,1,0)), OFFSET(Data!$A6464,1,0),Data!$A6464)*0.25</f>
        <v>337.75</v>
      </c>
      <c r="D6464">
        <f t="shared" si="302"/>
        <v>341.3</v>
      </c>
      <c r="E6464">
        <f t="shared" si="300"/>
        <v>342.67324135641559</v>
      </c>
      <c r="F6464">
        <f t="shared" si="301"/>
        <v>341.84874471118712</v>
      </c>
    </row>
    <row r="6465" spans="1:6" x14ac:dyDescent="0.45">
      <c r="A6465">
        <v>338</v>
      </c>
      <c r="B6465">
        <f ca="1">(IF(ISNUMBER(OFFSET(Data!$A6465,-1,0)),OFFSET(Data!$A6465,-1,0),Data!$A6465)+Data!$A6465+IF(ISNUMBER(OFFSET(Data!$A6465,1,0)), OFFSET(Data!$A6465,1,0),Data!$A6465))/3</f>
        <v>334</v>
      </c>
      <c r="C6465">
        <f ca="1">IF(ISNUMBER(OFFSET(Data!$A6465,-1,0)),OFFSET(Data!$A6465,-1,0),Data!$A6465)*0.25+Data!$A6465*0.5+IF(ISNUMBER(OFFSET(Data!$A6465,1,0)), OFFSET(Data!$A6465,1,0),Data!$A6465)*0.25</f>
        <v>335</v>
      </c>
      <c r="D6465">
        <f t="shared" si="302"/>
        <v>341.7</v>
      </c>
      <c r="E6465">
        <f t="shared" si="300"/>
        <v>342.20591722077404</v>
      </c>
      <c r="F6465">
        <f t="shared" si="301"/>
        <v>340.69412129783097</v>
      </c>
    </row>
    <row r="6466" spans="1:6" x14ac:dyDescent="0.45">
      <c r="A6466">
        <v>326</v>
      </c>
      <c r="B6466">
        <f ca="1">(IF(ISNUMBER(OFFSET(Data!$A6466,-1,0)),OFFSET(Data!$A6466,-1,0),Data!$A6466)+Data!$A6466+IF(ISNUMBER(OFFSET(Data!$A6466,1,0)), OFFSET(Data!$A6466,1,0),Data!$A6466))/3</f>
        <v>332.33333333333331</v>
      </c>
      <c r="C6466">
        <f ca="1">IF(ISNUMBER(OFFSET(Data!$A6466,-1,0)),OFFSET(Data!$A6466,-1,0),Data!$A6466)*0.25+Data!$A6466*0.5+IF(ISNUMBER(OFFSET(Data!$A6466,1,0)), OFFSET(Data!$A6466,1,0),Data!$A6466)*0.25</f>
        <v>330.75</v>
      </c>
      <c r="D6466">
        <f t="shared" si="302"/>
        <v>340</v>
      </c>
      <c r="E6466">
        <f t="shared" si="300"/>
        <v>341.78532549869664</v>
      </c>
      <c r="F6466">
        <f t="shared" si="301"/>
        <v>339.88588490848167</v>
      </c>
    </row>
    <row r="6467" spans="1:6" x14ac:dyDescent="0.45">
      <c r="A6467">
        <v>333</v>
      </c>
      <c r="B6467">
        <f ca="1">(IF(ISNUMBER(OFFSET(Data!$A6467,-1,0)),OFFSET(Data!$A6467,-1,0),Data!$A6467)+Data!$A6467+IF(ISNUMBER(OFFSET(Data!$A6467,1,0)), OFFSET(Data!$A6467,1,0),Data!$A6467))/3</f>
        <v>330.66666666666669</v>
      </c>
      <c r="C6467">
        <f ca="1">IF(ISNUMBER(OFFSET(Data!$A6467,-1,0)),OFFSET(Data!$A6467,-1,0),Data!$A6467)*0.25+Data!$A6467*0.5+IF(ISNUMBER(OFFSET(Data!$A6467,1,0)), OFFSET(Data!$A6467,1,0),Data!$A6467)*0.25</f>
        <v>331.25</v>
      </c>
      <c r="D6467">
        <f t="shared" si="302"/>
        <v>339.2</v>
      </c>
      <c r="E6467">
        <f t="shared" si="300"/>
        <v>340.206792948827</v>
      </c>
      <c r="F6467">
        <f t="shared" si="301"/>
        <v>335.72011943593714</v>
      </c>
    </row>
    <row r="6468" spans="1:6" x14ac:dyDescent="0.45">
      <c r="A6468">
        <v>333</v>
      </c>
      <c r="B6468">
        <f ca="1">(IF(ISNUMBER(OFFSET(Data!$A6468,-1,0)),OFFSET(Data!$A6468,-1,0),Data!$A6468)+Data!$A6468+IF(ISNUMBER(OFFSET(Data!$A6468,1,0)), OFFSET(Data!$A6468,1,0),Data!$A6468))/3</f>
        <v>330.33333333333331</v>
      </c>
      <c r="C6468">
        <f ca="1">IF(ISNUMBER(OFFSET(Data!$A6468,-1,0)),OFFSET(Data!$A6468,-1,0),Data!$A6468)*0.25+Data!$A6468*0.5+IF(ISNUMBER(OFFSET(Data!$A6468,1,0)), OFFSET(Data!$A6468,1,0),Data!$A6468)*0.25</f>
        <v>331</v>
      </c>
      <c r="D6468">
        <f t="shared" si="302"/>
        <v>338.5</v>
      </c>
      <c r="E6468">
        <f t="shared" ref="E6468:E6531" si="303">0.1*A6467+0.9*E6467</f>
        <v>339.4861136539443</v>
      </c>
      <c r="F6468">
        <f t="shared" ref="F6468:F6531" si="304">0.3*A6467+0.7*F6467</f>
        <v>334.90408360515596</v>
      </c>
    </row>
    <row r="6469" spans="1:6" x14ac:dyDescent="0.45">
      <c r="A6469">
        <v>325</v>
      </c>
      <c r="B6469">
        <f ca="1">(IF(ISNUMBER(OFFSET(Data!$A6469,-1,0)),OFFSET(Data!$A6469,-1,0),Data!$A6469)+Data!$A6469+IF(ISNUMBER(OFFSET(Data!$A6469,1,0)), OFFSET(Data!$A6469,1,0),Data!$A6469))/3</f>
        <v>331.66666666666669</v>
      </c>
      <c r="C6469">
        <f ca="1">IF(ISNUMBER(OFFSET(Data!$A6469,-1,0)),OFFSET(Data!$A6469,-1,0),Data!$A6469)*0.25+Data!$A6469*0.5+IF(ISNUMBER(OFFSET(Data!$A6469,1,0)), OFFSET(Data!$A6469,1,0),Data!$A6469)*0.25</f>
        <v>330</v>
      </c>
      <c r="D6469">
        <f t="shared" si="302"/>
        <v>335.8</v>
      </c>
      <c r="E6469">
        <f t="shared" si="303"/>
        <v>338.8375022885499</v>
      </c>
      <c r="F6469">
        <f t="shared" si="304"/>
        <v>334.33285852360916</v>
      </c>
    </row>
    <row r="6470" spans="1:6" x14ac:dyDescent="0.45">
      <c r="A6470">
        <v>337</v>
      </c>
      <c r="B6470">
        <f ca="1">(IF(ISNUMBER(OFFSET(Data!$A6470,-1,0)),OFFSET(Data!$A6470,-1,0),Data!$A6470)+Data!$A6470+IF(ISNUMBER(OFFSET(Data!$A6470,1,0)), OFFSET(Data!$A6470,1,0),Data!$A6470))/3</f>
        <v>332.33333333333331</v>
      </c>
      <c r="C6470">
        <f ca="1">IF(ISNUMBER(OFFSET(Data!$A6470,-1,0)),OFFSET(Data!$A6470,-1,0),Data!$A6470)*0.25+Data!$A6470*0.5+IF(ISNUMBER(OFFSET(Data!$A6470,1,0)), OFFSET(Data!$A6470,1,0),Data!$A6470)*0.25</f>
        <v>333.5</v>
      </c>
      <c r="D6470">
        <f t="shared" si="302"/>
        <v>335.6</v>
      </c>
      <c r="E6470">
        <f t="shared" si="303"/>
        <v>337.45375205969492</v>
      </c>
      <c r="F6470">
        <f t="shared" si="304"/>
        <v>331.5330009665264</v>
      </c>
    </row>
    <row r="6471" spans="1:6" x14ac:dyDescent="0.45">
      <c r="A6471">
        <v>335</v>
      </c>
      <c r="B6471">
        <f ca="1">(IF(ISNUMBER(OFFSET(Data!$A6471,-1,0)),OFFSET(Data!$A6471,-1,0),Data!$A6471)+Data!$A6471+IF(ISNUMBER(OFFSET(Data!$A6471,1,0)), OFFSET(Data!$A6471,1,0),Data!$A6471))/3</f>
        <v>335</v>
      </c>
      <c r="C6471">
        <f ca="1">IF(ISNUMBER(OFFSET(Data!$A6471,-1,0)),OFFSET(Data!$A6471,-1,0),Data!$A6471)*0.25+Data!$A6471*0.5+IF(ISNUMBER(OFFSET(Data!$A6471,1,0)), OFFSET(Data!$A6471,1,0),Data!$A6471)*0.25</f>
        <v>335</v>
      </c>
      <c r="D6471">
        <f t="shared" si="302"/>
        <v>335.1</v>
      </c>
      <c r="E6471">
        <f t="shared" si="303"/>
        <v>337.40837685372543</v>
      </c>
      <c r="F6471">
        <f t="shared" si="304"/>
        <v>333.17310067656842</v>
      </c>
    </row>
    <row r="6472" spans="1:6" x14ac:dyDescent="0.45">
      <c r="A6472">
        <v>333</v>
      </c>
      <c r="B6472">
        <f ca="1">(IF(ISNUMBER(OFFSET(Data!$A6472,-1,0)),OFFSET(Data!$A6472,-1,0),Data!$A6472)+Data!$A6472+IF(ISNUMBER(OFFSET(Data!$A6472,1,0)), OFFSET(Data!$A6472,1,0),Data!$A6472))/3</f>
        <v>338.33333333333331</v>
      </c>
      <c r="C6472">
        <f ca="1">IF(ISNUMBER(OFFSET(Data!$A6472,-1,0)),OFFSET(Data!$A6472,-1,0),Data!$A6472)*0.25+Data!$A6472*0.5+IF(ISNUMBER(OFFSET(Data!$A6472,1,0)), OFFSET(Data!$A6472,1,0),Data!$A6472)*0.25</f>
        <v>337</v>
      </c>
      <c r="D6472">
        <f t="shared" si="302"/>
        <v>333.5</v>
      </c>
      <c r="E6472">
        <f t="shared" si="303"/>
        <v>337.1675391683529</v>
      </c>
      <c r="F6472">
        <f t="shared" si="304"/>
        <v>333.72117047359791</v>
      </c>
    </row>
    <row r="6473" spans="1:6" x14ac:dyDescent="0.45">
      <c r="A6473">
        <v>347</v>
      </c>
      <c r="B6473">
        <f ca="1">(IF(ISNUMBER(OFFSET(Data!$A6473,-1,0)),OFFSET(Data!$A6473,-1,0),Data!$A6473)+Data!$A6473+IF(ISNUMBER(OFFSET(Data!$A6473,1,0)), OFFSET(Data!$A6473,1,0),Data!$A6473))/3</f>
        <v>338.33333333333331</v>
      </c>
      <c r="C6473">
        <f ca="1">IF(ISNUMBER(OFFSET(Data!$A6473,-1,0)),OFFSET(Data!$A6473,-1,0),Data!$A6473)*0.25+Data!$A6473*0.5+IF(ISNUMBER(OFFSET(Data!$A6473,1,0)), OFFSET(Data!$A6473,1,0),Data!$A6473)*0.25</f>
        <v>340.5</v>
      </c>
      <c r="D6473">
        <f t="shared" si="302"/>
        <v>334.5</v>
      </c>
      <c r="E6473">
        <f t="shared" si="303"/>
        <v>336.75078525151764</v>
      </c>
      <c r="F6473">
        <f t="shared" si="304"/>
        <v>333.50481933151849</v>
      </c>
    </row>
    <row r="6474" spans="1:6" x14ac:dyDescent="0.45">
      <c r="A6474">
        <v>335</v>
      </c>
      <c r="B6474">
        <f ca="1">(IF(ISNUMBER(OFFSET(Data!$A6474,-1,0)),OFFSET(Data!$A6474,-1,0),Data!$A6474)+Data!$A6474+IF(ISNUMBER(OFFSET(Data!$A6474,1,0)), OFFSET(Data!$A6474,1,0),Data!$A6474))/3</f>
        <v>337.66666666666669</v>
      </c>
      <c r="C6474">
        <f ca="1">IF(ISNUMBER(OFFSET(Data!$A6474,-1,0)),OFFSET(Data!$A6474,-1,0),Data!$A6474)*0.25+Data!$A6474*0.5+IF(ISNUMBER(OFFSET(Data!$A6474,1,0)), OFFSET(Data!$A6474,1,0),Data!$A6474)*0.25</f>
        <v>337</v>
      </c>
      <c r="D6474">
        <f t="shared" si="302"/>
        <v>334.2</v>
      </c>
      <c r="E6474">
        <f t="shared" si="303"/>
        <v>337.77570672636585</v>
      </c>
      <c r="F6474">
        <f t="shared" si="304"/>
        <v>337.55337353206289</v>
      </c>
    </row>
    <row r="6475" spans="1:6" x14ac:dyDescent="0.45">
      <c r="A6475">
        <v>331</v>
      </c>
      <c r="B6475">
        <f ca="1">(IF(ISNUMBER(OFFSET(Data!$A6475,-1,0)),OFFSET(Data!$A6475,-1,0),Data!$A6475)+Data!$A6475+IF(ISNUMBER(OFFSET(Data!$A6475,1,0)), OFFSET(Data!$A6475,1,0),Data!$A6475))/3</f>
        <v>338.66666666666669</v>
      </c>
      <c r="C6475">
        <f ca="1">IF(ISNUMBER(OFFSET(Data!$A6475,-1,0)),OFFSET(Data!$A6475,-1,0),Data!$A6475)*0.25+Data!$A6475*0.5+IF(ISNUMBER(OFFSET(Data!$A6475,1,0)), OFFSET(Data!$A6475,1,0),Data!$A6475)*0.25</f>
        <v>336.75</v>
      </c>
      <c r="D6475">
        <f t="shared" ref="D6475:D6538" si="305">AVERAGE(A6466:A6475)</f>
        <v>333.5</v>
      </c>
      <c r="E6475">
        <f t="shared" si="303"/>
        <v>337.4981360537293</v>
      </c>
      <c r="F6475">
        <f t="shared" si="304"/>
        <v>336.78736147244399</v>
      </c>
    </row>
    <row r="6476" spans="1:6" x14ac:dyDescent="0.45">
      <c r="A6476">
        <v>350</v>
      </c>
      <c r="B6476">
        <f ca="1">(IF(ISNUMBER(OFFSET(Data!$A6476,-1,0)),OFFSET(Data!$A6476,-1,0),Data!$A6476)+Data!$A6476+IF(ISNUMBER(OFFSET(Data!$A6476,1,0)), OFFSET(Data!$A6476,1,0),Data!$A6476))/3</f>
        <v>339</v>
      </c>
      <c r="C6476">
        <f ca="1">IF(ISNUMBER(OFFSET(Data!$A6476,-1,0)),OFFSET(Data!$A6476,-1,0),Data!$A6476)*0.25+Data!$A6476*0.5+IF(ISNUMBER(OFFSET(Data!$A6476,1,0)), OFFSET(Data!$A6476,1,0),Data!$A6476)*0.25</f>
        <v>341.75</v>
      </c>
      <c r="D6476">
        <f t="shared" si="305"/>
        <v>335.9</v>
      </c>
      <c r="E6476">
        <f t="shared" si="303"/>
        <v>336.84832244835638</v>
      </c>
      <c r="F6476">
        <f t="shared" si="304"/>
        <v>335.05115303071079</v>
      </c>
    </row>
    <row r="6477" spans="1:6" x14ac:dyDescent="0.45">
      <c r="A6477">
        <v>336</v>
      </c>
      <c r="B6477">
        <f ca="1">(IF(ISNUMBER(OFFSET(Data!$A6477,-1,0)),OFFSET(Data!$A6477,-1,0),Data!$A6477)+Data!$A6477+IF(ISNUMBER(OFFSET(Data!$A6477,1,0)), OFFSET(Data!$A6477,1,0),Data!$A6477))/3</f>
        <v>341.66666666666669</v>
      </c>
      <c r="C6477">
        <f ca="1">IF(ISNUMBER(OFFSET(Data!$A6477,-1,0)),OFFSET(Data!$A6477,-1,0),Data!$A6477)*0.25+Data!$A6477*0.5+IF(ISNUMBER(OFFSET(Data!$A6477,1,0)), OFFSET(Data!$A6477,1,0),Data!$A6477)*0.25</f>
        <v>340.25</v>
      </c>
      <c r="D6477">
        <f t="shared" si="305"/>
        <v>336.2</v>
      </c>
      <c r="E6477">
        <f t="shared" si="303"/>
        <v>338.16349020352078</v>
      </c>
      <c r="F6477">
        <f t="shared" si="304"/>
        <v>339.53580712149756</v>
      </c>
    </row>
    <row r="6478" spans="1:6" x14ac:dyDescent="0.45">
      <c r="A6478">
        <v>339</v>
      </c>
      <c r="B6478">
        <f ca="1">(IF(ISNUMBER(OFFSET(Data!$A6478,-1,0)),OFFSET(Data!$A6478,-1,0),Data!$A6478)+Data!$A6478+IF(ISNUMBER(OFFSET(Data!$A6478,1,0)), OFFSET(Data!$A6478,1,0),Data!$A6478))/3</f>
        <v>339.66666666666669</v>
      </c>
      <c r="C6478">
        <f ca="1">IF(ISNUMBER(OFFSET(Data!$A6478,-1,0)),OFFSET(Data!$A6478,-1,0),Data!$A6478)*0.25+Data!$A6478*0.5+IF(ISNUMBER(OFFSET(Data!$A6478,1,0)), OFFSET(Data!$A6478,1,0),Data!$A6478)*0.25</f>
        <v>339.5</v>
      </c>
      <c r="D6478">
        <f t="shared" si="305"/>
        <v>336.8</v>
      </c>
      <c r="E6478">
        <f t="shared" si="303"/>
        <v>337.94714118316875</v>
      </c>
      <c r="F6478">
        <f t="shared" si="304"/>
        <v>338.47506498504828</v>
      </c>
    </row>
    <row r="6479" spans="1:6" x14ac:dyDescent="0.45">
      <c r="A6479">
        <v>344</v>
      </c>
      <c r="B6479">
        <f ca="1">(IF(ISNUMBER(OFFSET(Data!$A6479,-1,0)),OFFSET(Data!$A6479,-1,0),Data!$A6479)+Data!$A6479+IF(ISNUMBER(OFFSET(Data!$A6479,1,0)), OFFSET(Data!$A6479,1,0),Data!$A6479))/3</f>
        <v>336</v>
      </c>
      <c r="C6479">
        <f ca="1">IF(ISNUMBER(OFFSET(Data!$A6479,-1,0)),OFFSET(Data!$A6479,-1,0),Data!$A6479)*0.25+Data!$A6479*0.5+IF(ISNUMBER(OFFSET(Data!$A6479,1,0)), OFFSET(Data!$A6479,1,0),Data!$A6479)*0.25</f>
        <v>338</v>
      </c>
      <c r="D6479">
        <f t="shared" si="305"/>
        <v>338.7</v>
      </c>
      <c r="E6479">
        <f t="shared" si="303"/>
        <v>338.05242706485188</v>
      </c>
      <c r="F6479">
        <f t="shared" si="304"/>
        <v>338.63254548953375</v>
      </c>
    </row>
    <row r="6480" spans="1:6" x14ac:dyDescent="0.45">
      <c r="A6480">
        <v>325</v>
      </c>
      <c r="B6480">
        <f ca="1">(IF(ISNUMBER(OFFSET(Data!$A6480,-1,0)),OFFSET(Data!$A6480,-1,0),Data!$A6480)+Data!$A6480+IF(ISNUMBER(OFFSET(Data!$A6480,1,0)), OFFSET(Data!$A6480,1,0),Data!$A6480))/3</f>
        <v>335.66666666666669</v>
      </c>
      <c r="C6480">
        <f ca="1">IF(ISNUMBER(OFFSET(Data!$A6480,-1,0)),OFFSET(Data!$A6480,-1,0),Data!$A6480)*0.25+Data!$A6480*0.5+IF(ISNUMBER(OFFSET(Data!$A6480,1,0)), OFFSET(Data!$A6480,1,0),Data!$A6480)*0.25</f>
        <v>333</v>
      </c>
      <c r="D6480">
        <f t="shared" si="305"/>
        <v>337.5</v>
      </c>
      <c r="E6480">
        <f t="shared" si="303"/>
        <v>338.6471843583667</v>
      </c>
      <c r="F6480">
        <f t="shared" si="304"/>
        <v>340.24278184267359</v>
      </c>
    </row>
    <row r="6481" spans="1:6" x14ac:dyDescent="0.45">
      <c r="A6481">
        <v>338</v>
      </c>
      <c r="B6481">
        <f ca="1">(IF(ISNUMBER(OFFSET(Data!$A6481,-1,0)),OFFSET(Data!$A6481,-1,0),Data!$A6481)+Data!$A6481+IF(ISNUMBER(OFFSET(Data!$A6481,1,0)), OFFSET(Data!$A6481,1,0),Data!$A6481))/3</f>
        <v>333.33333333333331</v>
      </c>
      <c r="C6481">
        <f ca="1">IF(ISNUMBER(OFFSET(Data!$A6481,-1,0)),OFFSET(Data!$A6481,-1,0),Data!$A6481)*0.25+Data!$A6481*0.5+IF(ISNUMBER(OFFSET(Data!$A6481,1,0)), OFFSET(Data!$A6481,1,0),Data!$A6481)*0.25</f>
        <v>334.5</v>
      </c>
      <c r="D6481">
        <f t="shared" si="305"/>
        <v>337.8</v>
      </c>
      <c r="E6481">
        <f t="shared" si="303"/>
        <v>337.28246592253004</v>
      </c>
      <c r="F6481">
        <f t="shared" si="304"/>
        <v>335.66994728987152</v>
      </c>
    </row>
    <row r="6482" spans="1:6" x14ac:dyDescent="0.45">
      <c r="A6482">
        <v>337</v>
      </c>
      <c r="B6482">
        <f ca="1">(IF(ISNUMBER(OFFSET(Data!$A6482,-1,0)),OFFSET(Data!$A6482,-1,0),Data!$A6482)+Data!$A6482+IF(ISNUMBER(OFFSET(Data!$A6482,1,0)), OFFSET(Data!$A6482,1,0),Data!$A6482))/3</f>
        <v>334.66666666666669</v>
      </c>
      <c r="C6482">
        <f ca="1">IF(ISNUMBER(OFFSET(Data!$A6482,-1,0)),OFFSET(Data!$A6482,-1,0),Data!$A6482)*0.25+Data!$A6482*0.5+IF(ISNUMBER(OFFSET(Data!$A6482,1,0)), OFFSET(Data!$A6482,1,0),Data!$A6482)*0.25</f>
        <v>335.25</v>
      </c>
      <c r="D6482">
        <f t="shared" si="305"/>
        <v>338.2</v>
      </c>
      <c r="E6482">
        <f t="shared" si="303"/>
        <v>337.35421933027703</v>
      </c>
      <c r="F6482">
        <f t="shared" si="304"/>
        <v>336.36896310291002</v>
      </c>
    </row>
    <row r="6483" spans="1:6" x14ac:dyDescent="0.45">
      <c r="A6483">
        <v>329</v>
      </c>
      <c r="B6483">
        <f ca="1">(IF(ISNUMBER(OFFSET(Data!$A6483,-1,0)),OFFSET(Data!$A6483,-1,0),Data!$A6483)+Data!$A6483+IF(ISNUMBER(OFFSET(Data!$A6483,1,0)), OFFSET(Data!$A6483,1,0),Data!$A6483))/3</f>
        <v>334.33333333333331</v>
      </c>
      <c r="C6483">
        <f ca="1">IF(ISNUMBER(OFFSET(Data!$A6483,-1,0)),OFFSET(Data!$A6483,-1,0),Data!$A6483)*0.25+Data!$A6483*0.5+IF(ISNUMBER(OFFSET(Data!$A6483,1,0)), OFFSET(Data!$A6483,1,0),Data!$A6483)*0.25</f>
        <v>333</v>
      </c>
      <c r="D6483">
        <f t="shared" si="305"/>
        <v>336.4</v>
      </c>
      <c r="E6483">
        <f t="shared" si="303"/>
        <v>337.31879739724934</v>
      </c>
      <c r="F6483">
        <f t="shared" si="304"/>
        <v>336.55827417203699</v>
      </c>
    </row>
    <row r="6484" spans="1:6" x14ac:dyDescent="0.45">
      <c r="A6484">
        <v>337</v>
      </c>
      <c r="B6484">
        <f ca="1">(IF(ISNUMBER(OFFSET(Data!$A6484,-1,0)),OFFSET(Data!$A6484,-1,0),Data!$A6484)+Data!$A6484+IF(ISNUMBER(OFFSET(Data!$A6484,1,0)), OFFSET(Data!$A6484,1,0),Data!$A6484))/3</f>
        <v>334.66666666666669</v>
      </c>
      <c r="C6484">
        <f ca="1">IF(ISNUMBER(OFFSET(Data!$A6484,-1,0)),OFFSET(Data!$A6484,-1,0),Data!$A6484)*0.25+Data!$A6484*0.5+IF(ISNUMBER(OFFSET(Data!$A6484,1,0)), OFFSET(Data!$A6484,1,0),Data!$A6484)*0.25</f>
        <v>335.25</v>
      </c>
      <c r="D6484">
        <f t="shared" si="305"/>
        <v>336.6</v>
      </c>
      <c r="E6484">
        <f t="shared" si="303"/>
        <v>336.48691765752437</v>
      </c>
      <c r="F6484">
        <f t="shared" si="304"/>
        <v>334.29079192042587</v>
      </c>
    </row>
    <row r="6485" spans="1:6" x14ac:dyDescent="0.45">
      <c r="A6485">
        <v>338</v>
      </c>
      <c r="B6485">
        <f ca="1">(IF(ISNUMBER(OFFSET(Data!$A6485,-1,0)),OFFSET(Data!$A6485,-1,0),Data!$A6485)+Data!$A6485+IF(ISNUMBER(OFFSET(Data!$A6485,1,0)), OFFSET(Data!$A6485,1,0),Data!$A6485))/3</f>
        <v>337.33333333333331</v>
      </c>
      <c r="C6485">
        <f ca="1">IF(ISNUMBER(OFFSET(Data!$A6485,-1,0)),OFFSET(Data!$A6485,-1,0),Data!$A6485)*0.25+Data!$A6485*0.5+IF(ISNUMBER(OFFSET(Data!$A6485,1,0)), OFFSET(Data!$A6485,1,0),Data!$A6485)*0.25</f>
        <v>337.5</v>
      </c>
      <c r="D6485">
        <f t="shared" si="305"/>
        <v>337.3</v>
      </c>
      <c r="E6485">
        <f t="shared" si="303"/>
        <v>336.53822589177196</v>
      </c>
      <c r="F6485">
        <f t="shared" si="304"/>
        <v>335.10355434429812</v>
      </c>
    </row>
    <row r="6486" spans="1:6" x14ac:dyDescent="0.45">
      <c r="A6486">
        <v>337</v>
      </c>
      <c r="B6486">
        <f ca="1">(IF(ISNUMBER(OFFSET(Data!$A6486,-1,0)),OFFSET(Data!$A6486,-1,0),Data!$A6486)+Data!$A6486+IF(ISNUMBER(OFFSET(Data!$A6486,1,0)), OFFSET(Data!$A6486,1,0),Data!$A6486))/3</f>
        <v>341.66666666666669</v>
      </c>
      <c r="C6486">
        <f ca="1">IF(ISNUMBER(OFFSET(Data!$A6486,-1,0)),OFFSET(Data!$A6486,-1,0),Data!$A6486)*0.25+Data!$A6486*0.5+IF(ISNUMBER(OFFSET(Data!$A6486,1,0)), OFFSET(Data!$A6486,1,0),Data!$A6486)*0.25</f>
        <v>340.5</v>
      </c>
      <c r="D6486">
        <f t="shared" si="305"/>
        <v>336</v>
      </c>
      <c r="E6486">
        <f t="shared" si="303"/>
        <v>336.68440330259477</v>
      </c>
      <c r="F6486">
        <f t="shared" si="304"/>
        <v>335.97248804100866</v>
      </c>
    </row>
    <row r="6487" spans="1:6" x14ac:dyDescent="0.45">
      <c r="A6487">
        <v>350</v>
      </c>
      <c r="B6487">
        <f ca="1">(IF(ISNUMBER(OFFSET(Data!$A6487,-1,0)),OFFSET(Data!$A6487,-1,0),Data!$A6487)+Data!$A6487+IF(ISNUMBER(OFFSET(Data!$A6487,1,0)), OFFSET(Data!$A6487,1,0),Data!$A6487))/3</f>
        <v>341.66666666666669</v>
      </c>
      <c r="C6487">
        <f ca="1">IF(ISNUMBER(OFFSET(Data!$A6487,-1,0)),OFFSET(Data!$A6487,-1,0),Data!$A6487)*0.25+Data!$A6487*0.5+IF(ISNUMBER(OFFSET(Data!$A6487,1,0)), OFFSET(Data!$A6487,1,0),Data!$A6487)*0.25</f>
        <v>343.75</v>
      </c>
      <c r="D6487">
        <f t="shared" si="305"/>
        <v>337.4</v>
      </c>
      <c r="E6487">
        <f t="shared" si="303"/>
        <v>336.71596297233532</v>
      </c>
      <c r="F6487">
        <f t="shared" si="304"/>
        <v>336.28074162870604</v>
      </c>
    </row>
    <row r="6488" spans="1:6" x14ac:dyDescent="0.45">
      <c r="A6488">
        <v>338</v>
      </c>
      <c r="B6488">
        <f ca="1">(IF(ISNUMBER(OFFSET(Data!$A6488,-1,0)),OFFSET(Data!$A6488,-1,0),Data!$A6488)+Data!$A6488+IF(ISNUMBER(OFFSET(Data!$A6488,1,0)), OFFSET(Data!$A6488,1,0),Data!$A6488))/3</f>
        <v>343.66666666666669</v>
      </c>
      <c r="C6488">
        <f ca="1">IF(ISNUMBER(OFFSET(Data!$A6488,-1,0)),OFFSET(Data!$A6488,-1,0),Data!$A6488)*0.25+Data!$A6488*0.5+IF(ISNUMBER(OFFSET(Data!$A6488,1,0)), OFFSET(Data!$A6488,1,0),Data!$A6488)*0.25</f>
        <v>342.25</v>
      </c>
      <c r="D6488">
        <f t="shared" si="305"/>
        <v>337.3</v>
      </c>
      <c r="E6488">
        <f t="shared" si="303"/>
        <v>338.0443666751018</v>
      </c>
      <c r="F6488">
        <f t="shared" si="304"/>
        <v>340.3965191400942</v>
      </c>
    </row>
    <row r="6489" spans="1:6" x14ac:dyDescent="0.45">
      <c r="A6489">
        <v>343</v>
      </c>
      <c r="B6489">
        <f ca="1">(IF(ISNUMBER(OFFSET(Data!$A6489,-1,0)),OFFSET(Data!$A6489,-1,0),Data!$A6489)+Data!$A6489+IF(ISNUMBER(OFFSET(Data!$A6489,1,0)), OFFSET(Data!$A6489,1,0),Data!$A6489))/3</f>
        <v>344</v>
      </c>
      <c r="C6489">
        <f ca="1">IF(ISNUMBER(OFFSET(Data!$A6489,-1,0)),OFFSET(Data!$A6489,-1,0),Data!$A6489)*0.25+Data!$A6489*0.5+IF(ISNUMBER(OFFSET(Data!$A6489,1,0)), OFFSET(Data!$A6489,1,0),Data!$A6489)*0.25</f>
        <v>343.75</v>
      </c>
      <c r="D6489">
        <f t="shared" si="305"/>
        <v>337.2</v>
      </c>
      <c r="E6489">
        <f t="shared" si="303"/>
        <v>338.03993000759164</v>
      </c>
      <c r="F6489">
        <f t="shared" si="304"/>
        <v>339.6775633980659</v>
      </c>
    </row>
    <row r="6490" spans="1:6" x14ac:dyDescent="0.45">
      <c r="A6490">
        <v>351</v>
      </c>
      <c r="B6490">
        <f ca="1">(IF(ISNUMBER(OFFSET(Data!$A6490,-1,0)),OFFSET(Data!$A6490,-1,0),Data!$A6490)+Data!$A6490+IF(ISNUMBER(OFFSET(Data!$A6490,1,0)), OFFSET(Data!$A6490,1,0),Data!$A6490))/3</f>
        <v>345.66666666666669</v>
      </c>
      <c r="C6490">
        <f ca="1">IF(ISNUMBER(OFFSET(Data!$A6490,-1,0)),OFFSET(Data!$A6490,-1,0),Data!$A6490)*0.25+Data!$A6490*0.5+IF(ISNUMBER(OFFSET(Data!$A6490,1,0)), OFFSET(Data!$A6490,1,0),Data!$A6490)*0.25</f>
        <v>347</v>
      </c>
      <c r="D6490">
        <f t="shared" si="305"/>
        <v>339.8</v>
      </c>
      <c r="E6490">
        <f t="shared" si="303"/>
        <v>338.53593700683251</v>
      </c>
      <c r="F6490">
        <f t="shared" si="304"/>
        <v>340.6742943786461</v>
      </c>
    </row>
    <row r="6491" spans="1:6" x14ac:dyDescent="0.45">
      <c r="A6491">
        <v>343</v>
      </c>
      <c r="B6491">
        <f ca="1">(IF(ISNUMBER(OFFSET(Data!$A6491,-1,0)),OFFSET(Data!$A6491,-1,0),Data!$A6491)+Data!$A6491+IF(ISNUMBER(OFFSET(Data!$A6491,1,0)), OFFSET(Data!$A6491,1,0),Data!$A6491))/3</f>
        <v>346.66666666666669</v>
      </c>
      <c r="C6491">
        <f ca="1">IF(ISNUMBER(OFFSET(Data!$A6491,-1,0)),OFFSET(Data!$A6491,-1,0),Data!$A6491)*0.25+Data!$A6491*0.5+IF(ISNUMBER(OFFSET(Data!$A6491,1,0)), OFFSET(Data!$A6491,1,0),Data!$A6491)*0.25</f>
        <v>345.75</v>
      </c>
      <c r="D6491">
        <f t="shared" si="305"/>
        <v>340.3</v>
      </c>
      <c r="E6491">
        <f t="shared" si="303"/>
        <v>339.7823433061493</v>
      </c>
      <c r="F6491">
        <f t="shared" si="304"/>
        <v>343.77200606505227</v>
      </c>
    </row>
    <row r="6492" spans="1:6" x14ac:dyDescent="0.45">
      <c r="A6492">
        <v>346</v>
      </c>
      <c r="B6492">
        <f ca="1">(IF(ISNUMBER(OFFSET(Data!$A6492,-1,0)),OFFSET(Data!$A6492,-1,0),Data!$A6492)+Data!$A6492+IF(ISNUMBER(OFFSET(Data!$A6492,1,0)), OFFSET(Data!$A6492,1,0),Data!$A6492))/3</f>
        <v>347</v>
      </c>
      <c r="C6492">
        <f ca="1">IF(ISNUMBER(OFFSET(Data!$A6492,-1,0)),OFFSET(Data!$A6492,-1,0),Data!$A6492)*0.25+Data!$A6492*0.5+IF(ISNUMBER(OFFSET(Data!$A6492,1,0)), OFFSET(Data!$A6492,1,0),Data!$A6492)*0.25</f>
        <v>346.75</v>
      </c>
      <c r="D6492">
        <f t="shared" si="305"/>
        <v>341.2</v>
      </c>
      <c r="E6492">
        <f t="shared" si="303"/>
        <v>340.10410897553442</v>
      </c>
      <c r="F6492">
        <f t="shared" si="304"/>
        <v>343.54040424553654</v>
      </c>
    </row>
    <row r="6493" spans="1:6" x14ac:dyDescent="0.45">
      <c r="A6493">
        <v>352</v>
      </c>
      <c r="B6493">
        <f ca="1">(IF(ISNUMBER(OFFSET(Data!$A6493,-1,0)),OFFSET(Data!$A6493,-1,0),Data!$A6493)+Data!$A6493+IF(ISNUMBER(OFFSET(Data!$A6493,1,0)), OFFSET(Data!$A6493,1,0),Data!$A6493))/3</f>
        <v>345.66666666666669</v>
      </c>
      <c r="C6493">
        <f ca="1">IF(ISNUMBER(OFFSET(Data!$A6493,-1,0)),OFFSET(Data!$A6493,-1,0),Data!$A6493)*0.25+Data!$A6493*0.5+IF(ISNUMBER(OFFSET(Data!$A6493,1,0)), OFFSET(Data!$A6493,1,0),Data!$A6493)*0.25</f>
        <v>347.25</v>
      </c>
      <c r="D6493">
        <f t="shared" si="305"/>
        <v>343.5</v>
      </c>
      <c r="E6493">
        <f t="shared" si="303"/>
        <v>340.69369807798103</v>
      </c>
      <c r="F6493">
        <f t="shared" si="304"/>
        <v>344.27828297187557</v>
      </c>
    </row>
    <row r="6494" spans="1:6" x14ac:dyDescent="0.45">
      <c r="A6494">
        <v>339</v>
      </c>
      <c r="B6494">
        <f ca="1">(IF(ISNUMBER(OFFSET(Data!$A6494,-1,0)),OFFSET(Data!$A6494,-1,0),Data!$A6494)+Data!$A6494+IF(ISNUMBER(OFFSET(Data!$A6494,1,0)), OFFSET(Data!$A6494,1,0),Data!$A6494))/3</f>
        <v>346.33333333333331</v>
      </c>
      <c r="C6494">
        <f ca="1">IF(ISNUMBER(OFFSET(Data!$A6494,-1,0)),OFFSET(Data!$A6494,-1,0),Data!$A6494)*0.25+Data!$A6494*0.5+IF(ISNUMBER(OFFSET(Data!$A6494,1,0)), OFFSET(Data!$A6494,1,0),Data!$A6494)*0.25</f>
        <v>344.5</v>
      </c>
      <c r="D6494">
        <f t="shared" si="305"/>
        <v>343.7</v>
      </c>
      <c r="E6494">
        <f t="shared" si="303"/>
        <v>341.82432827018295</v>
      </c>
      <c r="F6494">
        <f t="shared" si="304"/>
        <v>346.5947980803129</v>
      </c>
    </row>
    <row r="6495" spans="1:6" x14ac:dyDescent="0.45">
      <c r="A6495">
        <v>348</v>
      </c>
      <c r="B6495">
        <f ca="1">(IF(ISNUMBER(OFFSET(Data!$A6495,-1,0)),OFFSET(Data!$A6495,-1,0),Data!$A6495)+Data!$A6495+IF(ISNUMBER(OFFSET(Data!$A6495,1,0)), OFFSET(Data!$A6495,1,0),Data!$A6495))/3</f>
        <v>345.33333333333331</v>
      </c>
      <c r="C6495">
        <f ca="1">IF(ISNUMBER(OFFSET(Data!$A6495,-1,0)),OFFSET(Data!$A6495,-1,0),Data!$A6495)*0.25+Data!$A6495*0.5+IF(ISNUMBER(OFFSET(Data!$A6495,1,0)), OFFSET(Data!$A6495,1,0),Data!$A6495)*0.25</f>
        <v>346</v>
      </c>
      <c r="D6495">
        <f t="shared" si="305"/>
        <v>344.7</v>
      </c>
      <c r="E6495">
        <f t="shared" si="303"/>
        <v>341.54189544316466</v>
      </c>
      <c r="F6495">
        <f t="shared" si="304"/>
        <v>344.31635865621899</v>
      </c>
    </row>
    <row r="6496" spans="1:6" x14ac:dyDescent="0.45">
      <c r="A6496">
        <v>349</v>
      </c>
      <c r="B6496">
        <f ca="1">(IF(ISNUMBER(OFFSET(Data!$A6496,-1,0)),OFFSET(Data!$A6496,-1,0),Data!$A6496)+Data!$A6496+IF(ISNUMBER(OFFSET(Data!$A6496,1,0)), OFFSET(Data!$A6496,1,0),Data!$A6496))/3</f>
        <v>347.66666666666669</v>
      </c>
      <c r="C6496">
        <f ca="1">IF(ISNUMBER(OFFSET(Data!$A6496,-1,0)),OFFSET(Data!$A6496,-1,0),Data!$A6496)*0.25+Data!$A6496*0.5+IF(ISNUMBER(OFFSET(Data!$A6496,1,0)), OFFSET(Data!$A6496,1,0),Data!$A6496)*0.25</f>
        <v>348</v>
      </c>
      <c r="D6496">
        <f t="shared" si="305"/>
        <v>345.9</v>
      </c>
      <c r="E6496">
        <f t="shared" si="303"/>
        <v>342.18770589884821</v>
      </c>
      <c r="F6496">
        <f t="shared" si="304"/>
        <v>345.42145105935327</v>
      </c>
    </row>
    <row r="6497" spans="1:6" x14ac:dyDescent="0.45">
      <c r="A6497">
        <v>346</v>
      </c>
      <c r="B6497">
        <f ca="1">(IF(ISNUMBER(OFFSET(Data!$A6497,-1,0)),OFFSET(Data!$A6497,-1,0),Data!$A6497)+Data!$A6497+IF(ISNUMBER(OFFSET(Data!$A6497,1,0)), OFFSET(Data!$A6497,1,0),Data!$A6497))/3</f>
        <v>351.66666666666669</v>
      </c>
      <c r="C6497">
        <f ca="1">IF(ISNUMBER(OFFSET(Data!$A6497,-1,0)),OFFSET(Data!$A6497,-1,0),Data!$A6497)*0.25+Data!$A6497*0.5+IF(ISNUMBER(OFFSET(Data!$A6497,1,0)), OFFSET(Data!$A6497,1,0),Data!$A6497)*0.25</f>
        <v>350.25</v>
      </c>
      <c r="D6497">
        <f t="shared" si="305"/>
        <v>345.5</v>
      </c>
      <c r="E6497">
        <f t="shared" si="303"/>
        <v>342.86893530896339</v>
      </c>
      <c r="F6497">
        <f t="shared" si="304"/>
        <v>346.49501574154726</v>
      </c>
    </row>
    <row r="6498" spans="1:6" x14ac:dyDescent="0.45">
      <c r="A6498">
        <v>360</v>
      </c>
      <c r="B6498">
        <f ca="1">(IF(ISNUMBER(OFFSET(Data!$A6498,-1,0)),OFFSET(Data!$A6498,-1,0),Data!$A6498)+Data!$A6498+IF(ISNUMBER(OFFSET(Data!$A6498,1,0)), OFFSET(Data!$A6498,1,0),Data!$A6498))/3</f>
        <v>352.33333333333331</v>
      </c>
      <c r="C6498">
        <f ca="1">IF(ISNUMBER(OFFSET(Data!$A6498,-1,0)),OFFSET(Data!$A6498,-1,0),Data!$A6498)*0.25+Data!$A6498*0.5+IF(ISNUMBER(OFFSET(Data!$A6498,1,0)), OFFSET(Data!$A6498,1,0),Data!$A6498)*0.25</f>
        <v>354.25</v>
      </c>
      <c r="D6498">
        <f t="shared" si="305"/>
        <v>347.7</v>
      </c>
      <c r="E6498">
        <f t="shared" si="303"/>
        <v>343.18204177806706</v>
      </c>
      <c r="F6498">
        <f t="shared" si="304"/>
        <v>346.34651101908304</v>
      </c>
    </row>
    <row r="6499" spans="1:6" x14ac:dyDescent="0.45">
      <c r="A6499">
        <v>351</v>
      </c>
      <c r="B6499">
        <f ca="1">(IF(ISNUMBER(OFFSET(Data!$A6499,-1,0)),OFFSET(Data!$A6499,-1,0),Data!$A6499)+Data!$A6499+IF(ISNUMBER(OFFSET(Data!$A6499,1,0)), OFFSET(Data!$A6499,1,0),Data!$A6499))/3</f>
        <v>354.33333333333331</v>
      </c>
      <c r="C6499">
        <f ca="1">IF(ISNUMBER(OFFSET(Data!$A6499,-1,0)),OFFSET(Data!$A6499,-1,0),Data!$A6499)*0.25+Data!$A6499*0.5+IF(ISNUMBER(OFFSET(Data!$A6499,1,0)), OFFSET(Data!$A6499,1,0),Data!$A6499)*0.25</f>
        <v>353.5</v>
      </c>
      <c r="D6499">
        <f t="shared" si="305"/>
        <v>348.5</v>
      </c>
      <c r="E6499">
        <f t="shared" si="303"/>
        <v>344.86383760026035</v>
      </c>
      <c r="F6499">
        <f t="shared" si="304"/>
        <v>350.4425577133581</v>
      </c>
    </row>
    <row r="6500" spans="1:6" x14ac:dyDescent="0.45">
      <c r="A6500">
        <v>352</v>
      </c>
      <c r="B6500">
        <f ca="1">(IF(ISNUMBER(OFFSET(Data!$A6500,-1,0)),OFFSET(Data!$A6500,-1,0),Data!$A6500)+Data!$A6500+IF(ISNUMBER(OFFSET(Data!$A6500,1,0)), OFFSET(Data!$A6500,1,0),Data!$A6500))/3</f>
        <v>356</v>
      </c>
      <c r="C6500">
        <f ca="1">IF(ISNUMBER(OFFSET(Data!$A6500,-1,0)),OFFSET(Data!$A6500,-1,0),Data!$A6500)*0.25+Data!$A6500*0.5+IF(ISNUMBER(OFFSET(Data!$A6500,1,0)), OFFSET(Data!$A6500,1,0),Data!$A6500)*0.25</f>
        <v>355</v>
      </c>
      <c r="D6500">
        <f t="shared" si="305"/>
        <v>348.6</v>
      </c>
      <c r="E6500">
        <f t="shared" si="303"/>
        <v>345.47745384023438</v>
      </c>
      <c r="F6500">
        <f t="shared" si="304"/>
        <v>350.60979039935063</v>
      </c>
    </row>
    <row r="6501" spans="1:6" x14ac:dyDescent="0.45">
      <c r="A6501">
        <v>365</v>
      </c>
      <c r="B6501">
        <f ca="1">(IF(ISNUMBER(OFFSET(Data!$A6501,-1,0)),OFFSET(Data!$A6501,-1,0),Data!$A6501)+Data!$A6501+IF(ISNUMBER(OFFSET(Data!$A6501,1,0)), OFFSET(Data!$A6501,1,0),Data!$A6501))/3</f>
        <v>357</v>
      </c>
      <c r="C6501">
        <f ca="1">IF(ISNUMBER(OFFSET(Data!$A6501,-1,0)),OFFSET(Data!$A6501,-1,0),Data!$A6501)*0.25+Data!$A6501*0.5+IF(ISNUMBER(OFFSET(Data!$A6501,1,0)), OFFSET(Data!$A6501,1,0),Data!$A6501)*0.25</f>
        <v>359</v>
      </c>
      <c r="D6501">
        <f t="shared" si="305"/>
        <v>350.8</v>
      </c>
      <c r="E6501">
        <f t="shared" si="303"/>
        <v>346.12970845621095</v>
      </c>
      <c r="F6501">
        <f t="shared" si="304"/>
        <v>351.02685327954543</v>
      </c>
    </row>
    <row r="6502" spans="1:6" x14ac:dyDescent="0.45">
      <c r="A6502">
        <v>354</v>
      </c>
      <c r="B6502">
        <f ca="1">(IF(ISNUMBER(OFFSET(Data!$A6502,-1,0)),OFFSET(Data!$A6502,-1,0),Data!$A6502)+Data!$A6502+IF(ISNUMBER(OFFSET(Data!$A6502,1,0)), OFFSET(Data!$A6502,1,0),Data!$A6502))/3</f>
        <v>358.33333333333331</v>
      </c>
      <c r="C6502">
        <f ca="1">IF(ISNUMBER(OFFSET(Data!$A6502,-1,0)),OFFSET(Data!$A6502,-1,0),Data!$A6502)*0.25+Data!$A6502*0.5+IF(ISNUMBER(OFFSET(Data!$A6502,1,0)), OFFSET(Data!$A6502,1,0),Data!$A6502)*0.25</f>
        <v>357.25</v>
      </c>
      <c r="D6502">
        <f t="shared" si="305"/>
        <v>351.6</v>
      </c>
      <c r="E6502">
        <f t="shared" si="303"/>
        <v>348.01673761058987</v>
      </c>
      <c r="F6502">
        <f t="shared" si="304"/>
        <v>355.21879729568178</v>
      </c>
    </row>
    <row r="6503" spans="1:6" x14ac:dyDescent="0.45">
      <c r="A6503">
        <v>356</v>
      </c>
      <c r="B6503">
        <f ca="1">(IF(ISNUMBER(OFFSET(Data!$A6503,-1,0)),OFFSET(Data!$A6503,-1,0),Data!$A6503)+Data!$A6503+IF(ISNUMBER(OFFSET(Data!$A6503,1,0)), OFFSET(Data!$A6503,1,0),Data!$A6503))/3</f>
        <v>358</v>
      </c>
      <c r="C6503">
        <f ca="1">IF(ISNUMBER(OFFSET(Data!$A6503,-1,0)),OFFSET(Data!$A6503,-1,0),Data!$A6503)*0.25+Data!$A6503*0.5+IF(ISNUMBER(OFFSET(Data!$A6503,1,0)), OFFSET(Data!$A6503,1,0),Data!$A6503)*0.25</f>
        <v>357.5</v>
      </c>
      <c r="D6503">
        <f t="shared" si="305"/>
        <v>352</v>
      </c>
      <c r="E6503">
        <f t="shared" si="303"/>
        <v>348.61506384953088</v>
      </c>
      <c r="F6503">
        <f t="shared" si="304"/>
        <v>354.85315810697722</v>
      </c>
    </row>
    <row r="6504" spans="1:6" x14ac:dyDescent="0.45">
      <c r="A6504">
        <v>364</v>
      </c>
      <c r="B6504">
        <f ca="1">(IF(ISNUMBER(OFFSET(Data!$A6504,-1,0)),OFFSET(Data!$A6504,-1,0),Data!$A6504)+Data!$A6504+IF(ISNUMBER(OFFSET(Data!$A6504,1,0)), OFFSET(Data!$A6504,1,0),Data!$A6504))/3</f>
        <v>355.66666666666669</v>
      </c>
      <c r="C6504">
        <f ca="1">IF(ISNUMBER(OFFSET(Data!$A6504,-1,0)),OFFSET(Data!$A6504,-1,0),Data!$A6504)*0.25+Data!$A6504*0.5+IF(ISNUMBER(OFFSET(Data!$A6504,1,0)), OFFSET(Data!$A6504,1,0),Data!$A6504)*0.25</f>
        <v>357.75</v>
      </c>
      <c r="D6504">
        <f t="shared" si="305"/>
        <v>354.5</v>
      </c>
      <c r="E6504">
        <f t="shared" si="303"/>
        <v>349.35355746457782</v>
      </c>
      <c r="F6504">
        <f t="shared" si="304"/>
        <v>355.19721067488405</v>
      </c>
    </row>
    <row r="6505" spans="1:6" x14ac:dyDescent="0.45">
      <c r="A6505">
        <v>347</v>
      </c>
      <c r="B6505">
        <f ca="1">(IF(ISNUMBER(OFFSET(Data!$A6505,-1,0)),OFFSET(Data!$A6505,-1,0),Data!$A6505)+Data!$A6505+IF(ISNUMBER(OFFSET(Data!$A6505,1,0)), OFFSET(Data!$A6505,1,0),Data!$A6505))/3</f>
        <v>359</v>
      </c>
      <c r="C6505">
        <f ca="1">IF(ISNUMBER(OFFSET(Data!$A6505,-1,0)),OFFSET(Data!$A6505,-1,0),Data!$A6505)*0.25+Data!$A6505*0.5+IF(ISNUMBER(OFFSET(Data!$A6505,1,0)), OFFSET(Data!$A6505,1,0),Data!$A6505)*0.25</f>
        <v>356</v>
      </c>
      <c r="D6505">
        <f t="shared" si="305"/>
        <v>354.4</v>
      </c>
      <c r="E6505">
        <f t="shared" si="303"/>
        <v>350.81820171812001</v>
      </c>
      <c r="F6505">
        <f t="shared" si="304"/>
        <v>357.83804747241879</v>
      </c>
    </row>
    <row r="6506" spans="1:6" x14ac:dyDescent="0.45">
      <c r="A6506">
        <v>366</v>
      </c>
      <c r="B6506">
        <f ca="1">(IF(ISNUMBER(OFFSET(Data!$A6506,-1,0)),OFFSET(Data!$A6506,-1,0),Data!$A6506)+Data!$A6506+IF(ISNUMBER(OFFSET(Data!$A6506,1,0)), OFFSET(Data!$A6506,1,0),Data!$A6506))/3</f>
        <v>362.33333333333331</v>
      </c>
      <c r="C6506">
        <f ca="1">IF(ISNUMBER(OFFSET(Data!$A6506,-1,0)),OFFSET(Data!$A6506,-1,0),Data!$A6506)*0.25+Data!$A6506*0.5+IF(ISNUMBER(OFFSET(Data!$A6506,1,0)), OFFSET(Data!$A6506,1,0),Data!$A6506)*0.25</f>
        <v>363.25</v>
      </c>
      <c r="D6506">
        <f t="shared" si="305"/>
        <v>356.1</v>
      </c>
      <c r="E6506">
        <f t="shared" si="303"/>
        <v>350.43638154630798</v>
      </c>
      <c r="F6506">
        <f t="shared" si="304"/>
        <v>354.58663323069311</v>
      </c>
    </row>
    <row r="6507" spans="1:6" x14ac:dyDescent="0.45">
      <c r="A6507">
        <v>374</v>
      </c>
      <c r="B6507">
        <f ca="1">(IF(ISNUMBER(OFFSET(Data!$A6507,-1,0)),OFFSET(Data!$A6507,-1,0),Data!$A6507)+Data!$A6507+IF(ISNUMBER(OFFSET(Data!$A6507,1,0)), OFFSET(Data!$A6507,1,0),Data!$A6507))/3</f>
        <v>366.66666666666669</v>
      </c>
      <c r="C6507">
        <f ca="1">IF(ISNUMBER(OFFSET(Data!$A6507,-1,0)),OFFSET(Data!$A6507,-1,0),Data!$A6507)*0.25+Data!$A6507*0.5+IF(ISNUMBER(OFFSET(Data!$A6507,1,0)), OFFSET(Data!$A6507,1,0),Data!$A6507)*0.25</f>
        <v>368.5</v>
      </c>
      <c r="D6507">
        <f t="shared" si="305"/>
        <v>358.9</v>
      </c>
      <c r="E6507">
        <f t="shared" si="303"/>
        <v>351.99274339167721</v>
      </c>
      <c r="F6507">
        <f t="shared" si="304"/>
        <v>358.01064326148514</v>
      </c>
    </row>
    <row r="6508" spans="1:6" x14ac:dyDescent="0.45">
      <c r="A6508">
        <v>360</v>
      </c>
      <c r="B6508">
        <f ca="1">(IF(ISNUMBER(OFFSET(Data!$A6508,-1,0)),OFFSET(Data!$A6508,-1,0),Data!$A6508)+Data!$A6508+IF(ISNUMBER(OFFSET(Data!$A6508,1,0)), OFFSET(Data!$A6508,1,0),Data!$A6508))/3</f>
        <v>369</v>
      </c>
      <c r="C6508">
        <f ca="1">IF(ISNUMBER(OFFSET(Data!$A6508,-1,0)),OFFSET(Data!$A6508,-1,0),Data!$A6508)*0.25+Data!$A6508*0.5+IF(ISNUMBER(OFFSET(Data!$A6508,1,0)), OFFSET(Data!$A6508,1,0),Data!$A6508)*0.25</f>
        <v>366.75</v>
      </c>
      <c r="D6508">
        <f t="shared" si="305"/>
        <v>358.9</v>
      </c>
      <c r="E6508">
        <f t="shared" si="303"/>
        <v>354.1934690525095</v>
      </c>
      <c r="F6508">
        <f t="shared" si="304"/>
        <v>362.8074502830396</v>
      </c>
    </row>
    <row r="6509" spans="1:6" x14ac:dyDescent="0.45">
      <c r="A6509">
        <v>373</v>
      </c>
      <c r="B6509">
        <f ca="1">(IF(ISNUMBER(OFFSET(Data!$A6509,-1,0)),OFFSET(Data!$A6509,-1,0),Data!$A6509)+Data!$A6509+IF(ISNUMBER(OFFSET(Data!$A6509,1,0)), OFFSET(Data!$A6509,1,0),Data!$A6509))/3</f>
        <v>369.33333333333331</v>
      </c>
      <c r="C6509">
        <f ca="1">IF(ISNUMBER(OFFSET(Data!$A6509,-1,0)),OFFSET(Data!$A6509,-1,0),Data!$A6509)*0.25+Data!$A6509*0.5+IF(ISNUMBER(OFFSET(Data!$A6509,1,0)), OFFSET(Data!$A6509,1,0),Data!$A6509)*0.25</f>
        <v>370.25</v>
      </c>
      <c r="D6509">
        <f t="shared" si="305"/>
        <v>361.1</v>
      </c>
      <c r="E6509">
        <f t="shared" si="303"/>
        <v>354.77412214725854</v>
      </c>
      <c r="F6509">
        <f t="shared" si="304"/>
        <v>361.96521519812768</v>
      </c>
    </row>
    <row r="6510" spans="1:6" x14ac:dyDescent="0.45">
      <c r="A6510">
        <v>375</v>
      </c>
      <c r="B6510">
        <f ca="1">(IF(ISNUMBER(OFFSET(Data!$A6510,-1,0)),OFFSET(Data!$A6510,-1,0),Data!$A6510)+Data!$A6510+IF(ISNUMBER(OFFSET(Data!$A6510,1,0)), OFFSET(Data!$A6510,1,0),Data!$A6510))/3</f>
        <v>373</v>
      </c>
      <c r="C6510">
        <f ca="1">IF(ISNUMBER(OFFSET(Data!$A6510,-1,0)),OFFSET(Data!$A6510,-1,0),Data!$A6510)*0.25+Data!$A6510*0.5+IF(ISNUMBER(OFFSET(Data!$A6510,1,0)), OFFSET(Data!$A6510,1,0),Data!$A6510)*0.25</f>
        <v>373.5</v>
      </c>
      <c r="D6510">
        <f t="shared" si="305"/>
        <v>363.4</v>
      </c>
      <c r="E6510">
        <f t="shared" si="303"/>
        <v>356.59670993253269</v>
      </c>
      <c r="F6510">
        <f t="shared" si="304"/>
        <v>365.27565063868934</v>
      </c>
    </row>
    <row r="6511" spans="1:6" x14ac:dyDescent="0.45">
      <c r="A6511">
        <v>371</v>
      </c>
      <c r="B6511">
        <f ca="1">(IF(ISNUMBER(OFFSET(Data!$A6511,-1,0)),OFFSET(Data!$A6511,-1,0),Data!$A6511)+Data!$A6511+IF(ISNUMBER(OFFSET(Data!$A6511,1,0)), OFFSET(Data!$A6511,1,0),Data!$A6511))/3</f>
        <v>379</v>
      </c>
      <c r="C6511">
        <f ca="1">IF(ISNUMBER(OFFSET(Data!$A6511,-1,0)),OFFSET(Data!$A6511,-1,0),Data!$A6511)*0.25+Data!$A6511*0.5+IF(ISNUMBER(OFFSET(Data!$A6511,1,0)), OFFSET(Data!$A6511,1,0),Data!$A6511)*0.25</f>
        <v>377</v>
      </c>
      <c r="D6511">
        <f t="shared" si="305"/>
        <v>364</v>
      </c>
      <c r="E6511">
        <f t="shared" si="303"/>
        <v>358.43703893927943</v>
      </c>
      <c r="F6511">
        <f t="shared" si="304"/>
        <v>368.19295544708251</v>
      </c>
    </row>
    <row r="6512" spans="1:6" x14ac:dyDescent="0.45">
      <c r="A6512">
        <v>391</v>
      </c>
      <c r="B6512">
        <f ca="1">(IF(ISNUMBER(OFFSET(Data!$A6512,-1,0)),OFFSET(Data!$A6512,-1,0),Data!$A6512)+Data!$A6512+IF(ISNUMBER(OFFSET(Data!$A6512,1,0)), OFFSET(Data!$A6512,1,0),Data!$A6512))/3</f>
        <v>380.33333333333331</v>
      </c>
      <c r="C6512">
        <f ca="1">IF(ISNUMBER(OFFSET(Data!$A6512,-1,0)),OFFSET(Data!$A6512,-1,0),Data!$A6512)*0.25+Data!$A6512*0.5+IF(ISNUMBER(OFFSET(Data!$A6512,1,0)), OFFSET(Data!$A6512,1,0),Data!$A6512)*0.25</f>
        <v>383</v>
      </c>
      <c r="D6512">
        <f t="shared" si="305"/>
        <v>367.7</v>
      </c>
      <c r="E6512">
        <f t="shared" si="303"/>
        <v>359.69333504535155</v>
      </c>
      <c r="F6512">
        <f t="shared" si="304"/>
        <v>369.03506881295777</v>
      </c>
    </row>
    <row r="6513" spans="1:6" x14ac:dyDescent="0.45">
      <c r="A6513">
        <v>379</v>
      </c>
      <c r="B6513">
        <f ca="1">(IF(ISNUMBER(OFFSET(Data!$A6513,-1,0)),OFFSET(Data!$A6513,-1,0),Data!$A6513)+Data!$A6513+IF(ISNUMBER(OFFSET(Data!$A6513,1,0)), OFFSET(Data!$A6513,1,0),Data!$A6513))/3</f>
        <v>382.66666666666669</v>
      </c>
      <c r="C6513">
        <f ca="1">IF(ISNUMBER(OFFSET(Data!$A6513,-1,0)),OFFSET(Data!$A6513,-1,0),Data!$A6513)*0.25+Data!$A6513*0.5+IF(ISNUMBER(OFFSET(Data!$A6513,1,0)), OFFSET(Data!$A6513,1,0),Data!$A6513)*0.25</f>
        <v>381.75</v>
      </c>
      <c r="D6513">
        <f t="shared" si="305"/>
        <v>370</v>
      </c>
      <c r="E6513">
        <f t="shared" si="303"/>
        <v>362.82400154081643</v>
      </c>
      <c r="F6513">
        <f t="shared" si="304"/>
        <v>375.62454816907047</v>
      </c>
    </row>
    <row r="6514" spans="1:6" x14ac:dyDescent="0.45">
      <c r="A6514">
        <v>378</v>
      </c>
      <c r="B6514">
        <f ca="1">(IF(ISNUMBER(OFFSET(Data!$A6514,-1,0)),OFFSET(Data!$A6514,-1,0),Data!$A6514)+Data!$A6514+IF(ISNUMBER(OFFSET(Data!$A6514,1,0)), OFFSET(Data!$A6514,1,0),Data!$A6514))/3</f>
        <v>383.33333333333331</v>
      </c>
      <c r="C6514">
        <f ca="1">IF(ISNUMBER(OFFSET(Data!$A6514,-1,0)),OFFSET(Data!$A6514,-1,0),Data!$A6514)*0.25+Data!$A6514*0.5+IF(ISNUMBER(OFFSET(Data!$A6514,1,0)), OFFSET(Data!$A6514,1,0),Data!$A6514)*0.25</f>
        <v>382</v>
      </c>
      <c r="D6514">
        <f t="shared" si="305"/>
        <v>371.4</v>
      </c>
      <c r="E6514">
        <f t="shared" si="303"/>
        <v>364.44160138673476</v>
      </c>
      <c r="F6514">
        <f t="shared" si="304"/>
        <v>376.63718371834932</v>
      </c>
    </row>
    <row r="6515" spans="1:6" x14ac:dyDescent="0.45">
      <c r="A6515">
        <v>393</v>
      </c>
      <c r="B6515">
        <f ca="1">(IF(ISNUMBER(OFFSET(Data!$A6515,-1,0)),OFFSET(Data!$A6515,-1,0),Data!$A6515)+Data!$A6515+IF(ISNUMBER(OFFSET(Data!$A6515,1,0)), OFFSET(Data!$A6515,1,0),Data!$A6515))/3</f>
        <v>384.66666666666669</v>
      </c>
      <c r="C6515">
        <f ca="1">IF(ISNUMBER(OFFSET(Data!$A6515,-1,0)),OFFSET(Data!$A6515,-1,0),Data!$A6515)*0.25+Data!$A6515*0.5+IF(ISNUMBER(OFFSET(Data!$A6515,1,0)), OFFSET(Data!$A6515,1,0),Data!$A6515)*0.25</f>
        <v>386.75</v>
      </c>
      <c r="D6515">
        <f t="shared" si="305"/>
        <v>376</v>
      </c>
      <c r="E6515">
        <f t="shared" si="303"/>
        <v>365.79744124806132</v>
      </c>
      <c r="F6515">
        <f t="shared" si="304"/>
        <v>377.0460286028445</v>
      </c>
    </row>
    <row r="6516" spans="1:6" x14ac:dyDescent="0.45">
      <c r="A6516">
        <v>383</v>
      </c>
      <c r="B6516">
        <f ca="1">(IF(ISNUMBER(OFFSET(Data!$A6516,-1,0)),OFFSET(Data!$A6516,-1,0),Data!$A6516)+Data!$A6516+IF(ISNUMBER(OFFSET(Data!$A6516,1,0)), OFFSET(Data!$A6516,1,0),Data!$A6516))/3</f>
        <v>387</v>
      </c>
      <c r="C6516">
        <f ca="1">IF(ISNUMBER(OFFSET(Data!$A6516,-1,0)),OFFSET(Data!$A6516,-1,0),Data!$A6516)*0.25+Data!$A6516*0.5+IF(ISNUMBER(OFFSET(Data!$A6516,1,0)), OFFSET(Data!$A6516,1,0),Data!$A6516)*0.25</f>
        <v>386</v>
      </c>
      <c r="D6516">
        <f t="shared" si="305"/>
        <v>377.7</v>
      </c>
      <c r="E6516">
        <f t="shared" si="303"/>
        <v>368.51769712325523</v>
      </c>
      <c r="F6516">
        <f t="shared" si="304"/>
        <v>381.83222002199113</v>
      </c>
    </row>
    <row r="6517" spans="1:6" x14ac:dyDescent="0.45">
      <c r="A6517">
        <v>385</v>
      </c>
      <c r="B6517">
        <f ca="1">(IF(ISNUMBER(OFFSET(Data!$A6517,-1,0)),OFFSET(Data!$A6517,-1,0),Data!$A6517)+Data!$A6517+IF(ISNUMBER(OFFSET(Data!$A6517,1,0)), OFFSET(Data!$A6517,1,0),Data!$A6517))/3</f>
        <v>388</v>
      </c>
      <c r="C6517">
        <f ca="1">IF(ISNUMBER(OFFSET(Data!$A6517,-1,0)),OFFSET(Data!$A6517,-1,0),Data!$A6517)*0.25+Data!$A6517*0.5+IF(ISNUMBER(OFFSET(Data!$A6517,1,0)), OFFSET(Data!$A6517,1,0),Data!$A6517)*0.25</f>
        <v>387.25</v>
      </c>
      <c r="D6517">
        <f t="shared" si="305"/>
        <v>378.8</v>
      </c>
      <c r="E6517">
        <f t="shared" si="303"/>
        <v>369.96592741092974</v>
      </c>
      <c r="F6517">
        <f t="shared" si="304"/>
        <v>382.18255401539375</v>
      </c>
    </row>
    <row r="6518" spans="1:6" x14ac:dyDescent="0.45">
      <c r="A6518">
        <v>396</v>
      </c>
      <c r="B6518">
        <f ca="1">(IF(ISNUMBER(OFFSET(Data!$A6518,-1,0)),OFFSET(Data!$A6518,-1,0),Data!$A6518)+Data!$A6518+IF(ISNUMBER(OFFSET(Data!$A6518,1,0)), OFFSET(Data!$A6518,1,0),Data!$A6518))/3</f>
        <v>385.66666666666669</v>
      </c>
      <c r="C6518">
        <f ca="1">IF(ISNUMBER(OFFSET(Data!$A6518,-1,0)),OFFSET(Data!$A6518,-1,0),Data!$A6518)*0.25+Data!$A6518*0.5+IF(ISNUMBER(OFFSET(Data!$A6518,1,0)), OFFSET(Data!$A6518,1,0),Data!$A6518)*0.25</f>
        <v>388.25</v>
      </c>
      <c r="D6518">
        <f t="shared" si="305"/>
        <v>382.4</v>
      </c>
      <c r="E6518">
        <f t="shared" si="303"/>
        <v>371.46933466983677</v>
      </c>
      <c r="F6518">
        <f t="shared" si="304"/>
        <v>383.02778781077564</v>
      </c>
    </row>
    <row r="6519" spans="1:6" x14ac:dyDescent="0.45">
      <c r="A6519">
        <v>376</v>
      </c>
      <c r="B6519">
        <f ca="1">(IF(ISNUMBER(OFFSET(Data!$A6519,-1,0)),OFFSET(Data!$A6519,-1,0),Data!$A6519)+Data!$A6519+IF(ISNUMBER(OFFSET(Data!$A6519,1,0)), OFFSET(Data!$A6519,1,0),Data!$A6519))/3</f>
        <v>387</v>
      </c>
      <c r="C6519">
        <f ca="1">IF(ISNUMBER(OFFSET(Data!$A6519,-1,0)),OFFSET(Data!$A6519,-1,0),Data!$A6519)*0.25+Data!$A6519*0.5+IF(ISNUMBER(OFFSET(Data!$A6519,1,0)), OFFSET(Data!$A6519,1,0),Data!$A6519)*0.25</f>
        <v>384.25</v>
      </c>
      <c r="D6519">
        <f t="shared" si="305"/>
        <v>382.7</v>
      </c>
      <c r="E6519">
        <f t="shared" si="303"/>
        <v>373.92240120285311</v>
      </c>
      <c r="F6519">
        <f t="shared" si="304"/>
        <v>386.91945146754296</v>
      </c>
    </row>
    <row r="6520" spans="1:6" x14ac:dyDescent="0.45">
      <c r="A6520">
        <v>389</v>
      </c>
      <c r="B6520">
        <f ca="1">(IF(ISNUMBER(OFFSET(Data!$A6520,-1,0)),OFFSET(Data!$A6520,-1,0),Data!$A6520)+Data!$A6520+IF(ISNUMBER(OFFSET(Data!$A6520,1,0)), OFFSET(Data!$A6520,1,0),Data!$A6520))/3</f>
        <v>385.66666666666669</v>
      </c>
      <c r="C6520">
        <f ca="1">IF(ISNUMBER(OFFSET(Data!$A6520,-1,0)),OFFSET(Data!$A6520,-1,0),Data!$A6520)*0.25+Data!$A6520*0.5+IF(ISNUMBER(OFFSET(Data!$A6520,1,0)), OFFSET(Data!$A6520,1,0),Data!$A6520)*0.25</f>
        <v>386.5</v>
      </c>
      <c r="D6520">
        <f t="shared" si="305"/>
        <v>384.1</v>
      </c>
      <c r="E6520">
        <f t="shared" si="303"/>
        <v>374.13016108256784</v>
      </c>
      <c r="F6520">
        <f t="shared" si="304"/>
        <v>383.64361602728007</v>
      </c>
    </row>
    <row r="6521" spans="1:6" x14ac:dyDescent="0.45">
      <c r="A6521">
        <v>392</v>
      </c>
      <c r="B6521">
        <f ca="1">(IF(ISNUMBER(OFFSET(Data!$A6521,-1,0)),OFFSET(Data!$A6521,-1,0),Data!$A6521)+Data!$A6521+IF(ISNUMBER(OFFSET(Data!$A6521,1,0)), OFFSET(Data!$A6521,1,0),Data!$A6521))/3</f>
        <v>386.66666666666669</v>
      </c>
      <c r="C6521">
        <f ca="1">IF(ISNUMBER(OFFSET(Data!$A6521,-1,0)),OFFSET(Data!$A6521,-1,0),Data!$A6521)*0.25+Data!$A6521*0.5+IF(ISNUMBER(OFFSET(Data!$A6521,1,0)), OFFSET(Data!$A6521,1,0),Data!$A6521)*0.25</f>
        <v>388</v>
      </c>
      <c r="D6521">
        <f t="shared" si="305"/>
        <v>386.2</v>
      </c>
      <c r="E6521">
        <f t="shared" si="303"/>
        <v>375.61714497431103</v>
      </c>
      <c r="F6521">
        <f t="shared" si="304"/>
        <v>385.25053121909605</v>
      </c>
    </row>
    <row r="6522" spans="1:6" x14ac:dyDescent="0.45">
      <c r="A6522">
        <v>379</v>
      </c>
      <c r="B6522">
        <f ca="1">(IF(ISNUMBER(OFFSET(Data!$A6522,-1,0)),OFFSET(Data!$A6522,-1,0),Data!$A6522)+Data!$A6522+IF(ISNUMBER(OFFSET(Data!$A6522,1,0)), OFFSET(Data!$A6522,1,0),Data!$A6522))/3</f>
        <v>387</v>
      </c>
      <c r="C6522">
        <f ca="1">IF(ISNUMBER(OFFSET(Data!$A6522,-1,0)),OFFSET(Data!$A6522,-1,0),Data!$A6522)*0.25+Data!$A6522*0.5+IF(ISNUMBER(OFFSET(Data!$A6522,1,0)), OFFSET(Data!$A6522,1,0),Data!$A6522)*0.25</f>
        <v>385</v>
      </c>
      <c r="D6522">
        <f t="shared" si="305"/>
        <v>385</v>
      </c>
      <c r="E6522">
        <f t="shared" si="303"/>
        <v>377.25543047687995</v>
      </c>
      <c r="F6522">
        <f t="shared" si="304"/>
        <v>387.27537185336723</v>
      </c>
    </row>
    <row r="6523" spans="1:6" x14ac:dyDescent="0.45">
      <c r="A6523">
        <v>390</v>
      </c>
      <c r="B6523">
        <f ca="1">(IF(ISNUMBER(OFFSET(Data!$A6523,-1,0)),OFFSET(Data!$A6523,-1,0),Data!$A6523)+Data!$A6523+IF(ISNUMBER(OFFSET(Data!$A6523,1,0)), OFFSET(Data!$A6523,1,0),Data!$A6523))/3</f>
        <v>386.33333333333331</v>
      </c>
      <c r="C6523">
        <f ca="1">IF(ISNUMBER(OFFSET(Data!$A6523,-1,0)),OFFSET(Data!$A6523,-1,0),Data!$A6523)*0.25+Data!$A6523*0.5+IF(ISNUMBER(OFFSET(Data!$A6523,1,0)), OFFSET(Data!$A6523,1,0),Data!$A6523)*0.25</f>
        <v>387.25</v>
      </c>
      <c r="D6523">
        <f t="shared" si="305"/>
        <v>386.1</v>
      </c>
      <c r="E6523">
        <f t="shared" si="303"/>
        <v>377.42988742919192</v>
      </c>
      <c r="F6523">
        <f t="shared" si="304"/>
        <v>384.79276029735701</v>
      </c>
    </row>
    <row r="6524" spans="1:6" x14ac:dyDescent="0.45">
      <c r="A6524">
        <v>390</v>
      </c>
      <c r="B6524">
        <f ca="1">(IF(ISNUMBER(OFFSET(Data!$A6524,-1,0)),OFFSET(Data!$A6524,-1,0),Data!$A6524)+Data!$A6524+IF(ISNUMBER(OFFSET(Data!$A6524,1,0)), OFFSET(Data!$A6524,1,0),Data!$A6524))/3</f>
        <v>388.33333333333331</v>
      </c>
      <c r="C6524">
        <f ca="1">IF(ISNUMBER(OFFSET(Data!$A6524,-1,0)),OFFSET(Data!$A6524,-1,0),Data!$A6524)*0.25+Data!$A6524*0.5+IF(ISNUMBER(OFFSET(Data!$A6524,1,0)), OFFSET(Data!$A6524,1,0),Data!$A6524)*0.25</f>
        <v>388.75</v>
      </c>
      <c r="D6524">
        <f t="shared" si="305"/>
        <v>387.3</v>
      </c>
      <c r="E6524">
        <f t="shared" si="303"/>
        <v>378.68689868627274</v>
      </c>
      <c r="F6524">
        <f t="shared" si="304"/>
        <v>386.35493220814988</v>
      </c>
    </row>
    <row r="6525" spans="1:6" x14ac:dyDescent="0.45">
      <c r="A6525">
        <v>385</v>
      </c>
      <c r="B6525">
        <f ca="1">(IF(ISNUMBER(OFFSET(Data!$A6525,-1,0)),OFFSET(Data!$A6525,-1,0),Data!$A6525)+Data!$A6525+IF(ISNUMBER(OFFSET(Data!$A6525,1,0)), OFFSET(Data!$A6525,1,0),Data!$A6525))/3</f>
        <v>393.66666666666669</v>
      </c>
      <c r="C6525">
        <f ca="1">IF(ISNUMBER(OFFSET(Data!$A6525,-1,0)),OFFSET(Data!$A6525,-1,0),Data!$A6525)*0.25+Data!$A6525*0.5+IF(ISNUMBER(OFFSET(Data!$A6525,1,0)), OFFSET(Data!$A6525,1,0),Data!$A6525)*0.25</f>
        <v>391.5</v>
      </c>
      <c r="D6525">
        <f t="shared" si="305"/>
        <v>386.5</v>
      </c>
      <c r="E6525">
        <f t="shared" si="303"/>
        <v>379.81820881764548</v>
      </c>
      <c r="F6525">
        <f t="shared" si="304"/>
        <v>387.44845254570487</v>
      </c>
    </row>
    <row r="6526" spans="1:6" x14ac:dyDescent="0.45">
      <c r="A6526">
        <v>406</v>
      </c>
      <c r="B6526">
        <f ca="1">(IF(ISNUMBER(OFFSET(Data!$A6526,-1,0)),OFFSET(Data!$A6526,-1,0),Data!$A6526)+Data!$A6526+IF(ISNUMBER(OFFSET(Data!$A6526,1,0)), OFFSET(Data!$A6526,1,0),Data!$A6526))/3</f>
        <v>394.33333333333331</v>
      </c>
      <c r="C6526">
        <f ca="1">IF(ISNUMBER(OFFSET(Data!$A6526,-1,0)),OFFSET(Data!$A6526,-1,0),Data!$A6526)*0.25+Data!$A6526*0.5+IF(ISNUMBER(OFFSET(Data!$A6526,1,0)), OFFSET(Data!$A6526,1,0),Data!$A6526)*0.25</f>
        <v>397.25</v>
      </c>
      <c r="D6526">
        <f t="shared" si="305"/>
        <v>388.8</v>
      </c>
      <c r="E6526">
        <f t="shared" si="303"/>
        <v>380.33638793588096</v>
      </c>
      <c r="F6526">
        <f t="shared" si="304"/>
        <v>386.71391678199336</v>
      </c>
    </row>
    <row r="6527" spans="1:6" x14ac:dyDescent="0.45">
      <c r="A6527">
        <v>392</v>
      </c>
      <c r="B6527">
        <f ca="1">(IF(ISNUMBER(OFFSET(Data!$A6527,-1,0)),OFFSET(Data!$A6527,-1,0),Data!$A6527)+Data!$A6527+IF(ISNUMBER(OFFSET(Data!$A6527,1,0)), OFFSET(Data!$A6527,1,0),Data!$A6527))/3</f>
        <v>396.66666666666669</v>
      </c>
      <c r="C6527">
        <f ca="1">IF(ISNUMBER(OFFSET(Data!$A6527,-1,0)),OFFSET(Data!$A6527,-1,0),Data!$A6527)*0.25+Data!$A6527*0.5+IF(ISNUMBER(OFFSET(Data!$A6527,1,0)), OFFSET(Data!$A6527,1,0),Data!$A6527)*0.25</f>
        <v>395.5</v>
      </c>
      <c r="D6527">
        <f t="shared" si="305"/>
        <v>389.5</v>
      </c>
      <c r="E6527">
        <f t="shared" si="303"/>
        <v>382.90274914229292</v>
      </c>
      <c r="F6527">
        <f t="shared" si="304"/>
        <v>392.49974174739532</v>
      </c>
    </row>
    <row r="6528" spans="1:6" x14ac:dyDescent="0.45">
      <c r="A6528">
        <v>392</v>
      </c>
      <c r="B6528">
        <f ca="1">(IF(ISNUMBER(OFFSET(Data!$A6528,-1,0)),OFFSET(Data!$A6528,-1,0),Data!$A6528)+Data!$A6528+IF(ISNUMBER(OFFSET(Data!$A6528,1,0)), OFFSET(Data!$A6528,1,0),Data!$A6528))/3</f>
        <v>397.66666666666669</v>
      </c>
      <c r="C6528">
        <f ca="1">IF(ISNUMBER(OFFSET(Data!$A6528,-1,0)),OFFSET(Data!$A6528,-1,0),Data!$A6528)*0.25+Data!$A6528*0.5+IF(ISNUMBER(OFFSET(Data!$A6528,1,0)), OFFSET(Data!$A6528,1,0),Data!$A6528)*0.25</f>
        <v>396.25</v>
      </c>
      <c r="D6528">
        <f t="shared" si="305"/>
        <v>389.1</v>
      </c>
      <c r="E6528">
        <f t="shared" si="303"/>
        <v>383.81247422806365</v>
      </c>
      <c r="F6528">
        <f t="shared" si="304"/>
        <v>392.34981922317672</v>
      </c>
    </row>
    <row r="6529" spans="1:6" x14ac:dyDescent="0.45">
      <c r="A6529">
        <v>409</v>
      </c>
      <c r="B6529">
        <f ca="1">(IF(ISNUMBER(OFFSET(Data!$A6529,-1,0)),OFFSET(Data!$A6529,-1,0),Data!$A6529)+Data!$A6529+IF(ISNUMBER(OFFSET(Data!$A6529,1,0)), OFFSET(Data!$A6529,1,0),Data!$A6529))/3</f>
        <v>398.66666666666669</v>
      </c>
      <c r="C6529">
        <f ca="1">IF(ISNUMBER(OFFSET(Data!$A6529,-1,0)),OFFSET(Data!$A6529,-1,0),Data!$A6529)*0.25+Data!$A6529*0.5+IF(ISNUMBER(OFFSET(Data!$A6529,1,0)), OFFSET(Data!$A6529,1,0),Data!$A6529)*0.25</f>
        <v>401.25</v>
      </c>
      <c r="D6529">
        <f t="shared" si="305"/>
        <v>392.4</v>
      </c>
      <c r="E6529">
        <f t="shared" si="303"/>
        <v>384.63122680525726</v>
      </c>
      <c r="F6529">
        <f t="shared" si="304"/>
        <v>392.24487345622367</v>
      </c>
    </row>
    <row r="6530" spans="1:6" x14ac:dyDescent="0.45">
      <c r="A6530">
        <v>395</v>
      </c>
      <c r="B6530">
        <f ca="1">(IF(ISNUMBER(OFFSET(Data!$A6530,-1,0)),OFFSET(Data!$A6530,-1,0),Data!$A6530)+Data!$A6530+IF(ISNUMBER(OFFSET(Data!$A6530,1,0)), OFFSET(Data!$A6530,1,0),Data!$A6530))/3</f>
        <v>399.66666666666669</v>
      </c>
      <c r="C6530">
        <f ca="1">IF(ISNUMBER(OFFSET(Data!$A6530,-1,0)),OFFSET(Data!$A6530,-1,0),Data!$A6530)*0.25+Data!$A6530*0.5+IF(ISNUMBER(OFFSET(Data!$A6530,1,0)), OFFSET(Data!$A6530,1,0),Data!$A6530)*0.25</f>
        <v>398.5</v>
      </c>
      <c r="D6530">
        <f t="shared" si="305"/>
        <v>393</v>
      </c>
      <c r="E6530">
        <f t="shared" si="303"/>
        <v>387.06810412473158</v>
      </c>
      <c r="F6530">
        <f t="shared" si="304"/>
        <v>397.27141141935653</v>
      </c>
    </row>
    <row r="6531" spans="1:6" x14ac:dyDescent="0.45">
      <c r="A6531">
        <v>395</v>
      </c>
      <c r="B6531">
        <f ca="1">(IF(ISNUMBER(OFFSET(Data!$A6531,-1,0)),OFFSET(Data!$A6531,-1,0),Data!$A6531)+Data!$A6531+IF(ISNUMBER(OFFSET(Data!$A6531,1,0)), OFFSET(Data!$A6531,1,0),Data!$A6531))/3</f>
        <v>397.66666666666669</v>
      </c>
      <c r="C6531">
        <f ca="1">IF(ISNUMBER(OFFSET(Data!$A6531,-1,0)),OFFSET(Data!$A6531,-1,0),Data!$A6531)*0.25+Data!$A6531*0.5+IF(ISNUMBER(OFFSET(Data!$A6531,1,0)), OFFSET(Data!$A6531,1,0),Data!$A6531)*0.25</f>
        <v>397</v>
      </c>
      <c r="D6531">
        <f t="shared" si="305"/>
        <v>393.3</v>
      </c>
      <c r="E6531">
        <f t="shared" si="303"/>
        <v>387.86129371225843</v>
      </c>
      <c r="F6531">
        <f t="shared" si="304"/>
        <v>396.58998799354953</v>
      </c>
    </row>
    <row r="6532" spans="1:6" x14ac:dyDescent="0.45">
      <c r="A6532">
        <v>403</v>
      </c>
      <c r="B6532">
        <f ca="1">(IF(ISNUMBER(OFFSET(Data!$A6532,-1,0)),OFFSET(Data!$A6532,-1,0),Data!$A6532)+Data!$A6532+IF(ISNUMBER(OFFSET(Data!$A6532,1,0)), OFFSET(Data!$A6532,1,0),Data!$A6532))/3</f>
        <v>394</v>
      </c>
      <c r="C6532">
        <f ca="1">IF(ISNUMBER(OFFSET(Data!$A6532,-1,0)),OFFSET(Data!$A6532,-1,0),Data!$A6532)*0.25+Data!$A6532*0.5+IF(ISNUMBER(OFFSET(Data!$A6532,1,0)), OFFSET(Data!$A6532,1,0),Data!$A6532)*0.25</f>
        <v>396.25</v>
      </c>
      <c r="D6532">
        <f t="shared" si="305"/>
        <v>395.7</v>
      </c>
      <c r="E6532">
        <f t="shared" ref="E6532:E6595" si="306">0.1*A6531+0.9*E6531</f>
        <v>388.57516434103258</v>
      </c>
      <c r="F6532">
        <f t="shared" ref="F6532:F6595" si="307">0.3*A6531+0.7*F6531</f>
        <v>396.11299159548463</v>
      </c>
    </row>
    <row r="6533" spans="1:6" x14ac:dyDescent="0.45">
      <c r="A6533">
        <v>384</v>
      </c>
      <c r="B6533">
        <f ca="1">(IF(ISNUMBER(OFFSET(Data!$A6533,-1,0)),OFFSET(Data!$A6533,-1,0),Data!$A6533)+Data!$A6533+IF(ISNUMBER(OFFSET(Data!$A6533,1,0)), OFFSET(Data!$A6533,1,0),Data!$A6533))/3</f>
        <v>395.66666666666669</v>
      </c>
      <c r="C6533">
        <f ca="1">IF(ISNUMBER(OFFSET(Data!$A6533,-1,0)),OFFSET(Data!$A6533,-1,0),Data!$A6533)*0.25+Data!$A6533*0.5+IF(ISNUMBER(OFFSET(Data!$A6533,1,0)), OFFSET(Data!$A6533,1,0),Data!$A6533)*0.25</f>
        <v>392.75</v>
      </c>
      <c r="D6533">
        <f t="shared" si="305"/>
        <v>395.1</v>
      </c>
      <c r="E6533">
        <f t="shared" si="306"/>
        <v>390.01764790692931</v>
      </c>
      <c r="F6533">
        <f t="shared" si="307"/>
        <v>398.17909411683922</v>
      </c>
    </row>
    <row r="6534" spans="1:6" x14ac:dyDescent="0.45">
      <c r="A6534">
        <v>400</v>
      </c>
      <c r="B6534">
        <f ca="1">(IF(ISNUMBER(OFFSET(Data!$A6534,-1,0)),OFFSET(Data!$A6534,-1,0),Data!$A6534)+Data!$A6534+IF(ISNUMBER(OFFSET(Data!$A6534,1,0)), OFFSET(Data!$A6534,1,0),Data!$A6534))/3</f>
        <v>396</v>
      </c>
      <c r="C6534">
        <f ca="1">IF(ISNUMBER(OFFSET(Data!$A6534,-1,0)),OFFSET(Data!$A6534,-1,0),Data!$A6534)*0.25+Data!$A6534*0.5+IF(ISNUMBER(OFFSET(Data!$A6534,1,0)), OFFSET(Data!$A6534,1,0),Data!$A6534)*0.25</f>
        <v>397</v>
      </c>
      <c r="D6534">
        <f t="shared" si="305"/>
        <v>396.1</v>
      </c>
      <c r="E6534">
        <f t="shared" si="306"/>
        <v>389.41588311623639</v>
      </c>
      <c r="F6534">
        <f t="shared" si="307"/>
        <v>393.9253658817874</v>
      </c>
    </row>
    <row r="6535" spans="1:6" x14ac:dyDescent="0.45">
      <c r="A6535">
        <v>404</v>
      </c>
      <c r="B6535">
        <f ca="1">(IF(ISNUMBER(OFFSET(Data!$A6535,-1,0)),OFFSET(Data!$A6535,-1,0),Data!$A6535)+Data!$A6535+IF(ISNUMBER(OFFSET(Data!$A6535,1,0)), OFFSET(Data!$A6535,1,0),Data!$A6535))/3</f>
        <v>396.66666666666669</v>
      </c>
      <c r="C6535">
        <f ca="1">IF(ISNUMBER(OFFSET(Data!$A6535,-1,0)),OFFSET(Data!$A6535,-1,0),Data!$A6535)*0.25+Data!$A6535*0.5+IF(ISNUMBER(OFFSET(Data!$A6535,1,0)), OFFSET(Data!$A6535,1,0),Data!$A6535)*0.25</f>
        <v>398.5</v>
      </c>
      <c r="D6535">
        <f t="shared" si="305"/>
        <v>398</v>
      </c>
      <c r="E6535">
        <f t="shared" si="306"/>
        <v>390.47429480461278</v>
      </c>
      <c r="F6535">
        <f t="shared" si="307"/>
        <v>395.74775611725119</v>
      </c>
    </row>
    <row r="6536" spans="1:6" x14ac:dyDescent="0.45">
      <c r="A6536">
        <v>386</v>
      </c>
      <c r="B6536">
        <f ca="1">(IF(ISNUMBER(OFFSET(Data!$A6536,-1,0)),OFFSET(Data!$A6536,-1,0),Data!$A6536)+Data!$A6536+IF(ISNUMBER(OFFSET(Data!$A6536,1,0)), OFFSET(Data!$A6536,1,0),Data!$A6536))/3</f>
        <v>397.33333333333331</v>
      </c>
      <c r="C6536">
        <f ca="1">IF(ISNUMBER(OFFSET(Data!$A6536,-1,0)),OFFSET(Data!$A6536,-1,0),Data!$A6536)*0.25+Data!$A6536*0.5+IF(ISNUMBER(OFFSET(Data!$A6536,1,0)), OFFSET(Data!$A6536,1,0),Data!$A6536)*0.25</f>
        <v>394.5</v>
      </c>
      <c r="D6536">
        <f t="shared" si="305"/>
        <v>396</v>
      </c>
      <c r="E6536">
        <f t="shared" si="306"/>
        <v>391.82686532415153</v>
      </c>
      <c r="F6536">
        <f t="shared" si="307"/>
        <v>398.22342928207581</v>
      </c>
    </row>
    <row r="6537" spans="1:6" x14ac:dyDescent="0.45">
      <c r="A6537">
        <v>402</v>
      </c>
      <c r="B6537">
        <f ca="1">(IF(ISNUMBER(OFFSET(Data!$A6537,-1,0)),OFFSET(Data!$A6537,-1,0),Data!$A6537)+Data!$A6537+IF(ISNUMBER(OFFSET(Data!$A6537,1,0)), OFFSET(Data!$A6537,1,0),Data!$A6537))/3</f>
        <v>396.66666666666669</v>
      </c>
      <c r="C6537">
        <f ca="1">IF(ISNUMBER(OFFSET(Data!$A6537,-1,0)),OFFSET(Data!$A6537,-1,0),Data!$A6537)*0.25+Data!$A6537*0.5+IF(ISNUMBER(OFFSET(Data!$A6537,1,0)), OFFSET(Data!$A6537,1,0),Data!$A6537)*0.25</f>
        <v>398</v>
      </c>
      <c r="D6537">
        <f t="shared" si="305"/>
        <v>397</v>
      </c>
      <c r="E6537">
        <f t="shared" si="306"/>
        <v>391.24417879173643</v>
      </c>
      <c r="F6537">
        <f t="shared" si="307"/>
        <v>394.55640049745307</v>
      </c>
    </row>
    <row r="6538" spans="1:6" x14ac:dyDescent="0.45">
      <c r="A6538">
        <v>402</v>
      </c>
      <c r="B6538">
        <f ca="1">(IF(ISNUMBER(OFFSET(Data!$A6538,-1,0)),OFFSET(Data!$A6538,-1,0),Data!$A6538)+Data!$A6538+IF(ISNUMBER(OFFSET(Data!$A6538,1,0)), OFFSET(Data!$A6538,1,0),Data!$A6538))/3</f>
        <v>399.66666666666669</v>
      </c>
      <c r="C6538">
        <f ca="1">IF(ISNUMBER(OFFSET(Data!$A6538,-1,0)),OFFSET(Data!$A6538,-1,0),Data!$A6538)*0.25+Data!$A6538*0.5+IF(ISNUMBER(OFFSET(Data!$A6538,1,0)), OFFSET(Data!$A6538,1,0),Data!$A6538)*0.25</f>
        <v>400.25</v>
      </c>
      <c r="D6538">
        <f t="shared" si="305"/>
        <v>398</v>
      </c>
      <c r="E6538">
        <f t="shared" si="306"/>
        <v>392.3197609125628</v>
      </c>
      <c r="F6538">
        <f t="shared" si="307"/>
        <v>396.78948034821713</v>
      </c>
    </row>
    <row r="6539" spans="1:6" x14ac:dyDescent="0.45">
      <c r="A6539">
        <v>395</v>
      </c>
      <c r="B6539">
        <f ca="1">(IF(ISNUMBER(OFFSET(Data!$A6539,-1,0)),OFFSET(Data!$A6539,-1,0),Data!$A6539)+Data!$A6539+IF(ISNUMBER(OFFSET(Data!$A6539,1,0)), OFFSET(Data!$A6539,1,0),Data!$A6539))/3</f>
        <v>405</v>
      </c>
      <c r="C6539">
        <f ca="1">IF(ISNUMBER(OFFSET(Data!$A6539,-1,0)),OFFSET(Data!$A6539,-1,0),Data!$A6539)*0.25+Data!$A6539*0.5+IF(ISNUMBER(OFFSET(Data!$A6539,1,0)), OFFSET(Data!$A6539,1,0),Data!$A6539)*0.25</f>
        <v>402.5</v>
      </c>
      <c r="D6539">
        <f t="shared" ref="D6539:D6602" si="308">AVERAGE(A6530:A6539)</f>
        <v>396.6</v>
      </c>
      <c r="E6539">
        <f t="shared" si="306"/>
        <v>393.2877848213065</v>
      </c>
      <c r="F6539">
        <f t="shared" si="307"/>
        <v>398.35263624375193</v>
      </c>
    </row>
    <row r="6540" spans="1:6" x14ac:dyDescent="0.45">
      <c r="A6540">
        <v>418</v>
      </c>
      <c r="B6540">
        <f ca="1">(IF(ISNUMBER(OFFSET(Data!$A6540,-1,0)),OFFSET(Data!$A6540,-1,0),Data!$A6540)+Data!$A6540+IF(ISNUMBER(OFFSET(Data!$A6540,1,0)), OFFSET(Data!$A6540,1,0),Data!$A6540))/3</f>
        <v>405.66666666666669</v>
      </c>
      <c r="C6540">
        <f ca="1">IF(ISNUMBER(OFFSET(Data!$A6540,-1,0)),OFFSET(Data!$A6540,-1,0),Data!$A6540)*0.25+Data!$A6540*0.5+IF(ISNUMBER(OFFSET(Data!$A6540,1,0)), OFFSET(Data!$A6540,1,0),Data!$A6540)*0.25</f>
        <v>408.75</v>
      </c>
      <c r="D6540">
        <f t="shared" si="308"/>
        <v>398.9</v>
      </c>
      <c r="E6540">
        <f t="shared" si="306"/>
        <v>393.45900633917586</v>
      </c>
      <c r="F6540">
        <f t="shared" si="307"/>
        <v>397.34684537062634</v>
      </c>
    </row>
    <row r="6541" spans="1:6" x14ac:dyDescent="0.45">
      <c r="A6541">
        <v>404</v>
      </c>
      <c r="B6541">
        <f ca="1">(IF(ISNUMBER(OFFSET(Data!$A6541,-1,0)),OFFSET(Data!$A6541,-1,0),Data!$A6541)+Data!$A6541+IF(ISNUMBER(OFFSET(Data!$A6541,1,0)), OFFSET(Data!$A6541,1,0),Data!$A6541))/3</f>
        <v>407.33333333333331</v>
      </c>
      <c r="C6541">
        <f ca="1">IF(ISNUMBER(OFFSET(Data!$A6541,-1,0)),OFFSET(Data!$A6541,-1,0),Data!$A6541)*0.25+Data!$A6541*0.5+IF(ISNUMBER(OFFSET(Data!$A6541,1,0)), OFFSET(Data!$A6541,1,0),Data!$A6541)*0.25</f>
        <v>406.5</v>
      </c>
      <c r="D6541">
        <f t="shared" si="308"/>
        <v>399.8</v>
      </c>
      <c r="E6541">
        <f t="shared" si="306"/>
        <v>395.91310570525832</v>
      </c>
      <c r="F6541">
        <f t="shared" si="307"/>
        <v>403.54279175943839</v>
      </c>
    </row>
    <row r="6542" spans="1:6" x14ac:dyDescent="0.45">
      <c r="A6542">
        <v>400</v>
      </c>
      <c r="B6542">
        <f ca="1">(IF(ISNUMBER(OFFSET(Data!$A6542,-1,0)),OFFSET(Data!$A6542,-1,0),Data!$A6542)+Data!$A6542+IF(ISNUMBER(OFFSET(Data!$A6542,1,0)), OFFSET(Data!$A6542,1,0),Data!$A6542))/3</f>
        <v>407.66666666666669</v>
      </c>
      <c r="C6542">
        <f ca="1">IF(ISNUMBER(OFFSET(Data!$A6542,-1,0)),OFFSET(Data!$A6542,-1,0),Data!$A6542)*0.25+Data!$A6542*0.5+IF(ISNUMBER(OFFSET(Data!$A6542,1,0)), OFFSET(Data!$A6542,1,0),Data!$A6542)*0.25</f>
        <v>405.75</v>
      </c>
      <c r="D6542">
        <f t="shared" si="308"/>
        <v>399.5</v>
      </c>
      <c r="E6542">
        <f t="shared" si="306"/>
        <v>396.72179513473247</v>
      </c>
      <c r="F6542">
        <f t="shared" si="307"/>
        <v>403.67995423160681</v>
      </c>
    </row>
    <row r="6543" spans="1:6" x14ac:dyDescent="0.45">
      <c r="A6543">
        <v>419</v>
      </c>
      <c r="B6543">
        <f ca="1">(IF(ISNUMBER(OFFSET(Data!$A6543,-1,0)),OFFSET(Data!$A6543,-1,0),Data!$A6543)+Data!$A6543+IF(ISNUMBER(OFFSET(Data!$A6543,1,0)), OFFSET(Data!$A6543,1,0),Data!$A6543))/3</f>
        <v>409.33333333333331</v>
      </c>
      <c r="C6543">
        <f ca="1">IF(ISNUMBER(OFFSET(Data!$A6543,-1,0)),OFFSET(Data!$A6543,-1,0),Data!$A6543)*0.25+Data!$A6543*0.5+IF(ISNUMBER(OFFSET(Data!$A6543,1,0)), OFFSET(Data!$A6543,1,0),Data!$A6543)*0.25</f>
        <v>411.75</v>
      </c>
      <c r="D6543">
        <f t="shared" si="308"/>
        <v>403</v>
      </c>
      <c r="E6543">
        <f t="shared" si="306"/>
        <v>397.04961562125925</v>
      </c>
      <c r="F6543">
        <f t="shared" si="307"/>
        <v>402.57596796212476</v>
      </c>
    </row>
    <row r="6544" spans="1:6" x14ac:dyDescent="0.45">
      <c r="A6544">
        <v>409</v>
      </c>
      <c r="B6544">
        <f ca="1">(IF(ISNUMBER(OFFSET(Data!$A6544,-1,0)),OFFSET(Data!$A6544,-1,0),Data!$A6544)+Data!$A6544+IF(ISNUMBER(OFFSET(Data!$A6544,1,0)), OFFSET(Data!$A6544,1,0),Data!$A6544))/3</f>
        <v>414</v>
      </c>
      <c r="C6544">
        <f ca="1">IF(ISNUMBER(OFFSET(Data!$A6544,-1,0)),OFFSET(Data!$A6544,-1,0),Data!$A6544)*0.25+Data!$A6544*0.5+IF(ISNUMBER(OFFSET(Data!$A6544,1,0)), OFFSET(Data!$A6544,1,0),Data!$A6544)*0.25</f>
        <v>412.75</v>
      </c>
      <c r="D6544">
        <f t="shared" si="308"/>
        <v>403.9</v>
      </c>
      <c r="E6544">
        <f t="shared" si="306"/>
        <v>399.24465405913338</v>
      </c>
      <c r="F6544">
        <f t="shared" si="307"/>
        <v>407.50317757348728</v>
      </c>
    </row>
    <row r="6545" spans="1:6" x14ac:dyDescent="0.45">
      <c r="A6545">
        <v>414</v>
      </c>
      <c r="B6545">
        <f ca="1">(IF(ISNUMBER(OFFSET(Data!$A6545,-1,0)),OFFSET(Data!$A6545,-1,0),Data!$A6545)+Data!$A6545+IF(ISNUMBER(OFFSET(Data!$A6545,1,0)), OFFSET(Data!$A6545,1,0),Data!$A6545))/3</f>
        <v>415.66666666666669</v>
      </c>
      <c r="C6545">
        <f ca="1">IF(ISNUMBER(OFFSET(Data!$A6545,-1,0)),OFFSET(Data!$A6545,-1,0),Data!$A6545)*0.25+Data!$A6545*0.5+IF(ISNUMBER(OFFSET(Data!$A6545,1,0)), OFFSET(Data!$A6545,1,0),Data!$A6545)*0.25</f>
        <v>415.25</v>
      </c>
      <c r="D6545">
        <f t="shared" si="308"/>
        <v>404.9</v>
      </c>
      <c r="E6545">
        <f t="shared" si="306"/>
        <v>400.22018865322002</v>
      </c>
      <c r="F6545">
        <f t="shared" si="307"/>
        <v>407.95222430144105</v>
      </c>
    </row>
    <row r="6546" spans="1:6" x14ac:dyDescent="0.45">
      <c r="A6546">
        <v>424</v>
      </c>
      <c r="B6546">
        <f ca="1">(IF(ISNUMBER(OFFSET(Data!$A6546,-1,0)),OFFSET(Data!$A6546,-1,0),Data!$A6546)+Data!$A6546+IF(ISNUMBER(OFFSET(Data!$A6546,1,0)), OFFSET(Data!$A6546,1,0),Data!$A6546))/3</f>
        <v>416.66666666666669</v>
      </c>
      <c r="C6546">
        <f ca="1">IF(ISNUMBER(OFFSET(Data!$A6546,-1,0)),OFFSET(Data!$A6546,-1,0),Data!$A6546)*0.25+Data!$A6546*0.5+IF(ISNUMBER(OFFSET(Data!$A6546,1,0)), OFFSET(Data!$A6546,1,0),Data!$A6546)*0.25</f>
        <v>418.5</v>
      </c>
      <c r="D6546">
        <f t="shared" si="308"/>
        <v>408.7</v>
      </c>
      <c r="E6546">
        <f t="shared" si="306"/>
        <v>401.59816978789809</v>
      </c>
      <c r="F6546">
        <f t="shared" si="307"/>
        <v>409.76655701100873</v>
      </c>
    </row>
    <row r="6547" spans="1:6" x14ac:dyDescent="0.45">
      <c r="A6547">
        <v>412</v>
      </c>
      <c r="B6547">
        <f ca="1">(IF(ISNUMBER(OFFSET(Data!$A6547,-1,0)),OFFSET(Data!$A6547,-1,0),Data!$A6547)+Data!$A6547+IF(ISNUMBER(OFFSET(Data!$A6547,1,0)), OFFSET(Data!$A6547,1,0),Data!$A6547))/3</f>
        <v>417.33333333333331</v>
      </c>
      <c r="C6547">
        <f ca="1">IF(ISNUMBER(OFFSET(Data!$A6547,-1,0)),OFFSET(Data!$A6547,-1,0),Data!$A6547)*0.25+Data!$A6547*0.5+IF(ISNUMBER(OFFSET(Data!$A6547,1,0)), OFFSET(Data!$A6547,1,0),Data!$A6547)*0.25</f>
        <v>416</v>
      </c>
      <c r="D6547">
        <f t="shared" si="308"/>
        <v>409.7</v>
      </c>
      <c r="E6547">
        <f t="shared" si="306"/>
        <v>403.8383528091083</v>
      </c>
      <c r="F6547">
        <f t="shared" si="307"/>
        <v>414.03658990770606</v>
      </c>
    </row>
    <row r="6548" spans="1:6" x14ac:dyDescent="0.45">
      <c r="A6548">
        <v>416</v>
      </c>
      <c r="B6548">
        <f ca="1">(IF(ISNUMBER(OFFSET(Data!$A6548,-1,0)),OFFSET(Data!$A6548,-1,0),Data!$A6548)+Data!$A6548+IF(ISNUMBER(OFFSET(Data!$A6548,1,0)), OFFSET(Data!$A6548,1,0),Data!$A6548))/3</f>
        <v>417.33333333333331</v>
      </c>
      <c r="C6548">
        <f ca="1">IF(ISNUMBER(OFFSET(Data!$A6548,-1,0)),OFFSET(Data!$A6548,-1,0),Data!$A6548)*0.25+Data!$A6548*0.5+IF(ISNUMBER(OFFSET(Data!$A6548,1,0)), OFFSET(Data!$A6548,1,0),Data!$A6548)*0.25</f>
        <v>417</v>
      </c>
      <c r="D6548">
        <f t="shared" si="308"/>
        <v>411.1</v>
      </c>
      <c r="E6548">
        <f t="shared" si="306"/>
        <v>404.65451752819746</v>
      </c>
      <c r="F6548">
        <f t="shared" si="307"/>
        <v>413.42561293539427</v>
      </c>
    </row>
    <row r="6549" spans="1:6" x14ac:dyDescent="0.45">
      <c r="A6549">
        <v>424</v>
      </c>
      <c r="B6549">
        <f ca="1">(IF(ISNUMBER(OFFSET(Data!$A6549,-1,0)),OFFSET(Data!$A6549,-1,0),Data!$A6549)+Data!$A6549+IF(ISNUMBER(OFFSET(Data!$A6549,1,0)), OFFSET(Data!$A6549,1,0),Data!$A6549))/3</f>
        <v>415.66666666666669</v>
      </c>
      <c r="C6549">
        <f ca="1">IF(ISNUMBER(OFFSET(Data!$A6549,-1,0)),OFFSET(Data!$A6549,-1,0),Data!$A6549)*0.25+Data!$A6549*0.5+IF(ISNUMBER(OFFSET(Data!$A6549,1,0)), OFFSET(Data!$A6549,1,0),Data!$A6549)*0.25</f>
        <v>417.75</v>
      </c>
      <c r="D6549">
        <f t="shared" si="308"/>
        <v>414</v>
      </c>
      <c r="E6549">
        <f t="shared" si="306"/>
        <v>405.78906577537776</v>
      </c>
      <c r="F6549">
        <f t="shared" si="307"/>
        <v>414.19792905477595</v>
      </c>
    </row>
    <row r="6550" spans="1:6" x14ac:dyDescent="0.45">
      <c r="A6550">
        <v>407</v>
      </c>
      <c r="B6550">
        <f ca="1">(IF(ISNUMBER(OFFSET(Data!$A6550,-1,0)),OFFSET(Data!$A6550,-1,0),Data!$A6550)+Data!$A6550+IF(ISNUMBER(OFFSET(Data!$A6550,1,0)), OFFSET(Data!$A6550,1,0),Data!$A6550))/3</f>
        <v>418.33333333333331</v>
      </c>
      <c r="C6550">
        <f ca="1">IF(ISNUMBER(OFFSET(Data!$A6550,-1,0)),OFFSET(Data!$A6550,-1,0),Data!$A6550)*0.25+Data!$A6550*0.5+IF(ISNUMBER(OFFSET(Data!$A6550,1,0)), OFFSET(Data!$A6550,1,0),Data!$A6550)*0.25</f>
        <v>415.5</v>
      </c>
      <c r="D6550">
        <f t="shared" si="308"/>
        <v>412.9</v>
      </c>
      <c r="E6550">
        <f t="shared" si="306"/>
        <v>407.61015919783995</v>
      </c>
      <c r="F6550">
        <f t="shared" si="307"/>
        <v>417.13855033834312</v>
      </c>
    </row>
    <row r="6551" spans="1:6" x14ac:dyDescent="0.45">
      <c r="A6551">
        <v>424</v>
      </c>
      <c r="B6551">
        <f ca="1">(IF(ISNUMBER(OFFSET(Data!$A6551,-1,0)),OFFSET(Data!$A6551,-1,0),Data!$A6551)+Data!$A6551+IF(ISNUMBER(OFFSET(Data!$A6551,1,0)), OFFSET(Data!$A6551,1,0),Data!$A6551))/3</f>
        <v>419.33333333333331</v>
      </c>
      <c r="C6551">
        <f ca="1">IF(ISNUMBER(OFFSET(Data!$A6551,-1,0)),OFFSET(Data!$A6551,-1,0),Data!$A6551)*0.25+Data!$A6551*0.5+IF(ISNUMBER(OFFSET(Data!$A6551,1,0)), OFFSET(Data!$A6551,1,0),Data!$A6551)*0.25</f>
        <v>420.5</v>
      </c>
      <c r="D6551">
        <f t="shared" si="308"/>
        <v>414.9</v>
      </c>
      <c r="E6551">
        <f t="shared" si="306"/>
        <v>407.54914327805596</v>
      </c>
      <c r="F6551">
        <f t="shared" si="307"/>
        <v>414.09698523684017</v>
      </c>
    </row>
    <row r="6552" spans="1:6" x14ac:dyDescent="0.45">
      <c r="A6552">
        <v>427</v>
      </c>
      <c r="B6552">
        <f ca="1">(IF(ISNUMBER(OFFSET(Data!$A6552,-1,0)),OFFSET(Data!$A6552,-1,0),Data!$A6552)+Data!$A6552+IF(ISNUMBER(OFFSET(Data!$A6552,1,0)), OFFSET(Data!$A6552,1,0),Data!$A6552))/3</f>
        <v>421.66666666666669</v>
      </c>
      <c r="C6552">
        <f ca="1">IF(ISNUMBER(OFFSET(Data!$A6552,-1,0)),OFFSET(Data!$A6552,-1,0),Data!$A6552)*0.25+Data!$A6552*0.5+IF(ISNUMBER(OFFSET(Data!$A6552,1,0)), OFFSET(Data!$A6552,1,0),Data!$A6552)*0.25</f>
        <v>423</v>
      </c>
      <c r="D6552">
        <f t="shared" si="308"/>
        <v>417.6</v>
      </c>
      <c r="E6552">
        <f t="shared" si="306"/>
        <v>409.19422895025036</v>
      </c>
      <c r="F6552">
        <f t="shared" si="307"/>
        <v>417.06788966578807</v>
      </c>
    </row>
    <row r="6553" spans="1:6" x14ac:dyDescent="0.45">
      <c r="A6553">
        <v>414</v>
      </c>
      <c r="B6553">
        <f ca="1">(IF(ISNUMBER(OFFSET(Data!$A6553,-1,0)),OFFSET(Data!$A6553,-1,0),Data!$A6553)+Data!$A6553+IF(ISNUMBER(OFFSET(Data!$A6553,1,0)), OFFSET(Data!$A6553,1,0),Data!$A6553))/3</f>
        <v>423.66666666666669</v>
      </c>
      <c r="C6553">
        <f ca="1">IF(ISNUMBER(OFFSET(Data!$A6553,-1,0)),OFFSET(Data!$A6553,-1,0),Data!$A6553)*0.25+Data!$A6553*0.5+IF(ISNUMBER(OFFSET(Data!$A6553,1,0)), OFFSET(Data!$A6553,1,0),Data!$A6553)*0.25</f>
        <v>421.25</v>
      </c>
      <c r="D6553">
        <f t="shared" si="308"/>
        <v>417.1</v>
      </c>
      <c r="E6553">
        <f t="shared" si="306"/>
        <v>410.97480605522532</v>
      </c>
      <c r="F6553">
        <f t="shared" si="307"/>
        <v>420.04752276605166</v>
      </c>
    </row>
    <row r="6554" spans="1:6" x14ac:dyDescent="0.45">
      <c r="A6554">
        <v>430</v>
      </c>
      <c r="B6554">
        <f ca="1">(IF(ISNUMBER(OFFSET(Data!$A6554,-1,0)),OFFSET(Data!$A6554,-1,0),Data!$A6554)+Data!$A6554+IF(ISNUMBER(OFFSET(Data!$A6554,1,0)), OFFSET(Data!$A6554,1,0),Data!$A6554))/3</f>
        <v>423.66666666666669</v>
      </c>
      <c r="C6554">
        <f ca="1">IF(ISNUMBER(OFFSET(Data!$A6554,-1,0)),OFFSET(Data!$A6554,-1,0),Data!$A6554)*0.25+Data!$A6554*0.5+IF(ISNUMBER(OFFSET(Data!$A6554,1,0)), OFFSET(Data!$A6554,1,0),Data!$A6554)*0.25</f>
        <v>425.25</v>
      </c>
      <c r="D6554">
        <f t="shared" si="308"/>
        <v>419.2</v>
      </c>
      <c r="E6554">
        <f t="shared" si="306"/>
        <v>411.27732544970274</v>
      </c>
      <c r="F6554">
        <f t="shared" si="307"/>
        <v>418.23326593623614</v>
      </c>
    </row>
    <row r="6555" spans="1:6" x14ac:dyDescent="0.45">
      <c r="A6555">
        <v>427</v>
      </c>
      <c r="B6555">
        <f ca="1">(IF(ISNUMBER(OFFSET(Data!$A6555,-1,0)),OFFSET(Data!$A6555,-1,0),Data!$A6555)+Data!$A6555+IF(ISNUMBER(OFFSET(Data!$A6555,1,0)), OFFSET(Data!$A6555,1,0),Data!$A6555))/3</f>
        <v>425</v>
      </c>
      <c r="C6555">
        <f ca="1">IF(ISNUMBER(OFFSET(Data!$A6555,-1,0)),OFFSET(Data!$A6555,-1,0),Data!$A6555)*0.25+Data!$A6555*0.5+IF(ISNUMBER(OFFSET(Data!$A6555,1,0)), OFFSET(Data!$A6555,1,0),Data!$A6555)*0.25</f>
        <v>425.5</v>
      </c>
      <c r="D6555">
        <f t="shared" si="308"/>
        <v>420.5</v>
      </c>
      <c r="E6555">
        <f t="shared" si="306"/>
        <v>413.14959290473246</v>
      </c>
      <c r="F6555">
        <f t="shared" si="307"/>
        <v>421.76328615536528</v>
      </c>
    </row>
    <row r="6556" spans="1:6" x14ac:dyDescent="0.45">
      <c r="A6556">
        <v>418</v>
      </c>
      <c r="B6556">
        <f ca="1">(IF(ISNUMBER(OFFSET(Data!$A6556,-1,0)),OFFSET(Data!$A6556,-1,0),Data!$A6556)+Data!$A6556+IF(ISNUMBER(OFFSET(Data!$A6556,1,0)), OFFSET(Data!$A6556,1,0),Data!$A6556))/3</f>
        <v>424.66666666666669</v>
      </c>
      <c r="C6556">
        <f ca="1">IF(ISNUMBER(OFFSET(Data!$A6556,-1,0)),OFFSET(Data!$A6556,-1,0),Data!$A6556)*0.25+Data!$A6556*0.5+IF(ISNUMBER(OFFSET(Data!$A6556,1,0)), OFFSET(Data!$A6556,1,0),Data!$A6556)*0.25</f>
        <v>423</v>
      </c>
      <c r="D6556">
        <f t="shared" si="308"/>
        <v>419.9</v>
      </c>
      <c r="E6556">
        <f t="shared" si="306"/>
        <v>414.53463361425923</v>
      </c>
      <c r="F6556">
        <f t="shared" si="307"/>
        <v>423.3343003087557</v>
      </c>
    </row>
    <row r="6557" spans="1:6" x14ac:dyDescent="0.45">
      <c r="A6557">
        <v>429</v>
      </c>
      <c r="B6557">
        <f ca="1">(IF(ISNUMBER(OFFSET(Data!$A6557,-1,0)),OFFSET(Data!$A6557,-1,0),Data!$A6557)+Data!$A6557+IF(ISNUMBER(OFFSET(Data!$A6557,1,0)), OFFSET(Data!$A6557,1,0),Data!$A6557))/3</f>
        <v>425</v>
      </c>
      <c r="C6557">
        <f ca="1">IF(ISNUMBER(OFFSET(Data!$A6557,-1,0)),OFFSET(Data!$A6557,-1,0),Data!$A6557)*0.25+Data!$A6557*0.5+IF(ISNUMBER(OFFSET(Data!$A6557,1,0)), OFFSET(Data!$A6557,1,0),Data!$A6557)*0.25</f>
        <v>426</v>
      </c>
      <c r="D6557">
        <f t="shared" si="308"/>
        <v>421.6</v>
      </c>
      <c r="E6557">
        <f t="shared" si="306"/>
        <v>414.88117025283333</v>
      </c>
      <c r="F6557">
        <f t="shared" si="307"/>
        <v>421.73401021612892</v>
      </c>
    </row>
    <row r="6558" spans="1:6" x14ac:dyDescent="0.45">
      <c r="A6558">
        <v>428</v>
      </c>
      <c r="B6558">
        <f ca="1">(IF(ISNUMBER(OFFSET(Data!$A6558,-1,0)),OFFSET(Data!$A6558,-1,0),Data!$A6558)+Data!$A6558+IF(ISNUMBER(OFFSET(Data!$A6558,1,0)), OFFSET(Data!$A6558,1,0),Data!$A6558))/3</f>
        <v>427.66666666666669</v>
      </c>
      <c r="C6558">
        <f ca="1">IF(ISNUMBER(OFFSET(Data!$A6558,-1,0)),OFFSET(Data!$A6558,-1,0),Data!$A6558)*0.25+Data!$A6558*0.5+IF(ISNUMBER(OFFSET(Data!$A6558,1,0)), OFFSET(Data!$A6558,1,0),Data!$A6558)*0.25</f>
        <v>427.75</v>
      </c>
      <c r="D6558">
        <f t="shared" si="308"/>
        <v>422.8</v>
      </c>
      <c r="E6558">
        <f t="shared" si="306"/>
        <v>416.29305322754999</v>
      </c>
      <c r="F6558">
        <f t="shared" si="307"/>
        <v>423.9138071512902</v>
      </c>
    </row>
    <row r="6559" spans="1:6" x14ac:dyDescent="0.45">
      <c r="A6559">
        <v>426</v>
      </c>
      <c r="B6559">
        <f ca="1">(IF(ISNUMBER(OFFSET(Data!$A6559,-1,0)),OFFSET(Data!$A6559,-1,0),Data!$A6559)+Data!$A6559+IF(ISNUMBER(OFFSET(Data!$A6559,1,0)), OFFSET(Data!$A6559,1,0),Data!$A6559))/3</f>
        <v>431.33333333333331</v>
      </c>
      <c r="C6559">
        <f ca="1">IF(ISNUMBER(OFFSET(Data!$A6559,-1,0)),OFFSET(Data!$A6559,-1,0),Data!$A6559)*0.25+Data!$A6559*0.5+IF(ISNUMBER(OFFSET(Data!$A6559,1,0)), OFFSET(Data!$A6559,1,0),Data!$A6559)*0.25</f>
        <v>430</v>
      </c>
      <c r="D6559">
        <f t="shared" si="308"/>
        <v>423</v>
      </c>
      <c r="E6559">
        <f t="shared" si="306"/>
        <v>417.46374790479501</v>
      </c>
      <c r="F6559">
        <f t="shared" si="307"/>
        <v>425.13966500590311</v>
      </c>
    </row>
    <row r="6560" spans="1:6" x14ac:dyDescent="0.45">
      <c r="A6560">
        <v>440</v>
      </c>
      <c r="B6560">
        <f ca="1">(IF(ISNUMBER(OFFSET(Data!$A6560,-1,0)),OFFSET(Data!$A6560,-1,0),Data!$A6560)+Data!$A6560+IF(ISNUMBER(OFFSET(Data!$A6560,1,0)), OFFSET(Data!$A6560,1,0),Data!$A6560))/3</f>
        <v>431.66666666666669</v>
      </c>
      <c r="C6560">
        <f ca="1">IF(ISNUMBER(OFFSET(Data!$A6560,-1,0)),OFFSET(Data!$A6560,-1,0),Data!$A6560)*0.25+Data!$A6560*0.5+IF(ISNUMBER(OFFSET(Data!$A6560,1,0)), OFFSET(Data!$A6560,1,0),Data!$A6560)*0.25</f>
        <v>433.75</v>
      </c>
      <c r="D6560">
        <f t="shared" si="308"/>
        <v>426.3</v>
      </c>
      <c r="E6560">
        <f t="shared" si="306"/>
        <v>418.31737311431556</v>
      </c>
      <c r="F6560">
        <f t="shared" si="307"/>
        <v>425.39776550413217</v>
      </c>
    </row>
    <row r="6561" spans="1:6" x14ac:dyDescent="0.45">
      <c r="A6561">
        <v>429</v>
      </c>
      <c r="B6561">
        <f ca="1">(IF(ISNUMBER(OFFSET(Data!$A6561,-1,0)),OFFSET(Data!$A6561,-1,0),Data!$A6561)+Data!$A6561+IF(ISNUMBER(OFFSET(Data!$A6561,1,0)), OFFSET(Data!$A6561,1,0),Data!$A6561))/3</f>
        <v>432.33333333333331</v>
      </c>
      <c r="C6561">
        <f ca="1">IF(ISNUMBER(OFFSET(Data!$A6561,-1,0)),OFFSET(Data!$A6561,-1,0),Data!$A6561)*0.25+Data!$A6561*0.5+IF(ISNUMBER(OFFSET(Data!$A6561,1,0)), OFFSET(Data!$A6561,1,0),Data!$A6561)*0.25</f>
        <v>431.5</v>
      </c>
      <c r="D6561">
        <f t="shared" si="308"/>
        <v>426.8</v>
      </c>
      <c r="E6561">
        <f t="shared" si="306"/>
        <v>420.48563580288402</v>
      </c>
      <c r="F6561">
        <f t="shared" si="307"/>
        <v>429.77843585289247</v>
      </c>
    </row>
    <row r="6562" spans="1:6" x14ac:dyDescent="0.45">
      <c r="A6562">
        <v>428</v>
      </c>
      <c r="B6562">
        <f ca="1">(IF(ISNUMBER(OFFSET(Data!$A6562,-1,0)),OFFSET(Data!$A6562,-1,0),Data!$A6562)+Data!$A6562+IF(ISNUMBER(OFFSET(Data!$A6562,1,0)), OFFSET(Data!$A6562,1,0),Data!$A6562))/3</f>
        <v>431.33333333333331</v>
      </c>
      <c r="C6562">
        <f ca="1">IF(ISNUMBER(OFFSET(Data!$A6562,-1,0)),OFFSET(Data!$A6562,-1,0),Data!$A6562)*0.25+Data!$A6562*0.5+IF(ISNUMBER(OFFSET(Data!$A6562,1,0)), OFFSET(Data!$A6562,1,0),Data!$A6562)*0.25</f>
        <v>430.5</v>
      </c>
      <c r="D6562">
        <f t="shared" si="308"/>
        <v>426.9</v>
      </c>
      <c r="E6562">
        <f t="shared" si="306"/>
        <v>421.33707222259568</v>
      </c>
      <c r="F6562">
        <f t="shared" si="307"/>
        <v>429.5449050970247</v>
      </c>
    </row>
    <row r="6563" spans="1:6" x14ac:dyDescent="0.45">
      <c r="A6563">
        <v>437</v>
      </c>
      <c r="B6563">
        <f ca="1">(IF(ISNUMBER(OFFSET(Data!$A6563,-1,0)),OFFSET(Data!$A6563,-1,0),Data!$A6563)+Data!$A6563+IF(ISNUMBER(OFFSET(Data!$A6563,1,0)), OFFSET(Data!$A6563,1,0),Data!$A6563))/3</f>
        <v>431</v>
      </c>
      <c r="C6563">
        <f ca="1">IF(ISNUMBER(OFFSET(Data!$A6563,-1,0)),OFFSET(Data!$A6563,-1,0),Data!$A6563)*0.25+Data!$A6563*0.5+IF(ISNUMBER(OFFSET(Data!$A6563,1,0)), OFFSET(Data!$A6563,1,0),Data!$A6563)*0.25</f>
        <v>432.5</v>
      </c>
      <c r="D6563">
        <f t="shared" si="308"/>
        <v>429.2</v>
      </c>
      <c r="E6563">
        <f t="shared" si="306"/>
        <v>422.00336500033615</v>
      </c>
      <c r="F6563">
        <f t="shared" si="307"/>
        <v>429.08143356791732</v>
      </c>
    </row>
    <row r="6564" spans="1:6" x14ac:dyDescent="0.45">
      <c r="A6564">
        <v>428</v>
      </c>
      <c r="B6564">
        <f ca="1">(IF(ISNUMBER(OFFSET(Data!$A6564,-1,0)),OFFSET(Data!$A6564,-1,0),Data!$A6564)+Data!$A6564+IF(ISNUMBER(OFFSET(Data!$A6564,1,0)), OFFSET(Data!$A6564,1,0),Data!$A6564))/3</f>
        <v>431.66666666666669</v>
      </c>
      <c r="C6564">
        <f ca="1">IF(ISNUMBER(OFFSET(Data!$A6564,-1,0)),OFFSET(Data!$A6564,-1,0),Data!$A6564)*0.25+Data!$A6564*0.5+IF(ISNUMBER(OFFSET(Data!$A6564,1,0)), OFFSET(Data!$A6564,1,0),Data!$A6564)*0.25</f>
        <v>430.75</v>
      </c>
      <c r="D6564">
        <f t="shared" si="308"/>
        <v>429</v>
      </c>
      <c r="E6564">
        <f t="shared" si="306"/>
        <v>423.50302850030255</v>
      </c>
      <c r="F6564">
        <f t="shared" si="307"/>
        <v>431.45700349754213</v>
      </c>
    </row>
    <row r="6565" spans="1:6" x14ac:dyDescent="0.45">
      <c r="A6565">
        <v>430</v>
      </c>
      <c r="B6565">
        <f ca="1">(IF(ISNUMBER(OFFSET(Data!$A6565,-1,0)),OFFSET(Data!$A6565,-1,0),Data!$A6565)+Data!$A6565+IF(ISNUMBER(OFFSET(Data!$A6565,1,0)), OFFSET(Data!$A6565,1,0),Data!$A6565))/3</f>
        <v>429.33333333333331</v>
      </c>
      <c r="C6565">
        <f ca="1">IF(ISNUMBER(OFFSET(Data!$A6565,-1,0)),OFFSET(Data!$A6565,-1,0),Data!$A6565)*0.25+Data!$A6565*0.5+IF(ISNUMBER(OFFSET(Data!$A6565,1,0)), OFFSET(Data!$A6565,1,0),Data!$A6565)*0.25</f>
        <v>429.5</v>
      </c>
      <c r="D6565">
        <f t="shared" si="308"/>
        <v>429.3</v>
      </c>
      <c r="E6565">
        <f t="shared" si="306"/>
        <v>423.95272565027233</v>
      </c>
      <c r="F6565">
        <f t="shared" si="307"/>
        <v>430.41990244827946</v>
      </c>
    </row>
    <row r="6566" spans="1:6" x14ac:dyDescent="0.45">
      <c r="A6566">
        <v>430</v>
      </c>
      <c r="B6566">
        <f ca="1">(IF(ISNUMBER(OFFSET(Data!$A6566,-1,0)),OFFSET(Data!$A6566,-1,0),Data!$A6566)+Data!$A6566+IF(ISNUMBER(OFFSET(Data!$A6566,1,0)), OFFSET(Data!$A6566,1,0),Data!$A6566))/3</f>
        <v>426</v>
      </c>
      <c r="C6566">
        <f ca="1">IF(ISNUMBER(OFFSET(Data!$A6566,-1,0)),OFFSET(Data!$A6566,-1,0),Data!$A6566)*0.25+Data!$A6566*0.5+IF(ISNUMBER(OFFSET(Data!$A6566,1,0)), OFFSET(Data!$A6566,1,0),Data!$A6566)*0.25</f>
        <v>427</v>
      </c>
      <c r="D6566">
        <f t="shared" si="308"/>
        <v>430.5</v>
      </c>
      <c r="E6566">
        <f t="shared" si="306"/>
        <v>424.55745308524513</v>
      </c>
      <c r="F6566">
        <f t="shared" si="307"/>
        <v>430.29393171379559</v>
      </c>
    </row>
    <row r="6567" spans="1:6" x14ac:dyDescent="0.45">
      <c r="A6567">
        <v>418</v>
      </c>
      <c r="B6567">
        <f ca="1">(IF(ISNUMBER(OFFSET(Data!$A6567,-1,0)),OFFSET(Data!$A6567,-1,0),Data!$A6567)+Data!$A6567+IF(ISNUMBER(OFFSET(Data!$A6567,1,0)), OFFSET(Data!$A6567,1,0),Data!$A6567))/3</f>
        <v>426</v>
      </c>
      <c r="C6567">
        <f ca="1">IF(ISNUMBER(OFFSET(Data!$A6567,-1,0)),OFFSET(Data!$A6567,-1,0),Data!$A6567)*0.25+Data!$A6567*0.5+IF(ISNUMBER(OFFSET(Data!$A6567,1,0)), OFFSET(Data!$A6567,1,0),Data!$A6567)*0.25</f>
        <v>424</v>
      </c>
      <c r="D6567">
        <f t="shared" si="308"/>
        <v>429.4</v>
      </c>
      <c r="E6567">
        <f t="shared" si="306"/>
        <v>425.10170777672062</v>
      </c>
      <c r="F6567">
        <f t="shared" si="307"/>
        <v>430.2057521996569</v>
      </c>
    </row>
    <row r="6568" spans="1:6" x14ac:dyDescent="0.45">
      <c r="A6568">
        <v>430</v>
      </c>
      <c r="B6568">
        <f ca="1">(IF(ISNUMBER(OFFSET(Data!$A6568,-1,0)),OFFSET(Data!$A6568,-1,0),Data!$A6568)+Data!$A6568+IF(ISNUMBER(OFFSET(Data!$A6568,1,0)), OFFSET(Data!$A6568,1,0),Data!$A6568))/3</f>
        <v>426</v>
      </c>
      <c r="C6568">
        <f ca="1">IF(ISNUMBER(OFFSET(Data!$A6568,-1,0)),OFFSET(Data!$A6568,-1,0),Data!$A6568)*0.25+Data!$A6568*0.5+IF(ISNUMBER(OFFSET(Data!$A6568,1,0)), OFFSET(Data!$A6568,1,0),Data!$A6568)*0.25</f>
        <v>427</v>
      </c>
      <c r="D6568">
        <f t="shared" si="308"/>
        <v>429.6</v>
      </c>
      <c r="E6568">
        <f t="shared" si="306"/>
        <v>424.39153699904858</v>
      </c>
      <c r="F6568">
        <f t="shared" si="307"/>
        <v>426.54402653975978</v>
      </c>
    </row>
    <row r="6569" spans="1:6" x14ac:dyDescent="0.45">
      <c r="A6569">
        <v>430</v>
      </c>
      <c r="B6569">
        <f ca="1">(IF(ISNUMBER(OFFSET(Data!$A6569,-1,0)),OFFSET(Data!$A6569,-1,0),Data!$A6569)+Data!$A6569+IF(ISNUMBER(OFFSET(Data!$A6569,1,0)), OFFSET(Data!$A6569,1,0),Data!$A6569))/3</f>
        <v>426</v>
      </c>
      <c r="C6569">
        <f ca="1">IF(ISNUMBER(OFFSET(Data!$A6569,-1,0)),OFFSET(Data!$A6569,-1,0),Data!$A6569)*0.25+Data!$A6569*0.5+IF(ISNUMBER(OFFSET(Data!$A6569,1,0)), OFFSET(Data!$A6569,1,0),Data!$A6569)*0.25</f>
        <v>427</v>
      </c>
      <c r="D6569">
        <f t="shared" si="308"/>
        <v>430</v>
      </c>
      <c r="E6569">
        <f t="shared" si="306"/>
        <v>424.95238329914372</v>
      </c>
      <c r="F6569">
        <f t="shared" si="307"/>
        <v>427.58081857783185</v>
      </c>
    </row>
    <row r="6570" spans="1:6" x14ac:dyDescent="0.45">
      <c r="A6570">
        <v>418</v>
      </c>
      <c r="B6570">
        <f ca="1">(IF(ISNUMBER(OFFSET(Data!$A6570,-1,0)),OFFSET(Data!$A6570,-1,0),Data!$A6570)+Data!$A6570+IF(ISNUMBER(OFFSET(Data!$A6570,1,0)), OFFSET(Data!$A6570,1,0),Data!$A6570))/3</f>
        <v>425</v>
      </c>
      <c r="C6570">
        <f ca="1">IF(ISNUMBER(OFFSET(Data!$A6570,-1,0)),OFFSET(Data!$A6570,-1,0),Data!$A6570)*0.25+Data!$A6570*0.5+IF(ISNUMBER(OFFSET(Data!$A6570,1,0)), OFFSET(Data!$A6570,1,0),Data!$A6570)*0.25</f>
        <v>423.25</v>
      </c>
      <c r="D6570">
        <f t="shared" si="308"/>
        <v>427.8</v>
      </c>
      <c r="E6570">
        <f t="shared" si="306"/>
        <v>425.45714496922938</v>
      </c>
      <c r="F6570">
        <f t="shared" si="307"/>
        <v>428.30657300448229</v>
      </c>
    </row>
    <row r="6571" spans="1:6" x14ac:dyDescent="0.45">
      <c r="A6571">
        <v>427</v>
      </c>
      <c r="B6571">
        <f ca="1">(IF(ISNUMBER(OFFSET(Data!$A6571,-1,0)),OFFSET(Data!$A6571,-1,0),Data!$A6571)+Data!$A6571+IF(ISNUMBER(OFFSET(Data!$A6571,1,0)), OFFSET(Data!$A6571,1,0),Data!$A6571))/3</f>
        <v>424.33333333333331</v>
      </c>
      <c r="C6571">
        <f ca="1">IF(ISNUMBER(OFFSET(Data!$A6571,-1,0)),OFFSET(Data!$A6571,-1,0),Data!$A6571)*0.25+Data!$A6571*0.5+IF(ISNUMBER(OFFSET(Data!$A6571,1,0)), OFFSET(Data!$A6571,1,0),Data!$A6571)*0.25</f>
        <v>425</v>
      </c>
      <c r="D6571">
        <f t="shared" si="308"/>
        <v>427.6</v>
      </c>
      <c r="E6571">
        <f t="shared" si="306"/>
        <v>424.71143047230646</v>
      </c>
      <c r="F6571">
        <f t="shared" si="307"/>
        <v>425.21460110313757</v>
      </c>
    </row>
    <row r="6572" spans="1:6" x14ac:dyDescent="0.45">
      <c r="A6572">
        <v>428</v>
      </c>
      <c r="B6572">
        <f ca="1">(IF(ISNUMBER(OFFSET(Data!$A6572,-1,0)),OFFSET(Data!$A6572,-1,0),Data!$A6572)+Data!$A6572+IF(ISNUMBER(OFFSET(Data!$A6572,1,0)), OFFSET(Data!$A6572,1,0),Data!$A6572))/3</f>
        <v>426.66666666666669</v>
      </c>
      <c r="C6572">
        <f ca="1">IF(ISNUMBER(OFFSET(Data!$A6572,-1,0)),OFFSET(Data!$A6572,-1,0),Data!$A6572)*0.25+Data!$A6572*0.5+IF(ISNUMBER(OFFSET(Data!$A6572,1,0)), OFFSET(Data!$A6572,1,0),Data!$A6572)*0.25</f>
        <v>427</v>
      </c>
      <c r="D6572">
        <f t="shared" si="308"/>
        <v>427.6</v>
      </c>
      <c r="E6572">
        <f t="shared" si="306"/>
        <v>424.94028742507584</v>
      </c>
      <c r="F6572">
        <f t="shared" si="307"/>
        <v>425.75022077219626</v>
      </c>
    </row>
    <row r="6573" spans="1:6" x14ac:dyDescent="0.45">
      <c r="A6573">
        <v>425</v>
      </c>
      <c r="B6573">
        <f ca="1">(IF(ISNUMBER(OFFSET(Data!$A6573,-1,0)),OFFSET(Data!$A6573,-1,0),Data!$A6573)+Data!$A6573+IF(ISNUMBER(OFFSET(Data!$A6573,1,0)), OFFSET(Data!$A6573,1,0),Data!$A6573))/3</f>
        <v>431</v>
      </c>
      <c r="C6573">
        <f ca="1">IF(ISNUMBER(OFFSET(Data!$A6573,-1,0)),OFFSET(Data!$A6573,-1,0),Data!$A6573)*0.25+Data!$A6573*0.5+IF(ISNUMBER(OFFSET(Data!$A6573,1,0)), OFFSET(Data!$A6573,1,0),Data!$A6573)*0.25</f>
        <v>429.5</v>
      </c>
      <c r="D6573">
        <f t="shared" si="308"/>
        <v>426.4</v>
      </c>
      <c r="E6573">
        <f t="shared" si="306"/>
        <v>425.24625868256828</v>
      </c>
      <c r="F6573">
        <f t="shared" si="307"/>
        <v>426.42515454053739</v>
      </c>
    </row>
    <row r="6574" spans="1:6" x14ac:dyDescent="0.45">
      <c r="A6574">
        <v>440</v>
      </c>
      <c r="B6574">
        <f ca="1">(IF(ISNUMBER(OFFSET(Data!$A6574,-1,0)),OFFSET(Data!$A6574,-1,0),Data!$A6574)+Data!$A6574+IF(ISNUMBER(OFFSET(Data!$A6574,1,0)), OFFSET(Data!$A6574,1,0),Data!$A6574))/3</f>
        <v>431</v>
      </c>
      <c r="C6574">
        <f ca="1">IF(ISNUMBER(OFFSET(Data!$A6574,-1,0)),OFFSET(Data!$A6574,-1,0),Data!$A6574)*0.25+Data!$A6574*0.5+IF(ISNUMBER(OFFSET(Data!$A6574,1,0)), OFFSET(Data!$A6574,1,0),Data!$A6574)*0.25</f>
        <v>433.25</v>
      </c>
      <c r="D6574">
        <f t="shared" si="308"/>
        <v>427.6</v>
      </c>
      <c r="E6574">
        <f t="shared" si="306"/>
        <v>425.22163281431148</v>
      </c>
      <c r="F6574">
        <f t="shared" si="307"/>
        <v>425.99760817837614</v>
      </c>
    </row>
    <row r="6575" spans="1:6" x14ac:dyDescent="0.45">
      <c r="A6575">
        <v>428</v>
      </c>
      <c r="B6575">
        <f ca="1">(IF(ISNUMBER(OFFSET(Data!$A6575,-1,0)),OFFSET(Data!$A6575,-1,0),Data!$A6575)+Data!$A6575+IF(ISNUMBER(OFFSET(Data!$A6575,1,0)), OFFSET(Data!$A6575,1,0),Data!$A6575))/3</f>
        <v>432</v>
      </c>
      <c r="C6575">
        <f ca="1">IF(ISNUMBER(OFFSET(Data!$A6575,-1,0)),OFFSET(Data!$A6575,-1,0),Data!$A6575)*0.25+Data!$A6575*0.5+IF(ISNUMBER(OFFSET(Data!$A6575,1,0)), OFFSET(Data!$A6575,1,0),Data!$A6575)*0.25</f>
        <v>431</v>
      </c>
      <c r="D6575">
        <f t="shared" si="308"/>
        <v>427.4</v>
      </c>
      <c r="E6575">
        <f t="shared" si="306"/>
        <v>426.69946953288036</v>
      </c>
      <c r="F6575">
        <f t="shared" si="307"/>
        <v>430.19832572486325</v>
      </c>
    </row>
    <row r="6576" spans="1:6" x14ac:dyDescent="0.45">
      <c r="A6576">
        <v>428</v>
      </c>
      <c r="B6576">
        <f ca="1">(IF(ISNUMBER(OFFSET(Data!$A6576,-1,0)),OFFSET(Data!$A6576,-1,0),Data!$A6576)+Data!$A6576+IF(ISNUMBER(OFFSET(Data!$A6576,1,0)), OFFSET(Data!$A6576,1,0),Data!$A6576))/3</f>
        <v>432</v>
      </c>
      <c r="C6576">
        <f ca="1">IF(ISNUMBER(OFFSET(Data!$A6576,-1,0)),OFFSET(Data!$A6576,-1,0),Data!$A6576)*0.25+Data!$A6576*0.5+IF(ISNUMBER(OFFSET(Data!$A6576,1,0)), OFFSET(Data!$A6576,1,0),Data!$A6576)*0.25</f>
        <v>431</v>
      </c>
      <c r="D6576">
        <f t="shared" si="308"/>
        <v>427.2</v>
      </c>
      <c r="E6576">
        <f t="shared" si="306"/>
        <v>426.82952257959232</v>
      </c>
      <c r="F6576">
        <f t="shared" si="307"/>
        <v>429.53882800740428</v>
      </c>
    </row>
    <row r="6577" spans="1:6" x14ac:dyDescent="0.45">
      <c r="A6577">
        <v>440</v>
      </c>
      <c r="B6577">
        <f ca="1">(IF(ISNUMBER(OFFSET(Data!$A6577,-1,0)),OFFSET(Data!$A6577,-1,0),Data!$A6577)+Data!$A6577+IF(ISNUMBER(OFFSET(Data!$A6577,1,0)), OFFSET(Data!$A6577,1,0),Data!$A6577))/3</f>
        <v>427.33333333333331</v>
      </c>
      <c r="C6577">
        <f ca="1">IF(ISNUMBER(OFFSET(Data!$A6577,-1,0)),OFFSET(Data!$A6577,-1,0),Data!$A6577)*0.25+Data!$A6577*0.5+IF(ISNUMBER(OFFSET(Data!$A6577,1,0)), OFFSET(Data!$A6577,1,0),Data!$A6577)*0.25</f>
        <v>430.5</v>
      </c>
      <c r="D6577">
        <f t="shared" si="308"/>
        <v>429.4</v>
      </c>
      <c r="E6577">
        <f t="shared" si="306"/>
        <v>426.94657032163309</v>
      </c>
      <c r="F6577">
        <f t="shared" si="307"/>
        <v>429.07717960518301</v>
      </c>
    </row>
    <row r="6578" spans="1:6" x14ac:dyDescent="0.45">
      <c r="A6578">
        <v>414</v>
      </c>
      <c r="B6578">
        <f ca="1">(IF(ISNUMBER(OFFSET(Data!$A6578,-1,0)),OFFSET(Data!$A6578,-1,0),Data!$A6578)+Data!$A6578+IF(ISNUMBER(OFFSET(Data!$A6578,1,0)), OFFSET(Data!$A6578,1,0),Data!$A6578))/3</f>
        <v>427.66666666666669</v>
      </c>
      <c r="C6578">
        <f ca="1">IF(ISNUMBER(OFFSET(Data!$A6578,-1,0)),OFFSET(Data!$A6578,-1,0),Data!$A6578)*0.25+Data!$A6578*0.5+IF(ISNUMBER(OFFSET(Data!$A6578,1,0)), OFFSET(Data!$A6578,1,0),Data!$A6578)*0.25</f>
        <v>424.25</v>
      </c>
      <c r="D6578">
        <f t="shared" si="308"/>
        <v>427.8</v>
      </c>
      <c r="E6578">
        <f t="shared" si="306"/>
        <v>428.25191328946977</v>
      </c>
      <c r="F6578">
        <f t="shared" si="307"/>
        <v>432.35402572362807</v>
      </c>
    </row>
    <row r="6579" spans="1:6" x14ac:dyDescent="0.45">
      <c r="A6579">
        <v>429</v>
      </c>
      <c r="B6579">
        <f ca="1">(IF(ISNUMBER(OFFSET(Data!$A6579,-1,0)),OFFSET(Data!$A6579,-1,0),Data!$A6579)+Data!$A6579+IF(ISNUMBER(OFFSET(Data!$A6579,1,0)), OFFSET(Data!$A6579,1,0),Data!$A6579))/3</f>
        <v>423.66666666666669</v>
      </c>
      <c r="C6579">
        <f ca="1">IF(ISNUMBER(OFFSET(Data!$A6579,-1,0)),OFFSET(Data!$A6579,-1,0),Data!$A6579)*0.25+Data!$A6579*0.5+IF(ISNUMBER(OFFSET(Data!$A6579,1,0)), OFFSET(Data!$A6579,1,0),Data!$A6579)*0.25</f>
        <v>425</v>
      </c>
      <c r="D6579">
        <f t="shared" si="308"/>
        <v>427.7</v>
      </c>
      <c r="E6579">
        <f t="shared" si="306"/>
        <v>426.82672196052283</v>
      </c>
      <c r="F6579">
        <f t="shared" si="307"/>
        <v>426.84781800653963</v>
      </c>
    </row>
    <row r="6580" spans="1:6" x14ac:dyDescent="0.45">
      <c r="A6580">
        <v>428</v>
      </c>
      <c r="B6580">
        <f ca="1">(IF(ISNUMBER(OFFSET(Data!$A6580,-1,0)),OFFSET(Data!$A6580,-1,0),Data!$A6580)+Data!$A6580+IF(ISNUMBER(OFFSET(Data!$A6580,1,0)), OFFSET(Data!$A6580,1,0),Data!$A6580))/3</f>
        <v>428</v>
      </c>
      <c r="C6580">
        <f ca="1">IF(ISNUMBER(OFFSET(Data!$A6580,-1,0)),OFFSET(Data!$A6580,-1,0),Data!$A6580)*0.25+Data!$A6580*0.5+IF(ISNUMBER(OFFSET(Data!$A6580,1,0)), OFFSET(Data!$A6580,1,0),Data!$A6580)*0.25</f>
        <v>428</v>
      </c>
      <c r="D6580">
        <f t="shared" si="308"/>
        <v>428.7</v>
      </c>
      <c r="E6580">
        <f t="shared" si="306"/>
        <v>427.04404976447051</v>
      </c>
      <c r="F6580">
        <f t="shared" si="307"/>
        <v>427.49347260457773</v>
      </c>
    </row>
    <row r="6581" spans="1:6" x14ac:dyDescent="0.45">
      <c r="A6581">
        <v>427</v>
      </c>
      <c r="B6581">
        <f ca="1">(IF(ISNUMBER(OFFSET(Data!$A6581,-1,0)),OFFSET(Data!$A6581,-1,0),Data!$A6581)+Data!$A6581+IF(ISNUMBER(OFFSET(Data!$A6581,1,0)), OFFSET(Data!$A6581,1,0),Data!$A6581))/3</f>
        <v>431.66666666666669</v>
      </c>
      <c r="C6581">
        <f ca="1">IF(ISNUMBER(OFFSET(Data!$A6581,-1,0)),OFFSET(Data!$A6581,-1,0),Data!$A6581)*0.25+Data!$A6581*0.5+IF(ISNUMBER(OFFSET(Data!$A6581,1,0)), OFFSET(Data!$A6581,1,0),Data!$A6581)*0.25</f>
        <v>430.5</v>
      </c>
      <c r="D6581">
        <f t="shared" si="308"/>
        <v>428.7</v>
      </c>
      <c r="E6581">
        <f t="shared" si="306"/>
        <v>427.13964478802347</v>
      </c>
      <c r="F6581">
        <f t="shared" si="307"/>
        <v>427.64543082320438</v>
      </c>
    </row>
    <row r="6582" spans="1:6" x14ac:dyDescent="0.45">
      <c r="A6582">
        <v>440</v>
      </c>
      <c r="B6582">
        <f ca="1">(IF(ISNUMBER(OFFSET(Data!$A6582,-1,0)),OFFSET(Data!$A6582,-1,0),Data!$A6582)+Data!$A6582+IF(ISNUMBER(OFFSET(Data!$A6582,1,0)), OFFSET(Data!$A6582,1,0),Data!$A6582))/3</f>
        <v>431.66666666666669</v>
      </c>
      <c r="C6582">
        <f ca="1">IF(ISNUMBER(OFFSET(Data!$A6582,-1,0)),OFFSET(Data!$A6582,-1,0),Data!$A6582)*0.25+Data!$A6582*0.5+IF(ISNUMBER(OFFSET(Data!$A6582,1,0)), OFFSET(Data!$A6582,1,0),Data!$A6582)*0.25</f>
        <v>433.75</v>
      </c>
      <c r="D6582">
        <f t="shared" si="308"/>
        <v>429.9</v>
      </c>
      <c r="E6582">
        <f t="shared" si="306"/>
        <v>427.12568030922114</v>
      </c>
      <c r="F6582">
        <f t="shared" si="307"/>
        <v>427.45180157624304</v>
      </c>
    </row>
    <row r="6583" spans="1:6" x14ac:dyDescent="0.45">
      <c r="A6583">
        <v>428</v>
      </c>
      <c r="B6583">
        <f ca="1">(IF(ISNUMBER(OFFSET(Data!$A6583,-1,0)),OFFSET(Data!$A6583,-1,0),Data!$A6583)+Data!$A6583+IF(ISNUMBER(OFFSET(Data!$A6583,1,0)), OFFSET(Data!$A6583,1,0),Data!$A6583))/3</f>
        <v>432.66666666666669</v>
      </c>
      <c r="C6583">
        <f ca="1">IF(ISNUMBER(OFFSET(Data!$A6583,-1,0)),OFFSET(Data!$A6583,-1,0),Data!$A6583)*0.25+Data!$A6583*0.5+IF(ISNUMBER(OFFSET(Data!$A6583,1,0)), OFFSET(Data!$A6583,1,0),Data!$A6583)*0.25</f>
        <v>431.5</v>
      </c>
      <c r="D6583">
        <f t="shared" si="308"/>
        <v>430.2</v>
      </c>
      <c r="E6583">
        <f t="shared" si="306"/>
        <v>428.41311227829902</v>
      </c>
      <c r="F6583">
        <f t="shared" si="307"/>
        <v>431.21626110337013</v>
      </c>
    </row>
    <row r="6584" spans="1:6" x14ac:dyDescent="0.45">
      <c r="A6584">
        <v>430</v>
      </c>
      <c r="B6584">
        <f ca="1">(IF(ISNUMBER(OFFSET(Data!$A6584,-1,0)),OFFSET(Data!$A6584,-1,0),Data!$A6584)+Data!$A6584+IF(ISNUMBER(OFFSET(Data!$A6584,1,0)), OFFSET(Data!$A6584,1,0),Data!$A6584))/3</f>
        <v>429.33333333333331</v>
      </c>
      <c r="C6584">
        <f ca="1">IF(ISNUMBER(OFFSET(Data!$A6584,-1,0)),OFFSET(Data!$A6584,-1,0),Data!$A6584)*0.25+Data!$A6584*0.5+IF(ISNUMBER(OFFSET(Data!$A6584,1,0)), OFFSET(Data!$A6584,1,0),Data!$A6584)*0.25</f>
        <v>429.5</v>
      </c>
      <c r="D6584">
        <f t="shared" si="308"/>
        <v>429.2</v>
      </c>
      <c r="E6584">
        <f t="shared" si="306"/>
        <v>428.37180105046912</v>
      </c>
      <c r="F6584">
        <f t="shared" si="307"/>
        <v>430.25138277235908</v>
      </c>
    </row>
    <row r="6585" spans="1:6" x14ac:dyDescent="0.45">
      <c r="A6585">
        <v>430</v>
      </c>
      <c r="B6585">
        <f ca="1">(IF(ISNUMBER(OFFSET(Data!$A6585,-1,0)),OFFSET(Data!$A6585,-1,0),Data!$A6585)+Data!$A6585+IF(ISNUMBER(OFFSET(Data!$A6585,1,0)), OFFSET(Data!$A6585,1,0),Data!$A6585))/3</f>
        <v>426.33333333333331</v>
      </c>
      <c r="C6585">
        <f ca="1">IF(ISNUMBER(OFFSET(Data!$A6585,-1,0)),OFFSET(Data!$A6585,-1,0),Data!$A6585)*0.25+Data!$A6585*0.5+IF(ISNUMBER(OFFSET(Data!$A6585,1,0)), OFFSET(Data!$A6585,1,0),Data!$A6585)*0.25</f>
        <v>427.25</v>
      </c>
      <c r="D6585">
        <f t="shared" si="308"/>
        <v>429.4</v>
      </c>
      <c r="E6585">
        <f t="shared" si="306"/>
        <v>428.5346209454222</v>
      </c>
      <c r="F6585">
        <f t="shared" si="307"/>
        <v>430.17596794065133</v>
      </c>
    </row>
    <row r="6586" spans="1:6" x14ac:dyDescent="0.45">
      <c r="A6586">
        <v>419</v>
      </c>
      <c r="B6586">
        <f ca="1">(IF(ISNUMBER(OFFSET(Data!$A6586,-1,0)),OFFSET(Data!$A6586,-1,0),Data!$A6586)+Data!$A6586+IF(ISNUMBER(OFFSET(Data!$A6586,1,0)), OFFSET(Data!$A6586,1,0),Data!$A6586))/3</f>
        <v>426.66666666666669</v>
      </c>
      <c r="C6586">
        <f ca="1">IF(ISNUMBER(OFFSET(Data!$A6586,-1,0)),OFFSET(Data!$A6586,-1,0),Data!$A6586)*0.25+Data!$A6586*0.5+IF(ISNUMBER(OFFSET(Data!$A6586,1,0)), OFFSET(Data!$A6586,1,0),Data!$A6586)*0.25</f>
        <v>424.75</v>
      </c>
      <c r="D6586">
        <f t="shared" si="308"/>
        <v>428.5</v>
      </c>
      <c r="E6586">
        <f t="shared" si="306"/>
        <v>428.68115885087997</v>
      </c>
      <c r="F6586">
        <f t="shared" si="307"/>
        <v>430.12317755845589</v>
      </c>
    </row>
    <row r="6587" spans="1:6" x14ac:dyDescent="0.45">
      <c r="A6587">
        <v>431</v>
      </c>
      <c r="B6587">
        <f ca="1">(IF(ISNUMBER(OFFSET(Data!$A6587,-1,0)),OFFSET(Data!$A6587,-1,0),Data!$A6587)+Data!$A6587+IF(ISNUMBER(OFFSET(Data!$A6587,1,0)), OFFSET(Data!$A6587,1,0),Data!$A6587))/3</f>
        <v>425.33333333333331</v>
      </c>
      <c r="C6587">
        <f ca="1">IF(ISNUMBER(OFFSET(Data!$A6587,-1,0)),OFFSET(Data!$A6587,-1,0),Data!$A6587)*0.25+Data!$A6587*0.5+IF(ISNUMBER(OFFSET(Data!$A6587,1,0)), OFFSET(Data!$A6587,1,0),Data!$A6587)*0.25</f>
        <v>426.75</v>
      </c>
      <c r="D6587">
        <f t="shared" si="308"/>
        <v>427.6</v>
      </c>
      <c r="E6587">
        <f t="shared" si="306"/>
        <v>427.71304296579194</v>
      </c>
      <c r="F6587">
        <f t="shared" si="307"/>
        <v>426.78622429091911</v>
      </c>
    </row>
    <row r="6588" spans="1:6" x14ac:dyDescent="0.45">
      <c r="A6588">
        <v>426</v>
      </c>
      <c r="B6588">
        <f ca="1">(IF(ISNUMBER(OFFSET(Data!$A6588,-1,0)),OFFSET(Data!$A6588,-1,0),Data!$A6588)+Data!$A6588+IF(ISNUMBER(OFFSET(Data!$A6588,1,0)), OFFSET(Data!$A6588,1,0),Data!$A6588))/3</f>
        <v>425</v>
      </c>
      <c r="C6588">
        <f ca="1">IF(ISNUMBER(OFFSET(Data!$A6588,-1,0)),OFFSET(Data!$A6588,-1,0),Data!$A6588)*0.25+Data!$A6588*0.5+IF(ISNUMBER(OFFSET(Data!$A6588,1,0)), OFFSET(Data!$A6588,1,0),Data!$A6588)*0.25</f>
        <v>425.25</v>
      </c>
      <c r="D6588">
        <f t="shared" si="308"/>
        <v>428.8</v>
      </c>
      <c r="E6588">
        <f t="shared" si="306"/>
        <v>428.0417386692128</v>
      </c>
      <c r="F6588">
        <f t="shared" si="307"/>
        <v>428.05035700364328</v>
      </c>
    </row>
    <row r="6589" spans="1:6" x14ac:dyDescent="0.45">
      <c r="A6589">
        <v>418</v>
      </c>
      <c r="B6589">
        <f ca="1">(IF(ISNUMBER(OFFSET(Data!$A6589,-1,0)),OFFSET(Data!$A6589,-1,0),Data!$A6589)+Data!$A6589+IF(ISNUMBER(OFFSET(Data!$A6589,1,0)), OFFSET(Data!$A6589,1,0),Data!$A6589))/3</f>
        <v>424</v>
      </c>
      <c r="C6589">
        <f ca="1">IF(ISNUMBER(OFFSET(Data!$A6589,-1,0)),OFFSET(Data!$A6589,-1,0),Data!$A6589)*0.25+Data!$A6589*0.5+IF(ISNUMBER(OFFSET(Data!$A6589,1,0)), OFFSET(Data!$A6589,1,0),Data!$A6589)*0.25</f>
        <v>422.5</v>
      </c>
      <c r="D6589">
        <f t="shared" si="308"/>
        <v>427.7</v>
      </c>
      <c r="E6589">
        <f t="shared" si="306"/>
        <v>427.83756480229158</v>
      </c>
      <c r="F6589">
        <f t="shared" si="307"/>
        <v>427.43524990255031</v>
      </c>
    </row>
    <row r="6590" spans="1:6" x14ac:dyDescent="0.45">
      <c r="A6590">
        <v>428</v>
      </c>
      <c r="B6590">
        <f ca="1">(IF(ISNUMBER(OFFSET(Data!$A6590,-1,0)),OFFSET(Data!$A6590,-1,0),Data!$A6590)+Data!$A6590+IF(ISNUMBER(OFFSET(Data!$A6590,1,0)), OFFSET(Data!$A6590,1,0),Data!$A6590))/3</f>
        <v>424.33333333333331</v>
      </c>
      <c r="C6590">
        <f ca="1">IF(ISNUMBER(OFFSET(Data!$A6590,-1,0)),OFFSET(Data!$A6590,-1,0),Data!$A6590)*0.25+Data!$A6590*0.5+IF(ISNUMBER(OFFSET(Data!$A6590,1,0)), OFFSET(Data!$A6590,1,0),Data!$A6590)*0.25</f>
        <v>425.25</v>
      </c>
      <c r="D6590">
        <f t="shared" si="308"/>
        <v>427.7</v>
      </c>
      <c r="E6590">
        <f t="shared" si="306"/>
        <v>426.85380832206243</v>
      </c>
      <c r="F6590">
        <f t="shared" si="307"/>
        <v>424.60467493178515</v>
      </c>
    </row>
    <row r="6591" spans="1:6" x14ac:dyDescent="0.45">
      <c r="A6591">
        <v>427</v>
      </c>
      <c r="B6591">
        <f ca="1">(IF(ISNUMBER(OFFSET(Data!$A6591,-1,0)),OFFSET(Data!$A6591,-1,0),Data!$A6591)+Data!$A6591+IF(ISNUMBER(OFFSET(Data!$A6591,1,0)), OFFSET(Data!$A6591,1,0),Data!$A6591))/3</f>
        <v>427.33333333333331</v>
      </c>
      <c r="C6591">
        <f ca="1">IF(ISNUMBER(OFFSET(Data!$A6591,-1,0)),OFFSET(Data!$A6591,-1,0),Data!$A6591)*0.25+Data!$A6591*0.5+IF(ISNUMBER(OFFSET(Data!$A6591,1,0)), OFFSET(Data!$A6591,1,0),Data!$A6591)*0.25</f>
        <v>427.25</v>
      </c>
      <c r="D6591">
        <f t="shared" si="308"/>
        <v>427.7</v>
      </c>
      <c r="E6591">
        <f t="shared" si="306"/>
        <v>426.9684274898562</v>
      </c>
      <c r="F6591">
        <f t="shared" si="307"/>
        <v>425.62327245224958</v>
      </c>
    </row>
    <row r="6592" spans="1:6" x14ac:dyDescent="0.45">
      <c r="A6592">
        <v>427</v>
      </c>
      <c r="B6592">
        <f ca="1">(IF(ISNUMBER(OFFSET(Data!$A6592,-1,0)),OFFSET(Data!$A6592,-1,0),Data!$A6592)+Data!$A6592+IF(ISNUMBER(OFFSET(Data!$A6592,1,0)), OFFSET(Data!$A6592,1,0),Data!$A6592))/3</f>
        <v>430.66666666666669</v>
      </c>
      <c r="C6592">
        <f ca="1">IF(ISNUMBER(OFFSET(Data!$A6592,-1,0)),OFFSET(Data!$A6592,-1,0),Data!$A6592)*0.25+Data!$A6592*0.5+IF(ISNUMBER(OFFSET(Data!$A6592,1,0)), OFFSET(Data!$A6592,1,0),Data!$A6592)*0.25</f>
        <v>429.75</v>
      </c>
      <c r="D6592">
        <f t="shared" si="308"/>
        <v>426.4</v>
      </c>
      <c r="E6592">
        <f t="shared" si="306"/>
        <v>426.97158474087058</v>
      </c>
      <c r="F6592">
        <f t="shared" si="307"/>
        <v>426.03629071657463</v>
      </c>
    </row>
    <row r="6593" spans="1:6" x14ac:dyDescent="0.45">
      <c r="A6593">
        <v>438</v>
      </c>
      <c r="B6593">
        <f ca="1">(IF(ISNUMBER(OFFSET(Data!$A6593,-1,0)),OFFSET(Data!$A6593,-1,0),Data!$A6593)+Data!$A6593+IF(ISNUMBER(OFFSET(Data!$A6593,1,0)), OFFSET(Data!$A6593,1,0),Data!$A6593))/3</f>
        <v>430.66666666666669</v>
      </c>
      <c r="C6593">
        <f ca="1">IF(ISNUMBER(OFFSET(Data!$A6593,-1,0)),OFFSET(Data!$A6593,-1,0),Data!$A6593)*0.25+Data!$A6593*0.5+IF(ISNUMBER(OFFSET(Data!$A6593,1,0)), OFFSET(Data!$A6593,1,0),Data!$A6593)*0.25</f>
        <v>432.5</v>
      </c>
      <c r="D6593">
        <f t="shared" si="308"/>
        <v>427.4</v>
      </c>
      <c r="E6593">
        <f t="shared" si="306"/>
        <v>426.9744262667835</v>
      </c>
      <c r="F6593">
        <f t="shared" si="307"/>
        <v>426.32540350160218</v>
      </c>
    </row>
    <row r="6594" spans="1:6" x14ac:dyDescent="0.45">
      <c r="A6594">
        <v>427</v>
      </c>
      <c r="B6594">
        <f ca="1">(IF(ISNUMBER(OFFSET(Data!$A6594,-1,0)),OFFSET(Data!$A6594,-1,0),Data!$A6594)+Data!$A6594+IF(ISNUMBER(OFFSET(Data!$A6594,1,0)), OFFSET(Data!$A6594,1,0),Data!$A6594))/3</f>
        <v>431</v>
      </c>
      <c r="C6594">
        <f ca="1">IF(ISNUMBER(OFFSET(Data!$A6594,-1,0)),OFFSET(Data!$A6594,-1,0),Data!$A6594)*0.25+Data!$A6594*0.5+IF(ISNUMBER(OFFSET(Data!$A6594,1,0)), OFFSET(Data!$A6594,1,0),Data!$A6594)*0.25</f>
        <v>430</v>
      </c>
      <c r="D6594">
        <f t="shared" si="308"/>
        <v>427.1</v>
      </c>
      <c r="E6594">
        <f t="shared" si="306"/>
        <v>428.07698364010514</v>
      </c>
      <c r="F6594">
        <f t="shared" si="307"/>
        <v>429.82778245112149</v>
      </c>
    </row>
    <row r="6595" spans="1:6" x14ac:dyDescent="0.45">
      <c r="A6595">
        <v>428</v>
      </c>
      <c r="B6595">
        <f ca="1">(IF(ISNUMBER(OFFSET(Data!$A6595,-1,0)),OFFSET(Data!$A6595,-1,0),Data!$A6595)+Data!$A6595+IF(ISNUMBER(OFFSET(Data!$A6595,1,0)), OFFSET(Data!$A6595,1,0),Data!$A6595))/3</f>
        <v>429.66666666666669</v>
      </c>
      <c r="C6595">
        <f ca="1">IF(ISNUMBER(OFFSET(Data!$A6595,-1,0)),OFFSET(Data!$A6595,-1,0),Data!$A6595)*0.25+Data!$A6595*0.5+IF(ISNUMBER(OFFSET(Data!$A6595,1,0)), OFFSET(Data!$A6595,1,0),Data!$A6595)*0.25</f>
        <v>429.25</v>
      </c>
      <c r="D6595">
        <f t="shared" si="308"/>
        <v>426.9</v>
      </c>
      <c r="E6595">
        <f t="shared" si="306"/>
        <v>427.96928527609464</v>
      </c>
      <c r="F6595">
        <f t="shared" si="307"/>
        <v>428.979447715785</v>
      </c>
    </row>
    <row r="6596" spans="1:6" x14ac:dyDescent="0.45">
      <c r="A6596">
        <v>434</v>
      </c>
      <c r="B6596">
        <f ca="1">(IF(ISNUMBER(OFFSET(Data!$A6596,-1,0)),OFFSET(Data!$A6596,-1,0),Data!$A6596)+Data!$A6596+IF(ISNUMBER(OFFSET(Data!$A6596,1,0)), OFFSET(Data!$A6596,1,0),Data!$A6596))/3</f>
        <v>426</v>
      </c>
      <c r="C6596">
        <f ca="1">IF(ISNUMBER(OFFSET(Data!$A6596,-1,0)),OFFSET(Data!$A6596,-1,0),Data!$A6596)*0.25+Data!$A6596*0.5+IF(ISNUMBER(OFFSET(Data!$A6596,1,0)), OFFSET(Data!$A6596,1,0),Data!$A6596)*0.25</f>
        <v>428</v>
      </c>
      <c r="D6596">
        <f t="shared" si="308"/>
        <v>428.4</v>
      </c>
      <c r="E6596">
        <f t="shared" ref="E6596:E6659" si="309">0.1*A6595+0.9*E6595</f>
        <v>427.9723567484852</v>
      </c>
      <c r="F6596">
        <f t="shared" ref="F6596:F6659" si="310">0.3*A6595+0.7*F6595</f>
        <v>428.68561340104952</v>
      </c>
    </row>
    <row r="6597" spans="1:6" x14ac:dyDescent="0.45">
      <c r="A6597">
        <v>416</v>
      </c>
      <c r="B6597">
        <f ca="1">(IF(ISNUMBER(OFFSET(Data!$A6597,-1,0)),OFFSET(Data!$A6597,-1,0),Data!$A6597)+Data!$A6597+IF(ISNUMBER(OFFSET(Data!$A6597,1,0)), OFFSET(Data!$A6597,1,0),Data!$A6597))/3</f>
        <v>426.66666666666669</v>
      </c>
      <c r="C6597">
        <f ca="1">IF(ISNUMBER(OFFSET(Data!$A6597,-1,0)),OFFSET(Data!$A6597,-1,0),Data!$A6597)*0.25+Data!$A6597*0.5+IF(ISNUMBER(OFFSET(Data!$A6597,1,0)), OFFSET(Data!$A6597,1,0),Data!$A6597)*0.25</f>
        <v>424</v>
      </c>
      <c r="D6597">
        <f t="shared" si="308"/>
        <v>426.9</v>
      </c>
      <c r="E6597">
        <f t="shared" si="309"/>
        <v>428.57512107363664</v>
      </c>
      <c r="F6597">
        <f t="shared" si="310"/>
        <v>430.27992938073464</v>
      </c>
    </row>
    <row r="6598" spans="1:6" x14ac:dyDescent="0.45">
      <c r="A6598">
        <v>430</v>
      </c>
      <c r="B6598">
        <f ca="1">(IF(ISNUMBER(OFFSET(Data!$A6598,-1,0)),OFFSET(Data!$A6598,-1,0),Data!$A6598)+Data!$A6598+IF(ISNUMBER(OFFSET(Data!$A6598,1,0)), OFFSET(Data!$A6598,1,0),Data!$A6598))/3</f>
        <v>425</v>
      </c>
      <c r="C6598">
        <f ca="1">IF(ISNUMBER(OFFSET(Data!$A6598,-1,0)),OFFSET(Data!$A6598,-1,0),Data!$A6598)*0.25+Data!$A6598*0.5+IF(ISNUMBER(OFFSET(Data!$A6598,1,0)), OFFSET(Data!$A6598,1,0),Data!$A6598)*0.25</f>
        <v>426.25</v>
      </c>
      <c r="D6598">
        <f t="shared" si="308"/>
        <v>427.3</v>
      </c>
      <c r="E6598">
        <f t="shared" si="309"/>
        <v>427.31760896627299</v>
      </c>
      <c r="F6598">
        <f t="shared" si="310"/>
        <v>425.99595056651424</v>
      </c>
    </row>
    <row r="6599" spans="1:6" x14ac:dyDescent="0.45">
      <c r="A6599">
        <v>429</v>
      </c>
      <c r="B6599">
        <f ca="1">(IF(ISNUMBER(OFFSET(Data!$A6599,-1,0)),OFFSET(Data!$A6599,-1,0),Data!$A6599)+Data!$A6599+IF(ISNUMBER(OFFSET(Data!$A6599,1,0)), OFFSET(Data!$A6599,1,0),Data!$A6599))/3</f>
        <v>427</v>
      </c>
      <c r="C6599">
        <f ca="1">IF(ISNUMBER(OFFSET(Data!$A6599,-1,0)),OFFSET(Data!$A6599,-1,0),Data!$A6599)*0.25+Data!$A6599*0.5+IF(ISNUMBER(OFFSET(Data!$A6599,1,0)), OFFSET(Data!$A6599,1,0),Data!$A6599)*0.25</f>
        <v>427.5</v>
      </c>
      <c r="D6599">
        <f t="shared" si="308"/>
        <v>428.4</v>
      </c>
      <c r="E6599">
        <f t="shared" si="309"/>
        <v>427.58584806964569</v>
      </c>
      <c r="F6599">
        <f t="shared" si="310"/>
        <v>427.19716539655997</v>
      </c>
    </row>
    <row r="6600" spans="1:6" x14ac:dyDescent="0.45">
      <c r="A6600">
        <v>422</v>
      </c>
      <c r="B6600">
        <f ca="1">(IF(ISNUMBER(OFFSET(Data!$A6600,-1,0)),OFFSET(Data!$A6600,-1,0),Data!$A6600)+Data!$A6600+IF(ISNUMBER(OFFSET(Data!$A6600,1,0)), OFFSET(Data!$A6600,1,0),Data!$A6600))/3</f>
        <v>430.33333333333331</v>
      </c>
      <c r="C6600">
        <f ca="1">IF(ISNUMBER(OFFSET(Data!$A6600,-1,0)),OFFSET(Data!$A6600,-1,0),Data!$A6600)*0.25+Data!$A6600*0.5+IF(ISNUMBER(OFFSET(Data!$A6600,1,0)), OFFSET(Data!$A6600,1,0),Data!$A6600)*0.25</f>
        <v>428.25</v>
      </c>
      <c r="D6600">
        <f t="shared" si="308"/>
        <v>427.8</v>
      </c>
      <c r="E6600">
        <f t="shared" si="309"/>
        <v>427.72726326268116</v>
      </c>
      <c r="F6600">
        <f t="shared" si="310"/>
        <v>427.73801577759195</v>
      </c>
    </row>
    <row r="6601" spans="1:6" x14ac:dyDescent="0.45">
      <c r="A6601">
        <v>440</v>
      </c>
      <c r="B6601">
        <f ca="1">(IF(ISNUMBER(OFFSET(Data!$A6601,-1,0)),OFFSET(Data!$A6601,-1,0),Data!$A6601)+Data!$A6601+IF(ISNUMBER(OFFSET(Data!$A6601,1,0)), OFFSET(Data!$A6601,1,0),Data!$A6601))/3</f>
        <v>429.66666666666669</v>
      </c>
      <c r="C6601">
        <f ca="1">IF(ISNUMBER(OFFSET(Data!$A6601,-1,0)),OFFSET(Data!$A6601,-1,0),Data!$A6601)*0.25+Data!$A6601*0.5+IF(ISNUMBER(OFFSET(Data!$A6601,1,0)), OFFSET(Data!$A6601,1,0),Data!$A6601)*0.25</f>
        <v>432.25</v>
      </c>
      <c r="D6601">
        <f t="shared" si="308"/>
        <v>429.1</v>
      </c>
      <c r="E6601">
        <f t="shared" si="309"/>
        <v>427.15453693641302</v>
      </c>
      <c r="F6601">
        <f t="shared" si="310"/>
        <v>426.01661104431435</v>
      </c>
    </row>
    <row r="6602" spans="1:6" x14ac:dyDescent="0.45">
      <c r="A6602">
        <v>427</v>
      </c>
      <c r="B6602">
        <f ca="1">(IF(ISNUMBER(OFFSET(Data!$A6602,-1,0)),OFFSET(Data!$A6602,-1,0),Data!$A6602)+Data!$A6602+IF(ISNUMBER(OFFSET(Data!$A6602,1,0)), OFFSET(Data!$A6602,1,0),Data!$A6602))/3</f>
        <v>432</v>
      </c>
      <c r="C6602">
        <f ca="1">IF(ISNUMBER(OFFSET(Data!$A6602,-1,0)),OFFSET(Data!$A6602,-1,0),Data!$A6602)*0.25+Data!$A6602*0.5+IF(ISNUMBER(OFFSET(Data!$A6602,1,0)), OFFSET(Data!$A6602,1,0),Data!$A6602)*0.25</f>
        <v>430.75</v>
      </c>
      <c r="D6602">
        <f t="shared" si="308"/>
        <v>429.1</v>
      </c>
      <c r="E6602">
        <f t="shared" si="309"/>
        <v>428.43908324277174</v>
      </c>
      <c r="F6602">
        <f t="shared" si="310"/>
        <v>430.21162773102003</v>
      </c>
    </row>
    <row r="6603" spans="1:6" x14ac:dyDescent="0.45">
      <c r="A6603">
        <v>429</v>
      </c>
      <c r="B6603">
        <f ca="1">(IF(ISNUMBER(OFFSET(Data!$A6603,-1,0)),OFFSET(Data!$A6603,-1,0),Data!$A6603)+Data!$A6603+IF(ISNUMBER(OFFSET(Data!$A6603,1,0)), OFFSET(Data!$A6603,1,0),Data!$A6603))/3</f>
        <v>430.66666666666669</v>
      </c>
      <c r="C6603">
        <f ca="1">IF(ISNUMBER(OFFSET(Data!$A6603,-1,0)),OFFSET(Data!$A6603,-1,0),Data!$A6603)*0.25+Data!$A6603*0.5+IF(ISNUMBER(OFFSET(Data!$A6603,1,0)), OFFSET(Data!$A6603,1,0),Data!$A6603)*0.25</f>
        <v>430.25</v>
      </c>
      <c r="D6603">
        <f t="shared" ref="D6603:D6666" si="311">AVERAGE(A6594:A6603)</f>
        <v>428.2</v>
      </c>
      <c r="E6603">
        <f t="shared" si="309"/>
        <v>428.29517491849458</v>
      </c>
      <c r="F6603">
        <f t="shared" si="310"/>
        <v>429.24813941171396</v>
      </c>
    </row>
    <row r="6604" spans="1:6" x14ac:dyDescent="0.45">
      <c r="A6604">
        <v>436</v>
      </c>
      <c r="B6604">
        <f ca="1">(IF(ISNUMBER(OFFSET(Data!$A6604,-1,0)),OFFSET(Data!$A6604,-1,0),Data!$A6604)+Data!$A6604+IF(ISNUMBER(OFFSET(Data!$A6604,1,0)), OFFSET(Data!$A6604,1,0),Data!$A6604))/3</f>
        <v>427.66666666666669</v>
      </c>
      <c r="C6604">
        <f ca="1">IF(ISNUMBER(OFFSET(Data!$A6604,-1,0)),OFFSET(Data!$A6604,-1,0),Data!$A6604)*0.25+Data!$A6604*0.5+IF(ISNUMBER(OFFSET(Data!$A6604,1,0)), OFFSET(Data!$A6604,1,0),Data!$A6604)*0.25</f>
        <v>429.75</v>
      </c>
      <c r="D6604">
        <f t="shared" si="311"/>
        <v>429.1</v>
      </c>
      <c r="E6604">
        <f t="shared" si="309"/>
        <v>428.36565742664516</v>
      </c>
      <c r="F6604">
        <f t="shared" si="310"/>
        <v>429.17369758819973</v>
      </c>
    </row>
    <row r="6605" spans="1:6" x14ac:dyDescent="0.45">
      <c r="A6605">
        <v>418</v>
      </c>
      <c r="B6605">
        <f ca="1">(IF(ISNUMBER(OFFSET(Data!$A6605,-1,0)),OFFSET(Data!$A6605,-1,0),Data!$A6605)+Data!$A6605+IF(ISNUMBER(OFFSET(Data!$A6605,1,0)), OFFSET(Data!$A6605,1,0),Data!$A6605))/3</f>
        <v>428</v>
      </c>
      <c r="C6605">
        <f ca="1">IF(ISNUMBER(OFFSET(Data!$A6605,-1,0)),OFFSET(Data!$A6605,-1,0),Data!$A6605)*0.25+Data!$A6605*0.5+IF(ISNUMBER(OFFSET(Data!$A6605,1,0)), OFFSET(Data!$A6605,1,0),Data!$A6605)*0.25</f>
        <v>425.5</v>
      </c>
      <c r="D6605">
        <f t="shared" si="311"/>
        <v>428.1</v>
      </c>
      <c r="E6605">
        <f t="shared" si="309"/>
        <v>429.12909168398068</v>
      </c>
      <c r="F6605">
        <f t="shared" si="310"/>
        <v>431.22158831173977</v>
      </c>
    </row>
    <row r="6606" spans="1:6" x14ac:dyDescent="0.45">
      <c r="A6606">
        <v>430</v>
      </c>
      <c r="B6606">
        <f ca="1">(IF(ISNUMBER(OFFSET(Data!$A6606,-1,0)),OFFSET(Data!$A6606,-1,0),Data!$A6606)+Data!$A6606+IF(ISNUMBER(OFFSET(Data!$A6606,1,0)), OFFSET(Data!$A6606,1,0),Data!$A6606))/3</f>
        <v>426.33333333333331</v>
      </c>
      <c r="C6606">
        <f ca="1">IF(ISNUMBER(OFFSET(Data!$A6606,-1,0)),OFFSET(Data!$A6606,-1,0),Data!$A6606)*0.25+Data!$A6606*0.5+IF(ISNUMBER(OFFSET(Data!$A6606,1,0)), OFFSET(Data!$A6606,1,0),Data!$A6606)*0.25</f>
        <v>427.25</v>
      </c>
      <c r="D6606">
        <f t="shared" si="311"/>
        <v>427.7</v>
      </c>
      <c r="E6606">
        <f t="shared" si="309"/>
        <v>428.01618251558261</v>
      </c>
      <c r="F6606">
        <f t="shared" si="310"/>
        <v>427.25511181821781</v>
      </c>
    </row>
    <row r="6607" spans="1:6" x14ac:dyDescent="0.45">
      <c r="A6607">
        <v>431</v>
      </c>
      <c r="B6607">
        <f ca="1">(IF(ISNUMBER(OFFSET(Data!$A6607,-1,0)),OFFSET(Data!$A6607,-1,0),Data!$A6607)+Data!$A6607+IF(ISNUMBER(OFFSET(Data!$A6607,1,0)), OFFSET(Data!$A6607,1,0),Data!$A6607))/3</f>
        <v>426.66666666666669</v>
      </c>
      <c r="C6607">
        <f ca="1">IF(ISNUMBER(OFFSET(Data!$A6607,-1,0)),OFFSET(Data!$A6607,-1,0),Data!$A6607)*0.25+Data!$A6607*0.5+IF(ISNUMBER(OFFSET(Data!$A6607,1,0)), OFFSET(Data!$A6607,1,0),Data!$A6607)*0.25</f>
        <v>427.75</v>
      </c>
      <c r="D6607">
        <f t="shared" si="311"/>
        <v>429.2</v>
      </c>
      <c r="E6607">
        <f t="shared" si="309"/>
        <v>428.21456426402438</v>
      </c>
      <c r="F6607">
        <f t="shared" si="310"/>
        <v>428.07857827275245</v>
      </c>
    </row>
    <row r="6608" spans="1:6" x14ac:dyDescent="0.45">
      <c r="A6608">
        <v>419</v>
      </c>
      <c r="B6608">
        <f ca="1">(IF(ISNUMBER(OFFSET(Data!$A6608,-1,0)),OFFSET(Data!$A6608,-1,0),Data!$A6608)+Data!$A6608+IF(ISNUMBER(OFFSET(Data!$A6608,1,0)), OFFSET(Data!$A6608,1,0),Data!$A6608))/3</f>
        <v>426.33333333333331</v>
      </c>
      <c r="C6608">
        <f ca="1">IF(ISNUMBER(OFFSET(Data!$A6608,-1,0)),OFFSET(Data!$A6608,-1,0),Data!$A6608)*0.25+Data!$A6608*0.5+IF(ISNUMBER(OFFSET(Data!$A6608,1,0)), OFFSET(Data!$A6608,1,0),Data!$A6608)*0.25</f>
        <v>424.5</v>
      </c>
      <c r="D6608">
        <f t="shared" si="311"/>
        <v>428.1</v>
      </c>
      <c r="E6608">
        <f t="shared" si="309"/>
        <v>428.49310783762195</v>
      </c>
      <c r="F6608">
        <f t="shared" si="310"/>
        <v>428.95500479092664</v>
      </c>
    </row>
    <row r="6609" spans="1:6" x14ac:dyDescent="0.45">
      <c r="A6609">
        <v>429</v>
      </c>
      <c r="B6609">
        <f ca="1">(IF(ISNUMBER(OFFSET(Data!$A6609,-1,0)),OFFSET(Data!$A6609,-1,0),Data!$A6609)+Data!$A6609+IF(ISNUMBER(OFFSET(Data!$A6609,1,0)), OFFSET(Data!$A6609,1,0),Data!$A6609))/3</f>
        <v>425</v>
      </c>
      <c r="C6609">
        <f ca="1">IF(ISNUMBER(OFFSET(Data!$A6609,-1,0)),OFFSET(Data!$A6609,-1,0),Data!$A6609)*0.25+Data!$A6609*0.5+IF(ISNUMBER(OFFSET(Data!$A6609,1,0)), OFFSET(Data!$A6609,1,0),Data!$A6609)*0.25</f>
        <v>426</v>
      </c>
      <c r="D6609">
        <f t="shared" si="311"/>
        <v>428.1</v>
      </c>
      <c r="E6609">
        <f t="shared" si="309"/>
        <v>427.54379705385975</v>
      </c>
      <c r="F6609">
        <f t="shared" si="310"/>
        <v>425.9685033536486</v>
      </c>
    </row>
    <row r="6610" spans="1:6" x14ac:dyDescent="0.45">
      <c r="A6610">
        <v>427</v>
      </c>
      <c r="B6610">
        <f ca="1">(IF(ISNUMBER(OFFSET(Data!$A6610,-1,0)),OFFSET(Data!$A6610,-1,0),Data!$A6610)+Data!$A6610+IF(ISNUMBER(OFFSET(Data!$A6610,1,0)), OFFSET(Data!$A6610,1,0),Data!$A6610))/3</f>
        <v>425.33333333333331</v>
      </c>
      <c r="C6610">
        <f ca="1">IF(ISNUMBER(OFFSET(Data!$A6610,-1,0)),OFFSET(Data!$A6610,-1,0),Data!$A6610)*0.25+Data!$A6610*0.5+IF(ISNUMBER(OFFSET(Data!$A6610,1,0)), OFFSET(Data!$A6610,1,0),Data!$A6610)*0.25</f>
        <v>425.75</v>
      </c>
      <c r="D6610">
        <f t="shared" si="311"/>
        <v>428.6</v>
      </c>
      <c r="E6610">
        <f t="shared" si="309"/>
        <v>427.68941734847374</v>
      </c>
      <c r="F6610">
        <f t="shared" si="310"/>
        <v>426.87795234755401</v>
      </c>
    </row>
    <row r="6611" spans="1:6" x14ac:dyDescent="0.45">
      <c r="A6611">
        <v>420</v>
      </c>
      <c r="B6611">
        <f ca="1">(IF(ISNUMBER(OFFSET(Data!$A6611,-1,0)),OFFSET(Data!$A6611,-1,0),Data!$A6611)+Data!$A6611+IF(ISNUMBER(OFFSET(Data!$A6611,1,0)), OFFSET(Data!$A6611,1,0),Data!$A6611))/3</f>
        <v>429</v>
      </c>
      <c r="C6611">
        <f ca="1">IF(ISNUMBER(OFFSET(Data!$A6611,-1,0)),OFFSET(Data!$A6611,-1,0),Data!$A6611)*0.25+Data!$A6611*0.5+IF(ISNUMBER(OFFSET(Data!$A6611,1,0)), OFFSET(Data!$A6611,1,0),Data!$A6611)*0.25</f>
        <v>426.75</v>
      </c>
      <c r="D6611">
        <f t="shared" si="311"/>
        <v>426.6</v>
      </c>
      <c r="E6611">
        <f t="shared" si="309"/>
        <v>427.62047561362635</v>
      </c>
      <c r="F6611">
        <f t="shared" si="310"/>
        <v>426.9145666432878</v>
      </c>
    </row>
    <row r="6612" spans="1:6" x14ac:dyDescent="0.45">
      <c r="A6612">
        <v>440</v>
      </c>
      <c r="B6612">
        <f ca="1">(IF(ISNUMBER(OFFSET(Data!$A6612,-1,0)),OFFSET(Data!$A6612,-1,0),Data!$A6612)+Data!$A6612+IF(ISNUMBER(OFFSET(Data!$A6612,1,0)), OFFSET(Data!$A6612,1,0),Data!$A6612))/3</f>
        <v>429.33333333333331</v>
      </c>
      <c r="C6612">
        <f ca="1">IF(ISNUMBER(OFFSET(Data!$A6612,-1,0)),OFFSET(Data!$A6612,-1,0),Data!$A6612)*0.25+Data!$A6612*0.5+IF(ISNUMBER(OFFSET(Data!$A6612,1,0)), OFFSET(Data!$A6612,1,0),Data!$A6612)*0.25</f>
        <v>432</v>
      </c>
      <c r="D6612">
        <f t="shared" si="311"/>
        <v>427.9</v>
      </c>
      <c r="E6612">
        <f t="shared" si="309"/>
        <v>426.85842805226372</v>
      </c>
      <c r="F6612">
        <f t="shared" si="310"/>
        <v>424.84019665030144</v>
      </c>
    </row>
    <row r="6613" spans="1:6" x14ac:dyDescent="0.45">
      <c r="A6613">
        <v>428</v>
      </c>
      <c r="B6613">
        <f ca="1">(IF(ISNUMBER(OFFSET(Data!$A6613,-1,0)),OFFSET(Data!$A6613,-1,0),Data!$A6613)+Data!$A6613+IF(ISNUMBER(OFFSET(Data!$A6613,1,0)), OFFSET(Data!$A6613,1,0),Data!$A6613))/3</f>
        <v>432.33333333333331</v>
      </c>
      <c r="C6613">
        <f ca="1">IF(ISNUMBER(OFFSET(Data!$A6613,-1,0)),OFFSET(Data!$A6613,-1,0),Data!$A6613)*0.25+Data!$A6613*0.5+IF(ISNUMBER(OFFSET(Data!$A6613,1,0)), OFFSET(Data!$A6613,1,0),Data!$A6613)*0.25</f>
        <v>431.25</v>
      </c>
      <c r="D6613">
        <f t="shared" si="311"/>
        <v>427.8</v>
      </c>
      <c r="E6613">
        <f t="shared" si="309"/>
        <v>428.17258524703738</v>
      </c>
      <c r="F6613">
        <f t="shared" si="310"/>
        <v>429.38813765521098</v>
      </c>
    </row>
    <row r="6614" spans="1:6" x14ac:dyDescent="0.45">
      <c r="A6614">
        <v>429</v>
      </c>
      <c r="B6614">
        <f ca="1">(IF(ISNUMBER(OFFSET(Data!$A6614,-1,0)),OFFSET(Data!$A6614,-1,0),Data!$A6614)+Data!$A6614+IF(ISNUMBER(OFFSET(Data!$A6614,1,0)), OFFSET(Data!$A6614,1,0),Data!$A6614))/3</f>
        <v>432.33333333333331</v>
      </c>
      <c r="C6614">
        <f ca="1">IF(ISNUMBER(OFFSET(Data!$A6614,-1,0)),OFFSET(Data!$A6614,-1,0),Data!$A6614)*0.25+Data!$A6614*0.5+IF(ISNUMBER(OFFSET(Data!$A6614,1,0)), OFFSET(Data!$A6614,1,0),Data!$A6614)*0.25</f>
        <v>431.5</v>
      </c>
      <c r="D6614">
        <f t="shared" si="311"/>
        <v>427.1</v>
      </c>
      <c r="E6614">
        <f t="shared" si="309"/>
        <v>428.15532672233365</v>
      </c>
      <c r="F6614">
        <f t="shared" si="310"/>
        <v>428.9716963586477</v>
      </c>
    </row>
    <row r="6615" spans="1:6" x14ac:dyDescent="0.45">
      <c r="A6615">
        <v>440</v>
      </c>
      <c r="B6615">
        <f ca="1">(IF(ISNUMBER(OFFSET(Data!$A6615,-1,0)),OFFSET(Data!$A6615,-1,0),Data!$A6615)+Data!$A6615+IF(ISNUMBER(OFFSET(Data!$A6615,1,0)), OFFSET(Data!$A6615,1,0),Data!$A6615))/3</f>
        <v>432</v>
      </c>
      <c r="C6615">
        <f ca="1">IF(ISNUMBER(OFFSET(Data!$A6615,-1,0)),OFFSET(Data!$A6615,-1,0),Data!$A6615)*0.25+Data!$A6615*0.5+IF(ISNUMBER(OFFSET(Data!$A6615,1,0)), OFFSET(Data!$A6615,1,0),Data!$A6615)*0.25</f>
        <v>434</v>
      </c>
      <c r="D6615">
        <f t="shared" si="311"/>
        <v>429.3</v>
      </c>
      <c r="E6615">
        <f t="shared" si="309"/>
        <v>428.23979405010027</v>
      </c>
      <c r="F6615">
        <f t="shared" si="310"/>
        <v>428.98018745105338</v>
      </c>
    </row>
    <row r="6616" spans="1:6" x14ac:dyDescent="0.45">
      <c r="A6616">
        <v>427</v>
      </c>
      <c r="B6616">
        <f ca="1">(IF(ISNUMBER(OFFSET(Data!$A6616,-1,0)),OFFSET(Data!$A6616,-1,0),Data!$A6616)+Data!$A6616+IF(ISNUMBER(OFFSET(Data!$A6616,1,0)), OFFSET(Data!$A6616,1,0),Data!$A6616))/3</f>
        <v>431.66666666666669</v>
      </c>
      <c r="C6616">
        <f ca="1">IF(ISNUMBER(OFFSET(Data!$A6616,-1,0)),OFFSET(Data!$A6616,-1,0),Data!$A6616)*0.25+Data!$A6616*0.5+IF(ISNUMBER(OFFSET(Data!$A6616,1,0)), OFFSET(Data!$A6616,1,0),Data!$A6616)*0.25</f>
        <v>430.5</v>
      </c>
      <c r="D6616">
        <f t="shared" si="311"/>
        <v>429</v>
      </c>
      <c r="E6616">
        <f t="shared" si="309"/>
        <v>429.41581464509028</v>
      </c>
      <c r="F6616">
        <f t="shared" si="310"/>
        <v>432.28613121573733</v>
      </c>
    </row>
    <row r="6617" spans="1:6" x14ac:dyDescent="0.45">
      <c r="A6617">
        <v>428</v>
      </c>
      <c r="B6617">
        <f ca="1">(IF(ISNUMBER(OFFSET(Data!$A6617,-1,0)),OFFSET(Data!$A6617,-1,0),Data!$A6617)+Data!$A6617+IF(ISNUMBER(OFFSET(Data!$A6617,1,0)), OFFSET(Data!$A6617,1,0),Data!$A6617))/3</f>
        <v>431.33333333333331</v>
      </c>
      <c r="C6617">
        <f ca="1">IF(ISNUMBER(OFFSET(Data!$A6617,-1,0)),OFFSET(Data!$A6617,-1,0),Data!$A6617)*0.25+Data!$A6617*0.5+IF(ISNUMBER(OFFSET(Data!$A6617,1,0)), OFFSET(Data!$A6617,1,0),Data!$A6617)*0.25</f>
        <v>430.5</v>
      </c>
      <c r="D6617">
        <f t="shared" si="311"/>
        <v>428.7</v>
      </c>
      <c r="E6617">
        <f t="shared" si="309"/>
        <v>429.17423318058127</v>
      </c>
      <c r="F6617">
        <f t="shared" si="310"/>
        <v>430.70029185101612</v>
      </c>
    </row>
    <row r="6618" spans="1:6" x14ac:dyDescent="0.45">
      <c r="A6618">
        <v>439</v>
      </c>
      <c r="B6618">
        <f ca="1">(IF(ISNUMBER(OFFSET(Data!$A6618,-1,0)),OFFSET(Data!$A6618,-1,0),Data!$A6618)+Data!$A6618+IF(ISNUMBER(OFFSET(Data!$A6618,1,0)), OFFSET(Data!$A6618,1,0),Data!$A6618))/3</f>
        <v>431.66666666666669</v>
      </c>
      <c r="C6618">
        <f ca="1">IF(ISNUMBER(OFFSET(Data!$A6618,-1,0)),OFFSET(Data!$A6618,-1,0),Data!$A6618)*0.25+Data!$A6618*0.5+IF(ISNUMBER(OFFSET(Data!$A6618,1,0)), OFFSET(Data!$A6618,1,0),Data!$A6618)*0.25</f>
        <v>433.5</v>
      </c>
      <c r="D6618">
        <f t="shared" si="311"/>
        <v>430.7</v>
      </c>
      <c r="E6618">
        <f t="shared" si="309"/>
        <v>429.05680986252315</v>
      </c>
      <c r="F6618">
        <f t="shared" si="310"/>
        <v>429.89020429571121</v>
      </c>
    </row>
    <row r="6619" spans="1:6" x14ac:dyDescent="0.45">
      <c r="A6619">
        <v>428</v>
      </c>
      <c r="B6619">
        <f ca="1">(IF(ISNUMBER(OFFSET(Data!$A6619,-1,0)),OFFSET(Data!$A6619,-1,0),Data!$A6619)+Data!$A6619+IF(ISNUMBER(OFFSET(Data!$A6619,1,0)), OFFSET(Data!$A6619,1,0),Data!$A6619))/3</f>
        <v>432.33333333333331</v>
      </c>
      <c r="C6619">
        <f ca="1">IF(ISNUMBER(OFFSET(Data!$A6619,-1,0)),OFFSET(Data!$A6619,-1,0),Data!$A6619)*0.25+Data!$A6619*0.5+IF(ISNUMBER(OFFSET(Data!$A6619,1,0)), OFFSET(Data!$A6619,1,0),Data!$A6619)*0.25</f>
        <v>431.25</v>
      </c>
      <c r="D6619">
        <f t="shared" si="311"/>
        <v>430.6</v>
      </c>
      <c r="E6619">
        <f t="shared" si="309"/>
        <v>430.05112887627081</v>
      </c>
      <c r="F6619">
        <f t="shared" si="310"/>
        <v>432.62314300699779</v>
      </c>
    </row>
    <row r="6620" spans="1:6" x14ac:dyDescent="0.45">
      <c r="A6620">
        <v>430</v>
      </c>
      <c r="B6620">
        <f ca="1">(IF(ISNUMBER(OFFSET(Data!$A6620,-1,0)),OFFSET(Data!$A6620,-1,0),Data!$A6620)+Data!$A6620+IF(ISNUMBER(OFFSET(Data!$A6620,1,0)), OFFSET(Data!$A6620,1,0),Data!$A6620))/3</f>
        <v>429.66666666666669</v>
      </c>
      <c r="C6620">
        <f ca="1">IF(ISNUMBER(OFFSET(Data!$A6620,-1,0)),OFFSET(Data!$A6620,-1,0),Data!$A6620)*0.25+Data!$A6620*0.5+IF(ISNUMBER(OFFSET(Data!$A6620,1,0)), OFFSET(Data!$A6620,1,0),Data!$A6620)*0.25</f>
        <v>429.75</v>
      </c>
      <c r="D6620">
        <f t="shared" si="311"/>
        <v>430.9</v>
      </c>
      <c r="E6620">
        <f t="shared" si="309"/>
        <v>429.84601598864373</v>
      </c>
      <c r="F6620">
        <f t="shared" si="310"/>
        <v>431.23620010489844</v>
      </c>
    </row>
    <row r="6621" spans="1:6" x14ac:dyDescent="0.45">
      <c r="A6621">
        <v>431</v>
      </c>
      <c r="B6621">
        <f ca="1">(IF(ISNUMBER(OFFSET(Data!$A6621,-1,0)),OFFSET(Data!$A6621,-1,0),Data!$A6621)+Data!$A6621+IF(ISNUMBER(OFFSET(Data!$A6621,1,0)), OFFSET(Data!$A6621,1,0),Data!$A6621))/3</f>
        <v>426.66666666666669</v>
      </c>
      <c r="C6621">
        <f ca="1">IF(ISNUMBER(OFFSET(Data!$A6621,-1,0)),OFFSET(Data!$A6621,-1,0),Data!$A6621)*0.25+Data!$A6621*0.5+IF(ISNUMBER(OFFSET(Data!$A6621,1,0)), OFFSET(Data!$A6621,1,0),Data!$A6621)*0.25</f>
        <v>427.75</v>
      </c>
      <c r="D6621">
        <f t="shared" si="311"/>
        <v>432</v>
      </c>
      <c r="E6621">
        <f t="shared" si="309"/>
        <v>429.86141438977938</v>
      </c>
      <c r="F6621">
        <f t="shared" si="310"/>
        <v>430.86534007342891</v>
      </c>
    </row>
    <row r="6622" spans="1:6" x14ac:dyDescent="0.45">
      <c r="A6622">
        <v>419</v>
      </c>
      <c r="B6622">
        <f ca="1">(IF(ISNUMBER(OFFSET(Data!$A6622,-1,0)),OFFSET(Data!$A6622,-1,0),Data!$A6622)+Data!$A6622+IF(ISNUMBER(OFFSET(Data!$A6622,1,0)), OFFSET(Data!$A6622,1,0),Data!$A6622))/3</f>
        <v>426.33333333333331</v>
      </c>
      <c r="C6622">
        <f ca="1">IF(ISNUMBER(OFFSET(Data!$A6622,-1,0)),OFFSET(Data!$A6622,-1,0),Data!$A6622)*0.25+Data!$A6622*0.5+IF(ISNUMBER(OFFSET(Data!$A6622,1,0)), OFFSET(Data!$A6622,1,0),Data!$A6622)*0.25</f>
        <v>424.5</v>
      </c>
      <c r="D6622">
        <f t="shared" si="311"/>
        <v>429.9</v>
      </c>
      <c r="E6622">
        <f t="shared" si="309"/>
        <v>429.97527295080147</v>
      </c>
      <c r="F6622">
        <f t="shared" si="310"/>
        <v>430.90573805140025</v>
      </c>
    </row>
    <row r="6623" spans="1:6" x14ac:dyDescent="0.45">
      <c r="A6623">
        <v>429</v>
      </c>
      <c r="B6623">
        <f ca="1">(IF(ISNUMBER(OFFSET(Data!$A6623,-1,0)),OFFSET(Data!$A6623,-1,0),Data!$A6623)+Data!$A6623+IF(ISNUMBER(OFFSET(Data!$A6623,1,0)), OFFSET(Data!$A6623,1,0),Data!$A6623))/3</f>
        <v>425.33333333333331</v>
      </c>
      <c r="C6623">
        <f ca="1">IF(ISNUMBER(OFFSET(Data!$A6623,-1,0)),OFFSET(Data!$A6623,-1,0),Data!$A6623)*0.25+Data!$A6623*0.5+IF(ISNUMBER(OFFSET(Data!$A6623,1,0)), OFFSET(Data!$A6623,1,0),Data!$A6623)*0.25</f>
        <v>426.25</v>
      </c>
      <c r="D6623">
        <f t="shared" si="311"/>
        <v>430</v>
      </c>
      <c r="E6623">
        <f t="shared" si="309"/>
        <v>428.87774565572136</v>
      </c>
      <c r="F6623">
        <f t="shared" si="310"/>
        <v>427.33401663598016</v>
      </c>
    </row>
    <row r="6624" spans="1:6" x14ac:dyDescent="0.45">
      <c r="A6624">
        <v>428</v>
      </c>
      <c r="B6624">
        <f ca="1">(IF(ISNUMBER(OFFSET(Data!$A6624,-1,0)),OFFSET(Data!$A6624,-1,0),Data!$A6624)+Data!$A6624+IF(ISNUMBER(OFFSET(Data!$A6624,1,0)), OFFSET(Data!$A6624,1,0),Data!$A6624))/3</f>
        <v>428</v>
      </c>
      <c r="C6624">
        <f ca="1">IF(ISNUMBER(OFFSET(Data!$A6624,-1,0)),OFFSET(Data!$A6624,-1,0),Data!$A6624)*0.25+Data!$A6624*0.5+IF(ISNUMBER(OFFSET(Data!$A6624,1,0)), OFFSET(Data!$A6624,1,0),Data!$A6624)*0.25</f>
        <v>428</v>
      </c>
      <c r="D6624">
        <f t="shared" si="311"/>
        <v>429.9</v>
      </c>
      <c r="E6624">
        <f t="shared" si="309"/>
        <v>428.88997109014929</v>
      </c>
      <c r="F6624">
        <f t="shared" si="310"/>
        <v>427.83381164518607</v>
      </c>
    </row>
    <row r="6625" spans="1:6" x14ac:dyDescent="0.45">
      <c r="A6625">
        <v>427</v>
      </c>
      <c r="B6625">
        <f ca="1">(IF(ISNUMBER(OFFSET(Data!$A6625,-1,0)),OFFSET(Data!$A6625,-1,0),Data!$A6625)+Data!$A6625+IF(ISNUMBER(OFFSET(Data!$A6625,1,0)), OFFSET(Data!$A6625,1,0),Data!$A6625))/3</f>
        <v>432</v>
      </c>
      <c r="C6625">
        <f ca="1">IF(ISNUMBER(OFFSET(Data!$A6625,-1,0)),OFFSET(Data!$A6625,-1,0),Data!$A6625)*0.25+Data!$A6625*0.5+IF(ISNUMBER(OFFSET(Data!$A6625,1,0)), OFFSET(Data!$A6625,1,0),Data!$A6625)*0.25</f>
        <v>430.75</v>
      </c>
      <c r="D6625">
        <f t="shared" si="311"/>
        <v>428.6</v>
      </c>
      <c r="E6625">
        <f t="shared" si="309"/>
        <v>428.8009739811344</v>
      </c>
      <c r="F6625">
        <f t="shared" si="310"/>
        <v>427.88366815163022</v>
      </c>
    </row>
    <row r="6626" spans="1:6" x14ac:dyDescent="0.45">
      <c r="A6626">
        <v>441</v>
      </c>
      <c r="B6626">
        <f ca="1">(IF(ISNUMBER(OFFSET(Data!$A6626,-1,0)),OFFSET(Data!$A6626,-1,0),Data!$A6626)+Data!$A6626+IF(ISNUMBER(OFFSET(Data!$A6626,1,0)), OFFSET(Data!$A6626,1,0),Data!$A6626))/3</f>
        <v>431.33333333333331</v>
      </c>
      <c r="C6626">
        <f ca="1">IF(ISNUMBER(OFFSET(Data!$A6626,-1,0)),OFFSET(Data!$A6626,-1,0),Data!$A6626)*0.25+Data!$A6626*0.5+IF(ISNUMBER(OFFSET(Data!$A6626,1,0)), OFFSET(Data!$A6626,1,0),Data!$A6626)*0.25</f>
        <v>433.75</v>
      </c>
      <c r="D6626">
        <f t="shared" si="311"/>
        <v>430</v>
      </c>
      <c r="E6626">
        <f t="shared" si="309"/>
        <v>428.62087658302096</v>
      </c>
      <c r="F6626">
        <f t="shared" si="310"/>
        <v>427.61856770614111</v>
      </c>
    </row>
    <row r="6627" spans="1:6" x14ac:dyDescent="0.45">
      <c r="A6627">
        <v>426</v>
      </c>
      <c r="B6627">
        <f ca="1">(IF(ISNUMBER(OFFSET(Data!$A6627,-1,0)),OFFSET(Data!$A6627,-1,0),Data!$A6627)+Data!$A6627+IF(ISNUMBER(OFFSET(Data!$A6627,1,0)), OFFSET(Data!$A6627,1,0),Data!$A6627))/3</f>
        <v>432</v>
      </c>
      <c r="C6627">
        <f ca="1">IF(ISNUMBER(OFFSET(Data!$A6627,-1,0)),OFFSET(Data!$A6627,-1,0),Data!$A6627)*0.25+Data!$A6627*0.5+IF(ISNUMBER(OFFSET(Data!$A6627,1,0)), OFFSET(Data!$A6627,1,0),Data!$A6627)*0.25</f>
        <v>430.5</v>
      </c>
      <c r="D6627">
        <f t="shared" si="311"/>
        <v>429.8</v>
      </c>
      <c r="E6627">
        <f t="shared" si="309"/>
        <v>429.85878892471891</v>
      </c>
      <c r="F6627">
        <f t="shared" si="310"/>
        <v>431.63299739429874</v>
      </c>
    </row>
    <row r="6628" spans="1:6" x14ac:dyDescent="0.45">
      <c r="A6628">
        <v>429</v>
      </c>
      <c r="B6628">
        <f ca="1">(IF(ISNUMBER(OFFSET(Data!$A6628,-1,0)),OFFSET(Data!$A6628,-1,0),Data!$A6628)+Data!$A6628+IF(ISNUMBER(OFFSET(Data!$A6628,1,0)), OFFSET(Data!$A6628,1,0),Data!$A6628))/3</f>
        <v>430.33333333333331</v>
      </c>
      <c r="C6628">
        <f ca="1">IF(ISNUMBER(OFFSET(Data!$A6628,-1,0)),OFFSET(Data!$A6628,-1,0),Data!$A6628)*0.25+Data!$A6628*0.5+IF(ISNUMBER(OFFSET(Data!$A6628,1,0)), OFFSET(Data!$A6628,1,0),Data!$A6628)*0.25</f>
        <v>430</v>
      </c>
      <c r="D6628">
        <f t="shared" si="311"/>
        <v>428.8</v>
      </c>
      <c r="E6628">
        <f t="shared" si="309"/>
        <v>429.47291003224706</v>
      </c>
      <c r="F6628">
        <f t="shared" si="310"/>
        <v>429.94309817600913</v>
      </c>
    </row>
    <row r="6629" spans="1:6" x14ac:dyDescent="0.45">
      <c r="A6629">
        <v>436</v>
      </c>
      <c r="B6629">
        <f ca="1">(IF(ISNUMBER(OFFSET(Data!$A6629,-1,0)),OFFSET(Data!$A6629,-1,0),Data!$A6629)+Data!$A6629+IF(ISNUMBER(OFFSET(Data!$A6629,1,0)), OFFSET(Data!$A6629,1,0),Data!$A6629))/3</f>
        <v>430.66666666666669</v>
      </c>
      <c r="C6629">
        <f ca="1">IF(ISNUMBER(OFFSET(Data!$A6629,-1,0)),OFFSET(Data!$A6629,-1,0),Data!$A6629)*0.25+Data!$A6629*0.5+IF(ISNUMBER(OFFSET(Data!$A6629,1,0)), OFFSET(Data!$A6629,1,0),Data!$A6629)*0.25</f>
        <v>432</v>
      </c>
      <c r="D6629">
        <f t="shared" si="311"/>
        <v>429.6</v>
      </c>
      <c r="E6629">
        <f t="shared" si="309"/>
        <v>429.42561902902241</v>
      </c>
      <c r="F6629">
        <f t="shared" si="310"/>
        <v>429.66016872320637</v>
      </c>
    </row>
    <row r="6630" spans="1:6" x14ac:dyDescent="0.45">
      <c r="A6630">
        <v>427</v>
      </c>
      <c r="B6630">
        <f ca="1">(IF(ISNUMBER(OFFSET(Data!$A6630,-1,0)),OFFSET(Data!$A6630,-1,0),Data!$A6630)+Data!$A6630+IF(ISNUMBER(OFFSET(Data!$A6630,1,0)), OFFSET(Data!$A6630,1,0),Data!$A6630))/3</f>
        <v>430.66666666666669</v>
      </c>
      <c r="C6630">
        <f ca="1">IF(ISNUMBER(OFFSET(Data!$A6630,-1,0)),OFFSET(Data!$A6630,-1,0),Data!$A6630)*0.25+Data!$A6630*0.5+IF(ISNUMBER(OFFSET(Data!$A6630,1,0)), OFFSET(Data!$A6630,1,0),Data!$A6630)*0.25</f>
        <v>429.75</v>
      </c>
      <c r="D6630">
        <f t="shared" si="311"/>
        <v>429.3</v>
      </c>
      <c r="E6630">
        <f t="shared" si="309"/>
        <v>430.0830571261202</v>
      </c>
      <c r="F6630">
        <f t="shared" si="310"/>
        <v>431.56211810624438</v>
      </c>
    </row>
    <row r="6631" spans="1:6" x14ac:dyDescent="0.45">
      <c r="A6631">
        <v>429</v>
      </c>
      <c r="B6631">
        <f ca="1">(IF(ISNUMBER(OFFSET(Data!$A6631,-1,0)),OFFSET(Data!$A6631,-1,0),Data!$A6631)+Data!$A6631+IF(ISNUMBER(OFFSET(Data!$A6631,1,0)), OFFSET(Data!$A6631,1,0),Data!$A6631))/3</f>
        <v>429.66666666666669</v>
      </c>
      <c r="C6631">
        <f ca="1">IF(ISNUMBER(OFFSET(Data!$A6631,-1,0)),OFFSET(Data!$A6631,-1,0),Data!$A6631)*0.25+Data!$A6631*0.5+IF(ISNUMBER(OFFSET(Data!$A6631,1,0)), OFFSET(Data!$A6631,1,0),Data!$A6631)*0.25</f>
        <v>429.5</v>
      </c>
      <c r="D6631">
        <f t="shared" si="311"/>
        <v>429.1</v>
      </c>
      <c r="E6631">
        <f t="shared" si="309"/>
        <v>429.77475141350817</v>
      </c>
      <c r="F6631">
        <f t="shared" si="310"/>
        <v>430.19348267437101</v>
      </c>
    </row>
    <row r="6632" spans="1:6" x14ac:dyDescent="0.45">
      <c r="A6632">
        <v>433</v>
      </c>
      <c r="B6632">
        <f ca="1">(IF(ISNUMBER(OFFSET(Data!$A6632,-1,0)),OFFSET(Data!$A6632,-1,0),Data!$A6632)+Data!$A6632+IF(ISNUMBER(OFFSET(Data!$A6632,1,0)), OFFSET(Data!$A6632,1,0),Data!$A6632))/3</f>
        <v>425.66666666666669</v>
      </c>
      <c r="C6632">
        <f ca="1">IF(ISNUMBER(OFFSET(Data!$A6632,-1,0)),OFFSET(Data!$A6632,-1,0),Data!$A6632)*0.25+Data!$A6632*0.5+IF(ISNUMBER(OFFSET(Data!$A6632,1,0)), OFFSET(Data!$A6632,1,0),Data!$A6632)*0.25</f>
        <v>427.5</v>
      </c>
      <c r="D6632">
        <f t="shared" si="311"/>
        <v>430.5</v>
      </c>
      <c r="E6632">
        <f t="shared" si="309"/>
        <v>429.69727627215741</v>
      </c>
      <c r="F6632">
        <f t="shared" si="310"/>
        <v>429.83543787205969</v>
      </c>
    </row>
    <row r="6633" spans="1:6" x14ac:dyDescent="0.45">
      <c r="A6633">
        <v>415</v>
      </c>
      <c r="B6633">
        <f ca="1">(IF(ISNUMBER(OFFSET(Data!$A6633,-1,0)),OFFSET(Data!$A6633,-1,0),Data!$A6633)+Data!$A6633+IF(ISNUMBER(OFFSET(Data!$A6633,1,0)), OFFSET(Data!$A6633,1,0),Data!$A6633))/3</f>
        <v>425.66666666666669</v>
      </c>
      <c r="C6633">
        <f ca="1">IF(ISNUMBER(OFFSET(Data!$A6633,-1,0)),OFFSET(Data!$A6633,-1,0),Data!$A6633)*0.25+Data!$A6633*0.5+IF(ISNUMBER(OFFSET(Data!$A6633,1,0)), OFFSET(Data!$A6633,1,0),Data!$A6633)*0.25</f>
        <v>423</v>
      </c>
      <c r="D6633">
        <f t="shared" si="311"/>
        <v>429.1</v>
      </c>
      <c r="E6633">
        <f t="shared" si="309"/>
        <v>430.0275486449417</v>
      </c>
      <c r="F6633">
        <f t="shared" si="310"/>
        <v>430.78480651044174</v>
      </c>
    </row>
    <row r="6634" spans="1:6" x14ac:dyDescent="0.45">
      <c r="A6634">
        <v>429</v>
      </c>
      <c r="B6634">
        <f ca="1">(IF(ISNUMBER(OFFSET(Data!$A6634,-1,0)),OFFSET(Data!$A6634,-1,0),Data!$A6634)+Data!$A6634+IF(ISNUMBER(OFFSET(Data!$A6634,1,0)), OFFSET(Data!$A6634,1,0),Data!$A6634))/3</f>
        <v>424.33333333333331</v>
      </c>
      <c r="C6634">
        <f ca="1">IF(ISNUMBER(OFFSET(Data!$A6634,-1,0)),OFFSET(Data!$A6634,-1,0),Data!$A6634)*0.25+Data!$A6634*0.5+IF(ISNUMBER(OFFSET(Data!$A6634,1,0)), OFFSET(Data!$A6634,1,0),Data!$A6634)*0.25</f>
        <v>425.5</v>
      </c>
      <c r="D6634">
        <f t="shared" si="311"/>
        <v>429.2</v>
      </c>
      <c r="E6634">
        <f t="shared" si="309"/>
        <v>428.52479378044757</v>
      </c>
      <c r="F6634">
        <f t="shared" si="310"/>
        <v>426.04936455730922</v>
      </c>
    </row>
    <row r="6635" spans="1:6" x14ac:dyDescent="0.45">
      <c r="A6635">
        <v>429</v>
      </c>
      <c r="B6635">
        <f ca="1">(IF(ISNUMBER(OFFSET(Data!$A6635,-1,0)),OFFSET(Data!$A6635,-1,0),Data!$A6635)+Data!$A6635+IF(ISNUMBER(OFFSET(Data!$A6635,1,0)), OFFSET(Data!$A6635,1,0),Data!$A6635))/3</f>
        <v>426</v>
      </c>
      <c r="C6635">
        <f ca="1">IF(ISNUMBER(OFFSET(Data!$A6635,-1,0)),OFFSET(Data!$A6635,-1,0),Data!$A6635)*0.25+Data!$A6635*0.5+IF(ISNUMBER(OFFSET(Data!$A6635,1,0)), OFFSET(Data!$A6635,1,0),Data!$A6635)*0.25</f>
        <v>426.75</v>
      </c>
      <c r="D6635">
        <f t="shared" si="311"/>
        <v>429.4</v>
      </c>
      <c r="E6635">
        <f t="shared" si="309"/>
        <v>428.57231440240287</v>
      </c>
      <c r="F6635">
        <f t="shared" si="310"/>
        <v>426.93455519011644</v>
      </c>
    </row>
    <row r="6636" spans="1:6" x14ac:dyDescent="0.45">
      <c r="A6636">
        <v>420</v>
      </c>
      <c r="B6636">
        <f ca="1">(IF(ISNUMBER(OFFSET(Data!$A6636,-1,0)),OFFSET(Data!$A6636,-1,0),Data!$A6636)+Data!$A6636+IF(ISNUMBER(OFFSET(Data!$A6636,1,0)), OFFSET(Data!$A6636,1,0),Data!$A6636))/3</f>
        <v>426.33333333333331</v>
      </c>
      <c r="C6636">
        <f ca="1">IF(ISNUMBER(OFFSET(Data!$A6636,-1,0)),OFFSET(Data!$A6636,-1,0),Data!$A6636)*0.25+Data!$A6636*0.5+IF(ISNUMBER(OFFSET(Data!$A6636,1,0)), OFFSET(Data!$A6636,1,0),Data!$A6636)*0.25</f>
        <v>424.75</v>
      </c>
      <c r="D6636">
        <f t="shared" si="311"/>
        <v>427.3</v>
      </c>
      <c r="E6636">
        <f t="shared" si="309"/>
        <v>428.61508296216255</v>
      </c>
      <c r="F6636">
        <f t="shared" si="310"/>
        <v>427.55418863308148</v>
      </c>
    </row>
    <row r="6637" spans="1:6" x14ac:dyDescent="0.45">
      <c r="A6637">
        <v>430</v>
      </c>
      <c r="B6637">
        <f ca="1">(IF(ISNUMBER(OFFSET(Data!$A6637,-1,0)),OFFSET(Data!$A6637,-1,0),Data!$A6637)+Data!$A6637+IF(ISNUMBER(OFFSET(Data!$A6637,1,0)), OFFSET(Data!$A6637,1,0),Data!$A6637))/3</f>
        <v>426</v>
      </c>
      <c r="C6637">
        <f ca="1">IF(ISNUMBER(OFFSET(Data!$A6637,-1,0)),OFFSET(Data!$A6637,-1,0),Data!$A6637)*0.25+Data!$A6637*0.5+IF(ISNUMBER(OFFSET(Data!$A6637,1,0)), OFFSET(Data!$A6637,1,0),Data!$A6637)*0.25</f>
        <v>427</v>
      </c>
      <c r="D6637">
        <f t="shared" si="311"/>
        <v>427.7</v>
      </c>
      <c r="E6637">
        <f t="shared" si="309"/>
        <v>427.7535746659463</v>
      </c>
      <c r="F6637">
        <f t="shared" si="310"/>
        <v>425.28793204315701</v>
      </c>
    </row>
    <row r="6638" spans="1:6" x14ac:dyDescent="0.45">
      <c r="A6638">
        <v>428</v>
      </c>
      <c r="B6638">
        <f ca="1">(IF(ISNUMBER(OFFSET(Data!$A6638,-1,0)),OFFSET(Data!$A6638,-1,0),Data!$A6638)+Data!$A6638+IF(ISNUMBER(OFFSET(Data!$A6638,1,0)), OFFSET(Data!$A6638,1,0),Data!$A6638))/3</f>
        <v>427.33333333333331</v>
      </c>
      <c r="C6638">
        <f ca="1">IF(ISNUMBER(OFFSET(Data!$A6638,-1,0)),OFFSET(Data!$A6638,-1,0),Data!$A6638)*0.25+Data!$A6638*0.5+IF(ISNUMBER(OFFSET(Data!$A6638,1,0)), OFFSET(Data!$A6638,1,0),Data!$A6638)*0.25</f>
        <v>427.5</v>
      </c>
      <c r="D6638">
        <f t="shared" si="311"/>
        <v>427.6</v>
      </c>
      <c r="E6638">
        <f t="shared" si="309"/>
        <v>427.97821719935166</v>
      </c>
      <c r="F6638">
        <f t="shared" si="310"/>
        <v>426.70155243020992</v>
      </c>
    </row>
    <row r="6639" spans="1:6" x14ac:dyDescent="0.45">
      <c r="A6639">
        <v>424</v>
      </c>
      <c r="B6639">
        <f ca="1">(IF(ISNUMBER(OFFSET(Data!$A6639,-1,0)),OFFSET(Data!$A6639,-1,0),Data!$A6639)+Data!$A6639+IF(ISNUMBER(OFFSET(Data!$A6639,1,0)), OFFSET(Data!$A6639,1,0),Data!$A6639))/3</f>
        <v>430.66666666666669</v>
      </c>
      <c r="C6639">
        <f ca="1">IF(ISNUMBER(OFFSET(Data!$A6639,-1,0)),OFFSET(Data!$A6639,-1,0),Data!$A6639)*0.25+Data!$A6639*0.5+IF(ISNUMBER(OFFSET(Data!$A6639,1,0)), OFFSET(Data!$A6639,1,0),Data!$A6639)*0.25</f>
        <v>429</v>
      </c>
      <c r="D6639">
        <f t="shared" si="311"/>
        <v>426.4</v>
      </c>
      <c r="E6639">
        <f t="shared" si="309"/>
        <v>427.98039547941653</v>
      </c>
      <c r="F6639">
        <f t="shared" si="310"/>
        <v>427.09108670114688</v>
      </c>
    </row>
    <row r="6640" spans="1:6" x14ac:dyDescent="0.45">
      <c r="A6640">
        <v>440</v>
      </c>
      <c r="B6640">
        <f ca="1">(IF(ISNUMBER(OFFSET(Data!$A6640,-1,0)),OFFSET(Data!$A6640,-1,0),Data!$A6640)+Data!$A6640+IF(ISNUMBER(OFFSET(Data!$A6640,1,0)), OFFSET(Data!$A6640,1,0),Data!$A6640))/3</f>
        <v>431</v>
      </c>
      <c r="C6640">
        <f ca="1">IF(ISNUMBER(OFFSET(Data!$A6640,-1,0)),OFFSET(Data!$A6640,-1,0),Data!$A6640)*0.25+Data!$A6640*0.5+IF(ISNUMBER(OFFSET(Data!$A6640,1,0)), OFFSET(Data!$A6640,1,0),Data!$A6640)*0.25</f>
        <v>433.25</v>
      </c>
      <c r="D6640">
        <f t="shared" si="311"/>
        <v>427.7</v>
      </c>
      <c r="E6640">
        <f t="shared" si="309"/>
        <v>427.58235593147492</v>
      </c>
      <c r="F6640">
        <f t="shared" si="310"/>
        <v>426.1637606908028</v>
      </c>
    </row>
    <row r="6641" spans="1:6" x14ac:dyDescent="0.45">
      <c r="A6641">
        <v>429</v>
      </c>
      <c r="B6641">
        <f ca="1">(IF(ISNUMBER(OFFSET(Data!$A6641,-1,0)),OFFSET(Data!$A6641,-1,0),Data!$A6641)+Data!$A6641+IF(ISNUMBER(OFFSET(Data!$A6641,1,0)), OFFSET(Data!$A6641,1,0),Data!$A6641))/3</f>
        <v>432</v>
      </c>
      <c r="C6641">
        <f ca="1">IF(ISNUMBER(OFFSET(Data!$A6641,-1,0)),OFFSET(Data!$A6641,-1,0),Data!$A6641)*0.25+Data!$A6641*0.5+IF(ISNUMBER(OFFSET(Data!$A6641,1,0)), OFFSET(Data!$A6641,1,0),Data!$A6641)*0.25</f>
        <v>431.25</v>
      </c>
      <c r="D6641">
        <f t="shared" si="311"/>
        <v>427.7</v>
      </c>
      <c r="E6641">
        <f t="shared" si="309"/>
        <v>428.82412033832742</v>
      </c>
      <c r="F6641">
        <f t="shared" si="310"/>
        <v>430.31463248356192</v>
      </c>
    </row>
    <row r="6642" spans="1:6" x14ac:dyDescent="0.45">
      <c r="A6642">
        <v>427</v>
      </c>
      <c r="B6642">
        <f ca="1">(IF(ISNUMBER(OFFSET(Data!$A6642,-1,0)),OFFSET(Data!$A6642,-1,0),Data!$A6642)+Data!$A6642+IF(ISNUMBER(OFFSET(Data!$A6642,1,0)), OFFSET(Data!$A6642,1,0),Data!$A6642))/3</f>
        <v>431.66666666666669</v>
      </c>
      <c r="C6642">
        <f ca="1">IF(ISNUMBER(OFFSET(Data!$A6642,-1,0)),OFFSET(Data!$A6642,-1,0),Data!$A6642)*0.25+Data!$A6642*0.5+IF(ISNUMBER(OFFSET(Data!$A6642,1,0)), OFFSET(Data!$A6642,1,0),Data!$A6642)*0.25</f>
        <v>430.5</v>
      </c>
      <c r="D6642">
        <f t="shared" si="311"/>
        <v>427.1</v>
      </c>
      <c r="E6642">
        <f t="shared" si="309"/>
        <v>428.84170830449466</v>
      </c>
      <c r="F6642">
        <f t="shared" si="310"/>
        <v>429.9202427384933</v>
      </c>
    </row>
    <row r="6643" spans="1:6" x14ac:dyDescent="0.45">
      <c r="A6643">
        <v>439</v>
      </c>
      <c r="B6643">
        <f ca="1">(IF(ISNUMBER(OFFSET(Data!$A6643,-1,0)),OFFSET(Data!$A6643,-1,0),Data!$A6643)+Data!$A6643+IF(ISNUMBER(OFFSET(Data!$A6643,1,0)), OFFSET(Data!$A6643,1,0),Data!$A6643))/3</f>
        <v>431</v>
      </c>
      <c r="C6643">
        <f ca="1">IF(ISNUMBER(OFFSET(Data!$A6643,-1,0)),OFFSET(Data!$A6643,-1,0),Data!$A6643)*0.25+Data!$A6643*0.5+IF(ISNUMBER(OFFSET(Data!$A6643,1,0)), OFFSET(Data!$A6643,1,0),Data!$A6643)*0.25</f>
        <v>433</v>
      </c>
      <c r="D6643">
        <f t="shared" si="311"/>
        <v>429.5</v>
      </c>
      <c r="E6643">
        <f t="shared" si="309"/>
        <v>428.65753747404517</v>
      </c>
      <c r="F6643">
        <f t="shared" si="310"/>
        <v>429.04416991694529</v>
      </c>
    </row>
    <row r="6644" spans="1:6" x14ac:dyDescent="0.45">
      <c r="A6644">
        <v>427</v>
      </c>
      <c r="B6644">
        <f ca="1">(IF(ISNUMBER(OFFSET(Data!$A6644,-1,0)),OFFSET(Data!$A6644,-1,0),Data!$A6644)+Data!$A6644+IF(ISNUMBER(OFFSET(Data!$A6644,1,0)), OFFSET(Data!$A6644,1,0),Data!$A6644))/3</f>
        <v>432</v>
      </c>
      <c r="C6644">
        <f ca="1">IF(ISNUMBER(OFFSET(Data!$A6644,-1,0)),OFFSET(Data!$A6644,-1,0),Data!$A6644)*0.25+Data!$A6644*0.5+IF(ISNUMBER(OFFSET(Data!$A6644,1,0)), OFFSET(Data!$A6644,1,0),Data!$A6644)*0.25</f>
        <v>430.75</v>
      </c>
      <c r="D6644">
        <f t="shared" si="311"/>
        <v>429.3</v>
      </c>
      <c r="E6644">
        <f t="shared" si="309"/>
        <v>429.69178372664067</v>
      </c>
      <c r="F6644">
        <f t="shared" si="310"/>
        <v>432.03091894186167</v>
      </c>
    </row>
    <row r="6645" spans="1:6" x14ac:dyDescent="0.45">
      <c r="A6645">
        <v>430</v>
      </c>
      <c r="B6645">
        <f ca="1">(IF(ISNUMBER(OFFSET(Data!$A6645,-1,0)),OFFSET(Data!$A6645,-1,0),Data!$A6645)+Data!$A6645+IF(ISNUMBER(OFFSET(Data!$A6645,1,0)), OFFSET(Data!$A6645,1,0),Data!$A6645))/3</f>
        <v>432</v>
      </c>
      <c r="C6645">
        <f ca="1">IF(ISNUMBER(OFFSET(Data!$A6645,-1,0)),OFFSET(Data!$A6645,-1,0),Data!$A6645)*0.25+Data!$A6645*0.5+IF(ISNUMBER(OFFSET(Data!$A6645,1,0)), OFFSET(Data!$A6645,1,0),Data!$A6645)*0.25</f>
        <v>431.5</v>
      </c>
      <c r="D6645">
        <f t="shared" si="311"/>
        <v>429.4</v>
      </c>
      <c r="E6645">
        <f t="shared" si="309"/>
        <v>429.42260535397662</v>
      </c>
      <c r="F6645">
        <f t="shared" si="310"/>
        <v>430.52164325930312</v>
      </c>
    </row>
    <row r="6646" spans="1:6" x14ac:dyDescent="0.45">
      <c r="A6646">
        <v>439</v>
      </c>
      <c r="B6646">
        <f ca="1">(IF(ISNUMBER(OFFSET(Data!$A6646,-1,0)),OFFSET(Data!$A6646,-1,0),Data!$A6646)+Data!$A6646+IF(ISNUMBER(OFFSET(Data!$A6646,1,0)), OFFSET(Data!$A6646,1,0),Data!$A6646))/3</f>
        <v>429.33333333333331</v>
      </c>
      <c r="C6646">
        <f ca="1">IF(ISNUMBER(OFFSET(Data!$A6646,-1,0)),OFFSET(Data!$A6646,-1,0),Data!$A6646)*0.25+Data!$A6646*0.5+IF(ISNUMBER(OFFSET(Data!$A6646,1,0)), OFFSET(Data!$A6646,1,0),Data!$A6646)*0.25</f>
        <v>431.75</v>
      </c>
      <c r="D6646">
        <f t="shared" si="311"/>
        <v>431.3</v>
      </c>
      <c r="E6646">
        <f t="shared" si="309"/>
        <v>429.48034481857894</v>
      </c>
      <c r="F6646">
        <f t="shared" si="310"/>
        <v>430.36515028151217</v>
      </c>
    </row>
    <row r="6647" spans="1:6" x14ac:dyDescent="0.45">
      <c r="A6647">
        <v>419</v>
      </c>
      <c r="B6647">
        <f ca="1">(IF(ISNUMBER(OFFSET(Data!$A6647,-1,0)),OFFSET(Data!$A6647,-1,0),Data!$A6647)+Data!$A6647+IF(ISNUMBER(OFFSET(Data!$A6647,1,0)), OFFSET(Data!$A6647,1,0),Data!$A6647))/3</f>
        <v>429</v>
      </c>
      <c r="C6647">
        <f ca="1">IF(ISNUMBER(OFFSET(Data!$A6647,-1,0)),OFFSET(Data!$A6647,-1,0),Data!$A6647)*0.25+Data!$A6647*0.5+IF(ISNUMBER(OFFSET(Data!$A6647,1,0)), OFFSET(Data!$A6647,1,0),Data!$A6647)*0.25</f>
        <v>426.5</v>
      </c>
      <c r="D6647">
        <f t="shared" si="311"/>
        <v>430.2</v>
      </c>
      <c r="E6647">
        <f t="shared" si="309"/>
        <v>430.43231033672112</v>
      </c>
      <c r="F6647">
        <f t="shared" si="310"/>
        <v>432.9556051970585</v>
      </c>
    </row>
    <row r="6648" spans="1:6" x14ac:dyDescent="0.45">
      <c r="A6648">
        <v>429</v>
      </c>
      <c r="B6648">
        <f ca="1">(IF(ISNUMBER(OFFSET(Data!$A6648,-1,0)),OFFSET(Data!$A6648,-1,0),Data!$A6648)+Data!$A6648+IF(ISNUMBER(OFFSET(Data!$A6648,1,0)), OFFSET(Data!$A6648,1,0),Data!$A6648))/3</f>
        <v>425.33333333333331</v>
      </c>
      <c r="C6648">
        <f ca="1">IF(ISNUMBER(OFFSET(Data!$A6648,-1,0)),OFFSET(Data!$A6648,-1,0),Data!$A6648)*0.25+Data!$A6648*0.5+IF(ISNUMBER(OFFSET(Data!$A6648,1,0)), OFFSET(Data!$A6648,1,0),Data!$A6648)*0.25</f>
        <v>426.25</v>
      </c>
      <c r="D6648">
        <f t="shared" si="311"/>
        <v>430.3</v>
      </c>
      <c r="E6648">
        <f t="shared" si="309"/>
        <v>429.28907930304899</v>
      </c>
      <c r="F6648">
        <f t="shared" si="310"/>
        <v>428.76892363794093</v>
      </c>
    </row>
    <row r="6649" spans="1:6" x14ac:dyDescent="0.45">
      <c r="A6649">
        <v>428</v>
      </c>
      <c r="B6649">
        <f ca="1">(IF(ISNUMBER(OFFSET(Data!$A6649,-1,0)),OFFSET(Data!$A6649,-1,0),Data!$A6649)+Data!$A6649+IF(ISNUMBER(OFFSET(Data!$A6649,1,0)), OFFSET(Data!$A6649,1,0),Data!$A6649))/3</f>
        <v>425.66666666666669</v>
      </c>
      <c r="C6649">
        <f ca="1">IF(ISNUMBER(OFFSET(Data!$A6649,-1,0)),OFFSET(Data!$A6649,-1,0),Data!$A6649)*0.25+Data!$A6649*0.5+IF(ISNUMBER(OFFSET(Data!$A6649,1,0)), OFFSET(Data!$A6649,1,0),Data!$A6649)*0.25</f>
        <v>426.25</v>
      </c>
      <c r="D6649">
        <f t="shared" si="311"/>
        <v>430.7</v>
      </c>
      <c r="E6649">
        <f t="shared" si="309"/>
        <v>429.26017137274414</v>
      </c>
      <c r="F6649">
        <f t="shared" si="310"/>
        <v>428.83824654655859</v>
      </c>
    </row>
    <row r="6650" spans="1:6" x14ac:dyDescent="0.45">
      <c r="A6650">
        <v>420</v>
      </c>
      <c r="B6650">
        <f ca="1">(IF(ISNUMBER(OFFSET(Data!$A6650,-1,0)),OFFSET(Data!$A6650,-1,0),Data!$A6650)+Data!$A6650+IF(ISNUMBER(OFFSET(Data!$A6650,1,0)), OFFSET(Data!$A6650,1,0),Data!$A6650))/3</f>
        <v>429</v>
      </c>
      <c r="C6650">
        <f ca="1">IF(ISNUMBER(OFFSET(Data!$A6650,-1,0)),OFFSET(Data!$A6650,-1,0),Data!$A6650)*0.25+Data!$A6650*0.5+IF(ISNUMBER(OFFSET(Data!$A6650,1,0)), OFFSET(Data!$A6650,1,0),Data!$A6650)*0.25</f>
        <v>426.75</v>
      </c>
      <c r="D6650">
        <f t="shared" si="311"/>
        <v>428.7</v>
      </c>
      <c r="E6650">
        <f t="shared" si="309"/>
        <v>429.13415423546974</v>
      </c>
      <c r="F6650">
        <f t="shared" si="310"/>
        <v>428.58677258259104</v>
      </c>
    </row>
    <row r="6651" spans="1:6" x14ac:dyDescent="0.45">
      <c r="A6651">
        <v>439</v>
      </c>
      <c r="B6651">
        <f ca="1">(IF(ISNUMBER(OFFSET(Data!$A6651,-1,0)),OFFSET(Data!$A6651,-1,0),Data!$A6651)+Data!$A6651+IF(ISNUMBER(OFFSET(Data!$A6651,1,0)), OFFSET(Data!$A6651,1,0),Data!$A6651))/3</f>
        <v>428.66666666666669</v>
      </c>
      <c r="C6651">
        <f ca="1">IF(ISNUMBER(OFFSET(Data!$A6651,-1,0)),OFFSET(Data!$A6651,-1,0),Data!$A6651)*0.25+Data!$A6651*0.5+IF(ISNUMBER(OFFSET(Data!$A6651,1,0)), OFFSET(Data!$A6651,1,0),Data!$A6651)*0.25</f>
        <v>431.25</v>
      </c>
      <c r="D6651">
        <f t="shared" si="311"/>
        <v>429.7</v>
      </c>
      <c r="E6651">
        <f t="shared" si="309"/>
        <v>428.22073881192279</v>
      </c>
      <c r="F6651">
        <f t="shared" si="310"/>
        <v>426.0107408078137</v>
      </c>
    </row>
    <row r="6652" spans="1:6" x14ac:dyDescent="0.45">
      <c r="A6652">
        <v>427</v>
      </c>
      <c r="B6652">
        <f ca="1">(IF(ISNUMBER(OFFSET(Data!$A6652,-1,0)),OFFSET(Data!$A6652,-1,0),Data!$A6652)+Data!$A6652+IF(ISNUMBER(OFFSET(Data!$A6652,1,0)), OFFSET(Data!$A6652,1,0),Data!$A6652))/3</f>
        <v>431.33333333333331</v>
      </c>
      <c r="C6652">
        <f ca="1">IF(ISNUMBER(OFFSET(Data!$A6652,-1,0)),OFFSET(Data!$A6652,-1,0),Data!$A6652)*0.25+Data!$A6652*0.5+IF(ISNUMBER(OFFSET(Data!$A6652,1,0)), OFFSET(Data!$A6652,1,0),Data!$A6652)*0.25</f>
        <v>430.25</v>
      </c>
      <c r="D6652">
        <f t="shared" si="311"/>
        <v>429.7</v>
      </c>
      <c r="E6652">
        <f t="shared" si="309"/>
        <v>429.29866493073052</v>
      </c>
      <c r="F6652">
        <f t="shared" si="310"/>
        <v>429.90751856546956</v>
      </c>
    </row>
    <row r="6653" spans="1:6" x14ac:dyDescent="0.45">
      <c r="A6653">
        <v>428</v>
      </c>
      <c r="B6653">
        <f ca="1">(IF(ISNUMBER(OFFSET(Data!$A6653,-1,0)),OFFSET(Data!$A6653,-1,0),Data!$A6653)+Data!$A6653+IF(ISNUMBER(OFFSET(Data!$A6653,1,0)), OFFSET(Data!$A6653,1,0),Data!$A6653))/3</f>
        <v>431.66666666666669</v>
      </c>
      <c r="C6653">
        <f ca="1">IF(ISNUMBER(OFFSET(Data!$A6653,-1,0)),OFFSET(Data!$A6653,-1,0),Data!$A6653)*0.25+Data!$A6653*0.5+IF(ISNUMBER(OFFSET(Data!$A6653,1,0)), OFFSET(Data!$A6653,1,0),Data!$A6653)*0.25</f>
        <v>430.75</v>
      </c>
      <c r="D6653">
        <f t="shared" si="311"/>
        <v>428.6</v>
      </c>
      <c r="E6653">
        <f t="shared" si="309"/>
        <v>429.06879843765745</v>
      </c>
      <c r="F6653">
        <f t="shared" si="310"/>
        <v>429.0352629958287</v>
      </c>
    </row>
    <row r="6654" spans="1:6" x14ac:dyDescent="0.45">
      <c r="A6654">
        <v>440</v>
      </c>
      <c r="B6654">
        <f ca="1">(IF(ISNUMBER(OFFSET(Data!$A6654,-1,0)),OFFSET(Data!$A6654,-1,0),Data!$A6654)+Data!$A6654+IF(ISNUMBER(OFFSET(Data!$A6654,1,0)), OFFSET(Data!$A6654,1,0),Data!$A6654))/3</f>
        <v>431.66666666666669</v>
      </c>
      <c r="C6654">
        <f ca="1">IF(ISNUMBER(OFFSET(Data!$A6654,-1,0)),OFFSET(Data!$A6654,-1,0),Data!$A6654)*0.25+Data!$A6654*0.5+IF(ISNUMBER(OFFSET(Data!$A6654,1,0)), OFFSET(Data!$A6654,1,0),Data!$A6654)*0.25</f>
        <v>433.75</v>
      </c>
      <c r="D6654">
        <f t="shared" si="311"/>
        <v>429.9</v>
      </c>
      <c r="E6654">
        <f t="shared" si="309"/>
        <v>428.96191859389171</v>
      </c>
      <c r="F6654">
        <f t="shared" si="310"/>
        <v>428.72468409708006</v>
      </c>
    </row>
    <row r="6655" spans="1:6" x14ac:dyDescent="0.45">
      <c r="A6655">
        <v>427</v>
      </c>
      <c r="B6655">
        <f ca="1">(IF(ISNUMBER(OFFSET(Data!$A6655,-1,0)),OFFSET(Data!$A6655,-1,0),Data!$A6655)+Data!$A6655+IF(ISNUMBER(OFFSET(Data!$A6655,1,0)), OFFSET(Data!$A6655,1,0),Data!$A6655))/3</f>
        <v>431.66666666666669</v>
      </c>
      <c r="C6655">
        <f ca="1">IF(ISNUMBER(OFFSET(Data!$A6655,-1,0)),OFFSET(Data!$A6655,-1,0),Data!$A6655)*0.25+Data!$A6655*0.5+IF(ISNUMBER(OFFSET(Data!$A6655,1,0)), OFFSET(Data!$A6655,1,0),Data!$A6655)*0.25</f>
        <v>430.5</v>
      </c>
      <c r="D6655">
        <f t="shared" si="311"/>
        <v>429.6</v>
      </c>
      <c r="E6655">
        <f t="shared" si="309"/>
        <v>430.06572673450256</v>
      </c>
      <c r="F6655">
        <f t="shared" si="310"/>
        <v>432.10727886795604</v>
      </c>
    </row>
    <row r="6656" spans="1:6" x14ac:dyDescent="0.45">
      <c r="A6656">
        <v>428</v>
      </c>
      <c r="B6656">
        <f ca="1">(IF(ISNUMBER(OFFSET(Data!$A6656,-1,0)),OFFSET(Data!$A6656,-1,0),Data!$A6656)+Data!$A6656+IF(ISNUMBER(OFFSET(Data!$A6656,1,0)), OFFSET(Data!$A6656,1,0),Data!$A6656))/3</f>
        <v>431.33333333333331</v>
      </c>
      <c r="C6656">
        <f ca="1">IF(ISNUMBER(OFFSET(Data!$A6656,-1,0)),OFFSET(Data!$A6656,-1,0),Data!$A6656)*0.25+Data!$A6656*0.5+IF(ISNUMBER(OFFSET(Data!$A6656,1,0)), OFFSET(Data!$A6656,1,0),Data!$A6656)*0.25</f>
        <v>430.5</v>
      </c>
      <c r="D6656">
        <f t="shared" si="311"/>
        <v>428.5</v>
      </c>
      <c r="E6656">
        <f t="shared" si="309"/>
        <v>429.7591540610523</v>
      </c>
      <c r="F6656">
        <f t="shared" si="310"/>
        <v>430.57509520756923</v>
      </c>
    </row>
    <row r="6657" spans="1:6" x14ac:dyDescent="0.45">
      <c r="A6657">
        <v>439</v>
      </c>
      <c r="B6657">
        <f ca="1">(IF(ISNUMBER(OFFSET(Data!$A6657,-1,0)),OFFSET(Data!$A6657,-1,0),Data!$A6657)+Data!$A6657+IF(ISNUMBER(OFFSET(Data!$A6657,1,0)), OFFSET(Data!$A6657,1,0),Data!$A6657))/3</f>
        <v>427.33333333333331</v>
      </c>
      <c r="C6657">
        <f ca="1">IF(ISNUMBER(OFFSET(Data!$A6657,-1,0)),OFFSET(Data!$A6657,-1,0),Data!$A6657)*0.25+Data!$A6657*0.5+IF(ISNUMBER(OFFSET(Data!$A6657,1,0)), OFFSET(Data!$A6657,1,0),Data!$A6657)*0.25</f>
        <v>430.25</v>
      </c>
      <c r="D6657">
        <f t="shared" si="311"/>
        <v>430.5</v>
      </c>
      <c r="E6657">
        <f t="shared" si="309"/>
        <v>429.58323865494708</v>
      </c>
      <c r="F6657">
        <f t="shared" si="310"/>
        <v>429.8025666452985</v>
      </c>
    </row>
    <row r="6658" spans="1:6" x14ac:dyDescent="0.45">
      <c r="A6658">
        <v>415</v>
      </c>
      <c r="B6658">
        <f ca="1">(IF(ISNUMBER(OFFSET(Data!$A6658,-1,0)),OFFSET(Data!$A6658,-1,0),Data!$A6658)+Data!$A6658+IF(ISNUMBER(OFFSET(Data!$A6658,1,0)), OFFSET(Data!$A6658,1,0),Data!$A6658))/3</f>
        <v>427.66666666666669</v>
      </c>
      <c r="C6658">
        <f ca="1">IF(ISNUMBER(OFFSET(Data!$A6658,-1,0)),OFFSET(Data!$A6658,-1,0),Data!$A6658)*0.25+Data!$A6658*0.5+IF(ISNUMBER(OFFSET(Data!$A6658,1,0)), OFFSET(Data!$A6658,1,0),Data!$A6658)*0.25</f>
        <v>424.5</v>
      </c>
      <c r="D6658">
        <f t="shared" si="311"/>
        <v>429.1</v>
      </c>
      <c r="E6658">
        <f t="shared" si="309"/>
        <v>430.5249147894524</v>
      </c>
      <c r="F6658">
        <f t="shared" si="310"/>
        <v>432.5617966517089</v>
      </c>
    </row>
    <row r="6659" spans="1:6" x14ac:dyDescent="0.45">
      <c r="A6659">
        <v>429</v>
      </c>
      <c r="B6659">
        <f ca="1">(IF(ISNUMBER(OFFSET(Data!$A6659,-1,0)),OFFSET(Data!$A6659,-1,0),Data!$A6659)+Data!$A6659+IF(ISNUMBER(OFFSET(Data!$A6659,1,0)), OFFSET(Data!$A6659,1,0),Data!$A6659))/3</f>
        <v>425.33333333333331</v>
      </c>
      <c r="C6659">
        <f ca="1">IF(ISNUMBER(OFFSET(Data!$A6659,-1,0)),OFFSET(Data!$A6659,-1,0),Data!$A6659)*0.25+Data!$A6659*0.5+IF(ISNUMBER(OFFSET(Data!$A6659,1,0)), OFFSET(Data!$A6659,1,0),Data!$A6659)*0.25</f>
        <v>426.25</v>
      </c>
      <c r="D6659">
        <f t="shared" si="311"/>
        <v>429.2</v>
      </c>
      <c r="E6659">
        <f t="shared" si="309"/>
        <v>428.97242331050717</v>
      </c>
      <c r="F6659">
        <f t="shared" si="310"/>
        <v>427.2932576561962</v>
      </c>
    </row>
    <row r="6660" spans="1:6" x14ac:dyDescent="0.45">
      <c r="A6660">
        <v>432</v>
      </c>
      <c r="B6660">
        <f ca="1">(IF(ISNUMBER(OFFSET(Data!$A6660,-1,0)),OFFSET(Data!$A6660,-1,0),Data!$A6660)+Data!$A6660+IF(ISNUMBER(OFFSET(Data!$A6660,1,0)), OFFSET(Data!$A6660,1,0),Data!$A6660))/3</f>
        <v>426.66666666666669</v>
      </c>
      <c r="C6660">
        <f ca="1">IF(ISNUMBER(OFFSET(Data!$A6660,-1,0)),OFFSET(Data!$A6660,-1,0),Data!$A6660)*0.25+Data!$A6660*0.5+IF(ISNUMBER(OFFSET(Data!$A6660,1,0)), OFFSET(Data!$A6660,1,0),Data!$A6660)*0.25</f>
        <v>428</v>
      </c>
      <c r="D6660">
        <f t="shared" si="311"/>
        <v>430.4</v>
      </c>
      <c r="E6660">
        <f t="shared" ref="E6660:E6723" si="312">0.1*A6659+0.9*E6659</f>
        <v>428.97518097945647</v>
      </c>
      <c r="F6660">
        <f t="shared" ref="F6660:F6723" si="313">0.3*A6659+0.7*F6659</f>
        <v>427.8052803593373</v>
      </c>
    </row>
    <row r="6661" spans="1:6" x14ac:dyDescent="0.45">
      <c r="A6661">
        <v>419</v>
      </c>
      <c r="B6661">
        <f ca="1">(IF(ISNUMBER(OFFSET(Data!$A6661,-1,0)),OFFSET(Data!$A6661,-1,0),Data!$A6661)+Data!$A6661+IF(ISNUMBER(OFFSET(Data!$A6661,1,0)), OFFSET(Data!$A6661,1,0),Data!$A6661))/3</f>
        <v>426.33333333333331</v>
      </c>
      <c r="C6661">
        <f ca="1">IF(ISNUMBER(OFFSET(Data!$A6661,-1,0)),OFFSET(Data!$A6661,-1,0),Data!$A6661)*0.25+Data!$A6661*0.5+IF(ISNUMBER(OFFSET(Data!$A6661,1,0)), OFFSET(Data!$A6661,1,0),Data!$A6661)*0.25</f>
        <v>424.5</v>
      </c>
      <c r="D6661">
        <f t="shared" si="311"/>
        <v>428.4</v>
      </c>
      <c r="E6661">
        <f t="shared" si="312"/>
        <v>429.27766288151082</v>
      </c>
      <c r="F6661">
        <f t="shared" si="313"/>
        <v>429.06369625153604</v>
      </c>
    </row>
    <row r="6662" spans="1:6" x14ac:dyDescent="0.45">
      <c r="A6662">
        <v>428</v>
      </c>
      <c r="B6662">
        <f ca="1">(IF(ISNUMBER(OFFSET(Data!$A6662,-1,0)),OFFSET(Data!$A6662,-1,0),Data!$A6662)+Data!$A6662+IF(ISNUMBER(OFFSET(Data!$A6662,1,0)), OFFSET(Data!$A6662,1,0),Data!$A6662))/3</f>
        <v>425</v>
      </c>
      <c r="C6662">
        <f ca="1">IF(ISNUMBER(OFFSET(Data!$A6662,-1,0)),OFFSET(Data!$A6662,-1,0),Data!$A6662)*0.25+Data!$A6662*0.5+IF(ISNUMBER(OFFSET(Data!$A6662,1,0)), OFFSET(Data!$A6662,1,0),Data!$A6662)*0.25</f>
        <v>425.75</v>
      </c>
      <c r="D6662">
        <f t="shared" si="311"/>
        <v>428.5</v>
      </c>
      <c r="E6662">
        <f t="shared" si="312"/>
        <v>428.24989659335972</v>
      </c>
      <c r="F6662">
        <f t="shared" si="313"/>
        <v>426.04458737607519</v>
      </c>
    </row>
    <row r="6663" spans="1:6" x14ac:dyDescent="0.45">
      <c r="A6663">
        <v>428</v>
      </c>
      <c r="B6663">
        <f ca="1">(IF(ISNUMBER(OFFSET(Data!$A6663,-1,0)),OFFSET(Data!$A6663,-1,0),Data!$A6663)+Data!$A6663+IF(ISNUMBER(OFFSET(Data!$A6663,1,0)), OFFSET(Data!$A6663,1,0),Data!$A6663))/3</f>
        <v>428.66666666666669</v>
      </c>
      <c r="C6663">
        <f ca="1">IF(ISNUMBER(OFFSET(Data!$A6663,-1,0)),OFFSET(Data!$A6663,-1,0),Data!$A6663)*0.25+Data!$A6663*0.5+IF(ISNUMBER(OFFSET(Data!$A6663,1,0)), OFFSET(Data!$A6663,1,0),Data!$A6663)*0.25</f>
        <v>428.5</v>
      </c>
      <c r="D6663">
        <f t="shared" si="311"/>
        <v>428.5</v>
      </c>
      <c r="E6663">
        <f t="shared" si="312"/>
        <v>428.22490693402375</v>
      </c>
      <c r="F6663">
        <f t="shared" si="313"/>
        <v>426.6312111632526</v>
      </c>
    </row>
    <row r="6664" spans="1:6" x14ac:dyDescent="0.45">
      <c r="A6664">
        <v>430</v>
      </c>
      <c r="B6664">
        <f ca="1">(IF(ISNUMBER(OFFSET(Data!$A6664,-1,0)),OFFSET(Data!$A6664,-1,0),Data!$A6664)+Data!$A6664+IF(ISNUMBER(OFFSET(Data!$A6664,1,0)), OFFSET(Data!$A6664,1,0),Data!$A6664))/3</f>
        <v>432.66666666666669</v>
      </c>
      <c r="C6664">
        <f ca="1">IF(ISNUMBER(OFFSET(Data!$A6664,-1,0)),OFFSET(Data!$A6664,-1,0),Data!$A6664)*0.25+Data!$A6664*0.5+IF(ISNUMBER(OFFSET(Data!$A6664,1,0)), OFFSET(Data!$A6664,1,0),Data!$A6664)*0.25</f>
        <v>432</v>
      </c>
      <c r="D6664">
        <f t="shared" si="311"/>
        <v>427.5</v>
      </c>
      <c r="E6664">
        <f t="shared" si="312"/>
        <v>428.2024162406214</v>
      </c>
      <c r="F6664">
        <f t="shared" si="313"/>
        <v>427.04184781427682</v>
      </c>
    </row>
    <row r="6665" spans="1:6" x14ac:dyDescent="0.45">
      <c r="A6665">
        <v>440</v>
      </c>
      <c r="B6665">
        <f ca="1">(IF(ISNUMBER(OFFSET(Data!$A6665,-1,0)),OFFSET(Data!$A6665,-1,0),Data!$A6665)+Data!$A6665+IF(ISNUMBER(OFFSET(Data!$A6665,1,0)), OFFSET(Data!$A6665,1,0),Data!$A6665))/3</f>
        <v>432.33333333333331</v>
      </c>
      <c r="C6665">
        <f ca="1">IF(ISNUMBER(OFFSET(Data!$A6665,-1,0)),OFFSET(Data!$A6665,-1,0),Data!$A6665)*0.25+Data!$A6665*0.5+IF(ISNUMBER(OFFSET(Data!$A6665,1,0)), OFFSET(Data!$A6665,1,0),Data!$A6665)*0.25</f>
        <v>434.25</v>
      </c>
      <c r="D6665">
        <f t="shared" si="311"/>
        <v>428.8</v>
      </c>
      <c r="E6665">
        <f t="shared" si="312"/>
        <v>428.38217461655927</v>
      </c>
      <c r="F6665">
        <f t="shared" si="313"/>
        <v>427.92929346999375</v>
      </c>
    </row>
    <row r="6666" spans="1:6" x14ac:dyDescent="0.45">
      <c r="A6666">
        <v>427</v>
      </c>
      <c r="B6666">
        <f ca="1">(IF(ISNUMBER(OFFSET(Data!$A6666,-1,0)),OFFSET(Data!$A6666,-1,0),Data!$A6666)+Data!$A6666+IF(ISNUMBER(OFFSET(Data!$A6666,1,0)), OFFSET(Data!$A6666,1,0),Data!$A6666))/3</f>
        <v>430.66666666666669</v>
      </c>
      <c r="C6666">
        <f ca="1">IF(ISNUMBER(OFFSET(Data!$A6666,-1,0)),OFFSET(Data!$A6666,-1,0),Data!$A6666)*0.25+Data!$A6666*0.5+IF(ISNUMBER(OFFSET(Data!$A6666,1,0)), OFFSET(Data!$A6666,1,0),Data!$A6666)*0.25</f>
        <v>429.75</v>
      </c>
      <c r="D6666">
        <f t="shared" si="311"/>
        <v>428.7</v>
      </c>
      <c r="E6666">
        <f t="shared" si="312"/>
        <v>429.54395715490335</v>
      </c>
      <c r="F6666">
        <f t="shared" si="313"/>
        <v>431.55050542899562</v>
      </c>
    </row>
    <row r="6667" spans="1:6" x14ac:dyDescent="0.45">
      <c r="A6667">
        <v>425</v>
      </c>
      <c r="B6667">
        <f ca="1">(IF(ISNUMBER(OFFSET(Data!$A6667,-1,0)),OFFSET(Data!$A6667,-1,0),Data!$A6667)+Data!$A6667+IF(ISNUMBER(OFFSET(Data!$A6667,1,0)), OFFSET(Data!$A6667,1,0),Data!$A6667))/3</f>
        <v>430</v>
      </c>
      <c r="C6667">
        <f ca="1">IF(ISNUMBER(OFFSET(Data!$A6667,-1,0)),OFFSET(Data!$A6667,-1,0),Data!$A6667)*0.25+Data!$A6667*0.5+IF(ISNUMBER(OFFSET(Data!$A6667,1,0)), OFFSET(Data!$A6667,1,0),Data!$A6667)*0.25</f>
        <v>428.75</v>
      </c>
      <c r="D6667">
        <f t="shared" ref="D6667:D6730" si="314">AVERAGE(A6658:A6667)</f>
        <v>427.3</v>
      </c>
      <c r="E6667">
        <f t="shared" si="312"/>
        <v>429.28956143941303</v>
      </c>
      <c r="F6667">
        <f t="shared" si="313"/>
        <v>430.18535380029687</v>
      </c>
    </row>
    <row r="6668" spans="1:6" x14ac:dyDescent="0.45">
      <c r="A6668">
        <v>438</v>
      </c>
      <c r="B6668">
        <f ca="1">(IF(ISNUMBER(OFFSET(Data!$A6668,-1,0)),OFFSET(Data!$A6668,-1,0),Data!$A6668)+Data!$A6668+IF(ISNUMBER(OFFSET(Data!$A6668,1,0)), OFFSET(Data!$A6668,1,0),Data!$A6668))/3</f>
        <v>430</v>
      </c>
      <c r="C6668">
        <f ca="1">IF(ISNUMBER(OFFSET(Data!$A6668,-1,0)),OFFSET(Data!$A6668,-1,0),Data!$A6668)*0.25+Data!$A6668*0.5+IF(ISNUMBER(OFFSET(Data!$A6668,1,0)), OFFSET(Data!$A6668,1,0),Data!$A6668)*0.25</f>
        <v>432</v>
      </c>
      <c r="D6668">
        <f t="shared" si="314"/>
        <v>429.6</v>
      </c>
      <c r="E6668">
        <f t="shared" si="312"/>
        <v>428.86060529547171</v>
      </c>
      <c r="F6668">
        <f t="shared" si="313"/>
        <v>428.62974766020778</v>
      </c>
    </row>
    <row r="6669" spans="1:6" x14ac:dyDescent="0.45">
      <c r="A6669">
        <v>427</v>
      </c>
      <c r="B6669">
        <f ca="1">(IF(ISNUMBER(OFFSET(Data!$A6669,-1,0)),OFFSET(Data!$A6669,-1,0),Data!$A6669)+Data!$A6669+IF(ISNUMBER(OFFSET(Data!$A6669,1,0)), OFFSET(Data!$A6669,1,0),Data!$A6669))/3</f>
        <v>431.33333333333331</v>
      </c>
      <c r="C6669">
        <f ca="1">IF(ISNUMBER(OFFSET(Data!$A6669,-1,0)),OFFSET(Data!$A6669,-1,0),Data!$A6669)*0.25+Data!$A6669*0.5+IF(ISNUMBER(OFFSET(Data!$A6669,1,0)), OFFSET(Data!$A6669,1,0),Data!$A6669)*0.25</f>
        <v>430.25</v>
      </c>
      <c r="D6669">
        <f t="shared" si="314"/>
        <v>429.4</v>
      </c>
      <c r="E6669">
        <f t="shared" si="312"/>
        <v>429.77454476592459</v>
      </c>
      <c r="F6669">
        <f t="shared" si="313"/>
        <v>431.44082336214547</v>
      </c>
    </row>
    <row r="6670" spans="1:6" x14ac:dyDescent="0.45">
      <c r="A6670">
        <v>429</v>
      </c>
      <c r="B6670">
        <f ca="1">(IF(ISNUMBER(OFFSET(Data!$A6670,-1,0)),OFFSET(Data!$A6670,-1,0),Data!$A6670)+Data!$A6670+IF(ISNUMBER(OFFSET(Data!$A6670,1,0)), OFFSET(Data!$A6670,1,0),Data!$A6670))/3</f>
        <v>430</v>
      </c>
      <c r="C6670">
        <f ca="1">IF(ISNUMBER(OFFSET(Data!$A6670,-1,0)),OFFSET(Data!$A6670,-1,0),Data!$A6670)*0.25+Data!$A6670*0.5+IF(ISNUMBER(OFFSET(Data!$A6670,1,0)), OFFSET(Data!$A6670,1,0),Data!$A6670)*0.25</f>
        <v>429.75</v>
      </c>
      <c r="D6670">
        <f t="shared" si="314"/>
        <v>429.1</v>
      </c>
      <c r="E6670">
        <f t="shared" si="312"/>
        <v>429.49709028933211</v>
      </c>
      <c r="F6670">
        <f t="shared" si="313"/>
        <v>430.1085763535018</v>
      </c>
    </row>
    <row r="6671" spans="1:6" x14ac:dyDescent="0.45">
      <c r="A6671">
        <v>434</v>
      </c>
      <c r="B6671">
        <f ca="1">(IF(ISNUMBER(OFFSET(Data!$A6671,-1,0)),OFFSET(Data!$A6671,-1,0),Data!$A6671)+Data!$A6671+IF(ISNUMBER(OFFSET(Data!$A6671,1,0)), OFFSET(Data!$A6671,1,0),Data!$A6671))/3</f>
        <v>427</v>
      </c>
      <c r="C6671">
        <f ca="1">IF(ISNUMBER(OFFSET(Data!$A6671,-1,0)),OFFSET(Data!$A6671,-1,0),Data!$A6671)*0.25+Data!$A6671*0.5+IF(ISNUMBER(OFFSET(Data!$A6671,1,0)), OFFSET(Data!$A6671,1,0),Data!$A6671)*0.25</f>
        <v>428.75</v>
      </c>
      <c r="D6671">
        <f t="shared" si="314"/>
        <v>430.6</v>
      </c>
      <c r="E6671">
        <f t="shared" si="312"/>
        <v>429.44738126039886</v>
      </c>
      <c r="F6671">
        <f t="shared" si="313"/>
        <v>429.77600344745122</v>
      </c>
    </row>
    <row r="6672" spans="1:6" x14ac:dyDescent="0.45">
      <c r="A6672">
        <v>418</v>
      </c>
      <c r="B6672">
        <f ca="1">(IF(ISNUMBER(OFFSET(Data!$A6672,-1,0)),OFFSET(Data!$A6672,-1,0),Data!$A6672)+Data!$A6672+IF(ISNUMBER(OFFSET(Data!$A6672,1,0)), OFFSET(Data!$A6672,1,0),Data!$A6672))/3</f>
        <v>427</v>
      </c>
      <c r="C6672">
        <f ca="1">IF(ISNUMBER(OFFSET(Data!$A6672,-1,0)),OFFSET(Data!$A6672,-1,0),Data!$A6672)*0.25+Data!$A6672*0.5+IF(ISNUMBER(OFFSET(Data!$A6672,1,0)), OFFSET(Data!$A6672,1,0),Data!$A6672)*0.25</f>
        <v>424.75</v>
      </c>
      <c r="D6672">
        <f t="shared" si="314"/>
        <v>429.6</v>
      </c>
      <c r="E6672">
        <f t="shared" si="312"/>
        <v>429.90264313435898</v>
      </c>
      <c r="F6672">
        <f t="shared" si="313"/>
        <v>431.04320241321579</v>
      </c>
    </row>
    <row r="6673" spans="1:6" x14ac:dyDescent="0.45">
      <c r="A6673">
        <v>429</v>
      </c>
      <c r="B6673">
        <f ca="1">(IF(ISNUMBER(OFFSET(Data!$A6673,-1,0)),OFFSET(Data!$A6673,-1,0),Data!$A6673)+Data!$A6673+IF(ISNUMBER(OFFSET(Data!$A6673,1,0)), OFFSET(Data!$A6673,1,0),Data!$A6673))/3</f>
        <v>424.66666666666669</v>
      </c>
      <c r="C6673">
        <f ca="1">IF(ISNUMBER(OFFSET(Data!$A6673,-1,0)),OFFSET(Data!$A6673,-1,0),Data!$A6673)*0.25+Data!$A6673*0.5+IF(ISNUMBER(OFFSET(Data!$A6673,1,0)), OFFSET(Data!$A6673,1,0),Data!$A6673)*0.25</f>
        <v>425.75</v>
      </c>
      <c r="D6673">
        <f t="shared" si="314"/>
        <v>429.7</v>
      </c>
      <c r="E6673">
        <f t="shared" si="312"/>
        <v>428.71237882092311</v>
      </c>
      <c r="F6673">
        <f t="shared" si="313"/>
        <v>427.13024168925102</v>
      </c>
    </row>
    <row r="6674" spans="1:6" x14ac:dyDescent="0.45">
      <c r="A6674">
        <v>427</v>
      </c>
      <c r="B6674">
        <f ca="1">(IF(ISNUMBER(OFFSET(Data!$A6674,-1,0)),OFFSET(Data!$A6674,-1,0),Data!$A6674)+Data!$A6674+IF(ISNUMBER(OFFSET(Data!$A6674,1,0)), OFFSET(Data!$A6674,1,0),Data!$A6674))/3</f>
        <v>426</v>
      </c>
      <c r="C6674">
        <f ca="1">IF(ISNUMBER(OFFSET(Data!$A6674,-1,0)),OFFSET(Data!$A6674,-1,0),Data!$A6674)*0.25+Data!$A6674*0.5+IF(ISNUMBER(OFFSET(Data!$A6674,1,0)), OFFSET(Data!$A6674,1,0),Data!$A6674)*0.25</f>
        <v>426.25</v>
      </c>
      <c r="D6674">
        <f t="shared" si="314"/>
        <v>429.4</v>
      </c>
      <c r="E6674">
        <f t="shared" si="312"/>
        <v>428.74114093883077</v>
      </c>
      <c r="F6674">
        <f t="shared" si="313"/>
        <v>427.69116918247568</v>
      </c>
    </row>
    <row r="6675" spans="1:6" x14ac:dyDescent="0.45">
      <c r="A6675">
        <v>422</v>
      </c>
      <c r="B6675">
        <f ca="1">(IF(ISNUMBER(OFFSET(Data!$A6675,-1,0)),OFFSET(Data!$A6675,-1,0),Data!$A6675)+Data!$A6675+IF(ISNUMBER(OFFSET(Data!$A6675,1,0)), OFFSET(Data!$A6675,1,0),Data!$A6675))/3</f>
        <v>426.33333333333331</v>
      </c>
      <c r="C6675">
        <f ca="1">IF(ISNUMBER(OFFSET(Data!$A6675,-1,0)),OFFSET(Data!$A6675,-1,0),Data!$A6675)*0.25+Data!$A6675*0.5+IF(ISNUMBER(OFFSET(Data!$A6675,1,0)), OFFSET(Data!$A6675,1,0),Data!$A6675)*0.25</f>
        <v>425.25</v>
      </c>
      <c r="D6675">
        <f t="shared" si="314"/>
        <v>427.6</v>
      </c>
      <c r="E6675">
        <f t="shared" si="312"/>
        <v>428.56702684494769</v>
      </c>
      <c r="F6675">
        <f t="shared" si="313"/>
        <v>427.4838184277329</v>
      </c>
    </row>
    <row r="6676" spans="1:6" x14ac:dyDescent="0.45">
      <c r="A6676">
        <v>430</v>
      </c>
      <c r="B6676">
        <f ca="1">(IF(ISNUMBER(OFFSET(Data!$A6676,-1,0)),OFFSET(Data!$A6676,-1,0),Data!$A6676)+Data!$A6676+IF(ISNUMBER(OFFSET(Data!$A6676,1,0)), OFFSET(Data!$A6676,1,0),Data!$A6676))/3</f>
        <v>426.66666666666669</v>
      </c>
      <c r="C6676">
        <f ca="1">IF(ISNUMBER(OFFSET(Data!$A6676,-1,0)),OFFSET(Data!$A6676,-1,0),Data!$A6676)*0.25+Data!$A6676*0.5+IF(ISNUMBER(OFFSET(Data!$A6676,1,0)), OFFSET(Data!$A6676,1,0),Data!$A6676)*0.25</f>
        <v>427.5</v>
      </c>
      <c r="D6676">
        <f t="shared" si="314"/>
        <v>427.9</v>
      </c>
      <c r="E6676">
        <f t="shared" si="312"/>
        <v>427.91032416045294</v>
      </c>
      <c r="F6676">
        <f t="shared" si="313"/>
        <v>425.83867289941304</v>
      </c>
    </row>
    <row r="6677" spans="1:6" x14ac:dyDescent="0.45">
      <c r="A6677">
        <v>428</v>
      </c>
      <c r="B6677">
        <f ca="1">(IF(ISNUMBER(OFFSET(Data!$A6677,-1,0)),OFFSET(Data!$A6677,-1,0),Data!$A6677)+Data!$A6677+IF(ISNUMBER(OFFSET(Data!$A6677,1,0)), OFFSET(Data!$A6677,1,0),Data!$A6677))/3</f>
        <v>427</v>
      </c>
      <c r="C6677">
        <f ca="1">IF(ISNUMBER(OFFSET(Data!$A6677,-1,0)),OFFSET(Data!$A6677,-1,0),Data!$A6677)*0.25+Data!$A6677*0.5+IF(ISNUMBER(OFFSET(Data!$A6677,1,0)), OFFSET(Data!$A6677,1,0),Data!$A6677)*0.25</f>
        <v>427.25</v>
      </c>
      <c r="D6677">
        <f t="shared" si="314"/>
        <v>428.2</v>
      </c>
      <c r="E6677">
        <f t="shared" si="312"/>
        <v>428.11929174440763</v>
      </c>
      <c r="F6677">
        <f t="shared" si="313"/>
        <v>427.08707102958908</v>
      </c>
    </row>
    <row r="6678" spans="1:6" x14ac:dyDescent="0.45">
      <c r="A6678">
        <v>423</v>
      </c>
      <c r="B6678">
        <f ca="1">(IF(ISNUMBER(OFFSET(Data!$A6678,-1,0)),OFFSET(Data!$A6678,-1,0),Data!$A6678)+Data!$A6678+IF(ISNUMBER(OFFSET(Data!$A6678,1,0)), OFFSET(Data!$A6678,1,0),Data!$A6678))/3</f>
        <v>430</v>
      </c>
      <c r="C6678">
        <f ca="1">IF(ISNUMBER(OFFSET(Data!$A6678,-1,0)),OFFSET(Data!$A6678,-1,0),Data!$A6678)*0.25+Data!$A6678*0.5+IF(ISNUMBER(OFFSET(Data!$A6678,1,0)), OFFSET(Data!$A6678,1,0),Data!$A6678)*0.25</f>
        <v>428.25</v>
      </c>
      <c r="D6678">
        <f t="shared" si="314"/>
        <v>426.7</v>
      </c>
      <c r="E6678">
        <f t="shared" si="312"/>
        <v>428.10736256996688</v>
      </c>
      <c r="F6678">
        <f t="shared" si="313"/>
        <v>427.36094972071237</v>
      </c>
    </row>
    <row r="6679" spans="1:6" x14ac:dyDescent="0.45">
      <c r="A6679">
        <v>439</v>
      </c>
      <c r="B6679">
        <f ca="1">(IF(ISNUMBER(OFFSET(Data!$A6679,-1,0)),OFFSET(Data!$A6679,-1,0),Data!$A6679)+Data!$A6679+IF(ISNUMBER(OFFSET(Data!$A6679,1,0)), OFFSET(Data!$A6679,1,0),Data!$A6679))/3</f>
        <v>429.33333333333331</v>
      </c>
      <c r="C6679">
        <f ca="1">IF(ISNUMBER(OFFSET(Data!$A6679,-1,0)),OFFSET(Data!$A6679,-1,0),Data!$A6679)*0.25+Data!$A6679*0.5+IF(ISNUMBER(OFFSET(Data!$A6679,1,0)), OFFSET(Data!$A6679,1,0),Data!$A6679)*0.25</f>
        <v>431.75</v>
      </c>
      <c r="D6679">
        <f t="shared" si="314"/>
        <v>427.9</v>
      </c>
      <c r="E6679">
        <f t="shared" si="312"/>
        <v>427.59662631297022</v>
      </c>
      <c r="F6679">
        <f t="shared" si="313"/>
        <v>426.05266480449859</v>
      </c>
    </row>
    <row r="6680" spans="1:6" x14ac:dyDescent="0.45">
      <c r="A6680">
        <v>426</v>
      </c>
      <c r="B6680">
        <f ca="1">(IF(ISNUMBER(OFFSET(Data!$A6680,-1,0)),OFFSET(Data!$A6680,-1,0),Data!$A6680)+Data!$A6680+IF(ISNUMBER(OFFSET(Data!$A6680,1,0)), OFFSET(Data!$A6680,1,0),Data!$A6680))/3</f>
        <v>430.66666666666669</v>
      </c>
      <c r="C6680">
        <f ca="1">IF(ISNUMBER(OFFSET(Data!$A6680,-1,0)),OFFSET(Data!$A6680,-1,0),Data!$A6680)*0.25+Data!$A6680*0.5+IF(ISNUMBER(OFFSET(Data!$A6680,1,0)), OFFSET(Data!$A6680,1,0),Data!$A6680)*0.25</f>
        <v>429.5</v>
      </c>
      <c r="D6680">
        <f t="shared" si="314"/>
        <v>427.6</v>
      </c>
      <c r="E6680">
        <f t="shared" si="312"/>
        <v>428.73696368167316</v>
      </c>
      <c r="F6680">
        <f t="shared" si="313"/>
        <v>429.93686536314897</v>
      </c>
    </row>
    <row r="6681" spans="1:6" x14ac:dyDescent="0.45">
      <c r="A6681">
        <v>427</v>
      </c>
      <c r="B6681">
        <f ca="1">(IF(ISNUMBER(OFFSET(Data!$A6681,-1,0)),OFFSET(Data!$A6681,-1,0),Data!$A6681)+Data!$A6681+IF(ISNUMBER(OFFSET(Data!$A6681,1,0)), OFFSET(Data!$A6681,1,0),Data!$A6681))/3</f>
        <v>430</v>
      </c>
      <c r="C6681">
        <f ca="1">IF(ISNUMBER(OFFSET(Data!$A6681,-1,0)),OFFSET(Data!$A6681,-1,0),Data!$A6681)*0.25+Data!$A6681*0.5+IF(ISNUMBER(OFFSET(Data!$A6681,1,0)), OFFSET(Data!$A6681,1,0),Data!$A6681)*0.25</f>
        <v>429.25</v>
      </c>
      <c r="D6681">
        <f t="shared" si="314"/>
        <v>426.9</v>
      </c>
      <c r="E6681">
        <f t="shared" si="312"/>
        <v>428.46326731350587</v>
      </c>
      <c r="F6681">
        <f t="shared" si="313"/>
        <v>428.75580575420429</v>
      </c>
    </row>
    <row r="6682" spans="1:6" x14ac:dyDescent="0.45">
      <c r="A6682">
        <v>437</v>
      </c>
      <c r="B6682">
        <f ca="1">(IF(ISNUMBER(OFFSET(Data!$A6682,-1,0)),OFFSET(Data!$A6682,-1,0),Data!$A6682)+Data!$A6682+IF(ISNUMBER(OFFSET(Data!$A6682,1,0)), OFFSET(Data!$A6682,1,0),Data!$A6682))/3</f>
        <v>430</v>
      </c>
      <c r="C6682">
        <f ca="1">IF(ISNUMBER(OFFSET(Data!$A6682,-1,0)),OFFSET(Data!$A6682,-1,0),Data!$A6682)*0.25+Data!$A6682*0.5+IF(ISNUMBER(OFFSET(Data!$A6682,1,0)), OFFSET(Data!$A6682,1,0),Data!$A6682)*0.25</f>
        <v>431.75</v>
      </c>
      <c r="D6682">
        <f t="shared" si="314"/>
        <v>428.8</v>
      </c>
      <c r="E6682">
        <f t="shared" si="312"/>
        <v>428.31694058215527</v>
      </c>
      <c r="F6682">
        <f t="shared" si="313"/>
        <v>428.22906402794297</v>
      </c>
    </row>
    <row r="6683" spans="1:6" x14ac:dyDescent="0.45">
      <c r="A6683">
        <v>426</v>
      </c>
      <c r="B6683">
        <f ca="1">(IF(ISNUMBER(OFFSET(Data!$A6683,-1,0)),OFFSET(Data!$A6683,-1,0),Data!$A6683)+Data!$A6683+IF(ISNUMBER(OFFSET(Data!$A6683,1,0)), OFFSET(Data!$A6683,1,0),Data!$A6683))/3</f>
        <v>430.66666666666669</v>
      </c>
      <c r="C6683">
        <f ca="1">IF(ISNUMBER(OFFSET(Data!$A6683,-1,0)),OFFSET(Data!$A6683,-1,0),Data!$A6683)*0.25+Data!$A6683*0.5+IF(ISNUMBER(OFFSET(Data!$A6683,1,0)), OFFSET(Data!$A6683,1,0),Data!$A6683)*0.25</f>
        <v>429.5</v>
      </c>
      <c r="D6683">
        <f t="shared" si="314"/>
        <v>428.5</v>
      </c>
      <c r="E6683">
        <f t="shared" si="312"/>
        <v>429.18524652393972</v>
      </c>
      <c r="F6683">
        <f t="shared" si="313"/>
        <v>430.86034481956005</v>
      </c>
    </row>
    <row r="6684" spans="1:6" x14ac:dyDescent="0.45">
      <c r="A6684">
        <v>429</v>
      </c>
      <c r="B6684">
        <f ca="1">(IF(ISNUMBER(OFFSET(Data!$A6684,-1,0)),OFFSET(Data!$A6684,-1,0),Data!$A6684)+Data!$A6684+IF(ISNUMBER(OFFSET(Data!$A6684,1,0)), OFFSET(Data!$A6684,1,0),Data!$A6684))/3</f>
        <v>429.33333333333331</v>
      </c>
      <c r="C6684">
        <f ca="1">IF(ISNUMBER(OFFSET(Data!$A6684,-1,0)),OFFSET(Data!$A6684,-1,0),Data!$A6684)*0.25+Data!$A6684*0.5+IF(ISNUMBER(OFFSET(Data!$A6684,1,0)), OFFSET(Data!$A6684,1,0),Data!$A6684)*0.25</f>
        <v>429.25</v>
      </c>
      <c r="D6684">
        <f t="shared" si="314"/>
        <v>428.7</v>
      </c>
      <c r="E6684">
        <f t="shared" si="312"/>
        <v>428.86672187154579</v>
      </c>
      <c r="F6684">
        <f t="shared" si="313"/>
        <v>429.40224137369205</v>
      </c>
    </row>
    <row r="6685" spans="1:6" x14ac:dyDescent="0.45">
      <c r="A6685">
        <v>433</v>
      </c>
      <c r="B6685">
        <f ca="1">(IF(ISNUMBER(OFFSET(Data!$A6685,-1,0)),OFFSET(Data!$A6685,-1,0),Data!$A6685)+Data!$A6685+IF(ISNUMBER(OFFSET(Data!$A6685,1,0)), OFFSET(Data!$A6685,1,0),Data!$A6685))/3</f>
        <v>426</v>
      </c>
      <c r="C6685">
        <f ca="1">IF(ISNUMBER(OFFSET(Data!$A6685,-1,0)),OFFSET(Data!$A6685,-1,0),Data!$A6685)*0.25+Data!$A6685*0.5+IF(ISNUMBER(OFFSET(Data!$A6685,1,0)), OFFSET(Data!$A6685,1,0),Data!$A6685)*0.25</f>
        <v>427.75</v>
      </c>
      <c r="D6685">
        <f t="shared" si="314"/>
        <v>429.8</v>
      </c>
      <c r="E6685">
        <f t="shared" si="312"/>
        <v>428.88004968439122</v>
      </c>
      <c r="F6685">
        <f t="shared" si="313"/>
        <v>429.28156896158441</v>
      </c>
    </row>
    <row r="6686" spans="1:6" x14ac:dyDescent="0.45">
      <c r="A6686">
        <v>416</v>
      </c>
      <c r="B6686">
        <f ca="1">(IF(ISNUMBER(OFFSET(Data!$A6686,-1,0)),OFFSET(Data!$A6686,-1,0),Data!$A6686)+Data!$A6686+IF(ISNUMBER(OFFSET(Data!$A6686,1,0)), OFFSET(Data!$A6686,1,0),Data!$A6686))/3</f>
        <v>426</v>
      </c>
      <c r="C6686">
        <f ca="1">IF(ISNUMBER(OFFSET(Data!$A6686,-1,0)),OFFSET(Data!$A6686,-1,0),Data!$A6686)*0.25+Data!$A6686*0.5+IF(ISNUMBER(OFFSET(Data!$A6686,1,0)), OFFSET(Data!$A6686,1,0),Data!$A6686)*0.25</f>
        <v>423.5</v>
      </c>
      <c r="D6686">
        <f t="shared" si="314"/>
        <v>428.4</v>
      </c>
      <c r="E6686">
        <f t="shared" si="312"/>
        <v>429.2920447159521</v>
      </c>
      <c r="F6686">
        <f t="shared" si="313"/>
        <v>430.39709827310912</v>
      </c>
    </row>
    <row r="6687" spans="1:6" x14ac:dyDescent="0.45">
      <c r="A6687">
        <v>429</v>
      </c>
      <c r="B6687">
        <f ca="1">(IF(ISNUMBER(OFFSET(Data!$A6687,-1,0)),OFFSET(Data!$A6687,-1,0),Data!$A6687)+Data!$A6687+IF(ISNUMBER(OFFSET(Data!$A6687,1,0)), OFFSET(Data!$A6687,1,0),Data!$A6687))/3</f>
        <v>425</v>
      </c>
      <c r="C6687">
        <f ca="1">IF(ISNUMBER(OFFSET(Data!$A6687,-1,0)),OFFSET(Data!$A6687,-1,0),Data!$A6687)*0.25+Data!$A6687*0.5+IF(ISNUMBER(OFFSET(Data!$A6687,1,0)), OFFSET(Data!$A6687,1,0),Data!$A6687)*0.25</f>
        <v>426</v>
      </c>
      <c r="D6687">
        <f t="shared" si="314"/>
        <v>428.5</v>
      </c>
      <c r="E6687">
        <f t="shared" si="312"/>
        <v>427.96284024435693</v>
      </c>
      <c r="F6687">
        <f t="shared" si="313"/>
        <v>426.07796879117637</v>
      </c>
    </row>
    <row r="6688" spans="1:6" x14ac:dyDescent="0.45">
      <c r="A6688">
        <v>430</v>
      </c>
      <c r="B6688">
        <f ca="1">(IF(ISNUMBER(OFFSET(Data!$A6688,-1,0)),OFFSET(Data!$A6688,-1,0),Data!$A6688)+Data!$A6688+IF(ISNUMBER(OFFSET(Data!$A6688,1,0)), OFFSET(Data!$A6688,1,0),Data!$A6688))/3</f>
        <v>426.33333333333331</v>
      </c>
      <c r="C6688">
        <f ca="1">IF(ISNUMBER(OFFSET(Data!$A6688,-1,0)),OFFSET(Data!$A6688,-1,0),Data!$A6688)*0.25+Data!$A6688*0.5+IF(ISNUMBER(OFFSET(Data!$A6688,1,0)), OFFSET(Data!$A6688,1,0),Data!$A6688)*0.25</f>
        <v>427.25</v>
      </c>
      <c r="D6688">
        <f t="shared" si="314"/>
        <v>429.2</v>
      </c>
      <c r="E6688">
        <f t="shared" si="312"/>
        <v>428.06655621992127</v>
      </c>
      <c r="F6688">
        <f t="shared" si="313"/>
        <v>426.95457815382343</v>
      </c>
    </row>
    <row r="6689" spans="1:6" x14ac:dyDescent="0.45">
      <c r="A6689">
        <v>420</v>
      </c>
      <c r="B6689">
        <f ca="1">(IF(ISNUMBER(OFFSET(Data!$A6689,-1,0)),OFFSET(Data!$A6689,-1,0),Data!$A6689)+Data!$A6689+IF(ISNUMBER(OFFSET(Data!$A6689,1,0)), OFFSET(Data!$A6689,1,0),Data!$A6689))/3</f>
        <v>426.33333333333331</v>
      </c>
      <c r="C6689">
        <f ca="1">IF(ISNUMBER(OFFSET(Data!$A6689,-1,0)),OFFSET(Data!$A6689,-1,0),Data!$A6689)*0.25+Data!$A6689*0.5+IF(ISNUMBER(OFFSET(Data!$A6689,1,0)), OFFSET(Data!$A6689,1,0),Data!$A6689)*0.25</f>
        <v>424.75</v>
      </c>
      <c r="D6689">
        <f t="shared" si="314"/>
        <v>427.3</v>
      </c>
      <c r="E6689">
        <f t="shared" si="312"/>
        <v>428.25990059792917</v>
      </c>
      <c r="F6689">
        <f t="shared" si="313"/>
        <v>427.8682047076764</v>
      </c>
    </row>
    <row r="6690" spans="1:6" x14ac:dyDescent="0.45">
      <c r="A6690">
        <v>429</v>
      </c>
      <c r="B6690">
        <f ca="1">(IF(ISNUMBER(OFFSET(Data!$A6690,-1,0)),OFFSET(Data!$A6690,-1,0),Data!$A6690)+Data!$A6690+IF(ISNUMBER(OFFSET(Data!$A6690,1,0)), OFFSET(Data!$A6690,1,0),Data!$A6690))/3</f>
        <v>425.33333333333331</v>
      </c>
      <c r="C6690">
        <f ca="1">IF(ISNUMBER(OFFSET(Data!$A6690,-1,0)),OFFSET(Data!$A6690,-1,0),Data!$A6690)*0.25+Data!$A6690*0.5+IF(ISNUMBER(OFFSET(Data!$A6690,1,0)), OFFSET(Data!$A6690,1,0),Data!$A6690)*0.25</f>
        <v>426.25</v>
      </c>
      <c r="D6690">
        <f t="shared" si="314"/>
        <v>427.6</v>
      </c>
      <c r="E6690">
        <f t="shared" si="312"/>
        <v>427.43391053813627</v>
      </c>
      <c r="F6690">
        <f t="shared" si="313"/>
        <v>425.50774329537347</v>
      </c>
    </row>
    <row r="6691" spans="1:6" x14ac:dyDescent="0.45">
      <c r="A6691">
        <v>427</v>
      </c>
      <c r="B6691">
        <f ca="1">(IF(ISNUMBER(OFFSET(Data!$A6691,-1,0)),OFFSET(Data!$A6691,-1,0),Data!$A6691)+Data!$A6691+IF(ISNUMBER(OFFSET(Data!$A6691,1,0)), OFFSET(Data!$A6691,1,0),Data!$A6691))/3</f>
        <v>427.33333333333331</v>
      </c>
      <c r="C6691">
        <f ca="1">IF(ISNUMBER(OFFSET(Data!$A6691,-1,0)),OFFSET(Data!$A6691,-1,0),Data!$A6691)*0.25+Data!$A6691*0.5+IF(ISNUMBER(OFFSET(Data!$A6691,1,0)), OFFSET(Data!$A6691,1,0),Data!$A6691)*0.25</f>
        <v>427.25</v>
      </c>
      <c r="D6691">
        <f t="shared" si="314"/>
        <v>427.6</v>
      </c>
      <c r="E6691">
        <f t="shared" si="312"/>
        <v>427.59051948432261</v>
      </c>
      <c r="F6691">
        <f t="shared" si="313"/>
        <v>426.55542030676139</v>
      </c>
    </row>
    <row r="6692" spans="1:6" x14ac:dyDescent="0.45">
      <c r="A6692">
        <v>426</v>
      </c>
      <c r="B6692">
        <f ca="1">(IF(ISNUMBER(OFFSET(Data!$A6692,-1,0)),OFFSET(Data!$A6692,-1,0),Data!$A6692)+Data!$A6692+IF(ISNUMBER(OFFSET(Data!$A6692,1,0)), OFFSET(Data!$A6692,1,0),Data!$A6692))/3</f>
        <v>431.33333333333331</v>
      </c>
      <c r="C6692">
        <f ca="1">IF(ISNUMBER(OFFSET(Data!$A6692,-1,0)),OFFSET(Data!$A6692,-1,0),Data!$A6692)*0.25+Data!$A6692*0.5+IF(ISNUMBER(OFFSET(Data!$A6692,1,0)), OFFSET(Data!$A6692,1,0),Data!$A6692)*0.25</f>
        <v>430</v>
      </c>
      <c r="D6692">
        <f t="shared" si="314"/>
        <v>426.5</v>
      </c>
      <c r="E6692">
        <f t="shared" si="312"/>
        <v>427.53146753589033</v>
      </c>
      <c r="F6692">
        <f t="shared" si="313"/>
        <v>426.68879421473298</v>
      </c>
    </row>
    <row r="6693" spans="1:6" x14ac:dyDescent="0.45">
      <c r="A6693">
        <v>441</v>
      </c>
      <c r="B6693">
        <f ca="1">(IF(ISNUMBER(OFFSET(Data!$A6693,-1,0)),OFFSET(Data!$A6693,-1,0),Data!$A6693)+Data!$A6693+IF(ISNUMBER(OFFSET(Data!$A6693,1,0)), OFFSET(Data!$A6693,1,0),Data!$A6693))/3</f>
        <v>431.66666666666669</v>
      </c>
      <c r="C6693">
        <f ca="1">IF(ISNUMBER(OFFSET(Data!$A6693,-1,0)),OFFSET(Data!$A6693,-1,0),Data!$A6693)*0.25+Data!$A6693*0.5+IF(ISNUMBER(OFFSET(Data!$A6693,1,0)), OFFSET(Data!$A6693,1,0),Data!$A6693)*0.25</f>
        <v>434</v>
      </c>
      <c r="D6693">
        <f t="shared" si="314"/>
        <v>428</v>
      </c>
      <c r="E6693">
        <f t="shared" si="312"/>
        <v>427.37832078230133</v>
      </c>
      <c r="F6693">
        <f t="shared" si="313"/>
        <v>426.48215595031309</v>
      </c>
    </row>
    <row r="6694" spans="1:6" x14ac:dyDescent="0.45">
      <c r="A6694">
        <v>428</v>
      </c>
      <c r="B6694">
        <f ca="1">(IF(ISNUMBER(OFFSET(Data!$A6694,-1,0)),OFFSET(Data!$A6694,-1,0),Data!$A6694)+Data!$A6694+IF(ISNUMBER(OFFSET(Data!$A6694,1,0)), OFFSET(Data!$A6694,1,0),Data!$A6694))/3</f>
        <v>432.33333333333331</v>
      </c>
      <c r="C6694">
        <f ca="1">IF(ISNUMBER(OFFSET(Data!$A6694,-1,0)),OFFSET(Data!$A6694,-1,0),Data!$A6694)*0.25+Data!$A6694*0.5+IF(ISNUMBER(OFFSET(Data!$A6694,1,0)), OFFSET(Data!$A6694,1,0),Data!$A6694)*0.25</f>
        <v>431.25</v>
      </c>
      <c r="D6694">
        <f t="shared" si="314"/>
        <v>427.9</v>
      </c>
      <c r="E6694">
        <f t="shared" si="312"/>
        <v>428.74048870407125</v>
      </c>
      <c r="F6694">
        <f t="shared" si="313"/>
        <v>430.8375091652191</v>
      </c>
    </row>
    <row r="6695" spans="1:6" x14ac:dyDescent="0.45">
      <c r="A6695">
        <v>428</v>
      </c>
      <c r="B6695">
        <f ca="1">(IF(ISNUMBER(OFFSET(Data!$A6695,-1,0)),OFFSET(Data!$A6695,-1,0),Data!$A6695)+Data!$A6695+IF(ISNUMBER(OFFSET(Data!$A6695,1,0)), OFFSET(Data!$A6695,1,0),Data!$A6695))/3</f>
        <v>431</v>
      </c>
      <c r="C6695">
        <f ca="1">IF(ISNUMBER(OFFSET(Data!$A6695,-1,0)),OFFSET(Data!$A6695,-1,0),Data!$A6695)*0.25+Data!$A6695*0.5+IF(ISNUMBER(OFFSET(Data!$A6695,1,0)), OFFSET(Data!$A6695,1,0),Data!$A6695)*0.25</f>
        <v>430.25</v>
      </c>
      <c r="D6695">
        <f t="shared" si="314"/>
        <v>427.4</v>
      </c>
      <c r="E6695">
        <f t="shared" si="312"/>
        <v>428.66643983366413</v>
      </c>
      <c r="F6695">
        <f t="shared" si="313"/>
        <v>429.98625641565332</v>
      </c>
    </row>
    <row r="6696" spans="1:6" x14ac:dyDescent="0.45">
      <c r="A6696">
        <v>437</v>
      </c>
      <c r="B6696">
        <f ca="1">(IF(ISNUMBER(OFFSET(Data!$A6696,-1,0)),OFFSET(Data!$A6696,-1,0),Data!$A6696)+Data!$A6696+IF(ISNUMBER(OFFSET(Data!$A6696,1,0)), OFFSET(Data!$A6696,1,0),Data!$A6696))/3</f>
        <v>431</v>
      </c>
      <c r="C6696">
        <f ca="1">IF(ISNUMBER(OFFSET(Data!$A6696,-1,0)),OFFSET(Data!$A6696,-1,0),Data!$A6696)*0.25+Data!$A6696*0.5+IF(ISNUMBER(OFFSET(Data!$A6696,1,0)), OFFSET(Data!$A6696,1,0),Data!$A6696)*0.25</f>
        <v>432.5</v>
      </c>
      <c r="D6696">
        <f t="shared" si="314"/>
        <v>429.5</v>
      </c>
      <c r="E6696">
        <f t="shared" si="312"/>
        <v>428.59979585029771</v>
      </c>
      <c r="F6696">
        <f t="shared" si="313"/>
        <v>429.39037949095734</v>
      </c>
    </row>
    <row r="6697" spans="1:6" x14ac:dyDescent="0.45">
      <c r="A6697">
        <v>428</v>
      </c>
      <c r="B6697">
        <f ca="1">(IF(ISNUMBER(OFFSET(Data!$A6697,-1,0)),OFFSET(Data!$A6697,-1,0),Data!$A6697)+Data!$A6697+IF(ISNUMBER(OFFSET(Data!$A6697,1,0)), OFFSET(Data!$A6697,1,0),Data!$A6697))/3</f>
        <v>431.33333333333331</v>
      </c>
      <c r="C6697">
        <f ca="1">IF(ISNUMBER(OFFSET(Data!$A6697,-1,0)),OFFSET(Data!$A6697,-1,0),Data!$A6697)*0.25+Data!$A6697*0.5+IF(ISNUMBER(OFFSET(Data!$A6697,1,0)), OFFSET(Data!$A6697,1,0),Data!$A6697)*0.25</f>
        <v>430.5</v>
      </c>
      <c r="D6697">
        <f t="shared" si="314"/>
        <v>429.4</v>
      </c>
      <c r="E6697">
        <f t="shared" si="312"/>
        <v>429.43981626526795</v>
      </c>
      <c r="F6697">
        <f t="shared" si="313"/>
        <v>431.67326564367011</v>
      </c>
    </row>
    <row r="6698" spans="1:6" x14ac:dyDescent="0.45">
      <c r="A6698">
        <v>429</v>
      </c>
      <c r="B6698">
        <f ca="1">(IF(ISNUMBER(OFFSET(Data!$A6698,-1,0)),OFFSET(Data!$A6698,-1,0),Data!$A6698)+Data!$A6698+IF(ISNUMBER(OFFSET(Data!$A6698,1,0)), OFFSET(Data!$A6698,1,0),Data!$A6698))/3</f>
        <v>430</v>
      </c>
      <c r="C6698">
        <f ca="1">IF(ISNUMBER(OFFSET(Data!$A6698,-1,0)),OFFSET(Data!$A6698,-1,0),Data!$A6698)*0.25+Data!$A6698*0.5+IF(ISNUMBER(OFFSET(Data!$A6698,1,0)), OFFSET(Data!$A6698,1,0),Data!$A6698)*0.25</f>
        <v>429.75</v>
      </c>
      <c r="D6698">
        <f t="shared" si="314"/>
        <v>429.3</v>
      </c>
      <c r="E6698">
        <f t="shared" si="312"/>
        <v>429.29583463874116</v>
      </c>
      <c r="F6698">
        <f t="shared" si="313"/>
        <v>430.57128595056906</v>
      </c>
    </row>
    <row r="6699" spans="1:6" x14ac:dyDescent="0.45">
      <c r="A6699">
        <v>433</v>
      </c>
      <c r="B6699">
        <f ca="1">(IF(ISNUMBER(OFFSET(Data!$A6699,-1,0)),OFFSET(Data!$A6699,-1,0),Data!$A6699)+Data!$A6699+IF(ISNUMBER(OFFSET(Data!$A6699,1,0)), OFFSET(Data!$A6699,1,0),Data!$A6699))/3</f>
        <v>426.66666666666669</v>
      </c>
      <c r="C6699">
        <f ca="1">IF(ISNUMBER(OFFSET(Data!$A6699,-1,0)),OFFSET(Data!$A6699,-1,0),Data!$A6699)*0.25+Data!$A6699*0.5+IF(ISNUMBER(OFFSET(Data!$A6699,1,0)), OFFSET(Data!$A6699,1,0),Data!$A6699)*0.25</f>
        <v>428.25</v>
      </c>
      <c r="D6699">
        <f t="shared" si="314"/>
        <v>430.6</v>
      </c>
      <c r="E6699">
        <f t="shared" si="312"/>
        <v>429.26625117486708</v>
      </c>
      <c r="F6699">
        <f t="shared" si="313"/>
        <v>430.09990016539831</v>
      </c>
    </row>
    <row r="6700" spans="1:6" x14ac:dyDescent="0.45">
      <c r="A6700">
        <v>418</v>
      </c>
      <c r="B6700">
        <f ca="1">(IF(ISNUMBER(OFFSET(Data!$A6700,-1,0)),OFFSET(Data!$A6700,-1,0),Data!$A6700)+Data!$A6700+IF(ISNUMBER(OFFSET(Data!$A6700,1,0)), OFFSET(Data!$A6700,1,0),Data!$A6700))/3</f>
        <v>426.66666666666669</v>
      </c>
      <c r="C6700">
        <f ca="1">IF(ISNUMBER(OFFSET(Data!$A6700,-1,0)),OFFSET(Data!$A6700,-1,0),Data!$A6700)*0.25+Data!$A6700*0.5+IF(ISNUMBER(OFFSET(Data!$A6700,1,0)), OFFSET(Data!$A6700,1,0),Data!$A6700)*0.25</f>
        <v>424.5</v>
      </c>
      <c r="D6700">
        <f t="shared" si="314"/>
        <v>429.5</v>
      </c>
      <c r="E6700">
        <f t="shared" si="312"/>
        <v>429.63962605738038</v>
      </c>
      <c r="F6700">
        <f t="shared" si="313"/>
        <v>430.96993011577877</v>
      </c>
    </row>
    <row r="6701" spans="1:6" x14ac:dyDescent="0.45">
      <c r="A6701">
        <v>429</v>
      </c>
      <c r="B6701">
        <f ca="1">(IF(ISNUMBER(OFFSET(Data!$A6701,-1,0)),OFFSET(Data!$A6701,-1,0),Data!$A6701)+Data!$A6701+IF(ISNUMBER(OFFSET(Data!$A6701,1,0)), OFFSET(Data!$A6701,1,0),Data!$A6701))/3</f>
        <v>425.66666666666669</v>
      </c>
      <c r="C6701">
        <f ca="1">IF(ISNUMBER(OFFSET(Data!$A6701,-1,0)),OFFSET(Data!$A6701,-1,0),Data!$A6701)*0.25+Data!$A6701*0.5+IF(ISNUMBER(OFFSET(Data!$A6701,1,0)), OFFSET(Data!$A6701,1,0),Data!$A6701)*0.25</f>
        <v>426.5</v>
      </c>
      <c r="D6701">
        <f t="shared" si="314"/>
        <v>429.7</v>
      </c>
      <c r="E6701">
        <f t="shared" si="312"/>
        <v>428.47566345164239</v>
      </c>
      <c r="F6701">
        <f t="shared" si="313"/>
        <v>427.07895108104509</v>
      </c>
    </row>
    <row r="6702" spans="1:6" x14ac:dyDescent="0.45">
      <c r="A6702">
        <v>430</v>
      </c>
      <c r="B6702">
        <f ca="1">(IF(ISNUMBER(OFFSET(Data!$A6702,-1,0)),OFFSET(Data!$A6702,-1,0),Data!$A6702)+Data!$A6702+IF(ISNUMBER(OFFSET(Data!$A6702,1,0)), OFFSET(Data!$A6702,1,0),Data!$A6702))/3</f>
        <v>425</v>
      </c>
      <c r="C6702">
        <f ca="1">IF(ISNUMBER(OFFSET(Data!$A6702,-1,0)),OFFSET(Data!$A6702,-1,0),Data!$A6702)*0.25+Data!$A6702*0.5+IF(ISNUMBER(OFFSET(Data!$A6702,1,0)), OFFSET(Data!$A6702,1,0),Data!$A6702)*0.25</f>
        <v>426.25</v>
      </c>
      <c r="D6702">
        <f t="shared" si="314"/>
        <v>430.1</v>
      </c>
      <c r="E6702">
        <f t="shared" si="312"/>
        <v>428.52809710647819</v>
      </c>
      <c r="F6702">
        <f t="shared" si="313"/>
        <v>427.65526575673152</v>
      </c>
    </row>
    <row r="6703" spans="1:6" x14ac:dyDescent="0.45">
      <c r="A6703">
        <v>416</v>
      </c>
      <c r="B6703">
        <f ca="1">(IF(ISNUMBER(OFFSET(Data!$A6703,-1,0)),OFFSET(Data!$A6703,-1,0),Data!$A6703)+Data!$A6703+IF(ISNUMBER(OFFSET(Data!$A6703,1,0)), OFFSET(Data!$A6703,1,0),Data!$A6703))/3</f>
        <v>425</v>
      </c>
      <c r="C6703">
        <f ca="1">IF(ISNUMBER(OFFSET(Data!$A6703,-1,0)),OFFSET(Data!$A6703,-1,0),Data!$A6703)*0.25+Data!$A6703*0.5+IF(ISNUMBER(OFFSET(Data!$A6703,1,0)), OFFSET(Data!$A6703,1,0),Data!$A6703)*0.25</f>
        <v>422.75</v>
      </c>
      <c r="D6703">
        <f t="shared" si="314"/>
        <v>427.6</v>
      </c>
      <c r="E6703">
        <f t="shared" si="312"/>
        <v>428.67528739583037</v>
      </c>
      <c r="F6703">
        <f t="shared" si="313"/>
        <v>428.35868602971203</v>
      </c>
    </row>
    <row r="6704" spans="1:6" x14ac:dyDescent="0.45">
      <c r="A6704">
        <v>429</v>
      </c>
      <c r="B6704">
        <f ca="1">(IF(ISNUMBER(OFFSET(Data!$A6704,-1,0)),OFFSET(Data!$A6704,-1,0),Data!$A6704)+Data!$A6704+IF(ISNUMBER(OFFSET(Data!$A6704,1,0)), OFFSET(Data!$A6704,1,0),Data!$A6704))/3</f>
        <v>424.33333333333331</v>
      </c>
      <c r="C6704">
        <f ca="1">IF(ISNUMBER(OFFSET(Data!$A6704,-1,0)),OFFSET(Data!$A6704,-1,0),Data!$A6704)*0.25+Data!$A6704*0.5+IF(ISNUMBER(OFFSET(Data!$A6704,1,0)), OFFSET(Data!$A6704,1,0),Data!$A6704)*0.25</f>
        <v>425.5</v>
      </c>
      <c r="D6704">
        <f t="shared" si="314"/>
        <v>427.7</v>
      </c>
      <c r="E6704">
        <f t="shared" si="312"/>
        <v>427.40775865624738</v>
      </c>
      <c r="F6704">
        <f t="shared" si="313"/>
        <v>424.65108022079841</v>
      </c>
    </row>
    <row r="6705" spans="1:6" x14ac:dyDescent="0.45">
      <c r="A6705">
        <v>428</v>
      </c>
      <c r="B6705">
        <f ca="1">(IF(ISNUMBER(OFFSET(Data!$A6705,-1,0)),OFFSET(Data!$A6705,-1,0),Data!$A6705)+Data!$A6705+IF(ISNUMBER(OFFSET(Data!$A6705,1,0)), OFFSET(Data!$A6705,1,0),Data!$A6705))/3</f>
        <v>425</v>
      </c>
      <c r="C6705">
        <f ca="1">IF(ISNUMBER(OFFSET(Data!$A6705,-1,0)),OFFSET(Data!$A6705,-1,0),Data!$A6705)*0.25+Data!$A6705*0.5+IF(ISNUMBER(OFFSET(Data!$A6705,1,0)), OFFSET(Data!$A6705,1,0),Data!$A6705)*0.25</f>
        <v>425.75</v>
      </c>
      <c r="D6705">
        <f t="shared" si="314"/>
        <v>427.7</v>
      </c>
      <c r="E6705">
        <f t="shared" si="312"/>
        <v>427.56698279062266</v>
      </c>
      <c r="F6705">
        <f t="shared" si="313"/>
        <v>425.95575615455886</v>
      </c>
    </row>
    <row r="6706" spans="1:6" x14ac:dyDescent="0.45">
      <c r="A6706">
        <v>418</v>
      </c>
      <c r="B6706">
        <f ca="1">(IF(ISNUMBER(OFFSET(Data!$A6706,-1,0)),OFFSET(Data!$A6706,-1,0),Data!$A6706)+Data!$A6706+IF(ISNUMBER(OFFSET(Data!$A6706,1,0)), OFFSET(Data!$A6706,1,0),Data!$A6706))/3</f>
        <v>425.33333333333331</v>
      </c>
      <c r="C6706">
        <f ca="1">IF(ISNUMBER(OFFSET(Data!$A6706,-1,0)),OFFSET(Data!$A6706,-1,0),Data!$A6706)*0.25+Data!$A6706*0.5+IF(ISNUMBER(OFFSET(Data!$A6706,1,0)), OFFSET(Data!$A6706,1,0),Data!$A6706)*0.25</f>
        <v>423.5</v>
      </c>
      <c r="D6706">
        <f t="shared" si="314"/>
        <v>425.8</v>
      </c>
      <c r="E6706">
        <f t="shared" si="312"/>
        <v>427.61028451156039</v>
      </c>
      <c r="F6706">
        <f t="shared" si="313"/>
        <v>426.56902930819115</v>
      </c>
    </row>
    <row r="6707" spans="1:6" x14ac:dyDescent="0.45">
      <c r="A6707">
        <v>430</v>
      </c>
      <c r="B6707">
        <f ca="1">(IF(ISNUMBER(OFFSET(Data!$A6707,-1,0)),OFFSET(Data!$A6707,-1,0),Data!$A6707)+Data!$A6707+IF(ISNUMBER(OFFSET(Data!$A6707,1,0)), OFFSET(Data!$A6707,1,0),Data!$A6707))/3</f>
        <v>425.33333333333331</v>
      </c>
      <c r="C6707">
        <f ca="1">IF(ISNUMBER(OFFSET(Data!$A6707,-1,0)),OFFSET(Data!$A6707,-1,0),Data!$A6707)*0.25+Data!$A6707*0.5+IF(ISNUMBER(OFFSET(Data!$A6707,1,0)), OFFSET(Data!$A6707,1,0),Data!$A6707)*0.25</f>
        <v>426.5</v>
      </c>
      <c r="D6707">
        <f t="shared" si="314"/>
        <v>426</v>
      </c>
      <c r="E6707">
        <f t="shared" si="312"/>
        <v>426.64925606040435</v>
      </c>
      <c r="F6707">
        <f t="shared" si="313"/>
        <v>423.99832051573378</v>
      </c>
    </row>
    <row r="6708" spans="1:6" x14ac:dyDescent="0.45">
      <c r="A6708">
        <v>428</v>
      </c>
      <c r="B6708">
        <f ca="1">(IF(ISNUMBER(OFFSET(Data!$A6708,-1,0)),OFFSET(Data!$A6708,-1,0),Data!$A6708)+Data!$A6708+IF(ISNUMBER(OFFSET(Data!$A6708,1,0)), OFFSET(Data!$A6708,1,0),Data!$A6708))/3</f>
        <v>427.33333333333331</v>
      </c>
      <c r="C6708">
        <f ca="1">IF(ISNUMBER(OFFSET(Data!$A6708,-1,0)),OFFSET(Data!$A6708,-1,0),Data!$A6708)*0.25+Data!$A6708*0.5+IF(ISNUMBER(OFFSET(Data!$A6708,1,0)), OFFSET(Data!$A6708,1,0),Data!$A6708)*0.25</f>
        <v>427.5</v>
      </c>
      <c r="D6708">
        <f t="shared" si="314"/>
        <v>425.9</v>
      </c>
      <c r="E6708">
        <f t="shared" si="312"/>
        <v>426.98433045436394</v>
      </c>
      <c r="F6708">
        <f t="shared" si="313"/>
        <v>425.7988243610136</v>
      </c>
    </row>
    <row r="6709" spans="1:6" x14ac:dyDescent="0.45">
      <c r="A6709">
        <v>424</v>
      </c>
      <c r="B6709">
        <f ca="1">(IF(ISNUMBER(OFFSET(Data!$A6709,-1,0)),OFFSET(Data!$A6709,-1,0),Data!$A6709)+Data!$A6709+IF(ISNUMBER(OFFSET(Data!$A6709,1,0)), OFFSET(Data!$A6709,1,0),Data!$A6709))/3</f>
        <v>430</v>
      </c>
      <c r="C6709">
        <f ca="1">IF(ISNUMBER(OFFSET(Data!$A6709,-1,0)),OFFSET(Data!$A6709,-1,0),Data!$A6709)*0.25+Data!$A6709*0.5+IF(ISNUMBER(OFFSET(Data!$A6709,1,0)), OFFSET(Data!$A6709,1,0),Data!$A6709)*0.25</f>
        <v>428.5</v>
      </c>
      <c r="D6709">
        <f t="shared" si="314"/>
        <v>425</v>
      </c>
      <c r="E6709">
        <f t="shared" si="312"/>
        <v>427.08589740892756</v>
      </c>
      <c r="F6709">
        <f t="shared" si="313"/>
        <v>426.45917705270949</v>
      </c>
    </row>
    <row r="6710" spans="1:6" x14ac:dyDescent="0.45">
      <c r="A6710">
        <v>438</v>
      </c>
      <c r="B6710">
        <f ca="1">(IF(ISNUMBER(OFFSET(Data!$A6710,-1,0)),OFFSET(Data!$A6710,-1,0),Data!$A6710)+Data!$A6710+IF(ISNUMBER(OFFSET(Data!$A6710,1,0)), OFFSET(Data!$A6710,1,0),Data!$A6710))/3</f>
        <v>430</v>
      </c>
      <c r="C6710">
        <f ca="1">IF(ISNUMBER(OFFSET(Data!$A6710,-1,0)),OFFSET(Data!$A6710,-1,0),Data!$A6710)*0.25+Data!$A6710*0.5+IF(ISNUMBER(OFFSET(Data!$A6710,1,0)), OFFSET(Data!$A6710,1,0),Data!$A6710)*0.25</f>
        <v>432</v>
      </c>
      <c r="D6710">
        <f t="shared" si="314"/>
        <v>427</v>
      </c>
      <c r="E6710">
        <f t="shared" si="312"/>
        <v>426.77730766803484</v>
      </c>
      <c r="F6710">
        <f t="shared" si="313"/>
        <v>425.7214239368966</v>
      </c>
    </row>
    <row r="6711" spans="1:6" x14ac:dyDescent="0.45">
      <c r="A6711">
        <v>428</v>
      </c>
      <c r="B6711">
        <f ca="1">(IF(ISNUMBER(OFFSET(Data!$A6711,-1,0)),OFFSET(Data!$A6711,-1,0),Data!$A6711)+Data!$A6711+IF(ISNUMBER(OFFSET(Data!$A6711,1,0)), OFFSET(Data!$A6711,1,0),Data!$A6711))/3</f>
        <v>431</v>
      </c>
      <c r="C6711">
        <f ca="1">IF(ISNUMBER(OFFSET(Data!$A6711,-1,0)),OFFSET(Data!$A6711,-1,0),Data!$A6711)*0.25+Data!$A6711*0.5+IF(ISNUMBER(OFFSET(Data!$A6711,1,0)), OFFSET(Data!$A6711,1,0),Data!$A6711)*0.25</f>
        <v>430.25</v>
      </c>
      <c r="D6711">
        <f t="shared" si="314"/>
        <v>426.9</v>
      </c>
      <c r="E6711">
        <f t="shared" si="312"/>
        <v>427.8995769012314</v>
      </c>
      <c r="F6711">
        <f t="shared" si="313"/>
        <v>429.4049967558276</v>
      </c>
    </row>
    <row r="6712" spans="1:6" x14ac:dyDescent="0.45">
      <c r="A6712">
        <v>427</v>
      </c>
      <c r="B6712">
        <f ca="1">(IF(ISNUMBER(OFFSET(Data!$A6712,-1,0)),OFFSET(Data!$A6712,-1,0),Data!$A6712)+Data!$A6712+IF(ISNUMBER(OFFSET(Data!$A6712,1,0)), OFFSET(Data!$A6712,1,0),Data!$A6712))/3</f>
        <v>431</v>
      </c>
      <c r="C6712">
        <f ca="1">IF(ISNUMBER(OFFSET(Data!$A6712,-1,0)),OFFSET(Data!$A6712,-1,0),Data!$A6712)*0.25+Data!$A6712*0.5+IF(ISNUMBER(OFFSET(Data!$A6712,1,0)), OFFSET(Data!$A6712,1,0),Data!$A6712)*0.25</f>
        <v>430</v>
      </c>
      <c r="D6712">
        <f t="shared" si="314"/>
        <v>426.6</v>
      </c>
      <c r="E6712">
        <f t="shared" si="312"/>
        <v>427.90961921110829</v>
      </c>
      <c r="F6712">
        <f t="shared" si="313"/>
        <v>428.98349772907932</v>
      </c>
    </row>
    <row r="6713" spans="1:6" x14ac:dyDescent="0.45">
      <c r="A6713">
        <v>438</v>
      </c>
      <c r="B6713">
        <f ca="1">(IF(ISNUMBER(OFFSET(Data!$A6713,-1,0)),OFFSET(Data!$A6713,-1,0),Data!$A6713)+Data!$A6713+IF(ISNUMBER(OFFSET(Data!$A6713,1,0)), OFFSET(Data!$A6713,1,0),Data!$A6713))/3</f>
        <v>431</v>
      </c>
      <c r="C6713">
        <f ca="1">IF(ISNUMBER(OFFSET(Data!$A6713,-1,0)),OFFSET(Data!$A6713,-1,0),Data!$A6713)*0.25+Data!$A6713*0.5+IF(ISNUMBER(OFFSET(Data!$A6713,1,0)), OFFSET(Data!$A6713,1,0),Data!$A6713)*0.25</f>
        <v>432.75</v>
      </c>
      <c r="D6713">
        <f t="shared" si="314"/>
        <v>428.8</v>
      </c>
      <c r="E6713">
        <f t="shared" si="312"/>
        <v>427.81865728999747</v>
      </c>
      <c r="F6713">
        <f t="shared" si="313"/>
        <v>428.38844841035552</v>
      </c>
    </row>
    <row r="6714" spans="1:6" x14ac:dyDescent="0.45">
      <c r="A6714">
        <v>428</v>
      </c>
      <c r="B6714">
        <f ca="1">(IF(ISNUMBER(OFFSET(Data!$A6714,-1,0)),OFFSET(Data!$A6714,-1,0),Data!$A6714)+Data!$A6714+IF(ISNUMBER(OFFSET(Data!$A6714,1,0)), OFFSET(Data!$A6714,1,0),Data!$A6714))/3</f>
        <v>431.66666666666669</v>
      </c>
      <c r="C6714">
        <f ca="1">IF(ISNUMBER(OFFSET(Data!$A6714,-1,0)),OFFSET(Data!$A6714,-1,0),Data!$A6714)*0.25+Data!$A6714*0.5+IF(ISNUMBER(OFFSET(Data!$A6714,1,0)), OFFSET(Data!$A6714,1,0),Data!$A6714)*0.25</f>
        <v>430.75</v>
      </c>
      <c r="D6714">
        <f t="shared" si="314"/>
        <v>428.7</v>
      </c>
      <c r="E6714">
        <f t="shared" si="312"/>
        <v>428.83679156099777</v>
      </c>
      <c r="F6714">
        <f t="shared" si="313"/>
        <v>431.27191388724884</v>
      </c>
    </row>
    <row r="6715" spans="1:6" x14ac:dyDescent="0.45">
      <c r="A6715">
        <v>429</v>
      </c>
      <c r="B6715">
        <f ca="1">(IF(ISNUMBER(OFFSET(Data!$A6715,-1,0)),OFFSET(Data!$A6715,-1,0),Data!$A6715)+Data!$A6715+IF(ISNUMBER(OFFSET(Data!$A6715,1,0)), OFFSET(Data!$A6715,1,0),Data!$A6715))/3</f>
        <v>429</v>
      </c>
      <c r="C6715">
        <f ca="1">IF(ISNUMBER(OFFSET(Data!$A6715,-1,0)),OFFSET(Data!$A6715,-1,0),Data!$A6715)*0.25+Data!$A6715*0.5+IF(ISNUMBER(OFFSET(Data!$A6715,1,0)), OFFSET(Data!$A6715,1,0),Data!$A6715)*0.25</f>
        <v>429</v>
      </c>
      <c r="D6715">
        <f t="shared" si="314"/>
        <v>428.8</v>
      </c>
      <c r="E6715">
        <f t="shared" si="312"/>
        <v>428.75311240489799</v>
      </c>
      <c r="F6715">
        <f t="shared" si="313"/>
        <v>430.29033972107413</v>
      </c>
    </row>
    <row r="6716" spans="1:6" x14ac:dyDescent="0.45">
      <c r="A6716">
        <v>430</v>
      </c>
      <c r="B6716">
        <f ca="1">(IF(ISNUMBER(OFFSET(Data!$A6716,-1,0)),OFFSET(Data!$A6716,-1,0),Data!$A6716)+Data!$A6716+IF(ISNUMBER(OFFSET(Data!$A6716,1,0)), OFFSET(Data!$A6716,1,0),Data!$A6716))/3</f>
        <v>425</v>
      </c>
      <c r="C6716">
        <f ca="1">IF(ISNUMBER(OFFSET(Data!$A6716,-1,0)),OFFSET(Data!$A6716,-1,0),Data!$A6716)*0.25+Data!$A6716*0.5+IF(ISNUMBER(OFFSET(Data!$A6716,1,0)), OFFSET(Data!$A6716,1,0),Data!$A6716)*0.25</f>
        <v>426.25</v>
      </c>
      <c r="D6716">
        <f t="shared" si="314"/>
        <v>430</v>
      </c>
      <c r="E6716">
        <f t="shared" si="312"/>
        <v>428.77780116440817</v>
      </c>
      <c r="F6716">
        <f t="shared" si="313"/>
        <v>429.90323780475188</v>
      </c>
    </row>
    <row r="6717" spans="1:6" x14ac:dyDescent="0.45">
      <c r="A6717">
        <v>416</v>
      </c>
      <c r="B6717">
        <f ca="1">(IF(ISNUMBER(OFFSET(Data!$A6717,-1,0)),OFFSET(Data!$A6717,-1,0),Data!$A6717)+Data!$A6717+IF(ISNUMBER(OFFSET(Data!$A6717,1,0)), OFFSET(Data!$A6717,1,0),Data!$A6717))/3</f>
        <v>425.33333333333331</v>
      </c>
      <c r="C6717">
        <f ca="1">IF(ISNUMBER(OFFSET(Data!$A6717,-1,0)),OFFSET(Data!$A6717,-1,0),Data!$A6717)*0.25+Data!$A6717*0.5+IF(ISNUMBER(OFFSET(Data!$A6717,1,0)), OFFSET(Data!$A6717,1,0),Data!$A6717)*0.25</f>
        <v>423</v>
      </c>
      <c r="D6717">
        <f t="shared" si="314"/>
        <v>428.6</v>
      </c>
      <c r="E6717">
        <f t="shared" si="312"/>
        <v>428.90002104796736</v>
      </c>
      <c r="F6717">
        <f t="shared" si="313"/>
        <v>429.9322664633263</v>
      </c>
    </row>
    <row r="6718" spans="1:6" x14ac:dyDescent="0.45">
      <c r="A6718">
        <v>430</v>
      </c>
      <c r="B6718">
        <f ca="1">(IF(ISNUMBER(OFFSET(Data!$A6718,-1,0)),OFFSET(Data!$A6718,-1,0),Data!$A6718)+Data!$A6718+IF(ISNUMBER(OFFSET(Data!$A6718,1,0)), OFFSET(Data!$A6718,1,0),Data!$A6718))/3</f>
        <v>425.33333333333331</v>
      </c>
      <c r="C6718">
        <f ca="1">IF(ISNUMBER(OFFSET(Data!$A6718,-1,0)),OFFSET(Data!$A6718,-1,0),Data!$A6718)*0.25+Data!$A6718*0.5+IF(ISNUMBER(OFFSET(Data!$A6718,1,0)), OFFSET(Data!$A6718,1,0),Data!$A6718)*0.25</f>
        <v>426.5</v>
      </c>
      <c r="D6718">
        <f t="shared" si="314"/>
        <v>428.8</v>
      </c>
      <c r="E6718">
        <f t="shared" si="312"/>
        <v>427.61001894317064</v>
      </c>
      <c r="F6718">
        <f t="shared" si="313"/>
        <v>425.75258652432842</v>
      </c>
    </row>
    <row r="6719" spans="1:6" x14ac:dyDescent="0.45">
      <c r="A6719">
        <v>430</v>
      </c>
      <c r="B6719">
        <f ca="1">(IF(ISNUMBER(OFFSET(Data!$A6719,-1,0)),OFFSET(Data!$A6719,-1,0),Data!$A6719)+Data!$A6719+IF(ISNUMBER(OFFSET(Data!$A6719,1,0)), OFFSET(Data!$A6719,1,0),Data!$A6719))/3</f>
        <v>426.66666666666669</v>
      </c>
      <c r="C6719">
        <f ca="1">IF(ISNUMBER(OFFSET(Data!$A6719,-1,0)),OFFSET(Data!$A6719,-1,0),Data!$A6719)*0.25+Data!$A6719*0.5+IF(ISNUMBER(OFFSET(Data!$A6719,1,0)), OFFSET(Data!$A6719,1,0),Data!$A6719)*0.25</f>
        <v>427.5</v>
      </c>
      <c r="D6719">
        <f t="shared" si="314"/>
        <v>429.4</v>
      </c>
      <c r="E6719">
        <f t="shared" si="312"/>
        <v>427.84901704885357</v>
      </c>
      <c r="F6719">
        <f t="shared" si="313"/>
        <v>427.02681056702988</v>
      </c>
    </row>
    <row r="6720" spans="1:6" x14ac:dyDescent="0.45">
      <c r="A6720">
        <v>420</v>
      </c>
      <c r="B6720">
        <f ca="1">(IF(ISNUMBER(OFFSET(Data!$A6720,-1,0)),OFFSET(Data!$A6720,-1,0),Data!$A6720)+Data!$A6720+IF(ISNUMBER(OFFSET(Data!$A6720,1,0)), OFFSET(Data!$A6720,1,0),Data!$A6720))/3</f>
        <v>426.66666666666669</v>
      </c>
      <c r="C6720">
        <f ca="1">IF(ISNUMBER(OFFSET(Data!$A6720,-1,0)),OFFSET(Data!$A6720,-1,0),Data!$A6720)*0.25+Data!$A6720*0.5+IF(ISNUMBER(OFFSET(Data!$A6720,1,0)), OFFSET(Data!$A6720,1,0),Data!$A6720)*0.25</f>
        <v>425</v>
      </c>
      <c r="D6720">
        <f t="shared" si="314"/>
        <v>427.6</v>
      </c>
      <c r="E6720">
        <f t="shared" si="312"/>
        <v>428.06411534396824</v>
      </c>
      <c r="F6720">
        <f t="shared" si="313"/>
        <v>427.91876739692088</v>
      </c>
    </row>
    <row r="6721" spans="1:6" x14ac:dyDescent="0.45">
      <c r="A6721">
        <v>430</v>
      </c>
      <c r="B6721">
        <f ca="1">(IF(ISNUMBER(OFFSET(Data!$A6721,-1,0)),OFFSET(Data!$A6721,-1,0),Data!$A6721)+Data!$A6721+IF(ISNUMBER(OFFSET(Data!$A6721,1,0)), OFFSET(Data!$A6721,1,0),Data!$A6721))/3</f>
        <v>425.33333333333331</v>
      </c>
      <c r="C6721">
        <f ca="1">IF(ISNUMBER(OFFSET(Data!$A6721,-1,0)),OFFSET(Data!$A6721,-1,0),Data!$A6721)*0.25+Data!$A6721*0.5+IF(ISNUMBER(OFFSET(Data!$A6721,1,0)), OFFSET(Data!$A6721,1,0),Data!$A6721)*0.25</f>
        <v>426.5</v>
      </c>
      <c r="D6721">
        <f t="shared" si="314"/>
        <v>427.8</v>
      </c>
      <c r="E6721">
        <f t="shared" si="312"/>
        <v>427.25770380957141</v>
      </c>
      <c r="F6721">
        <f t="shared" si="313"/>
        <v>425.54313717784459</v>
      </c>
    </row>
    <row r="6722" spans="1:6" x14ac:dyDescent="0.45">
      <c r="A6722">
        <v>426</v>
      </c>
      <c r="B6722">
        <f ca="1">(IF(ISNUMBER(OFFSET(Data!$A6722,-1,0)),OFFSET(Data!$A6722,-1,0),Data!$A6722)+Data!$A6722+IF(ISNUMBER(OFFSET(Data!$A6722,1,0)), OFFSET(Data!$A6722,1,0),Data!$A6722))/3</f>
        <v>427.66666666666669</v>
      </c>
      <c r="C6722">
        <f ca="1">IF(ISNUMBER(OFFSET(Data!$A6722,-1,0)),OFFSET(Data!$A6722,-1,0),Data!$A6722)*0.25+Data!$A6722*0.5+IF(ISNUMBER(OFFSET(Data!$A6722,1,0)), OFFSET(Data!$A6722,1,0),Data!$A6722)*0.25</f>
        <v>427.25</v>
      </c>
      <c r="D6722">
        <f t="shared" si="314"/>
        <v>427.7</v>
      </c>
      <c r="E6722">
        <f t="shared" si="312"/>
        <v>427.53193342861425</v>
      </c>
      <c r="F6722">
        <f t="shared" si="313"/>
        <v>426.88019602449117</v>
      </c>
    </row>
    <row r="6723" spans="1:6" x14ac:dyDescent="0.45">
      <c r="A6723">
        <v>427</v>
      </c>
      <c r="B6723">
        <f ca="1">(IF(ISNUMBER(OFFSET(Data!$A6723,-1,0)),OFFSET(Data!$A6723,-1,0),Data!$A6723)+Data!$A6723+IF(ISNUMBER(OFFSET(Data!$A6723,1,0)), OFFSET(Data!$A6723,1,0),Data!$A6723))/3</f>
        <v>430</v>
      </c>
      <c r="C6723">
        <f ca="1">IF(ISNUMBER(OFFSET(Data!$A6723,-1,0)),OFFSET(Data!$A6723,-1,0),Data!$A6723)*0.25+Data!$A6723*0.5+IF(ISNUMBER(OFFSET(Data!$A6723,1,0)), OFFSET(Data!$A6723,1,0),Data!$A6723)*0.25</f>
        <v>429.25</v>
      </c>
      <c r="D6723">
        <f t="shared" si="314"/>
        <v>426.6</v>
      </c>
      <c r="E6723">
        <f t="shared" si="312"/>
        <v>427.37874008575284</v>
      </c>
      <c r="F6723">
        <f t="shared" si="313"/>
        <v>426.61613721714383</v>
      </c>
    </row>
    <row r="6724" spans="1:6" x14ac:dyDescent="0.45">
      <c r="A6724">
        <v>437</v>
      </c>
      <c r="B6724">
        <f ca="1">(IF(ISNUMBER(OFFSET(Data!$A6724,-1,0)),OFFSET(Data!$A6724,-1,0),Data!$A6724)+Data!$A6724+IF(ISNUMBER(OFFSET(Data!$A6724,1,0)), OFFSET(Data!$A6724,1,0),Data!$A6724))/3</f>
        <v>430.66666666666669</v>
      </c>
      <c r="C6724">
        <f ca="1">IF(ISNUMBER(OFFSET(Data!$A6724,-1,0)),OFFSET(Data!$A6724,-1,0),Data!$A6724)*0.25+Data!$A6724*0.5+IF(ISNUMBER(OFFSET(Data!$A6724,1,0)), OFFSET(Data!$A6724,1,0),Data!$A6724)*0.25</f>
        <v>432.25</v>
      </c>
      <c r="D6724">
        <f t="shared" si="314"/>
        <v>427.5</v>
      </c>
      <c r="E6724">
        <f t="shared" ref="E6724:E6787" si="315">0.1*A6723+0.9*E6723</f>
        <v>427.34086607717757</v>
      </c>
      <c r="F6724">
        <f t="shared" ref="F6724:F6787" si="316">0.3*A6723+0.7*F6723</f>
        <v>426.73129605200063</v>
      </c>
    </row>
    <row r="6725" spans="1:6" x14ac:dyDescent="0.45">
      <c r="A6725">
        <v>428</v>
      </c>
      <c r="B6725">
        <f ca="1">(IF(ISNUMBER(OFFSET(Data!$A6725,-1,0)),OFFSET(Data!$A6725,-1,0),Data!$A6725)+Data!$A6725+IF(ISNUMBER(OFFSET(Data!$A6725,1,0)), OFFSET(Data!$A6725,1,0),Data!$A6725))/3</f>
        <v>431</v>
      </c>
      <c r="C6725">
        <f ca="1">IF(ISNUMBER(OFFSET(Data!$A6725,-1,0)),OFFSET(Data!$A6725,-1,0),Data!$A6725)*0.25+Data!$A6725*0.5+IF(ISNUMBER(OFFSET(Data!$A6725,1,0)), OFFSET(Data!$A6725,1,0),Data!$A6725)*0.25</f>
        <v>430.25</v>
      </c>
      <c r="D6725">
        <f t="shared" si="314"/>
        <v>427.4</v>
      </c>
      <c r="E6725">
        <f t="shared" si="315"/>
        <v>428.3067794694598</v>
      </c>
      <c r="F6725">
        <f t="shared" si="316"/>
        <v>429.81190723640043</v>
      </c>
    </row>
    <row r="6726" spans="1:6" x14ac:dyDescent="0.45">
      <c r="A6726">
        <v>428</v>
      </c>
      <c r="B6726">
        <f ca="1">(IF(ISNUMBER(OFFSET(Data!$A6726,-1,0)),OFFSET(Data!$A6726,-1,0),Data!$A6726)+Data!$A6726+IF(ISNUMBER(OFFSET(Data!$A6726,1,0)), OFFSET(Data!$A6726,1,0),Data!$A6726))/3</f>
        <v>431.33333333333331</v>
      </c>
      <c r="C6726">
        <f ca="1">IF(ISNUMBER(OFFSET(Data!$A6726,-1,0)),OFFSET(Data!$A6726,-1,0),Data!$A6726)*0.25+Data!$A6726*0.5+IF(ISNUMBER(OFFSET(Data!$A6726,1,0)), OFFSET(Data!$A6726,1,0),Data!$A6726)*0.25</f>
        <v>430.5</v>
      </c>
      <c r="D6726">
        <f t="shared" si="314"/>
        <v>427.2</v>
      </c>
      <c r="E6726">
        <f t="shared" si="315"/>
        <v>428.27610152251384</v>
      </c>
      <c r="F6726">
        <f t="shared" si="316"/>
        <v>429.2683350654803</v>
      </c>
    </row>
    <row r="6727" spans="1:6" x14ac:dyDescent="0.45">
      <c r="A6727">
        <v>438</v>
      </c>
      <c r="B6727">
        <f ca="1">(IF(ISNUMBER(OFFSET(Data!$A6727,-1,0)),OFFSET(Data!$A6727,-1,0),Data!$A6727)+Data!$A6727+IF(ISNUMBER(OFFSET(Data!$A6727,1,0)), OFFSET(Data!$A6727,1,0),Data!$A6727))/3</f>
        <v>430.66666666666669</v>
      </c>
      <c r="C6727">
        <f ca="1">IF(ISNUMBER(OFFSET(Data!$A6727,-1,0)),OFFSET(Data!$A6727,-1,0),Data!$A6727)*0.25+Data!$A6727*0.5+IF(ISNUMBER(OFFSET(Data!$A6727,1,0)), OFFSET(Data!$A6727,1,0),Data!$A6727)*0.25</f>
        <v>432.5</v>
      </c>
      <c r="D6727">
        <f t="shared" si="314"/>
        <v>429.4</v>
      </c>
      <c r="E6727">
        <f t="shared" si="315"/>
        <v>428.24849137026246</v>
      </c>
      <c r="F6727">
        <f t="shared" si="316"/>
        <v>428.8878345458362</v>
      </c>
    </row>
    <row r="6728" spans="1:6" x14ac:dyDescent="0.45">
      <c r="A6728">
        <v>426</v>
      </c>
      <c r="B6728">
        <f ca="1">(IF(ISNUMBER(OFFSET(Data!$A6728,-1,0)),OFFSET(Data!$A6728,-1,0),Data!$A6728)+Data!$A6728+IF(ISNUMBER(OFFSET(Data!$A6728,1,0)), OFFSET(Data!$A6728,1,0),Data!$A6728))/3</f>
        <v>430.66666666666669</v>
      </c>
      <c r="C6728">
        <f ca="1">IF(ISNUMBER(OFFSET(Data!$A6728,-1,0)),OFFSET(Data!$A6728,-1,0),Data!$A6728)*0.25+Data!$A6728*0.5+IF(ISNUMBER(OFFSET(Data!$A6728,1,0)), OFFSET(Data!$A6728,1,0),Data!$A6728)*0.25</f>
        <v>429.5</v>
      </c>
      <c r="D6728">
        <f t="shared" si="314"/>
        <v>429</v>
      </c>
      <c r="E6728">
        <f t="shared" si="315"/>
        <v>429.22364223323621</v>
      </c>
      <c r="F6728">
        <f t="shared" si="316"/>
        <v>431.62148418208528</v>
      </c>
    </row>
    <row r="6729" spans="1:6" x14ac:dyDescent="0.45">
      <c r="A6729">
        <v>428</v>
      </c>
      <c r="B6729">
        <f ca="1">(IF(ISNUMBER(OFFSET(Data!$A6729,-1,0)),OFFSET(Data!$A6729,-1,0),Data!$A6729)+Data!$A6729+IF(ISNUMBER(OFFSET(Data!$A6729,1,0)), OFFSET(Data!$A6729,1,0),Data!$A6729))/3</f>
        <v>428.33333333333331</v>
      </c>
      <c r="C6729">
        <f ca="1">IF(ISNUMBER(OFFSET(Data!$A6729,-1,0)),OFFSET(Data!$A6729,-1,0),Data!$A6729)*0.25+Data!$A6729*0.5+IF(ISNUMBER(OFFSET(Data!$A6729,1,0)), OFFSET(Data!$A6729,1,0),Data!$A6729)*0.25</f>
        <v>428.25</v>
      </c>
      <c r="D6729">
        <f t="shared" si="314"/>
        <v>428.8</v>
      </c>
      <c r="E6729">
        <f t="shared" si="315"/>
        <v>428.90127800991263</v>
      </c>
      <c r="F6729">
        <f t="shared" si="316"/>
        <v>429.93503892745969</v>
      </c>
    </row>
    <row r="6730" spans="1:6" x14ac:dyDescent="0.45">
      <c r="A6730">
        <v>431</v>
      </c>
      <c r="B6730">
        <f ca="1">(IF(ISNUMBER(OFFSET(Data!$A6730,-1,0)),OFFSET(Data!$A6730,-1,0),Data!$A6730)+Data!$A6730+IF(ISNUMBER(OFFSET(Data!$A6730,1,0)), OFFSET(Data!$A6730,1,0),Data!$A6730))/3</f>
        <v>426.33333333333331</v>
      </c>
      <c r="C6730">
        <f ca="1">IF(ISNUMBER(OFFSET(Data!$A6730,-1,0)),OFFSET(Data!$A6730,-1,0),Data!$A6730)*0.25+Data!$A6730*0.5+IF(ISNUMBER(OFFSET(Data!$A6730,1,0)), OFFSET(Data!$A6730,1,0),Data!$A6730)*0.25</f>
        <v>427.5</v>
      </c>
      <c r="D6730">
        <f t="shared" si="314"/>
        <v>429.9</v>
      </c>
      <c r="E6730">
        <f t="shared" si="315"/>
        <v>428.81115020892139</v>
      </c>
      <c r="F6730">
        <f t="shared" si="316"/>
        <v>429.35452724922175</v>
      </c>
    </row>
    <row r="6731" spans="1:6" x14ac:dyDescent="0.45">
      <c r="A6731">
        <v>420</v>
      </c>
      <c r="B6731">
        <f ca="1">(IF(ISNUMBER(OFFSET(Data!$A6731,-1,0)),OFFSET(Data!$A6731,-1,0),Data!$A6731)+Data!$A6731+IF(ISNUMBER(OFFSET(Data!$A6731,1,0)), OFFSET(Data!$A6731,1,0),Data!$A6731))/3</f>
        <v>426.66666666666669</v>
      </c>
      <c r="C6731">
        <f ca="1">IF(ISNUMBER(OFFSET(Data!$A6731,-1,0)),OFFSET(Data!$A6731,-1,0),Data!$A6731)*0.25+Data!$A6731*0.5+IF(ISNUMBER(OFFSET(Data!$A6731,1,0)), OFFSET(Data!$A6731,1,0),Data!$A6731)*0.25</f>
        <v>425</v>
      </c>
      <c r="D6731">
        <f t="shared" ref="D6731:D6794" si="317">AVERAGE(A6722:A6731)</f>
        <v>428.9</v>
      </c>
      <c r="E6731">
        <f t="shared" si="315"/>
        <v>429.03003518802927</v>
      </c>
      <c r="F6731">
        <f t="shared" si="316"/>
        <v>429.8481690744552</v>
      </c>
    </row>
    <row r="6732" spans="1:6" x14ac:dyDescent="0.45">
      <c r="A6732">
        <v>429</v>
      </c>
      <c r="B6732">
        <f ca="1">(IF(ISNUMBER(OFFSET(Data!$A6732,-1,0)),OFFSET(Data!$A6732,-1,0),Data!$A6732)+Data!$A6732+IF(ISNUMBER(OFFSET(Data!$A6732,1,0)), OFFSET(Data!$A6732,1,0),Data!$A6732))/3</f>
        <v>426</v>
      </c>
      <c r="C6732">
        <f ca="1">IF(ISNUMBER(OFFSET(Data!$A6732,-1,0)),OFFSET(Data!$A6732,-1,0),Data!$A6732)*0.25+Data!$A6732*0.5+IF(ISNUMBER(OFFSET(Data!$A6732,1,0)), OFFSET(Data!$A6732,1,0),Data!$A6732)*0.25</f>
        <v>426.75</v>
      </c>
      <c r="D6732">
        <f t="shared" si="317"/>
        <v>429.2</v>
      </c>
      <c r="E6732">
        <f t="shared" si="315"/>
        <v>428.12703166922637</v>
      </c>
      <c r="F6732">
        <f t="shared" si="316"/>
        <v>426.89371835211864</v>
      </c>
    </row>
    <row r="6733" spans="1:6" x14ac:dyDescent="0.45">
      <c r="A6733">
        <v>429</v>
      </c>
      <c r="B6733">
        <f ca="1">(IF(ISNUMBER(OFFSET(Data!$A6733,-1,0)),OFFSET(Data!$A6733,-1,0),Data!$A6733)+Data!$A6733+IF(ISNUMBER(OFFSET(Data!$A6733,1,0)), OFFSET(Data!$A6733,1,0),Data!$A6733))/3</f>
        <v>426</v>
      </c>
      <c r="C6733">
        <f ca="1">IF(ISNUMBER(OFFSET(Data!$A6733,-1,0)),OFFSET(Data!$A6733,-1,0),Data!$A6733)*0.25+Data!$A6733*0.5+IF(ISNUMBER(OFFSET(Data!$A6733,1,0)), OFFSET(Data!$A6733,1,0),Data!$A6733)*0.25</f>
        <v>426.75</v>
      </c>
      <c r="D6733">
        <f t="shared" si="317"/>
        <v>429.4</v>
      </c>
      <c r="E6733">
        <f t="shared" si="315"/>
        <v>428.21432850230372</v>
      </c>
      <c r="F6733">
        <f t="shared" si="316"/>
        <v>427.52560284648303</v>
      </c>
    </row>
    <row r="6734" spans="1:6" x14ac:dyDescent="0.45">
      <c r="A6734">
        <v>420</v>
      </c>
      <c r="B6734">
        <f ca="1">(IF(ISNUMBER(OFFSET(Data!$A6734,-1,0)),OFFSET(Data!$A6734,-1,0),Data!$A6734)+Data!$A6734+IF(ISNUMBER(OFFSET(Data!$A6734,1,0)), OFFSET(Data!$A6734,1,0),Data!$A6734))/3</f>
        <v>426</v>
      </c>
      <c r="C6734">
        <f ca="1">IF(ISNUMBER(OFFSET(Data!$A6734,-1,0)),OFFSET(Data!$A6734,-1,0),Data!$A6734)*0.25+Data!$A6734*0.5+IF(ISNUMBER(OFFSET(Data!$A6734,1,0)), OFFSET(Data!$A6734,1,0),Data!$A6734)*0.25</f>
        <v>424.5</v>
      </c>
      <c r="D6734">
        <f t="shared" si="317"/>
        <v>427.7</v>
      </c>
      <c r="E6734">
        <f t="shared" si="315"/>
        <v>428.29289565207341</v>
      </c>
      <c r="F6734">
        <f t="shared" si="316"/>
        <v>427.96792199253809</v>
      </c>
    </row>
    <row r="6735" spans="1:6" x14ac:dyDescent="0.45">
      <c r="A6735">
        <v>429</v>
      </c>
      <c r="B6735">
        <f ca="1">(IF(ISNUMBER(OFFSET(Data!$A6735,-1,0)),OFFSET(Data!$A6735,-1,0),Data!$A6735)+Data!$A6735+IF(ISNUMBER(OFFSET(Data!$A6735,1,0)), OFFSET(Data!$A6735,1,0),Data!$A6735))/3</f>
        <v>425.33333333333331</v>
      </c>
      <c r="C6735">
        <f ca="1">IF(ISNUMBER(OFFSET(Data!$A6735,-1,0)),OFFSET(Data!$A6735,-1,0),Data!$A6735)*0.25+Data!$A6735*0.5+IF(ISNUMBER(OFFSET(Data!$A6735,1,0)), OFFSET(Data!$A6735,1,0),Data!$A6735)*0.25</f>
        <v>426.25</v>
      </c>
      <c r="D6735">
        <f t="shared" si="317"/>
        <v>427.8</v>
      </c>
      <c r="E6735">
        <f t="shared" si="315"/>
        <v>427.46360608686609</v>
      </c>
      <c r="F6735">
        <f t="shared" si="316"/>
        <v>425.57754539477662</v>
      </c>
    </row>
    <row r="6736" spans="1:6" x14ac:dyDescent="0.45">
      <c r="A6736">
        <v>427</v>
      </c>
      <c r="B6736">
        <f ca="1">(IF(ISNUMBER(OFFSET(Data!$A6736,-1,0)),OFFSET(Data!$A6736,-1,0),Data!$A6736)+Data!$A6736+IF(ISNUMBER(OFFSET(Data!$A6736,1,0)), OFFSET(Data!$A6736,1,0),Data!$A6736))/3</f>
        <v>427</v>
      </c>
      <c r="C6736">
        <f ca="1">IF(ISNUMBER(OFFSET(Data!$A6736,-1,0)),OFFSET(Data!$A6736,-1,0),Data!$A6736)*0.25+Data!$A6736*0.5+IF(ISNUMBER(OFFSET(Data!$A6736,1,0)), OFFSET(Data!$A6736,1,0),Data!$A6736)*0.25</f>
        <v>427</v>
      </c>
      <c r="D6736">
        <f t="shared" si="317"/>
        <v>427.7</v>
      </c>
      <c r="E6736">
        <f t="shared" si="315"/>
        <v>427.61724547817948</v>
      </c>
      <c r="F6736">
        <f t="shared" si="316"/>
        <v>426.60428177634361</v>
      </c>
    </row>
    <row r="6737" spans="1:6" x14ac:dyDescent="0.45">
      <c r="A6737">
        <v>425</v>
      </c>
      <c r="B6737">
        <f ca="1">(IF(ISNUMBER(OFFSET(Data!$A6737,-1,0)),OFFSET(Data!$A6737,-1,0),Data!$A6737)+Data!$A6737+IF(ISNUMBER(OFFSET(Data!$A6737,1,0)), OFFSET(Data!$A6737,1,0),Data!$A6737))/3</f>
        <v>430.33333333333331</v>
      </c>
      <c r="C6737">
        <f ca="1">IF(ISNUMBER(OFFSET(Data!$A6737,-1,0)),OFFSET(Data!$A6737,-1,0),Data!$A6737)*0.25+Data!$A6737*0.5+IF(ISNUMBER(OFFSET(Data!$A6737,1,0)), OFFSET(Data!$A6737,1,0),Data!$A6737)*0.25</f>
        <v>429</v>
      </c>
      <c r="D6737">
        <f t="shared" si="317"/>
        <v>426.4</v>
      </c>
      <c r="E6737">
        <f t="shared" si="315"/>
        <v>427.55552093036152</v>
      </c>
      <c r="F6737">
        <f t="shared" si="316"/>
        <v>426.72299724344055</v>
      </c>
    </row>
    <row r="6738" spans="1:6" x14ac:dyDescent="0.45">
      <c r="A6738">
        <v>439</v>
      </c>
      <c r="B6738">
        <f ca="1">(IF(ISNUMBER(OFFSET(Data!$A6738,-1,0)),OFFSET(Data!$A6738,-1,0),Data!$A6738)+Data!$A6738+IF(ISNUMBER(OFFSET(Data!$A6738,1,0)), OFFSET(Data!$A6738,1,0),Data!$A6738))/3</f>
        <v>430.33333333333331</v>
      </c>
      <c r="C6738">
        <f ca="1">IF(ISNUMBER(OFFSET(Data!$A6738,-1,0)),OFFSET(Data!$A6738,-1,0),Data!$A6738)*0.25+Data!$A6738*0.5+IF(ISNUMBER(OFFSET(Data!$A6738,1,0)), OFFSET(Data!$A6738,1,0),Data!$A6738)*0.25</f>
        <v>432.5</v>
      </c>
      <c r="D6738">
        <f t="shared" si="317"/>
        <v>427.7</v>
      </c>
      <c r="E6738">
        <f t="shared" si="315"/>
        <v>427.29996883732537</v>
      </c>
      <c r="F6738">
        <f t="shared" si="316"/>
        <v>426.20609807040836</v>
      </c>
    </row>
    <row r="6739" spans="1:6" x14ac:dyDescent="0.45">
      <c r="A6739">
        <v>427</v>
      </c>
      <c r="B6739">
        <f ca="1">(IF(ISNUMBER(OFFSET(Data!$A6739,-1,0)),OFFSET(Data!$A6739,-1,0),Data!$A6739)+Data!$A6739+IF(ISNUMBER(OFFSET(Data!$A6739,1,0)), OFFSET(Data!$A6739,1,0),Data!$A6739))/3</f>
        <v>431.33333333333331</v>
      </c>
      <c r="C6739">
        <f ca="1">IF(ISNUMBER(OFFSET(Data!$A6739,-1,0)),OFFSET(Data!$A6739,-1,0),Data!$A6739)*0.25+Data!$A6739*0.5+IF(ISNUMBER(OFFSET(Data!$A6739,1,0)), OFFSET(Data!$A6739,1,0),Data!$A6739)*0.25</f>
        <v>430.25</v>
      </c>
      <c r="D6739">
        <f t="shared" si="317"/>
        <v>427.6</v>
      </c>
      <c r="E6739">
        <f t="shared" si="315"/>
        <v>428.46997195359279</v>
      </c>
      <c r="F6739">
        <f t="shared" si="316"/>
        <v>430.04426864928581</v>
      </c>
    </row>
    <row r="6740" spans="1:6" x14ac:dyDescent="0.45">
      <c r="A6740">
        <v>428</v>
      </c>
      <c r="B6740">
        <f ca="1">(IF(ISNUMBER(OFFSET(Data!$A6740,-1,0)),OFFSET(Data!$A6740,-1,0),Data!$A6740)+Data!$A6740+IF(ISNUMBER(OFFSET(Data!$A6740,1,0)), OFFSET(Data!$A6740,1,0),Data!$A6740))/3</f>
        <v>431</v>
      </c>
      <c r="C6740">
        <f ca="1">IF(ISNUMBER(OFFSET(Data!$A6740,-1,0)),OFFSET(Data!$A6740,-1,0),Data!$A6740)*0.25+Data!$A6740*0.5+IF(ISNUMBER(OFFSET(Data!$A6740,1,0)), OFFSET(Data!$A6740,1,0),Data!$A6740)*0.25</f>
        <v>430.25</v>
      </c>
      <c r="D6740">
        <f t="shared" si="317"/>
        <v>427.3</v>
      </c>
      <c r="E6740">
        <f t="shared" si="315"/>
        <v>428.3229747582335</v>
      </c>
      <c r="F6740">
        <f t="shared" si="316"/>
        <v>429.13098805449999</v>
      </c>
    </row>
    <row r="6741" spans="1:6" x14ac:dyDescent="0.45">
      <c r="A6741">
        <v>438</v>
      </c>
      <c r="B6741">
        <f ca="1">(IF(ISNUMBER(OFFSET(Data!$A6741,-1,0)),OFFSET(Data!$A6741,-1,0),Data!$A6741)+Data!$A6741+IF(ISNUMBER(OFFSET(Data!$A6741,1,0)), OFFSET(Data!$A6741,1,0),Data!$A6741))/3</f>
        <v>431</v>
      </c>
      <c r="C6741">
        <f ca="1">IF(ISNUMBER(OFFSET(Data!$A6741,-1,0)),OFFSET(Data!$A6741,-1,0),Data!$A6741)*0.25+Data!$A6741*0.5+IF(ISNUMBER(OFFSET(Data!$A6741,1,0)), OFFSET(Data!$A6741,1,0),Data!$A6741)*0.25</f>
        <v>432.75</v>
      </c>
      <c r="D6741">
        <f t="shared" si="317"/>
        <v>429.1</v>
      </c>
      <c r="E6741">
        <f t="shared" si="315"/>
        <v>428.29067728241017</v>
      </c>
      <c r="F6741">
        <f t="shared" si="316"/>
        <v>428.79169163814993</v>
      </c>
    </row>
    <row r="6742" spans="1:6" x14ac:dyDescent="0.45">
      <c r="A6742">
        <v>427</v>
      </c>
      <c r="B6742">
        <f ca="1">(IF(ISNUMBER(OFFSET(Data!$A6742,-1,0)),OFFSET(Data!$A6742,-1,0),Data!$A6742)+Data!$A6742+IF(ISNUMBER(OFFSET(Data!$A6742,1,0)), OFFSET(Data!$A6742,1,0),Data!$A6742))/3</f>
        <v>431.33333333333331</v>
      </c>
      <c r="C6742">
        <f ca="1">IF(ISNUMBER(OFFSET(Data!$A6742,-1,0)),OFFSET(Data!$A6742,-1,0),Data!$A6742)*0.25+Data!$A6742*0.5+IF(ISNUMBER(OFFSET(Data!$A6742,1,0)), OFFSET(Data!$A6742,1,0),Data!$A6742)*0.25</f>
        <v>430.25</v>
      </c>
      <c r="D6742">
        <f t="shared" si="317"/>
        <v>428.9</v>
      </c>
      <c r="E6742">
        <f t="shared" si="315"/>
        <v>429.26160955416918</v>
      </c>
      <c r="F6742">
        <f t="shared" si="316"/>
        <v>431.55418414670498</v>
      </c>
    </row>
    <row r="6743" spans="1:6" x14ac:dyDescent="0.45">
      <c r="A6743">
        <v>429</v>
      </c>
      <c r="B6743">
        <f ca="1">(IF(ISNUMBER(OFFSET(Data!$A6743,-1,0)),OFFSET(Data!$A6743,-1,0),Data!$A6743)+Data!$A6743+IF(ISNUMBER(OFFSET(Data!$A6743,1,0)), OFFSET(Data!$A6743,1,0),Data!$A6743))/3</f>
        <v>429</v>
      </c>
      <c r="C6743">
        <f ca="1">IF(ISNUMBER(OFFSET(Data!$A6743,-1,0)),OFFSET(Data!$A6743,-1,0),Data!$A6743)*0.25+Data!$A6743*0.5+IF(ISNUMBER(OFFSET(Data!$A6743,1,0)), OFFSET(Data!$A6743,1,0),Data!$A6743)*0.25</f>
        <v>429</v>
      </c>
      <c r="D6743">
        <f t="shared" si="317"/>
        <v>428.9</v>
      </c>
      <c r="E6743">
        <f t="shared" si="315"/>
        <v>429.03544859875228</v>
      </c>
      <c r="F6743">
        <f t="shared" si="316"/>
        <v>430.18792890269344</v>
      </c>
    </row>
    <row r="6744" spans="1:6" x14ac:dyDescent="0.45">
      <c r="A6744">
        <v>431</v>
      </c>
      <c r="B6744">
        <f ca="1">(IF(ISNUMBER(OFFSET(Data!$A6744,-1,0)),OFFSET(Data!$A6744,-1,0),Data!$A6744)+Data!$A6744+IF(ISNUMBER(OFFSET(Data!$A6744,1,0)), OFFSET(Data!$A6744,1,0),Data!$A6744))/3</f>
        <v>425.66666666666669</v>
      </c>
      <c r="C6744">
        <f ca="1">IF(ISNUMBER(OFFSET(Data!$A6744,-1,0)),OFFSET(Data!$A6744,-1,0),Data!$A6744)*0.25+Data!$A6744*0.5+IF(ISNUMBER(OFFSET(Data!$A6744,1,0)), OFFSET(Data!$A6744,1,0),Data!$A6744)*0.25</f>
        <v>427</v>
      </c>
      <c r="D6744">
        <f t="shared" si="317"/>
        <v>430</v>
      </c>
      <c r="E6744">
        <f t="shared" si="315"/>
        <v>429.03190373887708</v>
      </c>
      <c r="F6744">
        <f t="shared" si="316"/>
        <v>429.83155023188539</v>
      </c>
    </row>
    <row r="6745" spans="1:6" x14ac:dyDescent="0.45">
      <c r="A6745">
        <v>417</v>
      </c>
      <c r="B6745">
        <f ca="1">(IF(ISNUMBER(OFFSET(Data!$A6745,-1,0)),OFFSET(Data!$A6745,-1,0),Data!$A6745)+Data!$A6745+IF(ISNUMBER(OFFSET(Data!$A6745,1,0)), OFFSET(Data!$A6745,1,0),Data!$A6745))/3</f>
        <v>426</v>
      </c>
      <c r="C6745">
        <f ca="1">IF(ISNUMBER(OFFSET(Data!$A6745,-1,0)),OFFSET(Data!$A6745,-1,0),Data!$A6745)*0.25+Data!$A6745*0.5+IF(ISNUMBER(OFFSET(Data!$A6745,1,0)), OFFSET(Data!$A6745,1,0),Data!$A6745)*0.25</f>
        <v>423.75</v>
      </c>
      <c r="D6745">
        <f t="shared" si="317"/>
        <v>428.8</v>
      </c>
      <c r="E6745">
        <f t="shared" si="315"/>
        <v>429.2287133649894</v>
      </c>
      <c r="F6745">
        <f t="shared" si="316"/>
        <v>430.18208516231971</v>
      </c>
    </row>
    <row r="6746" spans="1:6" x14ac:dyDescent="0.45">
      <c r="A6746">
        <v>430</v>
      </c>
      <c r="B6746">
        <f ca="1">(IF(ISNUMBER(OFFSET(Data!$A6746,-1,0)),OFFSET(Data!$A6746,-1,0),Data!$A6746)+Data!$A6746+IF(ISNUMBER(OFFSET(Data!$A6746,1,0)), OFFSET(Data!$A6746,1,0),Data!$A6746))/3</f>
        <v>425.33333333333331</v>
      </c>
      <c r="C6746">
        <f ca="1">IF(ISNUMBER(OFFSET(Data!$A6746,-1,0)),OFFSET(Data!$A6746,-1,0),Data!$A6746)*0.25+Data!$A6746*0.5+IF(ISNUMBER(OFFSET(Data!$A6746,1,0)), OFFSET(Data!$A6746,1,0),Data!$A6746)*0.25</f>
        <v>426.5</v>
      </c>
      <c r="D6746">
        <f t="shared" si="317"/>
        <v>429.1</v>
      </c>
      <c r="E6746">
        <f t="shared" si="315"/>
        <v>428.00584202849046</v>
      </c>
      <c r="F6746">
        <f t="shared" si="316"/>
        <v>426.22745961362375</v>
      </c>
    </row>
    <row r="6747" spans="1:6" x14ac:dyDescent="0.45">
      <c r="A6747">
        <v>429</v>
      </c>
      <c r="B6747">
        <f ca="1">(IF(ISNUMBER(OFFSET(Data!$A6747,-1,0)),OFFSET(Data!$A6747,-1,0),Data!$A6747)+Data!$A6747+IF(ISNUMBER(OFFSET(Data!$A6747,1,0)), OFFSET(Data!$A6747,1,0),Data!$A6747))/3</f>
        <v>426.66666666666669</v>
      </c>
      <c r="C6747">
        <f ca="1">IF(ISNUMBER(OFFSET(Data!$A6747,-1,0)),OFFSET(Data!$A6747,-1,0),Data!$A6747)*0.25+Data!$A6747*0.5+IF(ISNUMBER(OFFSET(Data!$A6747,1,0)), OFFSET(Data!$A6747,1,0),Data!$A6747)*0.25</f>
        <v>427.25</v>
      </c>
      <c r="D6747">
        <f t="shared" si="317"/>
        <v>429.5</v>
      </c>
      <c r="E6747">
        <f t="shared" si="315"/>
        <v>428.20525782564141</v>
      </c>
      <c r="F6747">
        <f t="shared" si="316"/>
        <v>427.35922172953661</v>
      </c>
    </row>
    <row r="6748" spans="1:6" x14ac:dyDescent="0.45">
      <c r="A6748">
        <v>421</v>
      </c>
      <c r="B6748">
        <f ca="1">(IF(ISNUMBER(OFFSET(Data!$A6748,-1,0)),OFFSET(Data!$A6748,-1,0),Data!$A6748)+Data!$A6748+IF(ISNUMBER(OFFSET(Data!$A6748,1,0)), OFFSET(Data!$A6748,1,0),Data!$A6748))/3</f>
        <v>426.66666666666669</v>
      </c>
      <c r="C6748">
        <f ca="1">IF(ISNUMBER(OFFSET(Data!$A6748,-1,0)),OFFSET(Data!$A6748,-1,0),Data!$A6748)*0.25+Data!$A6748*0.5+IF(ISNUMBER(OFFSET(Data!$A6748,1,0)), OFFSET(Data!$A6748,1,0),Data!$A6748)*0.25</f>
        <v>425.25</v>
      </c>
      <c r="D6748">
        <f t="shared" si="317"/>
        <v>427.7</v>
      </c>
      <c r="E6748">
        <f t="shared" si="315"/>
        <v>428.28473204307727</v>
      </c>
      <c r="F6748">
        <f t="shared" si="316"/>
        <v>427.85145521067562</v>
      </c>
    </row>
    <row r="6749" spans="1:6" x14ac:dyDescent="0.45">
      <c r="A6749">
        <v>430</v>
      </c>
      <c r="B6749">
        <f ca="1">(IF(ISNUMBER(OFFSET(Data!$A6749,-1,0)),OFFSET(Data!$A6749,-1,0),Data!$A6749)+Data!$A6749+IF(ISNUMBER(OFFSET(Data!$A6749,1,0)), OFFSET(Data!$A6749,1,0),Data!$A6749))/3</f>
        <v>426</v>
      </c>
      <c r="C6749">
        <f ca="1">IF(ISNUMBER(OFFSET(Data!$A6749,-1,0)),OFFSET(Data!$A6749,-1,0),Data!$A6749)*0.25+Data!$A6749*0.5+IF(ISNUMBER(OFFSET(Data!$A6749,1,0)), OFFSET(Data!$A6749,1,0),Data!$A6749)*0.25</f>
        <v>427</v>
      </c>
      <c r="D6749">
        <f t="shared" si="317"/>
        <v>428</v>
      </c>
      <c r="E6749">
        <f t="shared" si="315"/>
        <v>427.55625883876957</v>
      </c>
      <c r="F6749">
        <f t="shared" si="316"/>
        <v>425.79601864747292</v>
      </c>
    </row>
    <row r="6750" spans="1:6" x14ac:dyDescent="0.45">
      <c r="A6750">
        <v>427</v>
      </c>
      <c r="B6750">
        <f ca="1">(IF(ISNUMBER(OFFSET(Data!$A6750,-1,0)),OFFSET(Data!$A6750,-1,0),Data!$A6750)+Data!$A6750+IF(ISNUMBER(OFFSET(Data!$A6750,1,0)), OFFSET(Data!$A6750,1,0),Data!$A6750))/3</f>
        <v>427</v>
      </c>
      <c r="C6750">
        <f ca="1">IF(ISNUMBER(OFFSET(Data!$A6750,-1,0)),OFFSET(Data!$A6750,-1,0),Data!$A6750)*0.25+Data!$A6750*0.5+IF(ISNUMBER(OFFSET(Data!$A6750,1,0)), OFFSET(Data!$A6750,1,0),Data!$A6750)*0.25</f>
        <v>427</v>
      </c>
      <c r="D6750">
        <f t="shared" si="317"/>
        <v>427.9</v>
      </c>
      <c r="E6750">
        <f t="shared" si="315"/>
        <v>427.80063295489259</v>
      </c>
      <c r="F6750">
        <f t="shared" si="316"/>
        <v>427.05721305323101</v>
      </c>
    </row>
    <row r="6751" spans="1:6" x14ac:dyDescent="0.45">
      <c r="A6751">
        <v>424</v>
      </c>
      <c r="B6751">
        <f ca="1">(IF(ISNUMBER(OFFSET(Data!$A6751,-1,0)),OFFSET(Data!$A6751,-1,0),Data!$A6751)+Data!$A6751+IF(ISNUMBER(OFFSET(Data!$A6751,1,0)), OFFSET(Data!$A6751,1,0),Data!$A6751))/3</f>
        <v>430</v>
      </c>
      <c r="C6751">
        <f ca="1">IF(ISNUMBER(OFFSET(Data!$A6751,-1,0)),OFFSET(Data!$A6751,-1,0),Data!$A6751)*0.25+Data!$A6751*0.5+IF(ISNUMBER(OFFSET(Data!$A6751,1,0)), OFFSET(Data!$A6751,1,0),Data!$A6751)*0.25</f>
        <v>428.5</v>
      </c>
      <c r="D6751">
        <f t="shared" si="317"/>
        <v>426.5</v>
      </c>
      <c r="E6751">
        <f t="shared" si="315"/>
        <v>427.72056965940334</v>
      </c>
      <c r="F6751">
        <f t="shared" si="316"/>
        <v>427.04004913726169</v>
      </c>
    </row>
    <row r="6752" spans="1:6" x14ac:dyDescent="0.45">
      <c r="A6752">
        <v>439</v>
      </c>
      <c r="B6752">
        <f ca="1">(IF(ISNUMBER(OFFSET(Data!$A6752,-1,0)),OFFSET(Data!$A6752,-1,0),Data!$A6752)+Data!$A6752+IF(ISNUMBER(OFFSET(Data!$A6752,1,0)), OFFSET(Data!$A6752,1,0),Data!$A6752))/3</f>
        <v>430.33333333333331</v>
      </c>
      <c r="C6752">
        <f ca="1">IF(ISNUMBER(OFFSET(Data!$A6752,-1,0)),OFFSET(Data!$A6752,-1,0),Data!$A6752)*0.25+Data!$A6752*0.5+IF(ISNUMBER(OFFSET(Data!$A6752,1,0)), OFFSET(Data!$A6752,1,0),Data!$A6752)*0.25</f>
        <v>432.5</v>
      </c>
      <c r="D6752">
        <f t="shared" si="317"/>
        <v>427.7</v>
      </c>
      <c r="E6752">
        <f t="shared" si="315"/>
        <v>427.34851269346302</v>
      </c>
      <c r="F6752">
        <f t="shared" si="316"/>
        <v>426.12803439608314</v>
      </c>
    </row>
    <row r="6753" spans="1:6" x14ac:dyDescent="0.45">
      <c r="A6753">
        <v>428</v>
      </c>
      <c r="B6753">
        <f ca="1">(IF(ISNUMBER(OFFSET(Data!$A6753,-1,0)),OFFSET(Data!$A6753,-1,0),Data!$A6753)+Data!$A6753+IF(ISNUMBER(OFFSET(Data!$A6753,1,0)), OFFSET(Data!$A6753,1,0),Data!$A6753))/3</f>
        <v>432</v>
      </c>
      <c r="C6753">
        <f ca="1">IF(ISNUMBER(OFFSET(Data!$A6753,-1,0)),OFFSET(Data!$A6753,-1,0),Data!$A6753)*0.25+Data!$A6753*0.5+IF(ISNUMBER(OFFSET(Data!$A6753,1,0)), OFFSET(Data!$A6753,1,0),Data!$A6753)*0.25</f>
        <v>431</v>
      </c>
      <c r="D6753">
        <f t="shared" si="317"/>
        <v>427.6</v>
      </c>
      <c r="E6753">
        <f t="shared" si="315"/>
        <v>428.51366142411678</v>
      </c>
      <c r="F6753">
        <f t="shared" si="316"/>
        <v>429.98962407725816</v>
      </c>
    </row>
    <row r="6754" spans="1:6" x14ac:dyDescent="0.45">
      <c r="A6754">
        <v>429</v>
      </c>
      <c r="B6754">
        <f ca="1">(IF(ISNUMBER(OFFSET(Data!$A6754,-1,0)),OFFSET(Data!$A6754,-1,0),Data!$A6754)+Data!$A6754+IF(ISNUMBER(OFFSET(Data!$A6754,1,0)), OFFSET(Data!$A6754,1,0),Data!$A6754))/3</f>
        <v>431.33333333333331</v>
      </c>
      <c r="C6754">
        <f ca="1">IF(ISNUMBER(OFFSET(Data!$A6754,-1,0)),OFFSET(Data!$A6754,-1,0),Data!$A6754)*0.25+Data!$A6754*0.5+IF(ISNUMBER(OFFSET(Data!$A6754,1,0)), OFFSET(Data!$A6754,1,0),Data!$A6754)*0.25</f>
        <v>430.75</v>
      </c>
      <c r="D6754">
        <f t="shared" si="317"/>
        <v>427.4</v>
      </c>
      <c r="E6754">
        <f t="shared" si="315"/>
        <v>428.46229528170511</v>
      </c>
      <c r="F6754">
        <f t="shared" si="316"/>
        <v>429.39273685408068</v>
      </c>
    </row>
    <row r="6755" spans="1:6" x14ac:dyDescent="0.45">
      <c r="A6755">
        <v>437</v>
      </c>
      <c r="B6755">
        <f ca="1">(IF(ISNUMBER(OFFSET(Data!$A6755,-1,0)),OFFSET(Data!$A6755,-1,0),Data!$A6755)+Data!$A6755+IF(ISNUMBER(OFFSET(Data!$A6755,1,0)), OFFSET(Data!$A6755,1,0),Data!$A6755))/3</f>
        <v>431</v>
      </c>
      <c r="C6755">
        <f ca="1">IF(ISNUMBER(OFFSET(Data!$A6755,-1,0)),OFFSET(Data!$A6755,-1,0),Data!$A6755)*0.25+Data!$A6755*0.5+IF(ISNUMBER(OFFSET(Data!$A6755,1,0)), OFFSET(Data!$A6755,1,0),Data!$A6755)*0.25</f>
        <v>432.5</v>
      </c>
      <c r="D6755">
        <f t="shared" si="317"/>
        <v>429.4</v>
      </c>
      <c r="E6755">
        <f t="shared" si="315"/>
        <v>428.51606575353458</v>
      </c>
      <c r="F6755">
        <f t="shared" si="316"/>
        <v>429.27491579785647</v>
      </c>
    </row>
    <row r="6756" spans="1:6" x14ac:dyDescent="0.45">
      <c r="A6756">
        <v>427</v>
      </c>
      <c r="B6756">
        <f ca="1">(IF(ISNUMBER(OFFSET(Data!$A6756,-1,0)),OFFSET(Data!$A6756,-1,0),Data!$A6756)+Data!$A6756+IF(ISNUMBER(OFFSET(Data!$A6756,1,0)), OFFSET(Data!$A6756,1,0),Data!$A6756))/3</f>
        <v>431</v>
      </c>
      <c r="C6756">
        <f ca="1">IF(ISNUMBER(OFFSET(Data!$A6756,-1,0)),OFFSET(Data!$A6756,-1,0),Data!$A6756)*0.25+Data!$A6756*0.5+IF(ISNUMBER(OFFSET(Data!$A6756,1,0)), OFFSET(Data!$A6756,1,0),Data!$A6756)*0.25</f>
        <v>430</v>
      </c>
      <c r="D6756">
        <f t="shared" si="317"/>
        <v>429.1</v>
      </c>
      <c r="E6756">
        <f t="shared" si="315"/>
        <v>429.36445917818111</v>
      </c>
      <c r="F6756">
        <f t="shared" si="316"/>
        <v>431.5924410584995</v>
      </c>
    </row>
    <row r="6757" spans="1:6" x14ac:dyDescent="0.45">
      <c r="A6757">
        <v>429</v>
      </c>
      <c r="B6757">
        <f ca="1">(IF(ISNUMBER(OFFSET(Data!$A6757,-1,0)),OFFSET(Data!$A6757,-1,0),Data!$A6757)+Data!$A6757+IF(ISNUMBER(OFFSET(Data!$A6757,1,0)), OFFSET(Data!$A6757,1,0),Data!$A6757))/3</f>
        <v>428.33333333333331</v>
      </c>
      <c r="C6757">
        <f ca="1">IF(ISNUMBER(OFFSET(Data!$A6757,-1,0)),OFFSET(Data!$A6757,-1,0),Data!$A6757)*0.25+Data!$A6757*0.5+IF(ISNUMBER(OFFSET(Data!$A6757,1,0)), OFFSET(Data!$A6757,1,0),Data!$A6757)*0.25</f>
        <v>428.5</v>
      </c>
      <c r="D6757">
        <f t="shared" si="317"/>
        <v>429.1</v>
      </c>
      <c r="E6757">
        <f t="shared" si="315"/>
        <v>429.12801326036299</v>
      </c>
      <c r="F6757">
        <f t="shared" si="316"/>
        <v>430.21470874094962</v>
      </c>
    </row>
    <row r="6758" spans="1:6" x14ac:dyDescent="0.45">
      <c r="A6758">
        <v>429</v>
      </c>
      <c r="B6758">
        <f ca="1">(IF(ISNUMBER(OFFSET(Data!$A6758,-1,0)),OFFSET(Data!$A6758,-1,0),Data!$A6758)+Data!$A6758+IF(ISNUMBER(OFFSET(Data!$A6758,1,0)), OFFSET(Data!$A6758,1,0),Data!$A6758))/3</f>
        <v>424.66666666666669</v>
      </c>
      <c r="C6758">
        <f ca="1">IF(ISNUMBER(OFFSET(Data!$A6758,-1,0)),OFFSET(Data!$A6758,-1,0),Data!$A6758)*0.25+Data!$A6758*0.5+IF(ISNUMBER(OFFSET(Data!$A6758,1,0)), OFFSET(Data!$A6758,1,0),Data!$A6758)*0.25</f>
        <v>425.75</v>
      </c>
      <c r="D6758">
        <f t="shared" si="317"/>
        <v>429.9</v>
      </c>
      <c r="E6758">
        <f t="shared" si="315"/>
        <v>429.11521193432668</v>
      </c>
      <c r="F6758">
        <f t="shared" si="316"/>
        <v>429.85029611866469</v>
      </c>
    </row>
    <row r="6759" spans="1:6" x14ac:dyDescent="0.45">
      <c r="A6759">
        <v>416</v>
      </c>
      <c r="B6759">
        <f ca="1">(IF(ISNUMBER(OFFSET(Data!$A6759,-1,0)),OFFSET(Data!$A6759,-1,0),Data!$A6759)+Data!$A6759+IF(ISNUMBER(OFFSET(Data!$A6759,1,0)), OFFSET(Data!$A6759,1,0),Data!$A6759))/3</f>
        <v>424.66666666666669</v>
      </c>
      <c r="C6759">
        <f ca="1">IF(ISNUMBER(OFFSET(Data!$A6759,-1,0)),OFFSET(Data!$A6759,-1,0),Data!$A6759)*0.25+Data!$A6759*0.5+IF(ISNUMBER(OFFSET(Data!$A6759,1,0)), OFFSET(Data!$A6759,1,0),Data!$A6759)*0.25</f>
        <v>422.5</v>
      </c>
      <c r="D6759">
        <f t="shared" si="317"/>
        <v>428.5</v>
      </c>
      <c r="E6759">
        <f t="shared" si="315"/>
        <v>429.10369074089408</v>
      </c>
      <c r="F6759">
        <f t="shared" si="316"/>
        <v>429.59520728306524</v>
      </c>
    </row>
    <row r="6760" spans="1:6" x14ac:dyDescent="0.45">
      <c r="A6760">
        <v>429</v>
      </c>
      <c r="B6760">
        <f ca="1">(IF(ISNUMBER(OFFSET(Data!$A6760,-1,0)),OFFSET(Data!$A6760,-1,0),Data!$A6760)+Data!$A6760+IF(ISNUMBER(OFFSET(Data!$A6760,1,0)), OFFSET(Data!$A6760,1,0),Data!$A6760))/3</f>
        <v>424.66666666666669</v>
      </c>
      <c r="C6760">
        <f ca="1">IF(ISNUMBER(OFFSET(Data!$A6760,-1,0)),OFFSET(Data!$A6760,-1,0),Data!$A6760)*0.25+Data!$A6760*0.5+IF(ISNUMBER(OFFSET(Data!$A6760,1,0)), OFFSET(Data!$A6760,1,0),Data!$A6760)*0.25</f>
        <v>425.75</v>
      </c>
      <c r="D6760">
        <f t="shared" si="317"/>
        <v>428.7</v>
      </c>
      <c r="E6760">
        <f t="shared" si="315"/>
        <v>427.79332166680473</v>
      </c>
      <c r="F6760">
        <f t="shared" si="316"/>
        <v>425.51664509814566</v>
      </c>
    </row>
    <row r="6761" spans="1:6" x14ac:dyDescent="0.45">
      <c r="A6761">
        <v>429</v>
      </c>
      <c r="B6761">
        <f ca="1">(IF(ISNUMBER(OFFSET(Data!$A6761,-1,0)),OFFSET(Data!$A6761,-1,0),Data!$A6761)+Data!$A6761+IF(ISNUMBER(OFFSET(Data!$A6761,1,0)), OFFSET(Data!$A6761,1,0),Data!$A6761))/3</f>
        <v>426.33333333333331</v>
      </c>
      <c r="C6761">
        <f ca="1">IF(ISNUMBER(OFFSET(Data!$A6761,-1,0)),OFFSET(Data!$A6761,-1,0),Data!$A6761)*0.25+Data!$A6761*0.5+IF(ISNUMBER(OFFSET(Data!$A6761,1,0)), OFFSET(Data!$A6761,1,0),Data!$A6761)*0.25</f>
        <v>427</v>
      </c>
      <c r="D6761">
        <f t="shared" si="317"/>
        <v>429.2</v>
      </c>
      <c r="E6761">
        <f t="shared" si="315"/>
        <v>427.91398950012422</v>
      </c>
      <c r="F6761">
        <f t="shared" si="316"/>
        <v>426.5616515687019</v>
      </c>
    </row>
    <row r="6762" spans="1:6" x14ac:dyDescent="0.45">
      <c r="A6762">
        <v>421</v>
      </c>
      <c r="B6762">
        <f ca="1">(IF(ISNUMBER(OFFSET(Data!$A6762,-1,0)),OFFSET(Data!$A6762,-1,0),Data!$A6762)+Data!$A6762+IF(ISNUMBER(OFFSET(Data!$A6762,1,0)), OFFSET(Data!$A6762,1,0),Data!$A6762))/3</f>
        <v>426.66666666666669</v>
      </c>
      <c r="C6762">
        <f ca="1">IF(ISNUMBER(OFFSET(Data!$A6762,-1,0)),OFFSET(Data!$A6762,-1,0),Data!$A6762)*0.25+Data!$A6762*0.5+IF(ISNUMBER(OFFSET(Data!$A6762,1,0)), OFFSET(Data!$A6762,1,0),Data!$A6762)*0.25</f>
        <v>425.25</v>
      </c>
      <c r="D6762">
        <f t="shared" si="317"/>
        <v>427.4</v>
      </c>
      <c r="E6762">
        <f t="shared" si="315"/>
        <v>428.02259055011177</v>
      </c>
      <c r="F6762">
        <f t="shared" si="316"/>
        <v>427.29315609809129</v>
      </c>
    </row>
    <row r="6763" spans="1:6" x14ac:dyDescent="0.45">
      <c r="A6763">
        <v>430</v>
      </c>
      <c r="B6763">
        <f ca="1">(IF(ISNUMBER(OFFSET(Data!$A6763,-1,0)),OFFSET(Data!$A6763,-1,0),Data!$A6763)+Data!$A6763+IF(ISNUMBER(OFFSET(Data!$A6763,1,0)), OFFSET(Data!$A6763,1,0),Data!$A6763))/3</f>
        <v>426.33333333333331</v>
      </c>
      <c r="C6763">
        <f ca="1">IF(ISNUMBER(OFFSET(Data!$A6763,-1,0)),OFFSET(Data!$A6763,-1,0),Data!$A6763)*0.25+Data!$A6763*0.5+IF(ISNUMBER(OFFSET(Data!$A6763,1,0)), OFFSET(Data!$A6763,1,0),Data!$A6763)*0.25</f>
        <v>427.25</v>
      </c>
      <c r="D6763">
        <f t="shared" si="317"/>
        <v>427.6</v>
      </c>
      <c r="E6763">
        <f t="shared" si="315"/>
        <v>427.32033149510062</v>
      </c>
      <c r="F6763">
        <f t="shared" si="316"/>
        <v>425.4052092686639</v>
      </c>
    </row>
    <row r="6764" spans="1:6" x14ac:dyDescent="0.45">
      <c r="A6764">
        <v>428</v>
      </c>
      <c r="B6764">
        <f ca="1">(IF(ISNUMBER(OFFSET(Data!$A6764,-1,0)),OFFSET(Data!$A6764,-1,0),Data!$A6764)+Data!$A6764+IF(ISNUMBER(OFFSET(Data!$A6764,1,0)), OFFSET(Data!$A6764,1,0),Data!$A6764))/3</f>
        <v>426.66666666666669</v>
      </c>
      <c r="C6764">
        <f ca="1">IF(ISNUMBER(OFFSET(Data!$A6764,-1,0)),OFFSET(Data!$A6764,-1,0),Data!$A6764)*0.25+Data!$A6764*0.5+IF(ISNUMBER(OFFSET(Data!$A6764,1,0)), OFFSET(Data!$A6764,1,0),Data!$A6764)*0.25</f>
        <v>427</v>
      </c>
      <c r="D6764">
        <f t="shared" si="317"/>
        <v>427.5</v>
      </c>
      <c r="E6764">
        <f t="shared" si="315"/>
        <v>427.58829834559054</v>
      </c>
      <c r="F6764">
        <f t="shared" si="316"/>
        <v>426.78364648806473</v>
      </c>
    </row>
    <row r="6765" spans="1:6" x14ac:dyDescent="0.45">
      <c r="A6765">
        <v>422</v>
      </c>
      <c r="B6765">
        <f ca="1">(IF(ISNUMBER(OFFSET(Data!$A6765,-1,0)),OFFSET(Data!$A6765,-1,0),Data!$A6765)+Data!$A6765+IF(ISNUMBER(OFFSET(Data!$A6765,1,0)), OFFSET(Data!$A6765,1,0),Data!$A6765))/3</f>
        <v>430.33333333333331</v>
      </c>
      <c r="C6765">
        <f ca="1">IF(ISNUMBER(OFFSET(Data!$A6765,-1,0)),OFFSET(Data!$A6765,-1,0),Data!$A6765)*0.25+Data!$A6765*0.5+IF(ISNUMBER(OFFSET(Data!$A6765,1,0)), OFFSET(Data!$A6765,1,0),Data!$A6765)*0.25</f>
        <v>428.25</v>
      </c>
      <c r="D6765">
        <f t="shared" si="317"/>
        <v>426</v>
      </c>
      <c r="E6765">
        <f t="shared" si="315"/>
        <v>427.62946851103152</v>
      </c>
      <c r="F6765">
        <f t="shared" si="316"/>
        <v>427.14855254164524</v>
      </c>
    </row>
    <row r="6766" spans="1:6" x14ac:dyDescent="0.45">
      <c r="A6766">
        <v>441</v>
      </c>
      <c r="B6766">
        <f ca="1">(IF(ISNUMBER(OFFSET(Data!$A6766,-1,0)),OFFSET(Data!$A6766,-1,0),Data!$A6766)+Data!$A6766+IF(ISNUMBER(OFFSET(Data!$A6766,1,0)), OFFSET(Data!$A6766,1,0),Data!$A6766))/3</f>
        <v>430</v>
      </c>
      <c r="C6766">
        <f ca="1">IF(ISNUMBER(OFFSET(Data!$A6766,-1,0)),OFFSET(Data!$A6766,-1,0),Data!$A6766)*0.25+Data!$A6766*0.5+IF(ISNUMBER(OFFSET(Data!$A6766,1,0)), OFFSET(Data!$A6766,1,0),Data!$A6766)*0.25</f>
        <v>432.75</v>
      </c>
      <c r="D6766">
        <f t="shared" si="317"/>
        <v>427.4</v>
      </c>
      <c r="E6766">
        <f t="shared" si="315"/>
        <v>427.06652165992836</v>
      </c>
      <c r="F6766">
        <f t="shared" si="316"/>
        <v>425.60398677915168</v>
      </c>
    </row>
    <row r="6767" spans="1:6" x14ac:dyDescent="0.45">
      <c r="A6767">
        <v>427</v>
      </c>
      <c r="B6767">
        <f ca="1">(IF(ISNUMBER(OFFSET(Data!$A6767,-1,0)),OFFSET(Data!$A6767,-1,0),Data!$A6767)+Data!$A6767+IF(ISNUMBER(OFFSET(Data!$A6767,1,0)), OFFSET(Data!$A6767,1,0),Data!$A6767))/3</f>
        <v>431</v>
      </c>
      <c r="C6767">
        <f ca="1">IF(ISNUMBER(OFFSET(Data!$A6767,-1,0)),OFFSET(Data!$A6767,-1,0),Data!$A6767)*0.25+Data!$A6767*0.5+IF(ISNUMBER(OFFSET(Data!$A6767,1,0)), OFFSET(Data!$A6767,1,0),Data!$A6767)*0.25</f>
        <v>430</v>
      </c>
      <c r="D6767">
        <f t="shared" si="317"/>
        <v>427.2</v>
      </c>
      <c r="E6767">
        <f t="shared" si="315"/>
        <v>428.45986949393557</v>
      </c>
      <c r="F6767">
        <f t="shared" si="316"/>
        <v>430.22279074540609</v>
      </c>
    </row>
    <row r="6768" spans="1:6" x14ac:dyDescent="0.45">
      <c r="A6768">
        <v>425</v>
      </c>
      <c r="B6768">
        <f ca="1">(IF(ISNUMBER(OFFSET(Data!$A6768,-1,0)),OFFSET(Data!$A6768,-1,0),Data!$A6768)+Data!$A6768+IF(ISNUMBER(OFFSET(Data!$A6768,1,0)), OFFSET(Data!$A6768,1,0),Data!$A6768))/3</f>
        <v>429.33333333333331</v>
      </c>
      <c r="C6768">
        <f ca="1">IF(ISNUMBER(OFFSET(Data!$A6768,-1,0)),OFFSET(Data!$A6768,-1,0),Data!$A6768)*0.25+Data!$A6768*0.5+IF(ISNUMBER(OFFSET(Data!$A6768,1,0)), OFFSET(Data!$A6768,1,0),Data!$A6768)*0.25</f>
        <v>428.25</v>
      </c>
      <c r="D6768">
        <f t="shared" si="317"/>
        <v>426.8</v>
      </c>
      <c r="E6768">
        <f t="shared" si="315"/>
        <v>428.31388254454203</v>
      </c>
      <c r="F6768">
        <f t="shared" si="316"/>
        <v>429.25595352178425</v>
      </c>
    </row>
    <row r="6769" spans="1:6" x14ac:dyDescent="0.45">
      <c r="A6769">
        <v>436</v>
      </c>
      <c r="B6769">
        <f ca="1">(IF(ISNUMBER(OFFSET(Data!$A6769,-1,0)),OFFSET(Data!$A6769,-1,0),Data!$A6769)+Data!$A6769+IF(ISNUMBER(OFFSET(Data!$A6769,1,0)), OFFSET(Data!$A6769,1,0),Data!$A6769))/3</f>
        <v>428.66666666666669</v>
      </c>
      <c r="C6769">
        <f ca="1">IF(ISNUMBER(OFFSET(Data!$A6769,-1,0)),OFFSET(Data!$A6769,-1,0),Data!$A6769)*0.25+Data!$A6769*0.5+IF(ISNUMBER(OFFSET(Data!$A6769,1,0)), OFFSET(Data!$A6769,1,0),Data!$A6769)*0.25</f>
        <v>430.5</v>
      </c>
      <c r="D6769">
        <f t="shared" si="317"/>
        <v>428.8</v>
      </c>
      <c r="E6769">
        <f t="shared" si="315"/>
        <v>427.98249429008786</v>
      </c>
      <c r="F6769">
        <f t="shared" si="316"/>
        <v>427.97916746524896</v>
      </c>
    </row>
    <row r="6770" spans="1:6" x14ac:dyDescent="0.45">
      <c r="A6770">
        <v>425</v>
      </c>
      <c r="B6770">
        <f ca="1">(IF(ISNUMBER(OFFSET(Data!$A6770,-1,0)),OFFSET(Data!$A6770,-1,0),Data!$A6770)+Data!$A6770+IF(ISNUMBER(OFFSET(Data!$A6770,1,0)), OFFSET(Data!$A6770,1,0),Data!$A6770))/3</f>
        <v>429.66666666666669</v>
      </c>
      <c r="C6770">
        <f ca="1">IF(ISNUMBER(OFFSET(Data!$A6770,-1,0)),OFFSET(Data!$A6770,-1,0),Data!$A6770)*0.25+Data!$A6770*0.5+IF(ISNUMBER(OFFSET(Data!$A6770,1,0)), OFFSET(Data!$A6770,1,0),Data!$A6770)*0.25</f>
        <v>428.5</v>
      </c>
      <c r="D6770">
        <f t="shared" si="317"/>
        <v>428.4</v>
      </c>
      <c r="E6770">
        <f t="shared" si="315"/>
        <v>428.78424486107912</v>
      </c>
      <c r="F6770">
        <f t="shared" si="316"/>
        <v>430.38541722567425</v>
      </c>
    </row>
    <row r="6771" spans="1:6" x14ac:dyDescent="0.45">
      <c r="A6771">
        <v>428</v>
      </c>
      <c r="B6771">
        <f ca="1">(IF(ISNUMBER(OFFSET(Data!$A6771,-1,0)),OFFSET(Data!$A6771,-1,0),Data!$A6771)+Data!$A6771+IF(ISNUMBER(OFFSET(Data!$A6771,1,0)), OFFSET(Data!$A6771,1,0),Data!$A6771))/3</f>
        <v>430.66666666666669</v>
      </c>
      <c r="C6771">
        <f ca="1">IF(ISNUMBER(OFFSET(Data!$A6771,-1,0)),OFFSET(Data!$A6771,-1,0),Data!$A6771)*0.25+Data!$A6771*0.5+IF(ISNUMBER(OFFSET(Data!$A6771,1,0)), OFFSET(Data!$A6771,1,0),Data!$A6771)*0.25</f>
        <v>430</v>
      </c>
      <c r="D6771">
        <f t="shared" si="317"/>
        <v>428.3</v>
      </c>
      <c r="E6771">
        <f t="shared" si="315"/>
        <v>428.4058203749712</v>
      </c>
      <c r="F6771">
        <f t="shared" si="316"/>
        <v>428.76979205797193</v>
      </c>
    </row>
    <row r="6772" spans="1:6" x14ac:dyDescent="0.45">
      <c r="A6772">
        <v>439</v>
      </c>
      <c r="B6772">
        <f ca="1">(IF(ISNUMBER(OFFSET(Data!$A6772,-1,0)),OFFSET(Data!$A6772,-1,0),Data!$A6772)+Data!$A6772+IF(ISNUMBER(OFFSET(Data!$A6772,1,0)), OFFSET(Data!$A6772,1,0),Data!$A6772))/3</f>
        <v>431.33333333333331</v>
      </c>
      <c r="C6772">
        <f ca="1">IF(ISNUMBER(OFFSET(Data!$A6772,-1,0)),OFFSET(Data!$A6772,-1,0),Data!$A6772)*0.25+Data!$A6772*0.5+IF(ISNUMBER(OFFSET(Data!$A6772,1,0)), OFFSET(Data!$A6772,1,0),Data!$A6772)*0.25</f>
        <v>433.25</v>
      </c>
      <c r="D6772">
        <f t="shared" si="317"/>
        <v>430.1</v>
      </c>
      <c r="E6772">
        <f t="shared" si="315"/>
        <v>428.36523833747412</v>
      </c>
      <c r="F6772">
        <f t="shared" si="316"/>
        <v>428.53885444058028</v>
      </c>
    </row>
    <row r="6773" spans="1:6" x14ac:dyDescent="0.45">
      <c r="A6773">
        <v>427</v>
      </c>
      <c r="B6773">
        <f ca="1">(IF(ISNUMBER(OFFSET(Data!$A6773,-1,0)),OFFSET(Data!$A6773,-1,0),Data!$A6773)+Data!$A6773+IF(ISNUMBER(OFFSET(Data!$A6773,1,0)), OFFSET(Data!$A6773,1,0),Data!$A6773))/3</f>
        <v>432</v>
      </c>
      <c r="C6773">
        <f ca="1">IF(ISNUMBER(OFFSET(Data!$A6773,-1,0)),OFFSET(Data!$A6773,-1,0),Data!$A6773)*0.25+Data!$A6773*0.5+IF(ISNUMBER(OFFSET(Data!$A6773,1,0)), OFFSET(Data!$A6773,1,0),Data!$A6773)*0.25</f>
        <v>430.75</v>
      </c>
      <c r="D6773">
        <f t="shared" si="317"/>
        <v>429.8</v>
      </c>
      <c r="E6773">
        <f t="shared" si="315"/>
        <v>429.42871450372672</v>
      </c>
      <c r="F6773">
        <f t="shared" si="316"/>
        <v>431.67719810840617</v>
      </c>
    </row>
    <row r="6774" spans="1:6" x14ac:dyDescent="0.45">
      <c r="A6774">
        <v>430</v>
      </c>
      <c r="B6774">
        <f ca="1">(IF(ISNUMBER(OFFSET(Data!$A6774,-1,0)),OFFSET(Data!$A6774,-1,0),Data!$A6774)+Data!$A6774+IF(ISNUMBER(OFFSET(Data!$A6774,1,0)), OFFSET(Data!$A6774,1,0),Data!$A6774))/3</f>
        <v>429.33333333333331</v>
      </c>
      <c r="C6774">
        <f ca="1">IF(ISNUMBER(OFFSET(Data!$A6774,-1,0)),OFFSET(Data!$A6774,-1,0),Data!$A6774)*0.25+Data!$A6774*0.5+IF(ISNUMBER(OFFSET(Data!$A6774,1,0)), OFFSET(Data!$A6774,1,0),Data!$A6774)*0.25</f>
        <v>429.5</v>
      </c>
      <c r="D6774">
        <f t="shared" si="317"/>
        <v>430</v>
      </c>
      <c r="E6774">
        <f t="shared" si="315"/>
        <v>429.18584305335406</v>
      </c>
      <c r="F6774">
        <f t="shared" si="316"/>
        <v>430.2740386758843</v>
      </c>
    </row>
    <row r="6775" spans="1:6" x14ac:dyDescent="0.45">
      <c r="A6775">
        <v>431</v>
      </c>
      <c r="B6775">
        <f ca="1">(IF(ISNUMBER(OFFSET(Data!$A6775,-1,0)),OFFSET(Data!$A6775,-1,0),Data!$A6775)+Data!$A6775+IF(ISNUMBER(OFFSET(Data!$A6775,1,0)), OFFSET(Data!$A6775,1,0),Data!$A6775))/3</f>
        <v>426</v>
      </c>
      <c r="C6775">
        <f ca="1">IF(ISNUMBER(OFFSET(Data!$A6775,-1,0)),OFFSET(Data!$A6775,-1,0),Data!$A6775)*0.25+Data!$A6775*0.5+IF(ISNUMBER(OFFSET(Data!$A6775,1,0)), OFFSET(Data!$A6775,1,0),Data!$A6775)*0.25</f>
        <v>427.25</v>
      </c>
      <c r="D6775">
        <f t="shared" si="317"/>
        <v>430.9</v>
      </c>
      <c r="E6775">
        <f t="shared" si="315"/>
        <v>429.26725874801866</v>
      </c>
      <c r="F6775">
        <f t="shared" si="316"/>
        <v>430.19182707311899</v>
      </c>
    </row>
    <row r="6776" spans="1:6" x14ac:dyDescent="0.45">
      <c r="A6776">
        <v>417</v>
      </c>
      <c r="B6776">
        <f ca="1">(IF(ISNUMBER(OFFSET(Data!$A6776,-1,0)),OFFSET(Data!$A6776,-1,0),Data!$A6776)+Data!$A6776+IF(ISNUMBER(OFFSET(Data!$A6776,1,0)), OFFSET(Data!$A6776,1,0),Data!$A6776))/3</f>
        <v>425.66666666666669</v>
      </c>
      <c r="C6776">
        <f ca="1">IF(ISNUMBER(OFFSET(Data!$A6776,-1,0)),OFFSET(Data!$A6776,-1,0),Data!$A6776)*0.25+Data!$A6776*0.5+IF(ISNUMBER(OFFSET(Data!$A6776,1,0)), OFFSET(Data!$A6776,1,0),Data!$A6776)*0.25</f>
        <v>423.5</v>
      </c>
      <c r="D6776">
        <f t="shared" si="317"/>
        <v>428.5</v>
      </c>
      <c r="E6776">
        <f t="shared" si="315"/>
        <v>429.44053287321685</v>
      </c>
      <c r="F6776">
        <f t="shared" si="316"/>
        <v>430.43427895118327</v>
      </c>
    </row>
    <row r="6777" spans="1:6" x14ac:dyDescent="0.45">
      <c r="A6777">
        <v>429</v>
      </c>
      <c r="B6777">
        <f ca="1">(IF(ISNUMBER(OFFSET(Data!$A6777,-1,0)),OFFSET(Data!$A6777,-1,0),Data!$A6777)+Data!$A6777+IF(ISNUMBER(OFFSET(Data!$A6777,1,0)), OFFSET(Data!$A6777,1,0),Data!$A6777))/3</f>
        <v>423.66666666666669</v>
      </c>
      <c r="C6777">
        <f ca="1">IF(ISNUMBER(OFFSET(Data!$A6777,-1,0)),OFFSET(Data!$A6777,-1,0),Data!$A6777)*0.25+Data!$A6777*0.5+IF(ISNUMBER(OFFSET(Data!$A6777,1,0)), OFFSET(Data!$A6777,1,0),Data!$A6777)*0.25</f>
        <v>425</v>
      </c>
      <c r="D6777">
        <f t="shared" si="317"/>
        <v>428.7</v>
      </c>
      <c r="E6777">
        <f t="shared" si="315"/>
        <v>428.19647958589519</v>
      </c>
      <c r="F6777">
        <f t="shared" si="316"/>
        <v>426.40399526582826</v>
      </c>
    </row>
    <row r="6778" spans="1:6" x14ac:dyDescent="0.45">
      <c r="A6778">
        <v>425</v>
      </c>
      <c r="B6778">
        <f ca="1">(IF(ISNUMBER(OFFSET(Data!$A6778,-1,0)),OFFSET(Data!$A6778,-1,0),Data!$A6778)+Data!$A6778+IF(ISNUMBER(OFFSET(Data!$A6778,1,0)), OFFSET(Data!$A6778,1,0),Data!$A6778))/3</f>
        <v>424.33333333333331</v>
      </c>
      <c r="C6778">
        <f ca="1">IF(ISNUMBER(OFFSET(Data!$A6778,-1,0)),OFFSET(Data!$A6778,-1,0),Data!$A6778)*0.25+Data!$A6778*0.5+IF(ISNUMBER(OFFSET(Data!$A6778,1,0)), OFFSET(Data!$A6778,1,0),Data!$A6778)*0.25</f>
        <v>424.5</v>
      </c>
      <c r="D6778">
        <f t="shared" si="317"/>
        <v>428.7</v>
      </c>
      <c r="E6778">
        <f t="shared" si="315"/>
        <v>428.27683162730568</v>
      </c>
      <c r="F6778">
        <f t="shared" si="316"/>
        <v>427.18279668607977</v>
      </c>
    </row>
    <row r="6779" spans="1:6" x14ac:dyDescent="0.45">
      <c r="A6779">
        <v>419</v>
      </c>
      <c r="B6779">
        <f ca="1">(IF(ISNUMBER(OFFSET(Data!$A6779,-1,0)),OFFSET(Data!$A6779,-1,0),Data!$A6779)+Data!$A6779+IF(ISNUMBER(OFFSET(Data!$A6779,1,0)), OFFSET(Data!$A6779,1,0),Data!$A6779))/3</f>
        <v>424</v>
      </c>
      <c r="C6779">
        <f ca="1">IF(ISNUMBER(OFFSET(Data!$A6779,-1,0)),OFFSET(Data!$A6779,-1,0),Data!$A6779)*0.25+Data!$A6779*0.5+IF(ISNUMBER(OFFSET(Data!$A6779,1,0)), OFFSET(Data!$A6779,1,0),Data!$A6779)*0.25</f>
        <v>422.75</v>
      </c>
      <c r="D6779">
        <f t="shared" si="317"/>
        <v>427</v>
      </c>
      <c r="E6779">
        <f t="shared" si="315"/>
        <v>427.9491484645751</v>
      </c>
      <c r="F6779">
        <f t="shared" si="316"/>
        <v>426.52795768025584</v>
      </c>
    </row>
    <row r="6780" spans="1:6" x14ac:dyDescent="0.45">
      <c r="A6780">
        <v>428</v>
      </c>
      <c r="B6780">
        <f ca="1">(IF(ISNUMBER(OFFSET(Data!$A6780,-1,0)),OFFSET(Data!$A6780,-1,0),Data!$A6780)+Data!$A6780+IF(ISNUMBER(OFFSET(Data!$A6780,1,0)), OFFSET(Data!$A6780,1,0),Data!$A6780))/3</f>
        <v>425</v>
      </c>
      <c r="C6780">
        <f ca="1">IF(ISNUMBER(OFFSET(Data!$A6780,-1,0)),OFFSET(Data!$A6780,-1,0),Data!$A6780)*0.25+Data!$A6780*0.5+IF(ISNUMBER(OFFSET(Data!$A6780,1,0)), OFFSET(Data!$A6780,1,0),Data!$A6780)*0.25</f>
        <v>425.75</v>
      </c>
      <c r="D6780">
        <f t="shared" si="317"/>
        <v>427.3</v>
      </c>
      <c r="E6780">
        <f t="shared" si="315"/>
        <v>427.05423361811756</v>
      </c>
      <c r="F6780">
        <f t="shared" si="316"/>
        <v>424.26957037617905</v>
      </c>
    </row>
    <row r="6781" spans="1:6" x14ac:dyDescent="0.45">
      <c r="A6781">
        <v>428</v>
      </c>
      <c r="B6781">
        <f ca="1">(IF(ISNUMBER(OFFSET(Data!$A6781,-1,0)),OFFSET(Data!$A6781,-1,0),Data!$A6781)+Data!$A6781+IF(ISNUMBER(OFFSET(Data!$A6781,1,0)), OFFSET(Data!$A6781,1,0),Data!$A6781))/3</f>
        <v>427</v>
      </c>
      <c r="C6781">
        <f ca="1">IF(ISNUMBER(OFFSET(Data!$A6781,-1,0)),OFFSET(Data!$A6781,-1,0),Data!$A6781)*0.25+Data!$A6781*0.5+IF(ISNUMBER(OFFSET(Data!$A6781,1,0)), OFFSET(Data!$A6781,1,0),Data!$A6781)*0.25</f>
        <v>427.25</v>
      </c>
      <c r="D6781">
        <f t="shared" si="317"/>
        <v>427.3</v>
      </c>
      <c r="E6781">
        <f t="shared" si="315"/>
        <v>427.14881025630581</v>
      </c>
      <c r="F6781">
        <f t="shared" si="316"/>
        <v>425.38869926332529</v>
      </c>
    </row>
    <row r="6782" spans="1:6" x14ac:dyDescent="0.45">
      <c r="A6782">
        <v>425</v>
      </c>
      <c r="B6782">
        <f ca="1">(IF(ISNUMBER(OFFSET(Data!$A6782,-1,0)),OFFSET(Data!$A6782,-1,0),Data!$A6782)+Data!$A6782+IF(ISNUMBER(OFFSET(Data!$A6782,1,0)), OFFSET(Data!$A6782,1,0),Data!$A6782))/3</f>
        <v>430.66666666666669</v>
      </c>
      <c r="C6782">
        <f ca="1">IF(ISNUMBER(OFFSET(Data!$A6782,-1,0)),OFFSET(Data!$A6782,-1,0),Data!$A6782)*0.25+Data!$A6782*0.5+IF(ISNUMBER(OFFSET(Data!$A6782,1,0)), OFFSET(Data!$A6782,1,0),Data!$A6782)*0.25</f>
        <v>429.25</v>
      </c>
      <c r="D6782">
        <f t="shared" si="317"/>
        <v>425.9</v>
      </c>
      <c r="E6782">
        <f t="shared" si="315"/>
        <v>427.23392923067524</v>
      </c>
      <c r="F6782">
        <f t="shared" si="316"/>
        <v>426.17208948432767</v>
      </c>
    </row>
    <row r="6783" spans="1:6" x14ac:dyDescent="0.45">
      <c r="A6783">
        <v>439</v>
      </c>
      <c r="B6783">
        <f ca="1">(IF(ISNUMBER(OFFSET(Data!$A6783,-1,0)),OFFSET(Data!$A6783,-1,0),Data!$A6783)+Data!$A6783+IF(ISNUMBER(OFFSET(Data!$A6783,1,0)), OFFSET(Data!$A6783,1,0),Data!$A6783))/3</f>
        <v>431</v>
      </c>
      <c r="C6783">
        <f ca="1">IF(ISNUMBER(OFFSET(Data!$A6783,-1,0)),OFFSET(Data!$A6783,-1,0),Data!$A6783)*0.25+Data!$A6783*0.5+IF(ISNUMBER(OFFSET(Data!$A6783,1,0)), OFFSET(Data!$A6783,1,0),Data!$A6783)*0.25</f>
        <v>433</v>
      </c>
      <c r="D6783">
        <f t="shared" si="317"/>
        <v>427.1</v>
      </c>
      <c r="E6783">
        <f t="shared" si="315"/>
        <v>427.01053630760771</v>
      </c>
      <c r="F6783">
        <f t="shared" si="316"/>
        <v>425.82046263902936</v>
      </c>
    </row>
    <row r="6784" spans="1:6" x14ac:dyDescent="0.45">
      <c r="A6784">
        <v>429</v>
      </c>
      <c r="B6784">
        <f ca="1">(IF(ISNUMBER(OFFSET(Data!$A6784,-1,0)),OFFSET(Data!$A6784,-1,0),Data!$A6784)+Data!$A6784+IF(ISNUMBER(OFFSET(Data!$A6784,1,0)), OFFSET(Data!$A6784,1,0),Data!$A6784))/3</f>
        <v>431.66666666666669</v>
      </c>
      <c r="C6784">
        <f ca="1">IF(ISNUMBER(OFFSET(Data!$A6784,-1,0)),OFFSET(Data!$A6784,-1,0),Data!$A6784)*0.25+Data!$A6784*0.5+IF(ISNUMBER(OFFSET(Data!$A6784,1,0)), OFFSET(Data!$A6784,1,0),Data!$A6784)*0.25</f>
        <v>431</v>
      </c>
      <c r="D6784">
        <f t="shared" si="317"/>
        <v>427</v>
      </c>
      <c r="E6784">
        <f t="shared" si="315"/>
        <v>428.20948267684696</v>
      </c>
      <c r="F6784">
        <f t="shared" si="316"/>
        <v>429.77432384732055</v>
      </c>
    </row>
    <row r="6785" spans="1:6" x14ac:dyDescent="0.45">
      <c r="A6785">
        <v>427</v>
      </c>
      <c r="B6785">
        <f ca="1">(IF(ISNUMBER(OFFSET(Data!$A6785,-1,0)),OFFSET(Data!$A6785,-1,0),Data!$A6785)+Data!$A6785+IF(ISNUMBER(OFFSET(Data!$A6785,1,0)), OFFSET(Data!$A6785,1,0),Data!$A6785))/3</f>
        <v>431.33333333333331</v>
      </c>
      <c r="C6785">
        <f ca="1">IF(ISNUMBER(OFFSET(Data!$A6785,-1,0)),OFFSET(Data!$A6785,-1,0),Data!$A6785)*0.25+Data!$A6785*0.5+IF(ISNUMBER(OFFSET(Data!$A6785,1,0)), OFFSET(Data!$A6785,1,0),Data!$A6785)*0.25</f>
        <v>430.25</v>
      </c>
      <c r="D6785">
        <f t="shared" si="317"/>
        <v>426.6</v>
      </c>
      <c r="E6785">
        <f t="shared" si="315"/>
        <v>428.28853440916225</v>
      </c>
      <c r="F6785">
        <f t="shared" si="316"/>
        <v>429.54202669312434</v>
      </c>
    </row>
    <row r="6786" spans="1:6" x14ac:dyDescent="0.45">
      <c r="A6786">
        <v>438</v>
      </c>
      <c r="B6786">
        <f ca="1">(IF(ISNUMBER(OFFSET(Data!$A6786,-1,0)),OFFSET(Data!$A6786,-1,0),Data!$A6786)+Data!$A6786+IF(ISNUMBER(OFFSET(Data!$A6786,1,0)), OFFSET(Data!$A6786,1,0),Data!$A6786))/3</f>
        <v>430.66666666666669</v>
      </c>
      <c r="C6786">
        <f ca="1">IF(ISNUMBER(OFFSET(Data!$A6786,-1,0)),OFFSET(Data!$A6786,-1,0),Data!$A6786)*0.25+Data!$A6786*0.5+IF(ISNUMBER(OFFSET(Data!$A6786,1,0)), OFFSET(Data!$A6786,1,0),Data!$A6786)*0.25</f>
        <v>432.5</v>
      </c>
      <c r="D6786">
        <f t="shared" si="317"/>
        <v>428.7</v>
      </c>
      <c r="E6786">
        <f t="shared" si="315"/>
        <v>428.15968096824605</v>
      </c>
      <c r="F6786">
        <f t="shared" si="316"/>
        <v>428.77941868518701</v>
      </c>
    </row>
    <row r="6787" spans="1:6" x14ac:dyDescent="0.45">
      <c r="A6787">
        <v>427</v>
      </c>
      <c r="B6787">
        <f ca="1">(IF(ISNUMBER(OFFSET(Data!$A6787,-1,0)),OFFSET(Data!$A6787,-1,0),Data!$A6787)+Data!$A6787+IF(ISNUMBER(OFFSET(Data!$A6787,1,0)), OFFSET(Data!$A6787,1,0),Data!$A6787))/3</f>
        <v>431</v>
      </c>
      <c r="C6787">
        <f ca="1">IF(ISNUMBER(OFFSET(Data!$A6787,-1,0)),OFFSET(Data!$A6787,-1,0),Data!$A6787)*0.25+Data!$A6787*0.5+IF(ISNUMBER(OFFSET(Data!$A6787,1,0)), OFFSET(Data!$A6787,1,0),Data!$A6787)*0.25</f>
        <v>430</v>
      </c>
      <c r="D6787">
        <f t="shared" si="317"/>
        <v>428.5</v>
      </c>
      <c r="E6787">
        <f t="shared" si="315"/>
        <v>429.14371287142149</v>
      </c>
      <c r="F6787">
        <f t="shared" si="316"/>
        <v>431.54559307963086</v>
      </c>
    </row>
    <row r="6788" spans="1:6" x14ac:dyDescent="0.45">
      <c r="A6788">
        <v>428</v>
      </c>
      <c r="B6788">
        <f ca="1">(IF(ISNUMBER(OFFSET(Data!$A6788,-1,0)),OFFSET(Data!$A6788,-1,0),Data!$A6788)+Data!$A6788+IF(ISNUMBER(OFFSET(Data!$A6788,1,0)), OFFSET(Data!$A6788,1,0),Data!$A6788))/3</f>
        <v>427.66666666666669</v>
      </c>
      <c r="C6788">
        <f ca="1">IF(ISNUMBER(OFFSET(Data!$A6788,-1,0)),OFFSET(Data!$A6788,-1,0),Data!$A6788)*0.25+Data!$A6788*0.5+IF(ISNUMBER(OFFSET(Data!$A6788,1,0)), OFFSET(Data!$A6788,1,0),Data!$A6788)*0.25</f>
        <v>427.75</v>
      </c>
      <c r="D6788">
        <f t="shared" si="317"/>
        <v>428.8</v>
      </c>
      <c r="E6788">
        <f t="shared" ref="E6788:E6851" si="318">0.1*A6787+0.9*E6787</f>
        <v>428.92934158427931</v>
      </c>
      <c r="F6788">
        <f t="shared" ref="F6788:F6851" si="319">0.3*A6787+0.7*F6787</f>
        <v>430.18191515574154</v>
      </c>
    </row>
    <row r="6789" spans="1:6" x14ac:dyDescent="0.45">
      <c r="A6789">
        <v>428</v>
      </c>
      <c r="B6789">
        <f ca="1">(IF(ISNUMBER(OFFSET(Data!$A6789,-1,0)),OFFSET(Data!$A6789,-1,0),Data!$A6789)+Data!$A6789+IF(ISNUMBER(OFFSET(Data!$A6789,1,0)), OFFSET(Data!$A6789,1,0),Data!$A6789))/3</f>
        <v>427.66666666666669</v>
      </c>
      <c r="C6789">
        <f ca="1">IF(ISNUMBER(OFFSET(Data!$A6789,-1,0)),OFFSET(Data!$A6789,-1,0),Data!$A6789)*0.25+Data!$A6789*0.5+IF(ISNUMBER(OFFSET(Data!$A6789,1,0)), OFFSET(Data!$A6789,1,0),Data!$A6789)*0.25</f>
        <v>427.75</v>
      </c>
      <c r="D6789">
        <f t="shared" si="317"/>
        <v>429.7</v>
      </c>
      <c r="E6789">
        <f t="shared" si="318"/>
        <v>428.83640742585141</v>
      </c>
      <c r="F6789">
        <f t="shared" si="319"/>
        <v>429.52734060901901</v>
      </c>
    </row>
    <row r="6790" spans="1:6" x14ac:dyDescent="0.45">
      <c r="A6790">
        <v>427</v>
      </c>
      <c r="B6790">
        <f ca="1">(IF(ISNUMBER(OFFSET(Data!$A6790,-1,0)),OFFSET(Data!$A6790,-1,0),Data!$A6790)+Data!$A6790+IF(ISNUMBER(OFFSET(Data!$A6790,1,0)), OFFSET(Data!$A6790,1,0),Data!$A6790))/3</f>
        <v>431.33333333333331</v>
      </c>
      <c r="C6790">
        <f ca="1">IF(ISNUMBER(OFFSET(Data!$A6790,-1,0)),OFFSET(Data!$A6790,-1,0),Data!$A6790)*0.25+Data!$A6790*0.5+IF(ISNUMBER(OFFSET(Data!$A6790,1,0)), OFFSET(Data!$A6790,1,0),Data!$A6790)*0.25</f>
        <v>430.25</v>
      </c>
      <c r="D6790">
        <f t="shared" si="317"/>
        <v>429.6</v>
      </c>
      <c r="E6790">
        <f t="shared" si="318"/>
        <v>428.75276668326626</v>
      </c>
      <c r="F6790">
        <f t="shared" si="319"/>
        <v>429.06913842631332</v>
      </c>
    </row>
    <row r="6791" spans="1:6" x14ac:dyDescent="0.45">
      <c r="A6791">
        <v>439</v>
      </c>
      <c r="B6791">
        <f ca="1">(IF(ISNUMBER(OFFSET(Data!$A6791,-1,0)),OFFSET(Data!$A6791,-1,0),Data!$A6791)+Data!$A6791+IF(ISNUMBER(OFFSET(Data!$A6791,1,0)), OFFSET(Data!$A6791,1,0),Data!$A6791))/3</f>
        <v>431</v>
      </c>
      <c r="C6791">
        <f ca="1">IF(ISNUMBER(OFFSET(Data!$A6791,-1,0)),OFFSET(Data!$A6791,-1,0),Data!$A6791)*0.25+Data!$A6791*0.5+IF(ISNUMBER(OFFSET(Data!$A6791,1,0)), OFFSET(Data!$A6791,1,0),Data!$A6791)*0.25</f>
        <v>433</v>
      </c>
      <c r="D6791">
        <f t="shared" si="317"/>
        <v>430.7</v>
      </c>
      <c r="E6791">
        <f t="shared" si="318"/>
        <v>428.57749001493966</v>
      </c>
      <c r="F6791">
        <f t="shared" si="319"/>
        <v>428.44839689841933</v>
      </c>
    </row>
    <row r="6792" spans="1:6" x14ac:dyDescent="0.45">
      <c r="A6792">
        <v>427</v>
      </c>
      <c r="B6792">
        <f ca="1">(IF(ISNUMBER(OFFSET(Data!$A6792,-1,0)),OFFSET(Data!$A6792,-1,0),Data!$A6792)+Data!$A6792+IF(ISNUMBER(OFFSET(Data!$A6792,1,0)), OFFSET(Data!$A6792,1,0),Data!$A6792))/3</f>
        <v>431.66666666666669</v>
      </c>
      <c r="C6792">
        <f ca="1">IF(ISNUMBER(OFFSET(Data!$A6792,-1,0)),OFFSET(Data!$A6792,-1,0),Data!$A6792)*0.25+Data!$A6792*0.5+IF(ISNUMBER(OFFSET(Data!$A6792,1,0)), OFFSET(Data!$A6792,1,0),Data!$A6792)*0.25</f>
        <v>430.5</v>
      </c>
      <c r="D6792">
        <f t="shared" si="317"/>
        <v>430.9</v>
      </c>
      <c r="E6792">
        <f t="shared" si="318"/>
        <v>429.61974101344572</v>
      </c>
      <c r="F6792">
        <f t="shared" si="319"/>
        <v>431.61387782889352</v>
      </c>
    </row>
    <row r="6793" spans="1:6" x14ac:dyDescent="0.45">
      <c r="A6793">
        <v>429</v>
      </c>
      <c r="B6793">
        <f ca="1">(IF(ISNUMBER(OFFSET(Data!$A6793,-1,0)),OFFSET(Data!$A6793,-1,0),Data!$A6793)+Data!$A6793+IF(ISNUMBER(OFFSET(Data!$A6793,1,0)), OFFSET(Data!$A6793,1,0),Data!$A6793))/3</f>
        <v>429.33333333333331</v>
      </c>
      <c r="C6793">
        <f ca="1">IF(ISNUMBER(OFFSET(Data!$A6793,-1,0)),OFFSET(Data!$A6793,-1,0),Data!$A6793)*0.25+Data!$A6793*0.5+IF(ISNUMBER(OFFSET(Data!$A6793,1,0)), OFFSET(Data!$A6793,1,0),Data!$A6793)*0.25</f>
        <v>429.25</v>
      </c>
      <c r="D6793">
        <f t="shared" si="317"/>
        <v>429.9</v>
      </c>
      <c r="E6793">
        <f t="shared" si="318"/>
        <v>429.35776691210117</v>
      </c>
      <c r="F6793">
        <f t="shared" si="319"/>
        <v>430.22971448022543</v>
      </c>
    </row>
    <row r="6794" spans="1:6" x14ac:dyDescent="0.45">
      <c r="A6794">
        <v>432</v>
      </c>
      <c r="B6794">
        <f ca="1">(IF(ISNUMBER(OFFSET(Data!$A6794,-1,0)),OFFSET(Data!$A6794,-1,0),Data!$A6794)+Data!$A6794+IF(ISNUMBER(OFFSET(Data!$A6794,1,0)), OFFSET(Data!$A6794,1,0),Data!$A6794))/3</f>
        <v>427.33333333333331</v>
      </c>
      <c r="C6794">
        <f ca="1">IF(ISNUMBER(OFFSET(Data!$A6794,-1,0)),OFFSET(Data!$A6794,-1,0),Data!$A6794)*0.25+Data!$A6794*0.5+IF(ISNUMBER(OFFSET(Data!$A6794,1,0)), OFFSET(Data!$A6794,1,0),Data!$A6794)*0.25</f>
        <v>428.5</v>
      </c>
      <c r="D6794">
        <f t="shared" si="317"/>
        <v>430.2</v>
      </c>
      <c r="E6794">
        <f t="shared" si="318"/>
        <v>429.32199022089105</v>
      </c>
      <c r="F6794">
        <f t="shared" si="319"/>
        <v>429.86080013615776</v>
      </c>
    </row>
    <row r="6795" spans="1:6" x14ac:dyDescent="0.45">
      <c r="A6795">
        <v>421</v>
      </c>
      <c r="B6795">
        <f ca="1">(IF(ISNUMBER(OFFSET(Data!$A6795,-1,0)),OFFSET(Data!$A6795,-1,0),Data!$A6795)+Data!$A6795+IF(ISNUMBER(OFFSET(Data!$A6795,1,0)), OFFSET(Data!$A6795,1,0),Data!$A6795))/3</f>
        <v>427</v>
      </c>
      <c r="C6795">
        <f ca="1">IF(ISNUMBER(OFFSET(Data!$A6795,-1,0)),OFFSET(Data!$A6795,-1,0),Data!$A6795)*0.25+Data!$A6795*0.5+IF(ISNUMBER(OFFSET(Data!$A6795,1,0)), OFFSET(Data!$A6795,1,0),Data!$A6795)*0.25</f>
        <v>425.5</v>
      </c>
      <c r="D6795">
        <f t="shared" ref="D6795:D6858" si="320">AVERAGE(A6786:A6795)</f>
        <v>429.6</v>
      </c>
      <c r="E6795">
        <f t="shared" si="318"/>
        <v>429.58979119880195</v>
      </c>
      <c r="F6795">
        <f t="shared" si="319"/>
        <v>430.5025600953104</v>
      </c>
    </row>
    <row r="6796" spans="1:6" x14ac:dyDescent="0.45">
      <c r="A6796">
        <v>428</v>
      </c>
      <c r="B6796">
        <f ca="1">(IF(ISNUMBER(OFFSET(Data!$A6796,-1,0)),OFFSET(Data!$A6796,-1,0),Data!$A6796)+Data!$A6796+IF(ISNUMBER(OFFSET(Data!$A6796,1,0)), OFFSET(Data!$A6796,1,0),Data!$A6796))/3</f>
        <v>426.66666666666669</v>
      </c>
      <c r="C6796">
        <f ca="1">IF(ISNUMBER(OFFSET(Data!$A6796,-1,0)),OFFSET(Data!$A6796,-1,0),Data!$A6796)*0.25+Data!$A6796*0.5+IF(ISNUMBER(OFFSET(Data!$A6796,1,0)), OFFSET(Data!$A6796,1,0),Data!$A6796)*0.25</f>
        <v>427</v>
      </c>
      <c r="D6796">
        <f t="shared" si="320"/>
        <v>428.6</v>
      </c>
      <c r="E6796">
        <f t="shared" si="318"/>
        <v>428.73081207892176</v>
      </c>
      <c r="F6796">
        <f t="shared" si="319"/>
        <v>427.65179206671729</v>
      </c>
    </row>
    <row r="6797" spans="1:6" x14ac:dyDescent="0.45">
      <c r="A6797">
        <v>431</v>
      </c>
      <c r="B6797">
        <f ca="1">(IF(ISNUMBER(OFFSET(Data!$A6797,-1,0)),OFFSET(Data!$A6797,-1,0),Data!$A6797)+Data!$A6797+IF(ISNUMBER(OFFSET(Data!$A6797,1,0)), OFFSET(Data!$A6797,1,0),Data!$A6797))/3</f>
        <v>425</v>
      </c>
      <c r="C6797">
        <f ca="1">IF(ISNUMBER(OFFSET(Data!$A6797,-1,0)),OFFSET(Data!$A6797,-1,0),Data!$A6797)*0.25+Data!$A6797*0.5+IF(ISNUMBER(OFFSET(Data!$A6797,1,0)), OFFSET(Data!$A6797,1,0),Data!$A6797)*0.25</f>
        <v>426.5</v>
      </c>
      <c r="D6797">
        <f t="shared" si="320"/>
        <v>429</v>
      </c>
      <c r="E6797">
        <f t="shared" si="318"/>
        <v>428.65773087102963</v>
      </c>
      <c r="F6797">
        <f t="shared" si="319"/>
        <v>427.75625444670209</v>
      </c>
    </row>
    <row r="6798" spans="1:6" x14ac:dyDescent="0.45">
      <c r="A6798">
        <v>416</v>
      </c>
      <c r="B6798">
        <f ca="1">(IF(ISNUMBER(OFFSET(Data!$A6798,-1,0)),OFFSET(Data!$A6798,-1,0),Data!$A6798)+Data!$A6798+IF(ISNUMBER(OFFSET(Data!$A6798,1,0)), OFFSET(Data!$A6798,1,0),Data!$A6798))/3</f>
        <v>425.33333333333331</v>
      </c>
      <c r="C6798">
        <f ca="1">IF(ISNUMBER(OFFSET(Data!$A6798,-1,0)),OFFSET(Data!$A6798,-1,0),Data!$A6798)*0.25+Data!$A6798*0.5+IF(ISNUMBER(OFFSET(Data!$A6798,1,0)), OFFSET(Data!$A6798,1,0),Data!$A6798)*0.25</f>
        <v>423</v>
      </c>
      <c r="D6798">
        <f t="shared" si="320"/>
        <v>427.8</v>
      </c>
      <c r="E6798">
        <f t="shared" si="318"/>
        <v>428.89195778392667</v>
      </c>
      <c r="F6798">
        <f t="shared" si="319"/>
        <v>428.72937811269139</v>
      </c>
    </row>
    <row r="6799" spans="1:6" x14ac:dyDescent="0.45">
      <c r="A6799">
        <v>429</v>
      </c>
      <c r="B6799">
        <f ca="1">(IF(ISNUMBER(OFFSET(Data!$A6799,-1,0)),OFFSET(Data!$A6799,-1,0),Data!$A6799)+Data!$A6799+IF(ISNUMBER(OFFSET(Data!$A6799,1,0)), OFFSET(Data!$A6799,1,0),Data!$A6799))/3</f>
        <v>424.33333333333331</v>
      </c>
      <c r="C6799">
        <f ca="1">IF(ISNUMBER(OFFSET(Data!$A6799,-1,0)),OFFSET(Data!$A6799,-1,0),Data!$A6799)*0.25+Data!$A6799*0.5+IF(ISNUMBER(OFFSET(Data!$A6799,1,0)), OFFSET(Data!$A6799,1,0),Data!$A6799)*0.25</f>
        <v>425.5</v>
      </c>
      <c r="D6799">
        <f t="shared" si="320"/>
        <v>427.9</v>
      </c>
      <c r="E6799">
        <f t="shared" si="318"/>
        <v>427.60276200553403</v>
      </c>
      <c r="F6799">
        <f t="shared" si="319"/>
        <v>424.91056467888399</v>
      </c>
    </row>
    <row r="6800" spans="1:6" x14ac:dyDescent="0.45">
      <c r="A6800">
        <v>428</v>
      </c>
      <c r="B6800">
        <f ca="1">(IF(ISNUMBER(OFFSET(Data!$A6800,-1,0)),OFFSET(Data!$A6800,-1,0),Data!$A6800)+Data!$A6800+IF(ISNUMBER(OFFSET(Data!$A6800,1,0)), OFFSET(Data!$A6800,1,0),Data!$A6800))/3</f>
        <v>427</v>
      </c>
      <c r="C6800">
        <f ca="1">IF(ISNUMBER(OFFSET(Data!$A6800,-1,0)),OFFSET(Data!$A6800,-1,0),Data!$A6800)*0.25+Data!$A6800*0.5+IF(ISNUMBER(OFFSET(Data!$A6800,1,0)), OFFSET(Data!$A6800,1,0),Data!$A6800)*0.25</f>
        <v>427.25</v>
      </c>
      <c r="D6800">
        <f t="shared" si="320"/>
        <v>428</v>
      </c>
      <c r="E6800">
        <f t="shared" si="318"/>
        <v>427.74248580498067</v>
      </c>
      <c r="F6800">
        <f t="shared" si="319"/>
        <v>426.13739527521875</v>
      </c>
    </row>
    <row r="6801" spans="1:6" x14ac:dyDescent="0.45">
      <c r="A6801">
        <v>424</v>
      </c>
      <c r="B6801">
        <f ca="1">(IF(ISNUMBER(OFFSET(Data!$A6801,-1,0)),OFFSET(Data!$A6801,-1,0),Data!$A6801)+Data!$A6801+IF(ISNUMBER(OFFSET(Data!$A6801,1,0)), OFFSET(Data!$A6801,1,0),Data!$A6801))/3</f>
        <v>430</v>
      </c>
      <c r="C6801">
        <f ca="1">IF(ISNUMBER(OFFSET(Data!$A6801,-1,0)),OFFSET(Data!$A6801,-1,0),Data!$A6801)*0.25+Data!$A6801*0.5+IF(ISNUMBER(OFFSET(Data!$A6801,1,0)), OFFSET(Data!$A6801,1,0),Data!$A6801)*0.25</f>
        <v>428.5</v>
      </c>
      <c r="D6801">
        <f t="shared" si="320"/>
        <v>426.5</v>
      </c>
      <c r="E6801">
        <f t="shared" si="318"/>
        <v>427.76823722448262</v>
      </c>
      <c r="F6801">
        <f t="shared" si="319"/>
        <v>426.69617669265313</v>
      </c>
    </row>
    <row r="6802" spans="1:6" x14ac:dyDescent="0.45">
      <c r="A6802">
        <v>438</v>
      </c>
      <c r="B6802">
        <f ca="1">(IF(ISNUMBER(OFFSET(Data!$A6802,-1,0)),OFFSET(Data!$A6802,-1,0),Data!$A6802)+Data!$A6802+IF(ISNUMBER(OFFSET(Data!$A6802,1,0)), OFFSET(Data!$A6802,1,0),Data!$A6802))/3</f>
        <v>429.33333333333331</v>
      </c>
      <c r="C6802">
        <f ca="1">IF(ISNUMBER(OFFSET(Data!$A6802,-1,0)),OFFSET(Data!$A6802,-1,0),Data!$A6802)*0.25+Data!$A6802*0.5+IF(ISNUMBER(OFFSET(Data!$A6802,1,0)), OFFSET(Data!$A6802,1,0),Data!$A6802)*0.25</f>
        <v>431.5</v>
      </c>
      <c r="D6802">
        <f t="shared" si="320"/>
        <v>427.6</v>
      </c>
      <c r="E6802">
        <f t="shared" si="318"/>
        <v>427.39141350203442</v>
      </c>
      <c r="F6802">
        <f t="shared" si="319"/>
        <v>425.88732368485717</v>
      </c>
    </row>
    <row r="6803" spans="1:6" x14ac:dyDescent="0.45">
      <c r="A6803">
        <v>426</v>
      </c>
      <c r="B6803">
        <f ca="1">(IF(ISNUMBER(OFFSET(Data!$A6803,-1,0)),OFFSET(Data!$A6803,-1,0),Data!$A6803)+Data!$A6803+IF(ISNUMBER(OFFSET(Data!$A6803,1,0)), OFFSET(Data!$A6803,1,0),Data!$A6803))/3</f>
        <v>430.33333333333331</v>
      </c>
      <c r="C6803">
        <f ca="1">IF(ISNUMBER(OFFSET(Data!$A6803,-1,0)),OFFSET(Data!$A6803,-1,0),Data!$A6803)*0.25+Data!$A6803*0.5+IF(ISNUMBER(OFFSET(Data!$A6803,1,0)), OFFSET(Data!$A6803,1,0),Data!$A6803)*0.25</f>
        <v>429.25</v>
      </c>
      <c r="D6803">
        <f t="shared" si="320"/>
        <v>427.3</v>
      </c>
      <c r="E6803">
        <f t="shared" si="318"/>
        <v>428.45227215183098</v>
      </c>
      <c r="F6803">
        <f t="shared" si="319"/>
        <v>429.52112657939995</v>
      </c>
    </row>
    <row r="6804" spans="1:6" x14ac:dyDescent="0.45">
      <c r="A6804">
        <v>427</v>
      </c>
      <c r="B6804">
        <f ca="1">(IF(ISNUMBER(OFFSET(Data!$A6804,-1,0)),OFFSET(Data!$A6804,-1,0),Data!$A6804)+Data!$A6804+IF(ISNUMBER(OFFSET(Data!$A6804,1,0)), OFFSET(Data!$A6804,1,0),Data!$A6804))/3</f>
        <v>430.66666666666669</v>
      </c>
      <c r="C6804">
        <f ca="1">IF(ISNUMBER(OFFSET(Data!$A6804,-1,0)),OFFSET(Data!$A6804,-1,0),Data!$A6804)*0.25+Data!$A6804*0.5+IF(ISNUMBER(OFFSET(Data!$A6804,1,0)), OFFSET(Data!$A6804,1,0),Data!$A6804)*0.25</f>
        <v>429.75</v>
      </c>
      <c r="D6804">
        <f t="shared" si="320"/>
        <v>426.8</v>
      </c>
      <c r="E6804">
        <f t="shared" si="318"/>
        <v>428.20704493664789</v>
      </c>
      <c r="F6804">
        <f t="shared" si="319"/>
        <v>428.46478860557994</v>
      </c>
    </row>
    <row r="6805" spans="1:6" x14ac:dyDescent="0.45">
      <c r="A6805">
        <v>439</v>
      </c>
      <c r="B6805">
        <f ca="1">(IF(ISNUMBER(OFFSET(Data!$A6805,-1,0)),OFFSET(Data!$A6805,-1,0),Data!$A6805)+Data!$A6805+IF(ISNUMBER(OFFSET(Data!$A6805,1,0)), OFFSET(Data!$A6805,1,0),Data!$A6805))/3</f>
        <v>431</v>
      </c>
      <c r="C6805">
        <f ca="1">IF(ISNUMBER(OFFSET(Data!$A6805,-1,0)),OFFSET(Data!$A6805,-1,0),Data!$A6805)*0.25+Data!$A6805*0.5+IF(ISNUMBER(OFFSET(Data!$A6805,1,0)), OFFSET(Data!$A6805,1,0),Data!$A6805)*0.25</f>
        <v>433</v>
      </c>
      <c r="D6805">
        <f t="shared" si="320"/>
        <v>428.6</v>
      </c>
      <c r="E6805">
        <f t="shared" si="318"/>
        <v>428.0863404429831</v>
      </c>
      <c r="F6805">
        <f t="shared" si="319"/>
        <v>428.02535202390595</v>
      </c>
    </row>
    <row r="6806" spans="1:6" x14ac:dyDescent="0.45">
      <c r="A6806">
        <v>427</v>
      </c>
      <c r="B6806">
        <f ca="1">(IF(ISNUMBER(OFFSET(Data!$A6806,-1,0)),OFFSET(Data!$A6806,-1,0),Data!$A6806)+Data!$A6806+IF(ISNUMBER(OFFSET(Data!$A6806,1,0)), OFFSET(Data!$A6806,1,0),Data!$A6806))/3</f>
        <v>431.33333333333331</v>
      </c>
      <c r="C6806">
        <f ca="1">IF(ISNUMBER(OFFSET(Data!$A6806,-1,0)),OFFSET(Data!$A6806,-1,0),Data!$A6806)*0.25+Data!$A6806*0.5+IF(ISNUMBER(OFFSET(Data!$A6806,1,0)), OFFSET(Data!$A6806,1,0),Data!$A6806)*0.25</f>
        <v>430.25</v>
      </c>
      <c r="D6806">
        <f t="shared" si="320"/>
        <v>428.5</v>
      </c>
      <c r="E6806">
        <f t="shared" si="318"/>
        <v>429.17770639868479</v>
      </c>
      <c r="F6806">
        <f t="shared" si="319"/>
        <v>431.31774641673411</v>
      </c>
    </row>
    <row r="6807" spans="1:6" x14ac:dyDescent="0.45">
      <c r="A6807">
        <v>428</v>
      </c>
      <c r="B6807">
        <f ca="1">(IF(ISNUMBER(OFFSET(Data!$A6807,-1,0)),OFFSET(Data!$A6807,-1,0),Data!$A6807)+Data!$A6807+IF(ISNUMBER(OFFSET(Data!$A6807,1,0)), OFFSET(Data!$A6807,1,0),Data!$A6807))/3</f>
        <v>429.66666666666669</v>
      </c>
      <c r="C6807">
        <f ca="1">IF(ISNUMBER(OFFSET(Data!$A6807,-1,0)),OFFSET(Data!$A6807,-1,0),Data!$A6807)*0.25+Data!$A6807*0.5+IF(ISNUMBER(OFFSET(Data!$A6807,1,0)), OFFSET(Data!$A6807,1,0),Data!$A6807)*0.25</f>
        <v>429.25</v>
      </c>
      <c r="D6807">
        <f t="shared" si="320"/>
        <v>428.2</v>
      </c>
      <c r="E6807">
        <f t="shared" si="318"/>
        <v>428.9599357588163</v>
      </c>
      <c r="F6807">
        <f t="shared" si="319"/>
        <v>430.02242249171388</v>
      </c>
    </row>
    <row r="6808" spans="1:6" x14ac:dyDescent="0.45">
      <c r="A6808">
        <v>434</v>
      </c>
      <c r="B6808">
        <f ca="1">(IF(ISNUMBER(OFFSET(Data!$A6808,-1,0)),OFFSET(Data!$A6808,-1,0),Data!$A6808)+Data!$A6808+IF(ISNUMBER(OFFSET(Data!$A6808,1,0)), OFFSET(Data!$A6808,1,0),Data!$A6808))/3</f>
        <v>426.66666666666669</v>
      </c>
      <c r="C6808">
        <f ca="1">IF(ISNUMBER(OFFSET(Data!$A6808,-1,0)),OFFSET(Data!$A6808,-1,0),Data!$A6808)*0.25+Data!$A6808*0.5+IF(ISNUMBER(OFFSET(Data!$A6808,1,0)), OFFSET(Data!$A6808,1,0),Data!$A6808)*0.25</f>
        <v>428.5</v>
      </c>
      <c r="D6808">
        <f t="shared" si="320"/>
        <v>430</v>
      </c>
      <c r="E6808">
        <f t="shared" si="318"/>
        <v>428.86394218293469</v>
      </c>
      <c r="F6808">
        <f t="shared" si="319"/>
        <v>429.41569574419975</v>
      </c>
    </row>
    <row r="6809" spans="1:6" x14ac:dyDescent="0.45">
      <c r="A6809">
        <v>418</v>
      </c>
      <c r="B6809">
        <f ca="1">(IF(ISNUMBER(OFFSET(Data!$A6809,-1,0)),OFFSET(Data!$A6809,-1,0),Data!$A6809)+Data!$A6809+IF(ISNUMBER(OFFSET(Data!$A6809,1,0)), OFFSET(Data!$A6809,1,0),Data!$A6809))/3</f>
        <v>427.33333333333331</v>
      </c>
      <c r="C6809">
        <f ca="1">IF(ISNUMBER(OFFSET(Data!$A6809,-1,0)),OFFSET(Data!$A6809,-1,0),Data!$A6809)*0.25+Data!$A6809*0.5+IF(ISNUMBER(OFFSET(Data!$A6809,1,0)), OFFSET(Data!$A6809,1,0),Data!$A6809)*0.25</f>
        <v>425</v>
      </c>
      <c r="D6809">
        <f t="shared" si="320"/>
        <v>428.9</v>
      </c>
      <c r="E6809">
        <f t="shared" si="318"/>
        <v>429.37754796464128</v>
      </c>
      <c r="F6809">
        <f t="shared" si="319"/>
        <v>430.79098702093978</v>
      </c>
    </row>
    <row r="6810" spans="1:6" x14ac:dyDescent="0.45">
      <c r="A6810">
        <v>430</v>
      </c>
      <c r="B6810">
        <f ca="1">(IF(ISNUMBER(OFFSET(Data!$A6810,-1,0)),OFFSET(Data!$A6810,-1,0),Data!$A6810)+Data!$A6810+IF(ISNUMBER(OFFSET(Data!$A6810,1,0)), OFFSET(Data!$A6810,1,0),Data!$A6810))/3</f>
        <v>425.33333333333331</v>
      </c>
      <c r="C6810">
        <f ca="1">IF(ISNUMBER(OFFSET(Data!$A6810,-1,0)),OFFSET(Data!$A6810,-1,0),Data!$A6810)*0.25+Data!$A6810*0.5+IF(ISNUMBER(OFFSET(Data!$A6810,1,0)), OFFSET(Data!$A6810,1,0),Data!$A6810)*0.25</f>
        <v>426.5</v>
      </c>
      <c r="D6810">
        <f t="shared" si="320"/>
        <v>429.1</v>
      </c>
      <c r="E6810">
        <f t="shared" si="318"/>
        <v>428.23979316817719</v>
      </c>
      <c r="F6810">
        <f t="shared" si="319"/>
        <v>426.95369091465778</v>
      </c>
    </row>
    <row r="6811" spans="1:6" x14ac:dyDescent="0.45">
      <c r="A6811">
        <v>428</v>
      </c>
      <c r="B6811">
        <f ca="1">(IF(ISNUMBER(OFFSET(Data!$A6811,-1,0)),OFFSET(Data!$A6811,-1,0),Data!$A6811)+Data!$A6811+IF(ISNUMBER(OFFSET(Data!$A6811,1,0)), OFFSET(Data!$A6811,1,0),Data!$A6811))/3</f>
        <v>425</v>
      </c>
      <c r="C6811">
        <f ca="1">IF(ISNUMBER(OFFSET(Data!$A6811,-1,0)),OFFSET(Data!$A6811,-1,0),Data!$A6811)*0.25+Data!$A6811*0.5+IF(ISNUMBER(OFFSET(Data!$A6811,1,0)), OFFSET(Data!$A6811,1,0),Data!$A6811)*0.25</f>
        <v>425.75</v>
      </c>
      <c r="D6811">
        <f t="shared" si="320"/>
        <v>429.5</v>
      </c>
      <c r="E6811">
        <f t="shared" si="318"/>
        <v>428.41581385135947</v>
      </c>
      <c r="F6811">
        <f t="shared" si="319"/>
        <v>427.86758364026042</v>
      </c>
    </row>
    <row r="6812" spans="1:6" x14ac:dyDescent="0.45">
      <c r="A6812">
        <v>417</v>
      </c>
      <c r="B6812">
        <f ca="1">(IF(ISNUMBER(OFFSET(Data!$A6812,-1,0)),OFFSET(Data!$A6812,-1,0),Data!$A6812)+Data!$A6812+IF(ISNUMBER(OFFSET(Data!$A6812,1,0)), OFFSET(Data!$A6812,1,0),Data!$A6812))/3</f>
        <v>424.66666666666669</v>
      </c>
      <c r="C6812">
        <f ca="1">IF(ISNUMBER(OFFSET(Data!$A6812,-1,0)),OFFSET(Data!$A6812,-1,0),Data!$A6812)*0.25+Data!$A6812*0.5+IF(ISNUMBER(OFFSET(Data!$A6812,1,0)), OFFSET(Data!$A6812,1,0),Data!$A6812)*0.25</f>
        <v>422.75</v>
      </c>
      <c r="D6812">
        <f t="shared" si="320"/>
        <v>427.4</v>
      </c>
      <c r="E6812">
        <f t="shared" si="318"/>
        <v>428.37423246622353</v>
      </c>
      <c r="F6812">
        <f t="shared" si="319"/>
        <v>427.9073085481823</v>
      </c>
    </row>
    <row r="6813" spans="1:6" x14ac:dyDescent="0.45">
      <c r="A6813">
        <v>429</v>
      </c>
      <c r="B6813">
        <f ca="1">(IF(ISNUMBER(OFFSET(Data!$A6813,-1,0)),OFFSET(Data!$A6813,-1,0),Data!$A6813)+Data!$A6813+IF(ISNUMBER(OFFSET(Data!$A6813,1,0)), OFFSET(Data!$A6813,1,0),Data!$A6813))/3</f>
        <v>424.33333333333331</v>
      </c>
      <c r="C6813">
        <f ca="1">IF(ISNUMBER(OFFSET(Data!$A6813,-1,0)),OFFSET(Data!$A6813,-1,0),Data!$A6813)*0.25+Data!$A6813*0.5+IF(ISNUMBER(OFFSET(Data!$A6813,1,0)), OFFSET(Data!$A6813,1,0),Data!$A6813)*0.25</f>
        <v>425.5</v>
      </c>
      <c r="D6813">
        <f t="shared" si="320"/>
        <v>427.7</v>
      </c>
      <c r="E6813">
        <f t="shared" si="318"/>
        <v>427.23680921960118</v>
      </c>
      <c r="F6813">
        <f t="shared" si="319"/>
        <v>424.63511598372759</v>
      </c>
    </row>
    <row r="6814" spans="1:6" x14ac:dyDescent="0.45">
      <c r="A6814">
        <v>427</v>
      </c>
      <c r="B6814">
        <f ca="1">(IF(ISNUMBER(OFFSET(Data!$A6814,-1,0)),OFFSET(Data!$A6814,-1,0),Data!$A6814)+Data!$A6814+IF(ISNUMBER(OFFSET(Data!$A6814,1,0)), OFFSET(Data!$A6814,1,0),Data!$A6814))/3</f>
        <v>427</v>
      </c>
      <c r="C6814">
        <f ca="1">IF(ISNUMBER(OFFSET(Data!$A6814,-1,0)),OFFSET(Data!$A6814,-1,0),Data!$A6814)*0.25+Data!$A6814*0.5+IF(ISNUMBER(OFFSET(Data!$A6814,1,0)), OFFSET(Data!$A6814,1,0),Data!$A6814)*0.25</f>
        <v>427</v>
      </c>
      <c r="D6814">
        <f t="shared" si="320"/>
        <v>427.7</v>
      </c>
      <c r="E6814">
        <f t="shared" si="318"/>
        <v>427.41312829764104</v>
      </c>
      <c r="F6814">
        <f t="shared" si="319"/>
        <v>425.94458118860928</v>
      </c>
    </row>
    <row r="6815" spans="1:6" x14ac:dyDescent="0.45">
      <c r="A6815">
        <v>425</v>
      </c>
      <c r="B6815">
        <f ca="1">(IF(ISNUMBER(OFFSET(Data!$A6815,-1,0)),OFFSET(Data!$A6815,-1,0),Data!$A6815)+Data!$A6815+IF(ISNUMBER(OFFSET(Data!$A6815,1,0)), OFFSET(Data!$A6815,1,0),Data!$A6815))/3</f>
        <v>430.66666666666669</v>
      </c>
      <c r="C6815">
        <f ca="1">IF(ISNUMBER(OFFSET(Data!$A6815,-1,0)),OFFSET(Data!$A6815,-1,0),Data!$A6815)*0.25+Data!$A6815*0.5+IF(ISNUMBER(OFFSET(Data!$A6815,1,0)), OFFSET(Data!$A6815,1,0),Data!$A6815)*0.25</f>
        <v>429.25</v>
      </c>
      <c r="D6815">
        <f t="shared" si="320"/>
        <v>426.3</v>
      </c>
      <c r="E6815">
        <f t="shared" si="318"/>
        <v>427.37181546787696</v>
      </c>
      <c r="F6815">
        <f t="shared" si="319"/>
        <v>426.26120683202646</v>
      </c>
    </row>
    <row r="6816" spans="1:6" x14ac:dyDescent="0.45">
      <c r="A6816">
        <v>440</v>
      </c>
      <c r="B6816">
        <f ca="1">(IF(ISNUMBER(OFFSET(Data!$A6816,-1,0)),OFFSET(Data!$A6816,-1,0),Data!$A6816)+Data!$A6816+IF(ISNUMBER(OFFSET(Data!$A6816,1,0)), OFFSET(Data!$A6816,1,0),Data!$A6816))/3</f>
        <v>430.66666666666669</v>
      </c>
      <c r="C6816">
        <f ca="1">IF(ISNUMBER(OFFSET(Data!$A6816,-1,0)),OFFSET(Data!$A6816,-1,0),Data!$A6816)*0.25+Data!$A6816*0.5+IF(ISNUMBER(OFFSET(Data!$A6816,1,0)), OFFSET(Data!$A6816,1,0),Data!$A6816)*0.25</f>
        <v>433</v>
      </c>
      <c r="D6816">
        <f t="shared" si="320"/>
        <v>427.6</v>
      </c>
      <c r="E6816">
        <f t="shared" si="318"/>
        <v>427.13463392108929</v>
      </c>
      <c r="F6816">
        <f t="shared" si="319"/>
        <v>425.88284478241849</v>
      </c>
    </row>
    <row r="6817" spans="1:6" x14ac:dyDescent="0.45">
      <c r="A6817">
        <v>427</v>
      </c>
      <c r="B6817">
        <f ca="1">(IF(ISNUMBER(OFFSET(Data!$A6817,-1,0)),OFFSET(Data!$A6817,-1,0),Data!$A6817)+Data!$A6817+IF(ISNUMBER(OFFSET(Data!$A6817,1,0)), OFFSET(Data!$A6817,1,0),Data!$A6817))/3</f>
        <v>431.66666666666669</v>
      </c>
      <c r="C6817">
        <f ca="1">IF(ISNUMBER(OFFSET(Data!$A6817,-1,0)),OFFSET(Data!$A6817,-1,0),Data!$A6817)*0.25+Data!$A6817*0.5+IF(ISNUMBER(OFFSET(Data!$A6817,1,0)), OFFSET(Data!$A6817,1,0),Data!$A6817)*0.25</f>
        <v>430.5</v>
      </c>
      <c r="D6817">
        <f t="shared" si="320"/>
        <v>427.5</v>
      </c>
      <c r="E6817">
        <f t="shared" si="318"/>
        <v>428.42117052898038</v>
      </c>
      <c r="F6817">
        <f t="shared" si="319"/>
        <v>430.11799134769291</v>
      </c>
    </row>
    <row r="6818" spans="1:6" x14ac:dyDescent="0.45">
      <c r="A6818">
        <v>428</v>
      </c>
      <c r="B6818">
        <f ca="1">(IF(ISNUMBER(OFFSET(Data!$A6818,-1,0)),OFFSET(Data!$A6818,-1,0),Data!$A6818)+Data!$A6818+IF(ISNUMBER(OFFSET(Data!$A6818,1,0)), OFFSET(Data!$A6818,1,0),Data!$A6818))/3</f>
        <v>431</v>
      </c>
      <c r="C6818">
        <f ca="1">IF(ISNUMBER(OFFSET(Data!$A6818,-1,0)),OFFSET(Data!$A6818,-1,0),Data!$A6818)*0.25+Data!$A6818*0.5+IF(ISNUMBER(OFFSET(Data!$A6818,1,0)), OFFSET(Data!$A6818,1,0),Data!$A6818)*0.25</f>
        <v>430.25</v>
      </c>
      <c r="D6818">
        <f t="shared" si="320"/>
        <v>426.9</v>
      </c>
      <c r="E6818">
        <f t="shared" si="318"/>
        <v>428.27905347608237</v>
      </c>
      <c r="F6818">
        <f t="shared" si="319"/>
        <v>429.18259394338497</v>
      </c>
    </row>
    <row r="6819" spans="1:6" x14ac:dyDescent="0.45">
      <c r="A6819">
        <v>438</v>
      </c>
      <c r="B6819">
        <f ca="1">(IF(ISNUMBER(OFFSET(Data!$A6819,-1,0)),OFFSET(Data!$A6819,-1,0),Data!$A6819)+Data!$A6819+IF(ISNUMBER(OFFSET(Data!$A6819,1,0)), OFFSET(Data!$A6819,1,0),Data!$A6819))/3</f>
        <v>430.66666666666669</v>
      </c>
      <c r="C6819">
        <f ca="1">IF(ISNUMBER(OFFSET(Data!$A6819,-1,0)),OFFSET(Data!$A6819,-1,0),Data!$A6819)*0.25+Data!$A6819*0.5+IF(ISNUMBER(OFFSET(Data!$A6819,1,0)), OFFSET(Data!$A6819,1,0),Data!$A6819)*0.25</f>
        <v>432.5</v>
      </c>
      <c r="D6819">
        <f t="shared" si="320"/>
        <v>428.9</v>
      </c>
      <c r="E6819">
        <f t="shared" si="318"/>
        <v>428.25114812847414</v>
      </c>
      <c r="F6819">
        <f t="shared" si="319"/>
        <v>428.8278157603695</v>
      </c>
    </row>
    <row r="6820" spans="1:6" x14ac:dyDescent="0.45">
      <c r="A6820">
        <v>426</v>
      </c>
      <c r="B6820">
        <f ca="1">(IF(ISNUMBER(OFFSET(Data!$A6820,-1,0)),OFFSET(Data!$A6820,-1,0),Data!$A6820)+Data!$A6820+IF(ISNUMBER(OFFSET(Data!$A6820,1,0)), OFFSET(Data!$A6820,1,0),Data!$A6820))/3</f>
        <v>430.66666666666669</v>
      </c>
      <c r="C6820">
        <f ca="1">IF(ISNUMBER(OFFSET(Data!$A6820,-1,0)),OFFSET(Data!$A6820,-1,0),Data!$A6820)*0.25+Data!$A6820*0.5+IF(ISNUMBER(OFFSET(Data!$A6820,1,0)), OFFSET(Data!$A6820,1,0),Data!$A6820)*0.25</f>
        <v>429.5</v>
      </c>
      <c r="D6820">
        <f t="shared" si="320"/>
        <v>428.5</v>
      </c>
      <c r="E6820">
        <f t="shared" si="318"/>
        <v>429.22603331562675</v>
      </c>
      <c r="F6820">
        <f t="shared" si="319"/>
        <v>431.57947103225865</v>
      </c>
    </row>
    <row r="6821" spans="1:6" x14ac:dyDescent="0.45">
      <c r="A6821">
        <v>428</v>
      </c>
      <c r="B6821">
        <f ca="1">(IF(ISNUMBER(OFFSET(Data!$A6821,-1,0)),OFFSET(Data!$A6821,-1,0),Data!$A6821)+Data!$A6821+IF(ISNUMBER(OFFSET(Data!$A6821,1,0)), OFFSET(Data!$A6821,1,0),Data!$A6821))/3</f>
        <v>427.66666666666669</v>
      </c>
      <c r="C6821">
        <f ca="1">IF(ISNUMBER(OFFSET(Data!$A6821,-1,0)),OFFSET(Data!$A6821,-1,0),Data!$A6821)*0.25+Data!$A6821*0.5+IF(ISNUMBER(OFFSET(Data!$A6821,1,0)), OFFSET(Data!$A6821,1,0),Data!$A6821)*0.25</f>
        <v>427.75</v>
      </c>
      <c r="D6821">
        <f t="shared" si="320"/>
        <v>428.5</v>
      </c>
      <c r="E6821">
        <f t="shared" si="318"/>
        <v>428.90342998406413</v>
      </c>
      <c r="F6821">
        <f t="shared" si="319"/>
        <v>429.90562972258107</v>
      </c>
    </row>
    <row r="6822" spans="1:6" x14ac:dyDescent="0.45">
      <c r="A6822">
        <v>429</v>
      </c>
      <c r="B6822">
        <f ca="1">(IF(ISNUMBER(OFFSET(Data!$A6822,-1,0)),OFFSET(Data!$A6822,-1,0),Data!$A6822)+Data!$A6822+IF(ISNUMBER(OFFSET(Data!$A6822,1,0)), OFFSET(Data!$A6822,1,0),Data!$A6822))/3</f>
        <v>425</v>
      </c>
      <c r="C6822">
        <f ca="1">IF(ISNUMBER(OFFSET(Data!$A6822,-1,0)),OFFSET(Data!$A6822,-1,0),Data!$A6822)*0.25+Data!$A6822*0.5+IF(ISNUMBER(OFFSET(Data!$A6822,1,0)), OFFSET(Data!$A6822,1,0),Data!$A6822)*0.25</f>
        <v>426</v>
      </c>
      <c r="D6822">
        <f t="shared" si="320"/>
        <v>429.7</v>
      </c>
      <c r="E6822">
        <f t="shared" si="318"/>
        <v>428.81308698565772</v>
      </c>
      <c r="F6822">
        <f t="shared" si="319"/>
        <v>429.33394080580672</v>
      </c>
    </row>
    <row r="6823" spans="1:6" x14ac:dyDescent="0.45">
      <c r="A6823">
        <v>418</v>
      </c>
      <c r="B6823">
        <f ca="1">(IF(ISNUMBER(OFFSET(Data!$A6823,-1,0)),OFFSET(Data!$A6823,-1,0),Data!$A6823)+Data!$A6823+IF(ISNUMBER(OFFSET(Data!$A6823,1,0)), OFFSET(Data!$A6823,1,0),Data!$A6823))/3</f>
        <v>424.66666666666669</v>
      </c>
      <c r="C6823">
        <f ca="1">IF(ISNUMBER(OFFSET(Data!$A6823,-1,0)),OFFSET(Data!$A6823,-1,0),Data!$A6823)*0.25+Data!$A6823*0.5+IF(ISNUMBER(OFFSET(Data!$A6823,1,0)), OFFSET(Data!$A6823,1,0),Data!$A6823)*0.25</f>
        <v>423</v>
      </c>
      <c r="D6823">
        <f t="shared" si="320"/>
        <v>428.6</v>
      </c>
      <c r="E6823">
        <f t="shared" si="318"/>
        <v>428.83177828709199</v>
      </c>
      <c r="F6823">
        <f t="shared" si="319"/>
        <v>429.23375856406466</v>
      </c>
    </row>
    <row r="6824" spans="1:6" x14ac:dyDescent="0.45">
      <c r="A6824">
        <v>427</v>
      </c>
      <c r="B6824">
        <f ca="1">(IF(ISNUMBER(OFFSET(Data!$A6824,-1,0)),OFFSET(Data!$A6824,-1,0),Data!$A6824)+Data!$A6824+IF(ISNUMBER(OFFSET(Data!$A6824,1,0)), OFFSET(Data!$A6824,1,0),Data!$A6824))/3</f>
        <v>426.66666666666669</v>
      </c>
      <c r="C6824">
        <f ca="1">IF(ISNUMBER(OFFSET(Data!$A6824,-1,0)),OFFSET(Data!$A6824,-1,0),Data!$A6824)*0.25+Data!$A6824*0.5+IF(ISNUMBER(OFFSET(Data!$A6824,1,0)), OFFSET(Data!$A6824,1,0),Data!$A6824)*0.25</f>
        <v>426.75</v>
      </c>
      <c r="D6824">
        <f t="shared" si="320"/>
        <v>428.6</v>
      </c>
      <c r="E6824">
        <f t="shared" si="318"/>
        <v>427.74860045838284</v>
      </c>
      <c r="F6824">
        <f t="shared" si="319"/>
        <v>425.86363099484521</v>
      </c>
    </row>
    <row r="6825" spans="1:6" x14ac:dyDescent="0.45">
      <c r="A6825">
        <v>435</v>
      </c>
      <c r="B6825">
        <f ca="1">(IF(ISNUMBER(OFFSET(Data!$A6825,-1,0)),OFFSET(Data!$A6825,-1,0),Data!$A6825)+Data!$A6825+IF(ISNUMBER(OFFSET(Data!$A6825,1,0)), OFFSET(Data!$A6825,1,0),Data!$A6825))/3</f>
        <v>427.33333333333331</v>
      </c>
      <c r="C6825">
        <f ca="1">IF(ISNUMBER(OFFSET(Data!$A6825,-1,0)),OFFSET(Data!$A6825,-1,0),Data!$A6825)*0.25+Data!$A6825*0.5+IF(ISNUMBER(OFFSET(Data!$A6825,1,0)), OFFSET(Data!$A6825,1,0),Data!$A6825)*0.25</f>
        <v>429.25</v>
      </c>
      <c r="D6825">
        <f t="shared" si="320"/>
        <v>429.6</v>
      </c>
      <c r="E6825">
        <f t="shared" si="318"/>
        <v>427.67374041254453</v>
      </c>
      <c r="F6825">
        <f t="shared" si="319"/>
        <v>426.20454169639163</v>
      </c>
    </row>
    <row r="6826" spans="1:6" x14ac:dyDescent="0.45">
      <c r="A6826">
        <v>420</v>
      </c>
      <c r="B6826">
        <f ca="1">(IF(ISNUMBER(OFFSET(Data!$A6826,-1,0)),OFFSET(Data!$A6826,-1,0),Data!$A6826)+Data!$A6826+IF(ISNUMBER(OFFSET(Data!$A6826,1,0)), OFFSET(Data!$A6826,1,0),Data!$A6826))/3</f>
        <v>428</v>
      </c>
      <c r="C6826">
        <f ca="1">IF(ISNUMBER(OFFSET(Data!$A6826,-1,0)),OFFSET(Data!$A6826,-1,0),Data!$A6826)*0.25+Data!$A6826*0.5+IF(ISNUMBER(OFFSET(Data!$A6826,1,0)), OFFSET(Data!$A6826,1,0),Data!$A6826)*0.25</f>
        <v>426</v>
      </c>
      <c r="D6826">
        <f t="shared" si="320"/>
        <v>427.6</v>
      </c>
      <c r="E6826">
        <f t="shared" si="318"/>
        <v>428.40636637129006</v>
      </c>
      <c r="F6826">
        <f t="shared" si="319"/>
        <v>428.84317918747411</v>
      </c>
    </row>
    <row r="6827" spans="1:6" x14ac:dyDescent="0.45">
      <c r="A6827">
        <v>429</v>
      </c>
      <c r="B6827">
        <f ca="1">(IF(ISNUMBER(OFFSET(Data!$A6827,-1,0)),OFFSET(Data!$A6827,-1,0),Data!$A6827)+Data!$A6827+IF(ISNUMBER(OFFSET(Data!$A6827,1,0)), OFFSET(Data!$A6827,1,0),Data!$A6827))/3</f>
        <v>425.66666666666669</v>
      </c>
      <c r="C6827">
        <f ca="1">IF(ISNUMBER(OFFSET(Data!$A6827,-1,0)),OFFSET(Data!$A6827,-1,0),Data!$A6827)*0.25+Data!$A6827*0.5+IF(ISNUMBER(OFFSET(Data!$A6827,1,0)), OFFSET(Data!$A6827,1,0),Data!$A6827)*0.25</f>
        <v>426.5</v>
      </c>
      <c r="D6827">
        <f t="shared" si="320"/>
        <v>427.8</v>
      </c>
      <c r="E6827">
        <f t="shared" si="318"/>
        <v>427.56572973416104</v>
      </c>
      <c r="F6827">
        <f t="shared" si="319"/>
        <v>426.19022543123185</v>
      </c>
    </row>
    <row r="6828" spans="1:6" x14ac:dyDescent="0.45">
      <c r="A6828">
        <v>428</v>
      </c>
      <c r="B6828">
        <f ca="1">(IF(ISNUMBER(OFFSET(Data!$A6828,-1,0)),OFFSET(Data!$A6828,-1,0),Data!$A6828)+Data!$A6828+IF(ISNUMBER(OFFSET(Data!$A6828,1,0)), OFFSET(Data!$A6828,1,0),Data!$A6828))/3</f>
        <v>427.33333333333331</v>
      </c>
      <c r="C6828">
        <f ca="1">IF(ISNUMBER(OFFSET(Data!$A6828,-1,0)),OFFSET(Data!$A6828,-1,0),Data!$A6828)*0.25+Data!$A6828*0.5+IF(ISNUMBER(OFFSET(Data!$A6828,1,0)), OFFSET(Data!$A6828,1,0),Data!$A6828)*0.25</f>
        <v>427.5</v>
      </c>
      <c r="D6828">
        <f t="shared" si="320"/>
        <v>427.8</v>
      </c>
      <c r="E6828">
        <f t="shared" si="318"/>
        <v>427.70915676074492</v>
      </c>
      <c r="F6828">
        <f t="shared" si="319"/>
        <v>427.03315780186227</v>
      </c>
    </row>
    <row r="6829" spans="1:6" x14ac:dyDescent="0.45">
      <c r="A6829">
        <v>425</v>
      </c>
      <c r="B6829">
        <f ca="1">(IF(ISNUMBER(OFFSET(Data!$A6829,-1,0)),OFFSET(Data!$A6829,-1,0),Data!$A6829)+Data!$A6829+IF(ISNUMBER(OFFSET(Data!$A6829,1,0)), OFFSET(Data!$A6829,1,0),Data!$A6829))/3</f>
        <v>430.33333333333331</v>
      </c>
      <c r="C6829">
        <f ca="1">IF(ISNUMBER(OFFSET(Data!$A6829,-1,0)),OFFSET(Data!$A6829,-1,0),Data!$A6829)*0.25+Data!$A6829*0.5+IF(ISNUMBER(OFFSET(Data!$A6829,1,0)), OFFSET(Data!$A6829,1,0),Data!$A6829)*0.25</f>
        <v>429</v>
      </c>
      <c r="D6829">
        <f t="shared" si="320"/>
        <v>426.5</v>
      </c>
      <c r="E6829">
        <f t="shared" si="318"/>
        <v>427.73824108467045</v>
      </c>
      <c r="F6829">
        <f t="shared" si="319"/>
        <v>427.32321046130357</v>
      </c>
    </row>
    <row r="6830" spans="1:6" x14ac:dyDescent="0.45">
      <c r="A6830">
        <v>438</v>
      </c>
      <c r="B6830">
        <f ca="1">(IF(ISNUMBER(OFFSET(Data!$A6830,-1,0)),OFFSET(Data!$A6830,-1,0),Data!$A6830)+Data!$A6830+IF(ISNUMBER(OFFSET(Data!$A6830,1,0)), OFFSET(Data!$A6830,1,0),Data!$A6830))/3</f>
        <v>429</v>
      </c>
      <c r="C6830">
        <f ca="1">IF(ISNUMBER(OFFSET(Data!$A6830,-1,0)),OFFSET(Data!$A6830,-1,0),Data!$A6830)*0.25+Data!$A6830*0.5+IF(ISNUMBER(OFFSET(Data!$A6830,1,0)), OFFSET(Data!$A6830,1,0),Data!$A6830)*0.25</f>
        <v>431.25</v>
      </c>
      <c r="D6830">
        <f t="shared" si="320"/>
        <v>427.7</v>
      </c>
      <c r="E6830">
        <f t="shared" si="318"/>
        <v>427.46441697620344</v>
      </c>
      <c r="F6830">
        <f t="shared" si="319"/>
        <v>426.62624732291249</v>
      </c>
    </row>
    <row r="6831" spans="1:6" x14ac:dyDescent="0.45">
      <c r="A6831">
        <v>424</v>
      </c>
      <c r="B6831">
        <f ca="1">(IF(ISNUMBER(OFFSET(Data!$A6831,-1,0)),OFFSET(Data!$A6831,-1,0),Data!$A6831)+Data!$A6831+IF(ISNUMBER(OFFSET(Data!$A6831,1,0)), OFFSET(Data!$A6831,1,0),Data!$A6831))/3</f>
        <v>429.33333333333331</v>
      </c>
      <c r="C6831">
        <f ca="1">IF(ISNUMBER(OFFSET(Data!$A6831,-1,0)),OFFSET(Data!$A6831,-1,0),Data!$A6831)*0.25+Data!$A6831*0.5+IF(ISNUMBER(OFFSET(Data!$A6831,1,0)), OFFSET(Data!$A6831,1,0),Data!$A6831)*0.25</f>
        <v>428</v>
      </c>
      <c r="D6831">
        <f t="shared" si="320"/>
        <v>427.3</v>
      </c>
      <c r="E6831">
        <f t="shared" si="318"/>
        <v>428.51797527858309</v>
      </c>
      <c r="F6831">
        <f t="shared" si="319"/>
        <v>430.03837312603878</v>
      </c>
    </row>
    <row r="6832" spans="1:6" x14ac:dyDescent="0.45">
      <c r="A6832">
        <v>426</v>
      </c>
      <c r="B6832">
        <f ca="1">(IF(ISNUMBER(OFFSET(Data!$A6832,-1,0)),OFFSET(Data!$A6832,-1,0),Data!$A6832)+Data!$A6832+IF(ISNUMBER(OFFSET(Data!$A6832,1,0)), OFFSET(Data!$A6832,1,0),Data!$A6832))/3</f>
        <v>429.33333333333331</v>
      </c>
      <c r="C6832">
        <f ca="1">IF(ISNUMBER(OFFSET(Data!$A6832,-1,0)),OFFSET(Data!$A6832,-1,0),Data!$A6832)*0.25+Data!$A6832*0.5+IF(ISNUMBER(OFFSET(Data!$A6832,1,0)), OFFSET(Data!$A6832,1,0),Data!$A6832)*0.25</f>
        <v>428.5</v>
      </c>
      <c r="D6832">
        <f t="shared" si="320"/>
        <v>427</v>
      </c>
      <c r="E6832">
        <f t="shared" si="318"/>
        <v>428.06617775072482</v>
      </c>
      <c r="F6832">
        <f t="shared" si="319"/>
        <v>428.22686118822713</v>
      </c>
    </row>
    <row r="6833" spans="1:6" x14ac:dyDescent="0.45">
      <c r="A6833">
        <v>438</v>
      </c>
      <c r="B6833">
        <f ca="1">(IF(ISNUMBER(OFFSET(Data!$A6833,-1,0)),OFFSET(Data!$A6833,-1,0),Data!$A6833)+Data!$A6833+IF(ISNUMBER(OFFSET(Data!$A6833,1,0)), OFFSET(Data!$A6833,1,0),Data!$A6833))/3</f>
        <v>430.33333333333331</v>
      </c>
      <c r="C6833">
        <f ca="1">IF(ISNUMBER(OFFSET(Data!$A6833,-1,0)),OFFSET(Data!$A6833,-1,0),Data!$A6833)*0.25+Data!$A6833*0.5+IF(ISNUMBER(OFFSET(Data!$A6833,1,0)), OFFSET(Data!$A6833,1,0),Data!$A6833)*0.25</f>
        <v>432.25</v>
      </c>
      <c r="D6833">
        <f t="shared" si="320"/>
        <v>429</v>
      </c>
      <c r="E6833">
        <f t="shared" si="318"/>
        <v>427.85955997565236</v>
      </c>
      <c r="F6833">
        <f t="shared" si="319"/>
        <v>427.55880283175901</v>
      </c>
    </row>
    <row r="6834" spans="1:6" x14ac:dyDescent="0.45">
      <c r="A6834">
        <v>427</v>
      </c>
      <c r="B6834">
        <f ca="1">(IF(ISNUMBER(OFFSET(Data!$A6834,-1,0)),OFFSET(Data!$A6834,-1,0),Data!$A6834)+Data!$A6834+IF(ISNUMBER(OFFSET(Data!$A6834,1,0)), OFFSET(Data!$A6834,1,0),Data!$A6834))/3</f>
        <v>431</v>
      </c>
      <c r="C6834">
        <f ca="1">IF(ISNUMBER(OFFSET(Data!$A6834,-1,0)),OFFSET(Data!$A6834,-1,0),Data!$A6834)*0.25+Data!$A6834*0.5+IF(ISNUMBER(OFFSET(Data!$A6834,1,0)), OFFSET(Data!$A6834,1,0),Data!$A6834)*0.25</f>
        <v>430</v>
      </c>
      <c r="D6834">
        <f t="shared" si="320"/>
        <v>429</v>
      </c>
      <c r="E6834">
        <f t="shared" si="318"/>
        <v>428.87360397808715</v>
      </c>
      <c r="F6834">
        <f t="shared" si="319"/>
        <v>430.69116198223128</v>
      </c>
    </row>
    <row r="6835" spans="1:6" x14ac:dyDescent="0.45">
      <c r="A6835">
        <v>428</v>
      </c>
      <c r="B6835">
        <f ca="1">(IF(ISNUMBER(OFFSET(Data!$A6835,-1,0)),OFFSET(Data!$A6835,-1,0),Data!$A6835)+Data!$A6835+IF(ISNUMBER(OFFSET(Data!$A6835,1,0)), OFFSET(Data!$A6835,1,0),Data!$A6835))/3</f>
        <v>429</v>
      </c>
      <c r="C6835">
        <f ca="1">IF(ISNUMBER(OFFSET(Data!$A6835,-1,0)),OFFSET(Data!$A6835,-1,0),Data!$A6835)*0.25+Data!$A6835*0.5+IF(ISNUMBER(OFFSET(Data!$A6835,1,0)), OFFSET(Data!$A6835,1,0),Data!$A6835)*0.25</f>
        <v>428.75</v>
      </c>
      <c r="D6835">
        <f t="shared" si="320"/>
        <v>428.3</v>
      </c>
      <c r="E6835">
        <f t="shared" si="318"/>
        <v>428.68624358027841</v>
      </c>
      <c r="F6835">
        <f t="shared" si="319"/>
        <v>429.58381338756192</v>
      </c>
    </row>
    <row r="6836" spans="1:6" x14ac:dyDescent="0.45">
      <c r="A6836">
        <v>432</v>
      </c>
      <c r="B6836">
        <f ca="1">(IF(ISNUMBER(OFFSET(Data!$A6836,-1,0)),OFFSET(Data!$A6836,-1,0),Data!$A6836)+Data!$A6836+IF(ISNUMBER(OFFSET(Data!$A6836,1,0)), OFFSET(Data!$A6836,1,0),Data!$A6836))/3</f>
        <v>426</v>
      </c>
      <c r="C6836">
        <f ca="1">IF(ISNUMBER(OFFSET(Data!$A6836,-1,0)),OFFSET(Data!$A6836,-1,0),Data!$A6836)*0.25+Data!$A6836*0.5+IF(ISNUMBER(OFFSET(Data!$A6836,1,0)), OFFSET(Data!$A6836,1,0),Data!$A6836)*0.25</f>
        <v>427.5</v>
      </c>
      <c r="D6836">
        <f t="shared" si="320"/>
        <v>429.5</v>
      </c>
      <c r="E6836">
        <f t="shared" si="318"/>
        <v>428.6176192222506</v>
      </c>
      <c r="F6836">
        <f t="shared" si="319"/>
        <v>429.10866937129333</v>
      </c>
    </row>
    <row r="6837" spans="1:6" x14ac:dyDescent="0.45">
      <c r="A6837">
        <v>418</v>
      </c>
      <c r="B6837">
        <f ca="1">(IF(ISNUMBER(OFFSET(Data!$A6837,-1,0)),OFFSET(Data!$A6837,-1,0),Data!$A6837)+Data!$A6837+IF(ISNUMBER(OFFSET(Data!$A6837,1,0)), OFFSET(Data!$A6837,1,0),Data!$A6837))/3</f>
        <v>426.33333333333331</v>
      </c>
      <c r="C6837">
        <f ca="1">IF(ISNUMBER(OFFSET(Data!$A6837,-1,0)),OFFSET(Data!$A6837,-1,0),Data!$A6837)*0.25+Data!$A6837*0.5+IF(ISNUMBER(OFFSET(Data!$A6837,1,0)), OFFSET(Data!$A6837,1,0),Data!$A6837)*0.25</f>
        <v>424.25</v>
      </c>
      <c r="D6837">
        <f t="shared" si="320"/>
        <v>428.4</v>
      </c>
      <c r="E6837">
        <f t="shared" si="318"/>
        <v>428.95585730002551</v>
      </c>
      <c r="F6837">
        <f t="shared" si="319"/>
        <v>429.97606855990534</v>
      </c>
    </row>
    <row r="6838" spans="1:6" x14ac:dyDescent="0.45">
      <c r="A6838">
        <v>429</v>
      </c>
      <c r="B6838">
        <f ca="1">(IF(ISNUMBER(OFFSET(Data!$A6838,-1,0)),OFFSET(Data!$A6838,-1,0),Data!$A6838)+Data!$A6838+IF(ISNUMBER(OFFSET(Data!$A6838,1,0)), OFFSET(Data!$A6838,1,0),Data!$A6838))/3</f>
        <v>424.66666666666669</v>
      </c>
      <c r="C6838">
        <f ca="1">IF(ISNUMBER(OFFSET(Data!$A6838,-1,0)),OFFSET(Data!$A6838,-1,0),Data!$A6838)*0.25+Data!$A6838*0.5+IF(ISNUMBER(OFFSET(Data!$A6838,1,0)), OFFSET(Data!$A6838,1,0),Data!$A6838)*0.25</f>
        <v>425.75</v>
      </c>
      <c r="D6838">
        <f t="shared" si="320"/>
        <v>428.5</v>
      </c>
      <c r="E6838">
        <f t="shared" si="318"/>
        <v>427.86027157002297</v>
      </c>
      <c r="F6838">
        <f t="shared" si="319"/>
        <v>426.38324799193367</v>
      </c>
    </row>
    <row r="6839" spans="1:6" x14ac:dyDescent="0.45">
      <c r="A6839">
        <v>427</v>
      </c>
      <c r="B6839">
        <f ca="1">(IF(ISNUMBER(OFFSET(Data!$A6839,-1,0)),OFFSET(Data!$A6839,-1,0),Data!$A6839)+Data!$A6839+IF(ISNUMBER(OFFSET(Data!$A6839,1,0)), OFFSET(Data!$A6839,1,0),Data!$A6839))/3</f>
        <v>426.66666666666669</v>
      </c>
      <c r="C6839">
        <f ca="1">IF(ISNUMBER(OFFSET(Data!$A6839,-1,0)),OFFSET(Data!$A6839,-1,0),Data!$A6839)*0.25+Data!$A6839*0.5+IF(ISNUMBER(OFFSET(Data!$A6839,1,0)), OFFSET(Data!$A6839,1,0),Data!$A6839)*0.25</f>
        <v>426.75</v>
      </c>
      <c r="D6839">
        <f t="shared" si="320"/>
        <v>428.7</v>
      </c>
      <c r="E6839">
        <f t="shared" si="318"/>
        <v>427.97424441302064</v>
      </c>
      <c r="F6839">
        <f t="shared" si="319"/>
        <v>427.16827359435354</v>
      </c>
    </row>
    <row r="6840" spans="1:6" x14ac:dyDescent="0.45">
      <c r="A6840">
        <v>424</v>
      </c>
      <c r="B6840">
        <f ca="1">(IF(ISNUMBER(OFFSET(Data!$A6840,-1,0)),OFFSET(Data!$A6840,-1,0),Data!$A6840)+Data!$A6840+IF(ISNUMBER(OFFSET(Data!$A6840,1,0)), OFFSET(Data!$A6840,1,0),Data!$A6840))/3</f>
        <v>426.66666666666669</v>
      </c>
      <c r="C6840">
        <f ca="1">IF(ISNUMBER(OFFSET(Data!$A6840,-1,0)),OFFSET(Data!$A6840,-1,0),Data!$A6840)*0.25+Data!$A6840*0.5+IF(ISNUMBER(OFFSET(Data!$A6840,1,0)), OFFSET(Data!$A6840,1,0),Data!$A6840)*0.25</f>
        <v>426</v>
      </c>
      <c r="D6840">
        <f t="shared" si="320"/>
        <v>427.3</v>
      </c>
      <c r="E6840">
        <f t="shared" si="318"/>
        <v>427.87681997171859</v>
      </c>
      <c r="F6840">
        <f t="shared" si="319"/>
        <v>427.11779151604742</v>
      </c>
    </row>
    <row r="6841" spans="1:6" x14ac:dyDescent="0.45">
      <c r="A6841">
        <v>429</v>
      </c>
      <c r="B6841">
        <f ca="1">(IF(ISNUMBER(OFFSET(Data!$A6841,-1,0)),OFFSET(Data!$A6841,-1,0),Data!$A6841)+Data!$A6841+IF(ISNUMBER(OFFSET(Data!$A6841,1,0)), OFFSET(Data!$A6841,1,0),Data!$A6841))/3</f>
        <v>426.33333333333331</v>
      </c>
      <c r="C6841">
        <f ca="1">IF(ISNUMBER(OFFSET(Data!$A6841,-1,0)),OFFSET(Data!$A6841,-1,0),Data!$A6841)*0.25+Data!$A6841*0.5+IF(ISNUMBER(OFFSET(Data!$A6841,1,0)), OFFSET(Data!$A6841,1,0),Data!$A6841)*0.25</f>
        <v>427</v>
      </c>
      <c r="D6841">
        <f t="shared" si="320"/>
        <v>427.8</v>
      </c>
      <c r="E6841">
        <f t="shared" si="318"/>
        <v>427.48913797454679</v>
      </c>
      <c r="F6841">
        <f t="shared" si="319"/>
        <v>426.18245406123316</v>
      </c>
    </row>
    <row r="6842" spans="1:6" x14ac:dyDescent="0.45">
      <c r="A6842">
        <v>426</v>
      </c>
      <c r="B6842">
        <f ca="1">(IF(ISNUMBER(OFFSET(Data!$A6842,-1,0)),OFFSET(Data!$A6842,-1,0),Data!$A6842)+Data!$A6842+IF(ISNUMBER(OFFSET(Data!$A6842,1,0)), OFFSET(Data!$A6842,1,0),Data!$A6842))/3</f>
        <v>423.33333333333331</v>
      </c>
      <c r="C6842">
        <f ca="1">IF(ISNUMBER(OFFSET(Data!$A6842,-1,0)),OFFSET(Data!$A6842,-1,0),Data!$A6842)*0.25+Data!$A6842*0.5+IF(ISNUMBER(OFFSET(Data!$A6842,1,0)), OFFSET(Data!$A6842,1,0),Data!$A6842)*0.25</f>
        <v>424</v>
      </c>
      <c r="D6842">
        <f t="shared" si="320"/>
        <v>427.8</v>
      </c>
      <c r="E6842">
        <f t="shared" si="318"/>
        <v>427.64022417709214</v>
      </c>
      <c r="F6842">
        <f t="shared" si="319"/>
        <v>427.02771784286318</v>
      </c>
    </row>
    <row r="6843" spans="1:6" x14ac:dyDescent="0.45">
      <c r="A6843">
        <v>415</v>
      </c>
      <c r="B6843">
        <f ca="1">(IF(ISNUMBER(OFFSET(Data!$A6843,-1,0)),OFFSET(Data!$A6843,-1,0),Data!$A6843)+Data!$A6843+IF(ISNUMBER(OFFSET(Data!$A6843,1,0)), OFFSET(Data!$A6843,1,0),Data!$A6843))/3</f>
        <v>423.33333333333331</v>
      </c>
      <c r="C6843">
        <f ca="1">IF(ISNUMBER(OFFSET(Data!$A6843,-1,0)),OFFSET(Data!$A6843,-1,0),Data!$A6843)*0.25+Data!$A6843*0.5+IF(ISNUMBER(OFFSET(Data!$A6843,1,0)), OFFSET(Data!$A6843,1,0),Data!$A6843)*0.25</f>
        <v>421.25</v>
      </c>
      <c r="D6843">
        <f t="shared" si="320"/>
        <v>425.5</v>
      </c>
      <c r="E6843">
        <f t="shared" si="318"/>
        <v>427.47620175938295</v>
      </c>
      <c r="F6843">
        <f t="shared" si="319"/>
        <v>426.7194024900042</v>
      </c>
    </row>
    <row r="6844" spans="1:6" x14ac:dyDescent="0.45">
      <c r="A6844">
        <v>429</v>
      </c>
      <c r="B6844">
        <f ca="1">(IF(ISNUMBER(OFFSET(Data!$A6844,-1,0)),OFFSET(Data!$A6844,-1,0),Data!$A6844)+Data!$A6844+IF(ISNUMBER(OFFSET(Data!$A6844,1,0)), OFFSET(Data!$A6844,1,0),Data!$A6844))/3</f>
        <v>423.66666666666669</v>
      </c>
      <c r="C6844">
        <f ca="1">IF(ISNUMBER(OFFSET(Data!$A6844,-1,0)),OFFSET(Data!$A6844,-1,0),Data!$A6844)*0.25+Data!$A6844*0.5+IF(ISNUMBER(OFFSET(Data!$A6844,1,0)), OFFSET(Data!$A6844,1,0),Data!$A6844)*0.25</f>
        <v>425</v>
      </c>
      <c r="D6844">
        <f t="shared" si="320"/>
        <v>425.7</v>
      </c>
      <c r="E6844">
        <f t="shared" si="318"/>
        <v>426.22858158344468</v>
      </c>
      <c r="F6844">
        <f t="shared" si="319"/>
        <v>423.20358174300293</v>
      </c>
    </row>
    <row r="6845" spans="1:6" x14ac:dyDescent="0.45">
      <c r="A6845">
        <v>427</v>
      </c>
      <c r="B6845">
        <f ca="1">(IF(ISNUMBER(OFFSET(Data!$A6845,-1,0)),OFFSET(Data!$A6845,-1,0),Data!$A6845)+Data!$A6845+IF(ISNUMBER(OFFSET(Data!$A6845,1,0)), OFFSET(Data!$A6845,1,0),Data!$A6845))/3</f>
        <v>425.66666666666669</v>
      </c>
      <c r="C6845">
        <f ca="1">IF(ISNUMBER(OFFSET(Data!$A6845,-1,0)),OFFSET(Data!$A6845,-1,0),Data!$A6845)*0.25+Data!$A6845*0.5+IF(ISNUMBER(OFFSET(Data!$A6845,1,0)), OFFSET(Data!$A6845,1,0),Data!$A6845)*0.25</f>
        <v>426</v>
      </c>
      <c r="D6845">
        <f t="shared" si="320"/>
        <v>425.6</v>
      </c>
      <c r="E6845">
        <f t="shared" si="318"/>
        <v>426.5057234251002</v>
      </c>
      <c r="F6845">
        <f t="shared" si="319"/>
        <v>424.94250722010202</v>
      </c>
    </row>
    <row r="6846" spans="1:6" x14ac:dyDescent="0.45">
      <c r="A6846">
        <v>421</v>
      </c>
      <c r="B6846">
        <f ca="1">(IF(ISNUMBER(OFFSET(Data!$A6846,-1,0)),OFFSET(Data!$A6846,-1,0),Data!$A6846)+Data!$A6846+IF(ISNUMBER(OFFSET(Data!$A6846,1,0)), OFFSET(Data!$A6846,1,0),Data!$A6846))/3</f>
        <v>428.33333333333331</v>
      </c>
      <c r="C6846">
        <f ca="1">IF(ISNUMBER(OFFSET(Data!$A6846,-1,0)),OFFSET(Data!$A6846,-1,0),Data!$A6846)*0.25+Data!$A6846*0.5+IF(ISNUMBER(OFFSET(Data!$A6846,1,0)), OFFSET(Data!$A6846,1,0),Data!$A6846)*0.25</f>
        <v>426.5</v>
      </c>
      <c r="D6846">
        <f t="shared" si="320"/>
        <v>424.5</v>
      </c>
      <c r="E6846">
        <f t="shared" si="318"/>
        <v>426.55515108259016</v>
      </c>
      <c r="F6846">
        <f t="shared" si="319"/>
        <v>425.55975505407139</v>
      </c>
    </row>
    <row r="6847" spans="1:6" x14ac:dyDescent="0.45">
      <c r="A6847">
        <v>437</v>
      </c>
      <c r="B6847">
        <f ca="1">(IF(ISNUMBER(OFFSET(Data!$A6847,-1,0)),OFFSET(Data!$A6847,-1,0),Data!$A6847)+Data!$A6847+IF(ISNUMBER(OFFSET(Data!$A6847,1,0)), OFFSET(Data!$A6847,1,0),Data!$A6847))/3</f>
        <v>428.66666666666669</v>
      </c>
      <c r="C6847">
        <f ca="1">IF(ISNUMBER(OFFSET(Data!$A6847,-1,0)),OFFSET(Data!$A6847,-1,0),Data!$A6847)*0.25+Data!$A6847*0.5+IF(ISNUMBER(OFFSET(Data!$A6847,1,0)), OFFSET(Data!$A6847,1,0),Data!$A6847)*0.25</f>
        <v>430.75</v>
      </c>
      <c r="D6847">
        <f t="shared" si="320"/>
        <v>426.4</v>
      </c>
      <c r="E6847">
        <f t="shared" si="318"/>
        <v>425.99963597433117</v>
      </c>
      <c r="F6847">
        <f t="shared" si="319"/>
        <v>424.19182853784997</v>
      </c>
    </row>
    <row r="6848" spans="1:6" x14ac:dyDescent="0.45">
      <c r="A6848">
        <v>428</v>
      </c>
      <c r="B6848">
        <f ca="1">(IF(ISNUMBER(OFFSET(Data!$A6848,-1,0)),OFFSET(Data!$A6848,-1,0),Data!$A6848)+Data!$A6848+IF(ISNUMBER(OFFSET(Data!$A6848,1,0)), OFFSET(Data!$A6848,1,0),Data!$A6848))/3</f>
        <v>431</v>
      </c>
      <c r="C6848">
        <f ca="1">IF(ISNUMBER(OFFSET(Data!$A6848,-1,0)),OFFSET(Data!$A6848,-1,0),Data!$A6848)*0.25+Data!$A6848*0.5+IF(ISNUMBER(OFFSET(Data!$A6848,1,0)), OFFSET(Data!$A6848,1,0),Data!$A6848)*0.25</f>
        <v>430.25</v>
      </c>
      <c r="D6848">
        <f t="shared" si="320"/>
        <v>426.3</v>
      </c>
      <c r="E6848">
        <f t="shared" si="318"/>
        <v>427.09967237689807</v>
      </c>
      <c r="F6848">
        <f t="shared" si="319"/>
        <v>428.03427997649499</v>
      </c>
    </row>
    <row r="6849" spans="1:6" x14ac:dyDescent="0.45">
      <c r="A6849">
        <v>428</v>
      </c>
      <c r="B6849">
        <f ca="1">(IF(ISNUMBER(OFFSET(Data!$A6849,-1,0)),OFFSET(Data!$A6849,-1,0),Data!$A6849)+Data!$A6849+IF(ISNUMBER(OFFSET(Data!$A6849,1,0)), OFFSET(Data!$A6849,1,0),Data!$A6849))/3</f>
        <v>431</v>
      </c>
      <c r="C6849">
        <f ca="1">IF(ISNUMBER(OFFSET(Data!$A6849,-1,0)),OFFSET(Data!$A6849,-1,0),Data!$A6849)*0.25+Data!$A6849*0.5+IF(ISNUMBER(OFFSET(Data!$A6849,1,0)), OFFSET(Data!$A6849,1,0),Data!$A6849)*0.25</f>
        <v>430.25</v>
      </c>
      <c r="D6849">
        <f t="shared" si="320"/>
        <v>426.4</v>
      </c>
      <c r="E6849">
        <f t="shared" si="318"/>
        <v>427.18970513920829</v>
      </c>
      <c r="F6849">
        <f t="shared" si="319"/>
        <v>428.02399598354646</v>
      </c>
    </row>
    <row r="6850" spans="1:6" x14ac:dyDescent="0.45">
      <c r="A6850">
        <v>437</v>
      </c>
      <c r="B6850">
        <f ca="1">(IF(ISNUMBER(OFFSET(Data!$A6850,-1,0)),OFFSET(Data!$A6850,-1,0),Data!$A6850)+Data!$A6850+IF(ISNUMBER(OFFSET(Data!$A6850,1,0)), OFFSET(Data!$A6850,1,0),Data!$A6850))/3</f>
        <v>430.33333333333331</v>
      </c>
      <c r="C6850">
        <f ca="1">IF(ISNUMBER(OFFSET(Data!$A6850,-1,0)),OFFSET(Data!$A6850,-1,0),Data!$A6850)*0.25+Data!$A6850*0.5+IF(ISNUMBER(OFFSET(Data!$A6850,1,0)), OFFSET(Data!$A6850,1,0),Data!$A6850)*0.25</f>
        <v>432</v>
      </c>
      <c r="D6850">
        <f t="shared" si="320"/>
        <v>427.7</v>
      </c>
      <c r="E6850">
        <f t="shared" si="318"/>
        <v>427.2707346252875</v>
      </c>
      <c r="F6850">
        <f t="shared" si="319"/>
        <v>428.01679718848254</v>
      </c>
    </row>
    <row r="6851" spans="1:6" x14ac:dyDescent="0.45">
      <c r="A6851">
        <v>426</v>
      </c>
      <c r="B6851">
        <f ca="1">(IF(ISNUMBER(OFFSET(Data!$A6851,-1,0)),OFFSET(Data!$A6851,-1,0),Data!$A6851)+Data!$A6851+IF(ISNUMBER(OFFSET(Data!$A6851,1,0)), OFFSET(Data!$A6851,1,0),Data!$A6851))/3</f>
        <v>428.66666666666669</v>
      </c>
      <c r="C6851">
        <f ca="1">IF(ISNUMBER(OFFSET(Data!$A6851,-1,0)),OFFSET(Data!$A6851,-1,0),Data!$A6851)*0.25+Data!$A6851*0.5+IF(ISNUMBER(OFFSET(Data!$A6851,1,0)), OFFSET(Data!$A6851,1,0),Data!$A6851)*0.25</f>
        <v>428</v>
      </c>
      <c r="D6851">
        <f t="shared" si="320"/>
        <v>427.4</v>
      </c>
      <c r="E6851">
        <f t="shared" si="318"/>
        <v>428.24366116275877</v>
      </c>
      <c r="F6851">
        <f t="shared" si="319"/>
        <v>430.71175803193773</v>
      </c>
    </row>
    <row r="6852" spans="1:6" x14ac:dyDescent="0.45">
      <c r="A6852">
        <v>423</v>
      </c>
      <c r="B6852">
        <f ca="1">(IF(ISNUMBER(OFFSET(Data!$A6852,-1,0)),OFFSET(Data!$A6852,-1,0),Data!$A6852)+Data!$A6852+IF(ISNUMBER(OFFSET(Data!$A6852,1,0)), OFFSET(Data!$A6852,1,0),Data!$A6852))/3</f>
        <v>428.66666666666669</v>
      </c>
      <c r="C6852">
        <f ca="1">IF(ISNUMBER(OFFSET(Data!$A6852,-1,0)),OFFSET(Data!$A6852,-1,0),Data!$A6852)*0.25+Data!$A6852*0.5+IF(ISNUMBER(OFFSET(Data!$A6852,1,0)), OFFSET(Data!$A6852,1,0),Data!$A6852)*0.25</f>
        <v>427.25</v>
      </c>
      <c r="D6852">
        <f t="shared" si="320"/>
        <v>427.1</v>
      </c>
      <c r="E6852">
        <f t="shared" ref="E6852:E6915" si="321">0.1*A6851+0.9*E6851</f>
        <v>428.01929504648291</v>
      </c>
      <c r="F6852">
        <f t="shared" ref="F6852:F6915" si="322">0.3*A6851+0.7*F6851</f>
        <v>429.29823062235641</v>
      </c>
    </row>
    <row r="6853" spans="1:6" x14ac:dyDescent="0.45">
      <c r="A6853">
        <v>437</v>
      </c>
      <c r="B6853">
        <f ca="1">(IF(ISNUMBER(OFFSET(Data!$A6853,-1,0)),OFFSET(Data!$A6853,-1,0),Data!$A6853)+Data!$A6853+IF(ISNUMBER(OFFSET(Data!$A6853,1,0)), OFFSET(Data!$A6853,1,0),Data!$A6853))/3</f>
        <v>429</v>
      </c>
      <c r="C6853">
        <f ca="1">IF(ISNUMBER(OFFSET(Data!$A6853,-1,0)),OFFSET(Data!$A6853,-1,0),Data!$A6853)*0.25+Data!$A6853*0.5+IF(ISNUMBER(OFFSET(Data!$A6853,1,0)), OFFSET(Data!$A6853,1,0),Data!$A6853)*0.25</f>
        <v>431</v>
      </c>
      <c r="D6853">
        <f t="shared" si="320"/>
        <v>429.3</v>
      </c>
      <c r="E6853">
        <f t="shared" si="321"/>
        <v>427.51736554183464</v>
      </c>
      <c r="F6853">
        <f t="shared" si="322"/>
        <v>427.40876143564947</v>
      </c>
    </row>
    <row r="6854" spans="1:6" x14ac:dyDescent="0.45">
      <c r="A6854">
        <v>427</v>
      </c>
      <c r="B6854">
        <f ca="1">(IF(ISNUMBER(OFFSET(Data!$A6854,-1,0)),OFFSET(Data!$A6854,-1,0),Data!$A6854)+Data!$A6854+IF(ISNUMBER(OFFSET(Data!$A6854,1,0)), OFFSET(Data!$A6854,1,0),Data!$A6854))/3</f>
        <v>431</v>
      </c>
      <c r="C6854">
        <f ca="1">IF(ISNUMBER(OFFSET(Data!$A6854,-1,0)),OFFSET(Data!$A6854,-1,0),Data!$A6854)*0.25+Data!$A6854*0.5+IF(ISNUMBER(OFFSET(Data!$A6854,1,0)), OFFSET(Data!$A6854,1,0),Data!$A6854)*0.25</f>
        <v>430</v>
      </c>
      <c r="D6854">
        <f t="shared" si="320"/>
        <v>429.1</v>
      </c>
      <c r="E6854">
        <f t="shared" si="321"/>
        <v>428.46562898765114</v>
      </c>
      <c r="F6854">
        <f t="shared" si="322"/>
        <v>430.28613300495465</v>
      </c>
    </row>
    <row r="6855" spans="1:6" x14ac:dyDescent="0.45">
      <c r="A6855">
        <v>429</v>
      </c>
      <c r="B6855">
        <f ca="1">(IF(ISNUMBER(OFFSET(Data!$A6855,-1,0)),OFFSET(Data!$A6855,-1,0),Data!$A6855)+Data!$A6855+IF(ISNUMBER(OFFSET(Data!$A6855,1,0)), OFFSET(Data!$A6855,1,0),Data!$A6855))/3</f>
        <v>428.33333333333331</v>
      </c>
      <c r="C6855">
        <f ca="1">IF(ISNUMBER(OFFSET(Data!$A6855,-1,0)),OFFSET(Data!$A6855,-1,0),Data!$A6855)*0.25+Data!$A6855*0.5+IF(ISNUMBER(OFFSET(Data!$A6855,1,0)), OFFSET(Data!$A6855,1,0),Data!$A6855)*0.25</f>
        <v>428.5</v>
      </c>
      <c r="D6855">
        <f t="shared" si="320"/>
        <v>429.3</v>
      </c>
      <c r="E6855">
        <f t="shared" si="321"/>
        <v>428.31906608888602</v>
      </c>
      <c r="F6855">
        <f t="shared" si="322"/>
        <v>429.30029310346822</v>
      </c>
    </row>
    <row r="6856" spans="1:6" x14ac:dyDescent="0.45">
      <c r="A6856">
        <v>429</v>
      </c>
      <c r="B6856">
        <f ca="1">(IF(ISNUMBER(OFFSET(Data!$A6856,-1,0)),OFFSET(Data!$A6856,-1,0),Data!$A6856)+Data!$A6856+IF(ISNUMBER(OFFSET(Data!$A6856,1,0)), OFFSET(Data!$A6856,1,0),Data!$A6856))/3</f>
        <v>426</v>
      </c>
      <c r="C6856">
        <f ca="1">IF(ISNUMBER(OFFSET(Data!$A6856,-1,0)),OFFSET(Data!$A6856,-1,0),Data!$A6856)*0.25+Data!$A6856*0.5+IF(ISNUMBER(OFFSET(Data!$A6856,1,0)), OFFSET(Data!$A6856,1,0),Data!$A6856)*0.25</f>
        <v>426.75</v>
      </c>
      <c r="D6856">
        <f t="shared" si="320"/>
        <v>430.1</v>
      </c>
      <c r="E6856">
        <f t="shared" si="321"/>
        <v>428.38715947999742</v>
      </c>
      <c r="F6856">
        <f t="shared" si="322"/>
        <v>429.21020517242772</v>
      </c>
    </row>
    <row r="6857" spans="1:6" x14ac:dyDescent="0.45">
      <c r="A6857">
        <v>420</v>
      </c>
      <c r="B6857">
        <f ca="1">(IF(ISNUMBER(OFFSET(Data!$A6857,-1,0)),OFFSET(Data!$A6857,-1,0),Data!$A6857)+Data!$A6857+IF(ISNUMBER(OFFSET(Data!$A6857,1,0)), OFFSET(Data!$A6857,1,0),Data!$A6857))/3</f>
        <v>426</v>
      </c>
      <c r="C6857">
        <f ca="1">IF(ISNUMBER(OFFSET(Data!$A6857,-1,0)),OFFSET(Data!$A6857,-1,0),Data!$A6857)*0.25+Data!$A6857*0.5+IF(ISNUMBER(OFFSET(Data!$A6857,1,0)), OFFSET(Data!$A6857,1,0),Data!$A6857)*0.25</f>
        <v>424.5</v>
      </c>
      <c r="D6857">
        <f t="shared" si="320"/>
        <v>428.4</v>
      </c>
      <c r="E6857">
        <f t="shared" si="321"/>
        <v>428.44844353199767</v>
      </c>
      <c r="F6857">
        <f t="shared" si="322"/>
        <v>429.14714362069935</v>
      </c>
    </row>
    <row r="6858" spans="1:6" x14ac:dyDescent="0.45">
      <c r="A6858">
        <v>429</v>
      </c>
      <c r="B6858">
        <f ca="1">(IF(ISNUMBER(OFFSET(Data!$A6858,-1,0)),OFFSET(Data!$A6858,-1,0),Data!$A6858)+Data!$A6858+IF(ISNUMBER(OFFSET(Data!$A6858,1,0)), OFFSET(Data!$A6858,1,0),Data!$A6858))/3</f>
        <v>425.66666666666669</v>
      </c>
      <c r="C6858">
        <f ca="1">IF(ISNUMBER(OFFSET(Data!$A6858,-1,0)),OFFSET(Data!$A6858,-1,0),Data!$A6858)*0.25+Data!$A6858*0.5+IF(ISNUMBER(OFFSET(Data!$A6858,1,0)), OFFSET(Data!$A6858,1,0),Data!$A6858)*0.25</f>
        <v>426.5</v>
      </c>
      <c r="D6858">
        <f t="shared" si="320"/>
        <v>428.5</v>
      </c>
      <c r="E6858">
        <f t="shared" si="321"/>
        <v>427.60359917879794</v>
      </c>
      <c r="F6858">
        <f t="shared" si="322"/>
        <v>426.40300053448954</v>
      </c>
    </row>
    <row r="6859" spans="1:6" x14ac:dyDescent="0.45">
      <c r="A6859">
        <v>428</v>
      </c>
      <c r="B6859">
        <f ca="1">(IF(ISNUMBER(OFFSET(Data!$A6859,-1,0)),OFFSET(Data!$A6859,-1,0),Data!$A6859)+Data!$A6859+IF(ISNUMBER(OFFSET(Data!$A6859,1,0)), OFFSET(Data!$A6859,1,0),Data!$A6859))/3</f>
        <v>429</v>
      </c>
      <c r="C6859">
        <f ca="1">IF(ISNUMBER(OFFSET(Data!$A6859,-1,0)),OFFSET(Data!$A6859,-1,0),Data!$A6859)*0.25+Data!$A6859*0.5+IF(ISNUMBER(OFFSET(Data!$A6859,1,0)), OFFSET(Data!$A6859,1,0),Data!$A6859)*0.25</f>
        <v>428.75</v>
      </c>
      <c r="D6859">
        <f t="shared" ref="D6859:D6922" si="323">AVERAGE(A6850:A6859)</f>
        <v>428.5</v>
      </c>
      <c r="E6859">
        <f t="shared" si="321"/>
        <v>427.74323926091813</v>
      </c>
      <c r="F6859">
        <f t="shared" si="322"/>
        <v>427.18210037414264</v>
      </c>
    </row>
    <row r="6860" spans="1:6" x14ac:dyDescent="0.45">
      <c r="A6860">
        <v>430</v>
      </c>
      <c r="B6860">
        <f ca="1">(IF(ISNUMBER(OFFSET(Data!$A6860,-1,0)),OFFSET(Data!$A6860,-1,0),Data!$A6860)+Data!$A6860+IF(ISNUMBER(OFFSET(Data!$A6860,1,0)), OFFSET(Data!$A6860,1,0),Data!$A6860))/3</f>
        <v>428.66666666666669</v>
      </c>
      <c r="C6860">
        <f ca="1">IF(ISNUMBER(OFFSET(Data!$A6860,-1,0)),OFFSET(Data!$A6860,-1,0),Data!$A6860)*0.25+Data!$A6860*0.5+IF(ISNUMBER(OFFSET(Data!$A6860,1,0)), OFFSET(Data!$A6860,1,0),Data!$A6860)*0.25</f>
        <v>429</v>
      </c>
      <c r="D6860">
        <f t="shared" si="323"/>
        <v>427.8</v>
      </c>
      <c r="E6860">
        <f t="shared" si="321"/>
        <v>427.76891533482632</v>
      </c>
      <c r="F6860">
        <f t="shared" si="322"/>
        <v>427.42747026189988</v>
      </c>
    </row>
    <row r="6861" spans="1:6" x14ac:dyDescent="0.45">
      <c r="A6861">
        <v>428</v>
      </c>
      <c r="B6861">
        <f ca="1">(IF(ISNUMBER(OFFSET(Data!$A6861,-1,0)),OFFSET(Data!$A6861,-1,0),Data!$A6861)+Data!$A6861+IF(ISNUMBER(OFFSET(Data!$A6861,1,0)), OFFSET(Data!$A6861,1,0),Data!$A6861))/3</f>
        <v>428.33333333333331</v>
      </c>
      <c r="C6861">
        <f ca="1">IF(ISNUMBER(OFFSET(Data!$A6861,-1,0)),OFFSET(Data!$A6861,-1,0),Data!$A6861)*0.25+Data!$A6861*0.5+IF(ISNUMBER(OFFSET(Data!$A6861,1,0)), OFFSET(Data!$A6861,1,0),Data!$A6861)*0.25</f>
        <v>428.25</v>
      </c>
      <c r="D6861">
        <f t="shared" si="323"/>
        <v>428</v>
      </c>
      <c r="E6861">
        <f t="shared" si="321"/>
        <v>427.99202380134369</v>
      </c>
      <c r="F6861">
        <f t="shared" si="322"/>
        <v>428.19922918332992</v>
      </c>
    </row>
    <row r="6862" spans="1:6" x14ac:dyDescent="0.45">
      <c r="A6862">
        <v>427</v>
      </c>
      <c r="B6862">
        <f ca="1">(IF(ISNUMBER(OFFSET(Data!$A6862,-1,0)),OFFSET(Data!$A6862,-1,0),Data!$A6862)+Data!$A6862+IF(ISNUMBER(OFFSET(Data!$A6862,1,0)), OFFSET(Data!$A6862,1,0),Data!$A6862))/3</f>
        <v>430.66666666666669</v>
      </c>
      <c r="C6862">
        <f ca="1">IF(ISNUMBER(OFFSET(Data!$A6862,-1,0)),OFFSET(Data!$A6862,-1,0),Data!$A6862)*0.25+Data!$A6862*0.5+IF(ISNUMBER(OFFSET(Data!$A6862,1,0)), OFFSET(Data!$A6862,1,0),Data!$A6862)*0.25</f>
        <v>429.75</v>
      </c>
      <c r="D6862">
        <f t="shared" si="323"/>
        <v>428.4</v>
      </c>
      <c r="E6862">
        <f t="shared" si="321"/>
        <v>427.99282142120933</v>
      </c>
      <c r="F6862">
        <f t="shared" si="322"/>
        <v>428.13946042833095</v>
      </c>
    </row>
    <row r="6863" spans="1:6" x14ac:dyDescent="0.45">
      <c r="A6863">
        <v>437</v>
      </c>
      <c r="B6863">
        <f ca="1">(IF(ISNUMBER(OFFSET(Data!$A6863,-1,0)),OFFSET(Data!$A6863,-1,0),Data!$A6863)+Data!$A6863+IF(ISNUMBER(OFFSET(Data!$A6863,1,0)), OFFSET(Data!$A6863,1,0),Data!$A6863))/3</f>
        <v>430.66666666666669</v>
      </c>
      <c r="C6863">
        <f ca="1">IF(ISNUMBER(OFFSET(Data!$A6863,-1,0)),OFFSET(Data!$A6863,-1,0),Data!$A6863)*0.25+Data!$A6863*0.5+IF(ISNUMBER(OFFSET(Data!$A6863,1,0)), OFFSET(Data!$A6863,1,0),Data!$A6863)*0.25</f>
        <v>432.25</v>
      </c>
      <c r="D6863">
        <f t="shared" si="323"/>
        <v>428.4</v>
      </c>
      <c r="E6863">
        <f t="shared" si="321"/>
        <v>427.89353927908837</v>
      </c>
      <c r="F6863">
        <f t="shared" si="322"/>
        <v>427.79762229983169</v>
      </c>
    </row>
    <row r="6864" spans="1:6" x14ac:dyDescent="0.45">
      <c r="A6864">
        <v>428</v>
      </c>
      <c r="B6864">
        <f ca="1">(IF(ISNUMBER(OFFSET(Data!$A6864,-1,0)),OFFSET(Data!$A6864,-1,0),Data!$A6864)+Data!$A6864+IF(ISNUMBER(OFFSET(Data!$A6864,1,0)), OFFSET(Data!$A6864,1,0),Data!$A6864))/3</f>
        <v>430.66666666666669</v>
      </c>
      <c r="C6864">
        <f ca="1">IF(ISNUMBER(OFFSET(Data!$A6864,-1,0)),OFFSET(Data!$A6864,-1,0),Data!$A6864)*0.25+Data!$A6864*0.5+IF(ISNUMBER(OFFSET(Data!$A6864,1,0)), OFFSET(Data!$A6864,1,0),Data!$A6864)*0.25</f>
        <v>430</v>
      </c>
      <c r="D6864">
        <f t="shared" si="323"/>
        <v>428.5</v>
      </c>
      <c r="E6864">
        <f t="shared" si="321"/>
        <v>428.80418535117951</v>
      </c>
      <c r="F6864">
        <f t="shared" si="322"/>
        <v>430.55833560988219</v>
      </c>
    </row>
    <row r="6865" spans="1:6" x14ac:dyDescent="0.45">
      <c r="A6865">
        <v>427</v>
      </c>
      <c r="B6865">
        <f ca="1">(IF(ISNUMBER(OFFSET(Data!$A6865,-1,0)),OFFSET(Data!$A6865,-1,0),Data!$A6865)+Data!$A6865+IF(ISNUMBER(OFFSET(Data!$A6865,1,0)), OFFSET(Data!$A6865,1,0),Data!$A6865))/3</f>
        <v>430.66666666666669</v>
      </c>
      <c r="C6865">
        <f ca="1">IF(ISNUMBER(OFFSET(Data!$A6865,-1,0)),OFFSET(Data!$A6865,-1,0),Data!$A6865)*0.25+Data!$A6865*0.5+IF(ISNUMBER(OFFSET(Data!$A6865,1,0)), OFFSET(Data!$A6865,1,0),Data!$A6865)*0.25</f>
        <v>429.75</v>
      </c>
      <c r="D6865">
        <f t="shared" si="323"/>
        <v>428.3</v>
      </c>
      <c r="E6865">
        <f t="shared" si="321"/>
        <v>428.72376681606158</v>
      </c>
      <c r="F6865">
        <f t="shared" si="322"/>
        <v>429.79083492691757</v>
      </c>
    </row>
    <row r="6866" spans="1:6" x14ac:dyDescent="0.45">
      <c r="A6866">
        <v>437</v>
      </c>
      <c r="B6866">
        <f ca="1">(IF(ISNUMBER(OFFSET(Data!$A6866,-1,0)),OFFSET(Data!$A6866,-1,0),Data!$A6866)+Data!$A6866+IF(ISNUMBER(OFFSET(Data!$A6866,1,0)), OFFSET(Data!$A6866,1,0),Data!$A6866))/3</f>
        <v>430.33333333333331</v>
      </c>
      <c r="C6866">
        <f ca="1">IF(ISNUMBER(OFFSET(Data!$A6866,-1,0)),OFFSET(Data!$A6866,-1,0),Data!$A6866)*0.25+Data!$A6866*0.5+IF(ISNUMBER(OFFSET(Data!$A6866,1,0)), OFFSET(Data!$A6866,1,0),Data!$A6866)*0.25</f>
        <v>432</v>
      </c>
      <c r="D6866">
        <f t="shared" si="323"/>
        <v>429.1</v>
      </c>
      <c r="E6866">
        <f t="shared" si="321"/>
        <v>428.5513901344554</v>
      </c>
      <c r="F6866">
        <f t="shared" si="322"/>
        <v>428.95358444884232</v>
      </c>
    </row>
    <row r="6867" spans="1:6" x14ac:dyDescent="0.45">
      <c r="A6867">
        <v>427</v>
      </c>
      <c r="B6867">
        <f ca="1">(IF(ISNUMBER(OFFSET(Data!$A6867,-1,0)),OFFSET(Data!$A6867,-1,0),Data!$A6867)+Data!$A6867+IF(ISNUMBER(OFFSET(Data!$A6867,1,0)), OFFSET(Data!$A6867,1,0),Data!$A6867))/3</f>
        <v>431</v>
      </c>
      <c r="C6867">
        <f ca="1">IF(ISNUMBER(OFFSET(Data!$A6867,-1,0)),OFFSET(Data!$A6867,-1,0),Data!$A6867)*0.25+Data!$A6867*0.5+IF(ISNUMBER(OFFSET(Data!$A6867,1,0)), OFFSET(Data!$A6867,1,0),Data!$A6867)*0.25</f>
        <v>430</v>
      </c>
      <c r="D6867">
        <f t="shared" si="323"/>
        <v>429.8</v>
      </c>
      <c r="E6867">
        <f t="shared" si="321"/>
        <v>429.39625112100987</v>
      </c>
      <c r="F6867">
        <f t="shared" si="322"/>
        <v>431.3675091141896</v>
      </c>
    </row>
    <row r="6868" spans="1:6" x14ac:dyDescent="0.45">
      <c r="A6868">
        <v>429</v>
      </c>
      <c r="B6868">
        <f ca="1">(IF(ISNUMBER(OFFSET(Data!$A6868,-1,0)),OFFSET(Data!$A6868,-1,0),Data!$A6868)+Data!$A6868+IF(ISNUMBER(OFFSET(Data!$A6868,1,0)), OFFSET(Data!$A6868,1,0),Data!$A6868))/3</f>
        <v>428.33333333333331</v>
      </c>
      <c r="C6868">
        <f ca="1">IF(ISNUMBER(OFFSET(Data!$A6868,-1,0)),OFFSET(Data!$A6868,-1,0),Data!$A6868)*0.25+Data!$A6868*0.5+IF(ISNUMBER(OFFSET(Data!$A6868,1,0)), OFFSET(Data!$A6868,1,0),Data!$A6868)*0.25</f>
        <v>428.5</v>
      </c>
      <c r="D6868">
        <f t="shared" si="323"/>
        <v>429.8</v>
      </c>
      <c r="E6868">
        <f t="shared" si="321"/>
        <v>429.15662600890886</v>
      </c>
      <c r="F6868">
        <f t="shared" si="322"/>
        <v>430.05725637993271</v>
      </c>
    </row>
    <row r="6869" spans="1:6" x14ac:dyDescent="0.45">
      <c r="A6869">
        <v>429</v>
      </c>
      <c r="B6869">
        <f ca="1">(IF(ISNUMBER(OFFSET(Data!$A6869,-1,0)),OFFSET(Data!$A6869,-1,0),Data!$A6869)+Data!$A6869+IF(ISNUMBER(OFFSET(Data!$A6869,1,0)), OFFSET(Data!$A6869,1,0),Data!$A6869))/3</f>
        <v>426</v>
      </c>
      <c r="C6869">
        <f ca="1">IF(ISNUMBER(OFFSET(Data!$A6869,-1,0)),OFFSET(Data!$A6869,-1,0),Data!$A6869)*0.25+Data!$A6869*0.5+IF(ISNUMBER(OFFSET(Data!$A6869,1,0)), OFFSET(Data!$A6869,1,0),Data!$A6869)*0.25</f>
        <v>426.75</v>
      </c>
      <c r="D6869">
        <f t="shared" si="323"/>
        <v>429.9</v>
      </c>
      <c r="E6869">
        <f t="shared" si="321"/>
        <v>429.14096340801802</v>
      </c>
      <c r="F6869">
        <f t="shared" si="322"/>
        <v>429.74007946595287</v>
      </c>
    </row>
    <row r="6870" spans="1:6" x14ac:dyDescent="0.45">
      <c r="A6870">
        <v>420</v>
      </c>
      <c r="B6870">
        <f ca="1">(IF(ISNUMBER(OFFSET(Data!$A6870,-1,0)),OFFSET(Data!$A6870,-1,0),Data!$A6870)+Data!$A6870+IF(ISNUMBER(OFFSET(Data!$A6870,1,0)), OFFSET(Data!$A6870,1,0),Data!$A6870))/3</f>
        <v>425.66666666666669</v>
      </c>
      <c r="C6870">
        <f ca="1">IF(ISNUMBER(OFFSET(Data!$A6870,-1,0)),OFFSET(Data!$A6870,-1,0),Data!$A6870)*0.25+Data!$A6870*0.5+IF(ISNUMBER(OFFSET(Data!$A6870,1,0)), OFFSET(Data!$A6870,1,0),Data!$A6870)*0.25</f>
        <v>424.25</v>
      </c>
      <c r="D6870">
        <f t="shared" si="323"/>
        <v>428.9</v>
      </c>
      <c r="E6870">
        <f t="shared" si="321"/>
        <v>429.12686706721627</v>
      </c>
      <c r="F6870">
        <f t="shared" si="322"/>
        <v>429.51805562616698</v>
      </c>
    </row>
    <row r="6871" spans="1:6" x14ac:dyDescent="0.45">
      <c r="A6871">
        <v>428</v>
      </c>
      <c r="B6871">
        <f ca="1">(IF(ISNUMBER(OFFSET(Data!$A6871,-1,0)),OFFSET(Data!$A6871,-1,0),Data!$A6871)+Data!$A6871+IF(ISNUMBER(OFFSET(Data!$A6871,1,0)), OFFSET(Data!$A6871,1,0),Data!$A6871))/3</f>
        <v>425.66666666666669</v>
      </c>
      <c r="C6871">
        <f ca="1">IF(ISNUMBER(OFFSET(Data!$A6871,-1,0)),OFFSET(Data!$A6871,-1,0),Data!$A6871)*0.25+Data!$A6871*0.5+IF(ISNUMBER(OFFSET(Data!$A6871,1,0)), OFFSET(Data!$A6871,1,0),Data!$A6871)*0.25</f>
        <v>426.25</v>
      </c>
      <c r="D6871">
        <f t="shared" si="323"/>
        <v>428.9</v>
      </c>
      <c r="E6871">
        <f t="shared" si="321"/>
        <v>428.21418036049465</v>
      </c>
      <c r="F6871">
        <f t="shared" si="322"/>
        <v>426.66263893831689</v>
      </c>
    </row>
    <row r="6872" spans="1:6" x14ac:dyDescent="0.45">
      <c r="A6872">
        <v>429</v>
      </c>
      <c r="B6872">
        <f ca="1">(IF(ISNUMBER(OFFSET(Data!$A6872,-1,0)),OFFSET(Data!$A6872,-1,0),Data!$A6872)+Data!$A6872+IF(ISNUMBER(OFFSET(Data!$A6872,1,0)), OFFSET(Data!$A6872,1,0),Data!$A6872))/3</f>
        <v>424.66666666666669</v>
      </c>
      <c r="C6872">
        <f ca="1">IF(ISNUMBER(OFFSET(Data!$A6872,-1,0)),OFFSET(Data!$A6872,-1,0),Data!$A6872)*0.25+Data!$A6872*0.5+IF(ISNUMBER(OFFSET(Data!$A6872,1,0)), OFFSET(Data!$A6872,1,0),Data!$A6872)*0.25</f>
        <v>425.75</v>
      </c>
      <c r="D6872">
        <f t="shared" si="323"/>
        <v>429.1</v>
      </c>
      <c r="E6872">
        <f t="shared" si="321"/>
        <v>428.1927623244452</v>
      </c>
      <c r="F6872">
        <f t="shared" si="322"/>
        <v>427.06384725682176</v>
      </c>
    </row>
    <row r="6873" spans="1:6" x14ac:dyDescent="0.45">
      <c r="A6873">
        <v>417</v>
      </c>
      <c r="B6873">
        <f ca="1">(IF(ISNUMBER(OFFSET(Data!$A6873,-1,0)),OFFSET(Data!$A6873,-1,0),Data!$A6873)+Data!$A6873+IF(ISNUMBER(OFFSET(Data!$A6873,1,0)), OFFSET(Data!$A6873,1,0),Data!$A6873))/3</f>
        <v>425</v>
      </c>
      <c r="C6873">
        <f ca="1">IF(ISNUMBER(OFFSET(Data!$A6873,-1,0)),OFFSET(Data!$A6873,-1,0),Data!$A6873)*0.25+Data!$A6873*0.5+IF(ISNUMBER(OFFSET(Data!$A6873,1,0)), OFFSET(Data!$A6873,1,0),Data!$A6873)*0.25</f>
        <v>423</v>
      </c>
      <c r="D6873">
        <f t="shared" si="323"/>
        <v>427.1</v>
      </c>
      <c r="E6873">
        <f t="shared" si="321"/>
        <v>428.27348609200067</v>
      </c>
      <c r="F6873">
        <f t="shared" si="322"/>
        <v>427.64469307977521</v>
      </c>
    </row>
    <row r="6874" spans="1:6" x14ac:dyDescent="0.45">
      <c r="A6874">
        <v>429</v>
      </c>
      <c r="B6874">
        <f ca="1">(IF(ISNUMBER(OFFSET(Data!$A6874,-1,0)),OFFSET(Data!$A6874,-1,0),Data!$A6874)+Data!$A6874+IF(ISNUMBER(OFFSET(Data!$A6874,1,0)), OFFSET(Data!$A6874,1,0),Data!$A6874))/3</f>
        <v>424.66666666666669</v>
      </c>
      <c r="C6874">
        <f ca="1">IF(ISNUMBER(OFFSET(Data!$A6874,-1,0)),OFFSET(Data!$A6874,-1,0),Data!$A6874)*0.25+Data!$A6874*0.5+IF(ISNUMBER(OFFSET(Data!$A6874,1,0)), OFFSET(Data!$A6874,1,0),Data!$A6874)*0.25</f>
        <v>425.75</v>
      </c>
      <c r="D6874">
        <f t="shared" si="323"/>
        <v>427.2</v>
      </c>
      <c r="E6874">
        <f t="shared" si="321"/>
        <v>427.14613748280061</v>
      </c>
      <c r="F6874">
        <f t="shared" si="322"/>
        <v>424.45128515584258</v>
      </c>
    </row>
    <row r="6875" spans="1:6" x14ac:dyDescent="0.45">
      <c r="A6875">
        <v>428</v>
      </c>
      <c r="B6875">
        <f ca="1">(IF(ISNUMBER(OFFSET(Data!$A6875,-1,0)),OFFSET(Data!$A6875,-1,0),Data!$A6875)+Data!$A6875+IF(ISNUMBER(OFFSET(Data!$A6875,1,0)), OFFSET(Data!$A6875,1,0),Data!$A6875))/3</f>
        <v>429</v>
      </c>
      <c r="C6875">
        <f ca="1">IF(ISNUMBER(OFFSET(Data!$A6875,-1,0)),OFFSET(Data!$A6875,-1,0),Data!$A6875)*0.25+Data!$A6875*0.5+IF(ISNUMBER(OFFSET(Data!$A6875,1,0)), OFFSET(Data!$A6875,1,0),Data!$A6875)*0.25</f>
        <v>428.75</v>
      </c>
      <c r="D6875">
        <f t="shared" si="323"/>
        <v>427.3</v>
      </c>
      <c r="E6875">
        <f t="shared" si="321"/>
        <v>427.3315237345206</v>
      </c>
      <c r="F6875">
        <f t="shared" si="322"/>
        <v>425.8158996090898</v>
      </c>
    </row>
    <row r="6876" spans="1:6" x14ac:dyDescent="0.45">
      <c r="A6876">
        <v>430</v>
      </c>
      <c r="B6876">
        <f ca="1">(IF(ISNUMBER(OFFSET(Data!$A6876,-1,0)),OFFSET(Data!$A6876,-1,0),Data!$A6876)+Data!$A6876+IF(ISNUMBER(OFFSET(Data!$A6876,1,0)), OFFSET(Data!$A6876,1,0),Data!$A6876))/3</f>
        <v>432</v>
      </c>
      <c r="C6876">
        <f ca="1">IF(ISNUMBER(OFFSET(Data!$A6876,-1,0)),OFFSET(Data!$A6876,-1,0),Data!$A6876)*0.25+Data!$A6876*0.5+IF(ISNUMBER(OFFSET(Data!$A6876,1,0)), OFFSET(Data!$A6876,1,0),Data!$A6876)*0.25</f>
        <v>431.5</v>
      </c>
      <c r="D6876">
        <f t="shared" si="323"/>
        <v>426.6</v>
      </c>
      <c r="E6876">
        <f t="shared" si="321"/>
        <v>427.39837136106854</v>
      </c>
      <c r="F6876">
        <f t="shared" si="322"/>
        <v>426.47112972636285</v>
      </c>
    </row>
    <row r="6877" spans="1:6" x14ac:dyDescent="0.45">
      <c r="A6877">
        <v>438</v>
      </c>
      <c r="B6877">
        <f ca="1">(IF(ISNUMBER(OFFSET(Data!$A6877,-1,0)),OFFSET(Data!$A6877,-1,0),Data!$A6877)+Data!$A6877+IF(ISNUMBER(OFFSET(Data!$A6877,1,0)), OFFSET(Data!$A6877,1,0),Data!$A6877))/3</f>
        <v>431</v>
      </c>
      <c r="C6877">
        <f ca="1">IF(ISNUMBER(OFFSET(Data!$A6877,-1,0)),OFFSET(Data!$A6877,-1,0),Data!$A6877)*0.25+Data!$A6877*0.5+IF(ISNUMBER(OFFSET(Data!$A6877,1,0)), OFFSET(Data!$A6877,1,0),Data!$A6877)*0.25</f>
        <v>432.75</v>
      </c>
      <c r="D6877">
        <f t="shared" si="323"/>
        <v>427.7</v>
      </c>
      <c r="E6877">
        <f t="shared" si="321"/>
        <v>427.65853422496167</v>
      </c>
      <c r="F6877">
        <f t="shared" si="322"/>
        <v>427.52979080845398</v>
      </c>
    </row>
    <row r="6878" spans="1:6" x14ac:dyDescent="0.45">
      <c r="A6878">
        <v>425</v>
      </c>
      <c r="B6878">
        <f ca="1">(IF(ISNUMBER(OFFSET(Data!$A6878,-1,0)),OFFSET(Data!$A6878,-1,0),Data!$A6878)+Data!$A6878+IF(ISNUMBER(OFFSET(Data!$A6878,1,0)), OFFSET(Data!$A6878,1,0),Data!$A6878))/3</f>
        <v>429.66666666666669</v>
      </c>
      <c r="C6878">
        <f ca="1">IF(ISNUMBER(OFFSET(Data!$A6878,-1,0)),OFFSET(Data!$A6878,-1,0),Data!$A6878)*0.25+Data!$A6878*0.5+IF(ISNUMBER(OFFSET(Data!$A6878,1,0)), OFFSET(Data!$A6878,1,0),Data!$A6878)*0.25</f>
        <v>428.5</v>
      </c>
      <c r="D6878">
        <f t="shared" si="323"/>
        <v>427.3</v>
      </c>
      <c r="E6878">
        <f t="shared" si="321"/>
        <v>428.69268080246553</v>
      </c>
      <c r="F6878">
        <f t="shared" si="322"/>
        <v>430.67085356591781</v>
      </c>
    </row>
    <row r="6879" spans="1:6" x14ac:dyDescent="0.45">
      <c r="A6879">
        <v>426</v>
      </c>
      <c r="B6879">
        <f ca="1">(IF(ISNUMBER(OFFSET(Data!$A6879,-1,0)),OFFSET(Data!$A6879,-1,0),Data!$A6879)+Data!$A6879+IF(ISNUMBER(OFFSET(Data!$A6879,1,0)), OFFSET(Data!$A6879,1,0),Data!$A6879))/3</f>
        <v>429</v>
      </c>
      <c r="C6879">
        <f ca="1">IF(ISNUMBER(OFFSET(Data!$A6879,-1,0)),OFFSET(Data!$A6879,-1,0),Data!$A6879)*0.25+Data!$A6879*0.5+IF(ISNUMBER(OFFSET(Data!$A6879,1,0)), OFFSET(Data!$A6879,1,0),Data!$A6879)*0.25</f>
        <v>428.25</v>
      </c>
      <c r="D6879">
        <f t="shared" si="323"/>
        <v>427</v>
      </c>
      <c r="E6879">
        <f t="shared" si="321"/>
        <v>428.32341272221896</v>
      </c>
      <c r="F6879">
        <f t="shared" si="322"/>
        <v>428.96959749614246</v>
      </c>
    </row>
    <row r="6880" spans="1:6" x14ac:dyDescent="0.45">
      <c r="A6880">
        <v>436</v>
      </c>
      <c r="B6880">
        <f ca="1">(IF(ISNUMBER(OFFSET(Data!$A6880,-1,0)),OFFSET(Data!$A6880,-1,0),Data!$A6880)+Data!$A6880+IF(ISNUMBER(OFFSET(Data!$A6880,1,0)), OFFSET(Data!$A6880,1,0),Data!$A6880))/3</f>
        <v>429.66666666666669</v>
      </c>
      <c r="C6880">
        <f ca="1">IF(ISNUMBER(OFFSET(Data!$A6880,-1,0)),OFFSET(Data!$A6880,-1,0),Data!$A6880)*0.25+Data!$A6880*0.5+IF(ISNUMBER(OFFSET(Data!$A6880,1,0)), OFFSET(Data!$A6880,1,0),Data!$A6880)*0.25</f>
        <v>431.25</v>
      </c>
      <c r="D6880">
        <f t="shared" si="323"/>
        <v>428.6</v>
      </c>
      <c r="E6880">
        <f t="shared" si="321"/>
        <v>428.09107144999712</v>
      </c>
      <c r="F6880">
        <f t="shared" si="322"/>
        <v>428.07871824729972</v>
      </c>
    </row>
    <row r="6881" spans="1:6" x14ac:dyDescent="0.45">
      <c r="A6881">
        <v>427</v>
      </c>
      <c r="B6881">
        <f ca="1">(IF(ISNUMBER(OFFSET(Data!$A6881,-1,0)),OFFSET(Data!$A6881,-1,0),Data!$A6881)+Data!$A6881+IF(ISNUMBER(OFFSET(Data!$A6881,1,0)), OFFSET(Data!$A6881,1,0),Data!$A6881))/3</f>
        <v>430.33333333333331</v>
      </c>
      <c r="C6881">
        <f ca="1">IF(ISNUMBER(OFFSET(Data!$A6881,-1,0)),OFFSET(Data!$A6881,-1,0),Data!$A6881)*0.25+Data!$A6881*0.5+IF(ISNUMBER(OFFSET(Data!$A6881,1,0)), OFFSET(Data!$A6881,1,0),Data!$A6881)*0.25</f>
        <v>429.5</v>
      </c>
      <c r="D6881">
        <f t="shared" si="323"/>
        <v>428.5</v>
      </c>
      <c r="E6881">
        <f t="shared" si="321"/>
        <v>428.88196430499744</v>
      </c>
      <c r="F6881">
        <f t="shared" si="322"/>
        <v>430.45510277310973</v>
      </c>
    </row>
    <row r="6882" spans="1:6" x14ac:dyDescent="0.45">
      <c r="A6882">
        <v>428</v>
      </c>
      <c r="B6882">
        <f ca="1">(IF(ISNUMBER(OFFSET(Data!$A6882,-1,0)),OFFSET(Data!$A6882,-1,0),Data!$A6882)+Data!$A6882+IF(ISNUMBER(OFFSET(Data!$A6882,1,0)), OFFSET(Data!$A6882,1,0),Data!$A6882))/3</f>
        <v>428.33333333333331</v>
      </c>
      <c r="C6882">
        <f ca="1">IF(ISNUMBER(OFFSET(Data!$A6882,-1,0)),OFFSET(Data!$A6882,-1,0),Data!$A6882)*0.25+Data!$A6882*0.5+IF(ISNUMBER(OFFSET(Data!$A6882,1,0)), OFFSET(Data!$A6882,1,0),Data!$A6882)*0.25</f>
        <v>428.25</v>
      </c>
      <c r="D6882">
        <f t="shared" si="323"/>
        <v>428.4</v>
      </c>
      <c r="E6882">
        <f t="shared" si="321"/>
        <v>428.69376787449767</v>
      </c>
      <c r="F6882">
        <f t="shared" si="322"/>
        <v>429.41857194117676</v>
      </c>
    </row>
    <row r="6883" spans="1:6" x14ac:dyDescent="0.45">
      <c r="A6883">
        <v>430</v>
      </c>
      <c r="B6883">
        <f ca="1">(IF(ISNUMBER(OFFSET(Data!$A6883,-1,0)),OFFSET(Data!$A6883,-1,0),Data!$A6883)+Data!$A6883+IF(ISNUMBER(OFFSET(Data!$A6883,1,0)), OFFSET(Data!$A6883,1,0),Data!$A6883))/3</f>
        <v>425.33333333333331</v>
      </c>
      <c r="C6883">
        <f ca="1">IF(ISNUMBER(OFFSET(Data!$A6883,-1,0)),OFFSET(Data!$A6883,-1,0),Data!$A6883)*0.25+Data!$A6883*0.5+IF(ISNUMBER(OFFSET(Data!$A6883,1,0)), OFFSET(Data!$A6883,1,0),Data!$A6883)*0.25</f>
        <v>426.5</v>
      </c>
      <c r="D6883">
        <f t="shared" si="323"/>
        <v>429.7</v>
      </c>
      <c r="E6883">
        <f t="shared" si="321"/>
        <v>428.62439108704791</v>
      </c>
      <c r="F6883">
        <f t="shared" si="322"/>
        <v>428.99300035882368</v>
      </c>
    </row>
    <row r="6884" spans="1:6" x14ac:dyDescent="0.45">
      <c r="A6884">
        <v>418</v>
      </c>
      <c r="B6884">
        <f ca="1">(IF(ISNUMBER(OFFSET(Data!$A6884,-1,0)),OFFSET(Data!$A6884,-1,0),Data!$A6884)+Data!$A6884+IF(ISNUMBER(OFFSET(Data!$A6884,1,0)), OFFSET(Data!$A6884,1,0),Data!$A6884))/3</f>
        <v>425.66666666666669</v>
      </c>
      <c r="C6884">
        <f ca="1">IF(ISNUMBER(OFFSET(Data!$A6884,-1,0)),OFFSET(Data!$A6884,-1,0),Data!$A6884)*0.25+Data!$A6884*0.5+IF(ISNUMBER(OFFSET(Data!$A6884,1,0)), OFFSET(Data!$A6884,1,0),Data!$A6884)*0.25</f>
        <v>423.75</v>
      </c>
      <c r="D6884">
        <f t="shared" si="323"/>
        <v>428.6</v>
      </c>
      <c r="E6884">
        <f t="shared" si="321"/>
        <v>428.76195197834312</v>
      </c>
      <c r="F6884">
        <f t="shared" si="322"/>
        <v>429.29510025117656</v>
      </c>
    </row>
    <row r="6885" spans="1:6" x14ac:dyDescent="0.45">
      <c r="A6885">
        <v>429</v>
      </c>
      <c r="B6885">
        <f ca="1">(IF(ISNUMBER(OFFSET(Data!$A6885,-1,0)),OFFSET(Data!$A6885,-1,0),Data!$A6885)+Data!$A6885+IF(ISNUMBER(OFFSET(Data!$A6885,1,0)), OFFSET(Data!$A6885,1,0),Data!$A6885))/3</f>
        <v>425</v>
      </c>
      <c r="C6885">
        <f ca="1">IF(ISNUMBER(OFFSET(Data!$A6885,-1,0)),OFFSET(Data!$A6885,-1,0),Data!$A6885)*0.25+Data!$A6885*0.5+IF(ISNUMBER(OFFSET(Data!$A6885,1,0)), OFFSET(Data!$A6885,1,0),Data!$A6885)*0.25</f>
        <v>426</v>
      </c>
      <c r="D6885">
        <f t="shared" si="323"/>
        <v>428.7</v>
      </c>
      <c r="E6885">
        <f t="shared" si="321"/>
        <v>427.68575678050883</v>
      </c>
      <c r="F6885">
        <f t="shared" si="322"/>
        <v>425.90657017582356</v>
      </c>
    </row>
    <row r="6886" spans="1:6" x14ac:dyDescent="0.45">
      <c r="A6886">
        <v>428</v>
      </c>
      <c r="B6886">
        <f ca="1">(IF(ISNUMBER(OFFSET(Data!$A6886,-1,0)),OFFSET(Data!$A6886,-1,0),Data!$A6886)+Data!$A6886+IF(ISNUMBER(OFFSET(Data!$A6886,1,0)), OFFSET(Data!$A6886,1,0),Data!$A6886))/3</f>
        <v>424.66666666666669</v>
      </c>
      <c r="C6886">
        <f ca="1">IF(ISNUMBER(OFFSET(Data!$A6886,-1,0)),OFFSET(Data!$A6886,-1,0),Data!$A6886)*0.25+Data!$A6886*0.5+IF(ISNUMBER(OFFSET(Data!$A6886,1,0)), OFFSET(Data!$A6886,1,0),Data!$A6886)*0.25</f>
        <v>425.5</v>
      </c>
      <c r="D6886">
        <f t="shared" si="323"/>
        <v>428.5</v>
      </c>
      <c r="E6886">
        <f t="shared" si="321"/>
        <v>427.81718110245799</v>
      </c>
      <c r="F6886">
        <f t="shared" si="322"/>
        <v>426.83459912307649</v>
      </c>
    </row>
    <row r="6887" spans="1:6" x14ac:dyDescent="0.45">
      <c r="A6887">
        <v>417</v>
      </c>
      <c r="B6887">
        <f ca="1">(IF(ISNUMBER(OFFSET(Data!$A6887,-1,0)),OFFSET(Data!$A6887,-1,0),Data!$A6887)+Data!$A6887+IF(ISNUMBER(OFFSET(Data!$A6887,1,0)), OFFSET(Data!$A6887,1,0),Data!$A6887))/3</f>
        <v>424.66666666666669</v>
      </c>
      <c r="C6887">
        <f ca="1">IF(ISNUMBER(OFFSET(Data!$A6887,-1,0)),OFFSET(Data!$A6887,-1,0),Data!$A6887)*0.25+Data!$A6887*0.5+IF(ISNUMBER(OFFSET(Data!$A6887,1,0)), OFFSET(Data!$A6887,1,0),Data!$A6887)*0.25</f>
        <v>422.75</v>
      </c>
      <c r="D6887">
        <f t="shared" si="323"/>
        <v>426.4</v>
      </c>
      <c r="E6887">
        <f t="shared" si="321"/>
        <v>427.83546299221223</v>
      </c>
      <c r="F6887">
        <f t="shared" si="322"/>
        <v>427.18421938615347</v>
      </c>
    </row>
    <row r="6888" spans="1:6" x14ac:dyDescent="0.45">
      <c r="A6888">
        <v>429</v>
      </c>
      <c r="B6888">
        <f ca="1">(IF(ISNUMBER(OFFSET(Data!$A6888,-1,0)),OFFSET(Data!$A6888,-1,0),Data!$A6888)+Data!$A6888+IF(ISNUMBER(OFFSET(Data!$A6888,1,0)), OFFSET(Data!$A6888,1,0),Data!$A6888))/3</f>
        <v>424.66666666666669</v>
      </c>
      <c r="C6888">
        <f ca="1">IF(ISNUMBER(OFFSET(Data!$A6888,-1,0)),OFFSET(Data!$A6888,-1,0),Data!$A6888)*0.25+Data!$A6888*0.5+IF(ISNUMBER(OFFSET(Data!$A6888,1,0)), OFFSET(Data!$A6888,1,0),Data!$A6888)*0.25</f>
        <v>425.75</v>
      </c>
      <c r="D6888">
        <f t="shared" si="323"/>
        <v>426.8</v>
      </c>
      <c r="E6888">
        <f t="shared" si="321"/>
        <v>426.75191669299102</v>
      </c>
      <c r="F6888">
        <f t="shared" si="322"/>
        <v>424.12895357030743</v>
      </c>
    </row>
    <row r="6889" spans="1:6" x14ac:dyDescent="0.45">
      <c r="A6889">
        <v>428</v>
      </c>
      <c r="B6889">
        <f ca="1">(IF(ISNUMBER(OFFSET(Data!$A6889,-1,0)),OFFSET(Data!$A6889,-1,0),Data!$A6889)+Data!$A6889+IF(ISNUMBER(OFFSET(Data!$A6889,1,0)), OFFSET(Data!$A6889,1,0),Data!$A6889))/3</f>
        <v>427.33333333333331</v>
      </c>
      <c r="C6889">
        <f ca="1">IF(ISNUMBER(OFFSET(Data!$A6889,-1,0)),OFFSET(Data!$A6889,-1,0),Data!$A6889)*0.25+Data!$A6889*0.5+IF(ISNUMBER(OFFSET(Data!$A6889,1,0)), OFFSET(Data!$A6889,1,0),Data!$A6889)*0.25</f>
        <v>427.5</v>
      </c>
      <c r="D6889">
        <f t="shared" si="323"/>
        <v>427</v>
      </c>
      <c r="E6889">
        <f t="shared" si="321"/>
        <v>426.97672502369198</v>
      </c>
      <c r="F6889">
        <f t="shared" si="322"/>
        <v>425.59026749921514</v>
      </c>
    </row>
    <row r="6890" spans="1:6" x14ac:dyDescent="0.45">
      <c r="A6890">
        <v>425</v>
      </c>
      <c r="B6890">
        <f ca="1">(IF(ISNUMBER(OFFSET(Data!$A6890,-1,0)),OFFSET(Data!$A6890,-1,0),Data!$A6890)+Data!$A6890+IF(ISNUMBER(OFFSET(Data!$A6890,1,0)), OFFSET(Data!$A6890,1,0),Data!$A6890))/3</f>
        <v>430.66666666666669</v>
      </c>
      <c r="C6890">
        <f ca="1">IF(ISNUMBER(OFFSET(Data!$A6890,-1,0)),OFFSET(Data!$A6890,-1,0),Data!$A6890)*0.25+Data!$A6890*0.5+IF(ISNUMBER(OFFSET(Data!$A6890,1,0)), OFFSET(Data!$A6890,1,0),Data!$A6890)*0.25</f>
        <v>429.25</v>
      </c>
      <c r="D6890">
        <f t="shared" si="323"/>
        <v>425.9</v>
      </c>
      <c r="E6890">
        <f t="shared" si="321"/>
        <v>427.07905252132281</v>
      </c>
      <c r="F6890">
        <f t="shared" si="322"/>
        <v>426.31318724945061</v>
      </c>
    </row>
    <row r="6891" spans="1:6" x14ac:dyDescent="0.45">
      <c r="A6891">
        <v>439</v>
      </c>
      <c r="B6891">
        <f ca="1">(IF(ISNUMBER(OFFSET(Data!$A6891,-1,0)),OFFSET(Data!$A6891,-1,0),Data!$A6891)+Data!$A6891+IF(ISNUMBER(OFFSET(Data!$A6891,1,0)), OFFSET(Data!$A6891,1,0),Data!$A6891))/3</f>
        <v>430</v>
      </c>
      <c r="C6891">
        <f ca="1">IF(ISNUMBER(OFFSET(Data!$A6891,-1,0)),OFFSET(Data!$A6891,-1,0),Data!$A6891)*0.25+Data!$A6891*0.5+IF(ISNUMBER(OFFSET(Data!$A6891,1,0)), OFFSET(Data!$A6891,1,0),Data!$A6891)*0.25</f>
        <v>432.25</v>
      </c>
      <c r="D6891">
        <f t="shared" si="323"/>
        <v>427.1</v>
      </c>
      <c r="E6891">
        <f t="shared" si="321"/>
        <v>426.87114726919054</v>
      </c>
      <c r="F6891">
        <f t="shared" si="322"/>
        <v>425.91923107461542</v>
      </c>
    </row>
    <row r="6892" spans="1:6" x14ac:dyDescent="0.45">
      <c r="A6892">
        <v>426</v>
      </c>
      <c r="B6892">
        <f ca="1">(IF(ISNUMBER(OFFSET(Data!$A6892,-1,0)),OFFSET(Data!$A6892,-1,0),Data!$A6892)+Data!$A6892+IF(ISNUMBER(OFFSET(Data!$A6892,1,0)), OFFSET(Data!$A6892,1,0),Data!$A6892))/3</f>
        <v>431.33333333333331</v>
      </c>
      <c r="C6892">
        <f ca="1">IF(ISNUMBER(OFFSET(Data!$A6892,-1,0)),OFFSET(Data!$A6892,-1,0),Data!$A6892)*0.25+Data!$A6892*0.5+IF(ISNUMBER(OFFSET(Data!$A6892,1,0)), OFFSET(Data!$A6892,1,0),Data!$A6892)*0.25</f>
        <v>430</v>
      </c>
      <c r="D6892">
        <f t="shared" si="323"/>
        <v>426.9</v>
      </c>
      <c r="E6892">
        <f t="shared" si="321"/>
        <v>428.08403254227153</v>
      </c>
      <c r="F6892">
        <f t="shared" si="322"/>
        <v>429.84346175223078</v>
      </c>
    </row>
    <row r="6893" spans="1:6" x14ac:dyDescent="0.45">
      <c r="A6893">
        <v>429</v>
      </c>
      <c r="B6893">
        <f ca="1">(IF(ISNUMBER(OFFSET(Data!$A6893,-1,0)),OFFSET(Data!$A6893,-1,0),Data!$A6893)+Data!$A6893+IF(ISNUMBER(OFFSET(Data!$A6893,1,0)), OFFSET(Data!$A6893,1,0),Data!$A6893))/3</f>
        <v>430</v>
      </c>
      <c r="C6893">
        <f ca="1">IF(ISNUMBER(OFFSET(Data!$A6893,-1,0)),OFFSET(Data!$A6893,-1,0),Data!$A6893)*0.25+Data!$A6893*0.5+IF(ISNUMBER(OFFSET(Data!$A6893,1,0)), OFFSET(Data!$A6893,1,0),Data!$A6893)*0.25</f>
        <v>429.75</v>
      </c>
      <c r="D6893">
        <f t="shared" si="323"/>
        <v>426.8</v>
      </c>
      <c r="E6893">
        <f t="shared" si="321"/>
        <v>427.87562928804442</v>
      </c>
      <c r="F6893">
        <f t="shared" si="322"/>
        <v>428.69042322656156</v>
      </c>
    </row>
    <row r="6894" spans="1:6" x14ac:dyDescent="0.45">
      <c r="A6894">
        <v>435</v>
      </c>
      <c r="B6894">
        <f ca="1">(IF(ISNUMBER(OFFSET(Data!$A6894,-1,0)),OFFSET(Data!$A6894,-1,0),Data!$A6894)+Data!$A6894+IF(ISNUMBER(OFFSET(Data!$A6894,1,0)), OFFSET(Data!$A6894,1,0),Data!$A6894))/3</f>
        <v>430</v>
      </c>
      <c r="C6894">
        <f ca="1">IF(ISNUMBER(OFFSET(Data!$A6894,-1,0)),OFFSET(Data!$A6894,-1,0),Data!$A6894)*0.25+Data!$A6894*0.5+IF(ISNUMBER(OFFSET(Data!$A6894,1,0)), OFFSET(Data!$A6894,1,0),Data!$A6894)*0.25</f>
        <v>431.25</v>
      </c>
      <c r="D6894">
        <f t="shared" si="323"/>
        <v>428.5</v>
      </c>
      <c r="E6894">
        <f t="shared" si="321"/>
        <v>427.98806635923995</v>
      </c>
      <c r="F6894">
        <f t="shared" si="322"/>
        <v>428.78329625859305</v>
      </c>
    </row>
    <row r="6895" spans="1:6" x14ac:dyDescent="0.45">
      <c r="A6895">
        <v>426</v>
      </c>
      <c r="B6895">
        <f ca="1">(IF(ISNUMBER(OFFSET(Data!$A6895,-1,0)),OFFSET(Data!$A6895,-1,0),Data!$A6895)+Data!$A6895+IF(ISNUMBER(OFFSET(Data!$A6895,1,0)), OFFSET(Data!$A6895,1,0),Data!$A6895))/3</f>
        <v>429.66666666666669</v>
      </c>
      <c r="C6895">
        <f ca="1">IF(ISNUMBER(OFFSET(Data!$A6895,-1,0)),OFFSET(Data!$A6895,-1,0),Data!$A6895)*0.25+Data!$A6895*0.5+IF(ISNUMBER(OFFSET(Data!$A6895,1,0)), OFFSET(Data!$A6895,1,0),Data!$A6895)*0.25</f>
        <v>428.75</v>
      </c>
      <c r="D6895">
        <f t="shared" si="323"/>
        <v>428.2</v>
      </c>
      <c r="E6895">
        <f t="shared" si="321"/>
        <v>428.68925972331596</v>
      </c>
      <c r="F6895">
        <f t="shared" si="322"/>
        <v>430.64830738101512</v>
      </c>
    </row>
    <row r="6896" spans="1:6" x14ac:dyDescent="0.45">
      <c r="A6896">
        <v>428</v>
      </c>
      <c r="B6896">
        <f ca="1">(IF(ISNUMBER(OFFSET(Data!$A6896,-1,0)),OFFSET(Data!$A6896,-1,0),Data!$A6896)+Data!$A6896+IF(ISNUMBER(OFFSET(Data!$A6896,1,0)), OFFSET(Data!$A6896,1,0),Data!$A6896))/3</f>
        <v>429</v>
      </c>
      <c r="C6896">
        <f ca="1">IF(ISNUMBER(OFFSET(Data!$A6896,-1,0)),OFFSET(Data!$A6896,-1,0),Data!$A6896)*0.25+Data!$A6896*0.5+IF(ISNUMBER(OFFSET(Data!$A6896,1,0)), OFFSET(Data!$A6896,1,0),Data!$A6896)*0.25</f>
        <v>428.75</v>
      </c>
      <c r="D6896">
        <f t="shared" si="323"/>
        <v>428.2</v>
      </c>
      <c r="E6896">
        <f t="shared" si="321"/>
        <v>428.42033375098441</v>
      </c>
      <c r="F6896">
        <f t="shared" si="322"/>
        <v>429.25381516671058</v>
      </c>
    </row>
    <row r="6897" spans="1:6" x14ac:dyDescent="0.45">
      <c r="A6897">
        <v>433</v>
      </c>
      <c r="B6897">
        <f ca="1">(IF(ISNUMBER(OFFSET(Data!$A6897,-1,0)),OFFSET(Data!$A6897,-1,0),Data!$A6897)+Data!$A6897+IF(ISNUMBER(OFFSET(Data!$A6897,1,0)), OFFSET(Data!$A6897,1,0),Data!$A6897))/3</f>
        <v>427.33333333333331</v>
      </c>
      <c r="C6897">
        <f ca="1">IF(ISNUMBER(OFFSET(Data!$A6897,-1,0)),OFFSET(Data!$A6897,-1,0),Data!$A6897)*0.25+Data!$A6897*0.5+IF(ISNUMBER(OFFSET(Data!$A6897,1,0)), OFFSET(Data!$A6897,1,0),Data!$A6897)*0.25</f>
        <v>428.75</v>
      </c>
      <c r="D6897">
        <f t="shared" si="323"/>
        <v>429.8</v>
      </c>
      <c r="E6897">
        <f t="shared" si="321"/>
        <v>428.378300375886</v>
      </c>
      <c r="F6897">
        <f t="shared" si="322"/>
        <v>428.8776706166974</v>
      </c>
    </row>
    <row r="6898" spans="1:6" x14ac:dyDescent="0.45">
      <c r="A6898">
        <v>421</v>
      </c>
      <c r="B6898">
        <f ca="1">(IF(ISNUMBER(OFFSET(Data!$A6898,-1,0)),OFFSET(Data!$A6898,-1,0),Data!$A6898)+Data!$A6898+IF(ISNUMBER(OFFSET(Data!$A6898,1,0)), OFFSET(Data!$A6898,1,0),Data!$A6898))/3</f>
        <v>427.66666666666669</v>
      </c>
      <c r="C6898">
        <f ca="1">IF(ISNUMBER(OFFSET(Data!$A6898,-1,0)),OFFSET(Data!$A6898,-1,0),Data!$A6898)*0.25+Data!$A6898*0.5+IF(ISNUMBER(OFFSET(Data!$A6898,1,0)), OFFSET(Data!$A6898,1,0),Data!$A6898)*0.25</f>
        <v>426</v>
      </c>
      <c r="D6898">
        <f t="shared" si="323"/>
        <v>429</v>
      </c>
      <c r="E6898">
        <f t="shared" si="321"/>
        <v>428.84047033829739</v>
      </c>
      <c r="F6898">
        <f t="shared" si="322"/>
        <v>430.11436943168815</v>
      </c>
    </row>
    <row r="6899" spans="1:6" x14ac:dyDescent="0.45">
      <c r="A6899">
        <v>429</v>
      </c>
      <c r="B6899">
        <f ca="1">(IF(ISNUMBER(OFFSET(Data!$A6899,-1,0)),OFFSET(Data!$A6899,-1,0),Data!$A6899)+Data!$A6899+IF(ISNUMBER(OFFSET(Data!$A6899,1,0)), OFFSET(Data!$A6899,1,0),Data!$A6899))/3</f>
        <v>426.66666666666669</v>
      </c>
      <c r="C6899">
        <f ca="1">IF(ISNUMBER(OFFSET(Data!$A6899,-1,0)),OFFSET(Data!$A6899,-1,0),Data!$A6899)*0.25+Data!$A6899*0.5+IF(ISNUMBER(OFFSET(Data!$A6899,1,0)), OFFSET(Data!$A6899,1,0),Data!$A6899)*0.25</f>
        <v>427.25</v>
      </c>
      <c r="D6899">
        <f t="shared" si="323"/>
        <v>429.1</v>
      </c>
      <c r="E6899">
        <f t="shared" si="321"/>
        <v>428.05642330446767</v>
      </c>
      <c r="F6899">
        <f t="shared" si="322"/>
        <v>427.38005860218169</v>
      </c>
    </row>
    <row r="6900" spans="1:6" x14ac:dyDescent="0.45">
      <c r="A6900">
        <v>430</v>
      </c>
      <c r="B6900">
        <f ca="1">(IF(ISNUMBER(OFFSET(Data!$A6900,-1,0)),OFFSET(Data!$A6900,-1,0),Data!$A6900)+Data!$A6900+IF(ISNUMBER(OFFSET(Data!$A6900,1,0)), OFFSET(Data!$A6900,1,0),Data!$A6900))/3</f>
        <v>426.33333333333331</v>
      </c>
      <c r="C6900">
        <f ca="1">IF(ISNUMBER(OFFSET(Data!$A6900,-1,0)),OFFSET(Data!$A6900,-1,0),Data!$A6900)*0.25+Data!$A6900*0.5+IF(ISNUMBER(OFFSET(Data!$A6900,1,0)), OFFSET(Data!$A6900,1,0),Data!$A6900)*0.25</f>
        <v>427.25</v>
      </c>
      <c r="D6900">
        <f t="shared" si="323"/>
        <v>429.6</v>
      </c>
      <c r="E6900">
        <f t="shared" si="321"/>
        <v>428.1507809740209</v>
      </c>
      <c r="F6900">
        <f t="shared" si="322"/>
        <v>427.86604102152717</v>
      </c>
    </row>
    <row r="6901" spans="1:6" x14ac:dyDescent="0.45">
      <c r="A6901">
        <v>420</v>
      </c>
      <c r="B6901">
        <f ca="1">(IF(ISNUMBER(OFFSET(Data!$A6901,-1,0)),OFFSET(Data!$A6901,-1,0),Data!$A6901)+Data!$A6901+IF(ISNUMBER(OFFSET(Data!$A6901,1,0)), OFFSET(Data!$A6901,1,0),Data!$A6901))/3</f>
        <v>426.33333333333331</v>
      </c>
      <c r="C6901">
        <f ca="1">IF(ISNUMBER(OFFSET(Data!$A6901,-1,0)),OFFSET(Data!$A6901,-1,0),Data!$A6901)*0.25+Data!$A6901*0.5+IF(ISNUMBER(OFFSET(Data!$A6901,1,0)), OFFSET(Data!$A6901,1,0),Data!$A6901)*0.25</f>
        <v>424.75</v>
      </c>
      <c r="D6901">
        <f t="shared" si="323"/>
        <v>427.7</v>
      </c>
      <c r="E6901">
        <f t="shared" si="321"/>
        <v>428.33570287661883</v>
      </c>
      <c r="F6901">
        <f t="shared" si="322"/>
        <v>428.50622871506897</v>
      </c>
    </row>
    <row r="6902" spans="1:6" x14ac:dyDescent="0.45">
      <c r="A6902">
        <v>429</v>
      </c>
      <c r="B6902">
        <f ca="1">(IF(ISNUMBER(OFFSET(Data!$A6902,-1,0)),OFFSET(Data!$A6902,-1,0),Data!$A6902)+Data!$A6902+IF(ISNUMBER(OFFSET(Data!$A6902,1,0)), OFFSET(Data!$A6902,1,0),Data!$A6902))/3</f>
        <v>425.33333333333331</v>
      </c>
      <c r="C6902">
        <f ca="1">IF(ISNUMBER(OFFSET(Data!$A6902,-1,0)),OFFSET(Data!$A6902,-1,0),Data!$A6902)*0.25+Data!$A6902*0.5+IF(ISNUMBER(OFFSET(Data!$A6902,1,0)), OFFSET(Data!$A6902,1,0),Data!$A6902)*0.25</f>
        <v>426.25</v>
      </c>
      <c r="D6902">
        <f t="shared" si="323"/>
        <v>428</v>
      </c>
      <c r="E6902">
        <f t="shared" si="321"/>
        <v>427.50213258895695</v>
      </c>
      <c r="F6902">
        <f t="shared" si="322"/>
        <v>425.95436010054829</v>
      </c>
    </row>
    <row r="6903" spans="1:6" x14ac:dyDescent="0.45">
      <c r="A6903">
        <v>427</v>
      </c>
      <c r="B6903">
        <f ca="1">(IF(ISNUMBER(OFFSET(Data!$A6903,-1,0)),OFFSET(Data!$A6903,-1,0),Data!$A6903)+Data!$A6903+IF(ISNUMBER(OFFSET(Data!$A6903,1,0)), OFFSET(Data!$A6903,1,0),Data!$A6903))/3</f>
        <v>426.33333333333331</v>
      </c>
      <c r="C6903">
        <f ca="1">IF(ISNUMBER(OFFSET(Data!$A6903,-1,0)),OFFSET(Data!$A6903,-1,0),Data!$A6903)*0.25+Data!$A6903*0.5+IF(ISNUMBER(OFFSET(Data!$A6903,1,0)), OFFSET(Data!$A6903,1,0),Data!$A6903)*0.25</f>
        <v>426.5</v>
      </c>
      <c r="D6903">
        <f t="shared" si="323"/>
        <v>427.8</v>
      </c>
      <c r="E6903">
        <f t="shared" si="321"/>
        <v>427.65191933006122</v>
      </c>
      <c r="F6903">
        <f t="shared" si="322"/>
        <v>426.86805207038378</v>
      </c>
    </row>
    <row r="6904" spans="1:6" x14ac:dyDescent="0.45">
      <c r="A6904">
        <v>423</v>
      </c>
      <c r="B6904">
        <f ca="1">(IF(ISNUMBER(OFFSET(Data!$A6904,-1,0)),OFFSET(Data!$A6904,-1,0),Data!$A6904)+Data!$A6904+IF(ISNUMBER(OFFSET(Data!$A6904,1,0)), OFFSET(Data!$A6904,1,0),Data!$A6904))/3</f>
        <v>429.33333333333331</v>
      </c>
      <c r="C6904">
        <f ca="1">IF(ISNUMBER(OFFSET(Data!$A6904,-1,0)),OFFSET(Data!$A6904,-1,0),Data!$A6904)*0.25+Data!$A6904*0.5+IF(ISNUMBER(OFFSET(Data!$A6904,1,0)), OFFSET(Data!$A6904,1,0),Data!$A6904)*0.25</f>
        <v>427.75</v>
      </c>
      <c r="D6904">
        <f t="shared" si="323"/>
        <v>426.6</v>
      </c>
      <c r="E6904">
        <f t="shared" si="321"/>
        <v>427.58672739705509</v>
      </c>
      <c r="F6904">
        <f t="shared" si="322"/>
        <v>426.90763644926858</v>
      </c>
    </row>
    <row r="6905" spans="1:6" x14ac:dyDescent="0.45">
      <c r="A6905">
        <v>438</v>
      </c>
      <c r="B6905">
        <f ca="1">(IF(ISNUMBER(OFFSET(Data!$A6905,-1,0)),OFFSET(Data!$A6905,-1,0),Data!$A6905)+Data!$A6905+IF(ISNUMBER(OFFSET(Data!$A6905,1,0)), OFFSET(Data!$A6905,1,0),Data!$A6905))/3</f>
        <v>429</v>
      </c>
      <c r="C6905">
        <f ca="1">IF(ISNUMBER(OFFSET(Data!$A6905,-1,0)),OFFSET(Data!$A6905,-1,0),Data!$A6905)*0.25+Data!$A6905*0.5+IF(ISNUMBER(OFFSET(Data!$A6905,1,0)), OFFSET(Data!$A6905,1,0),Data!$A6905)*0.25</f>
        <v>431.25</v>
      </c>
      <c r="D6905">
        <f t="shared" si="323"/>
        <v>427.8</v>
      </c>
      <c r="E6905">
        <f t="shared" si="321"/>
        <v>427.12805465734959</v>
      </c>
      <c r="F6905">
        <f t="shared" si="322"/>
        <v>425.73534551448796</v>
      </c>
    </row>
    <row r="6906" spans="1:6" x14ac:dyDescent="0.45">
      <c r="A6906">
        <v>426</v>
      </c>
      <c r="B6906">
        <f ca="1">(IF(ISNUMBER(OFFSET(Data!$A6906,-1,0)),OFFSET(Data!$A6906,-1,0),Data!$A6906)+Data!$A6906+IF(ISNUMBER(OFFSET(Data!$A6906,1,0)), OFFSET(Data!$A6906,1,0),Data!$A6906))/3</f>
        <v>429.66666666666669</v>
      </c>
      <c r="C6906">
        <f ca="1">IF(ISNUMBER(OFFSET(Data!$A6906,-1,0)),OFFSET(Data!$A6906,-1,0),Data!$A6906)*0.25+Data!$A6906*0.5+IF(ISNUMBER(OFFSET(Data!$A6906,1,0)), OFFSET(Data!$A6906,1,0),Data!$A6906)*0.25</f>
        <v>428.75</v>
      </c>
      <c r="D6906">
        <f t="shared" si="323"/>
        <v>427.6</v>
      </c>
      <c r="E6906">
        <f t="shared" si="321"/>
        <v>428.21524919161465</v>
      </c>
      <c r="F6906">
        <f t="shared" si="322"/>
        <v>429.41474186014159</v>
      </c>
    </row>
    <row r="6907" spans="1:6" x14ac:dyDescent="0.45">
      <c r="A6907">
        <v>425</v>
      </c>
      <c r="B6907">
        <f ca="1">(IF(ISNUMBER(OFFSET(Data!$A6907,-1,0)),OFFSET(Data!$A6907,-1,0),Data!$A6907)+Data!$A6907+IF(ISNUMBER(OFFSET(Data!$A6907,1,0)), OFFSET(Data!$A6907,1,0),Data!$A6907))/3</f>
        <v>429.66666666666669</v>
      </c>
      <c r="C6907">
        <f ca="1">IF(ISNUMBER(OFFSET(Data!$A6907,-1,0)),OFFSET(Data!$A6907,-1,0),Data!$A6907)*0.25+Data!$A6907*0.5+IF(ISNUMBER(OFFSET(Data!$A6907,1,0)), OFFSET(Data!$A6907,1,0),Data!$A6907)*0.25</f>
        <v>428.5</v>
      </c>
      <c r="D6907">
        <f t="shared" si="323"/>
        <v>426.8</v>
      </c>
      <c r="E6907">
        <f t="shared" si="321"/>
        <v>427.99372427245322</v>
      </c>
      <c r="F6907">
        <f t="shared" si="322"/>
        <v>428.3903193020991</v>
      </c>
    </row>
    <row r="6908" spans="1:6" x14ac:dyDescent="0.45">
      <c r="A6908">
        <v>438</v>
      </c>
      <c r="B6908">
        <f ca="1">(IF(ISNUMBER(OFFSET(Data!$A6908,-1,0)),OFFSET(Data!$A6908,-1,0),Data!$A6908)+Data!$A6908+IF(ISNUMBER(OFFSET(Data!$A6908,1,0)), OFFSET(Data!$A6908,1,0),Data!$A6908))/3</f>
        <v>429.66666666666669</v>
      </c>
      <c r="C6908">
        <f ca="1">IF(ISNUMBER(OFFSET(Data!$A6908,-1,0)),OFFSET(Data!$A6908,-1,0),Data!$A6908)*0.25+Data!$A6908*0.5+IF(ISNUMBER(OFFSET(Data!$A6908,1,0)), OFFSET(Data!$A6908,1,0),Data!$A6908)*0.25</f>
        <v>431.75</v>
      </c>
      <c r="D6908">
        <f t="shared" si="323"/>
        <v>428.5</v>
      </c>
      <c r="E6908">
        <f t="shared" si="321"/>
        <v>427.6943518452079</v>
      </c>
      <c r="F6908">
        <f t="shared" si="322"/>
        <v>427.37322351146935</v>
      </c>
    </row>
    <row r="6909" spans="1:6" x14ac:dyDescent="0.45">
      <c r="A6909">
        <v>426</v>
      </c>
      <c r="B6909">
        <f ca="1">(IF(ISNUMBER(OFFSET(Data!$A6909,-1,0)),OFFSET(Data!$A6909,-1,0),Data!$A6909)+Data!$A6909+IF(ISNUMBER(OFFSET(Data!$A6909,1,0)), OFFSET(Data!$A6909,1,0),Data!$A6909))/3</f>
        <v>431</v>
      </c>
      <c r="C6909">
        <f ca="1">IF(ISNUMBER(OFFSET(Data!$A6909,-1,0)),OFFSET(Data!$A6909,-1,0),Data!$A6909)*0.25+Data!$A6909*0.5+IF(ISNUMBER(OFFSET(Data!$A6909,1,0)), OFFSET(Data!$A6909,1,0),Data!$A6909)*0.25</f>
        <v>429.75</v>
      </c>
      <c r="D6909">
        <f t="shared" si="323"/>
        <v>428.2</v>
      </c>
      <c r="E6909">
        <f t="shared" si="321"/>
        <v>428.72491666068714</v>
      </c>
      <c r="F6909">
        <f t="shared" si="322"/>
        <v>430.56125645802854</v>
      </c>
    </row>
    <row r="6910" spans="1:6" x14ac:dyDescent="0.45">
      <c r="A6910">
        <v>429</v>
      </c>
      <c r="B6910">
        <f ca="1">(IF(ISNUMBER(OFFSET(Data!$A6910,-1,0)),OFFSET(Data!$A6910,-1,0),Data!$A6910)+Data!$A6910+IF(ISNUMBER(OFFSET(Data!$A6910,1,0)), OFFSET(Data!$A6910,1,0),Data!$A6910))/3</f>
        <v>428.66666666666669</v>
      </c>
      <c r="C6910">
        <f ca="1">IF(ISNUMBER(OFFSET(Data!$A6910,-1,0)),OFFSET(Data!$A6910,-1,0),Data!$A6910)*0.25+Data!$A6910*0.5+IF(ISNUMBER(OFFSET(Data!$A6910,1,0)), OFFSET(Data!$A6910,1,0),Data!$A6910)*0.25</f>
        <v>428.75</v>
      </c>
      <c r="D6910">
        <f t="shared" si="323"/>
        <v>428.1</v>
      </c>
      <c r="E6910">
        <f t="shared" si="321"/>
        <v>428.45242499461847</v>
      </c>
      <c r="F6910">
        <f t="shared" si="322"/>
        <v>429.19287952061995</v>
      </c>
    </row>
    <row r="6911" spans="1:6" x14ac:dyDescent="0.45">
      <c r="A6911">
        <v>431</v>
      </c>
      <c r="B6911">
        <f ca="1">(IF(ISNUMBER(OFFSET(Data!$A6911,-1,0)),OFFSET(Data!$A6911,-1,0),Data!$A6911)+Data!$A6911+IF(ISNUMBER(OFFSET(Data!$A6911,1,0)), OFFSET(Data!$A6911,1,0),Data!$A6911))/3</f>
        <v>425.66666666666669</v>
      </c>
      <c r="C6911">
        <f ca="1">IF(ISNUMBER(OFFSET(Data!$A6911,-1,0)),OFFSET(Data!$A6911,-1,0),Data!$A6911)*0.25+Data!$A6911*0.5+IF(ISNUMBER(OFFSET(Data!$A6911,1,0)), OFFSET(Data!$A6911,1,0),Data!$A6911)*0.25</f>
        <v>427</v>
      </c>
      <c r="D6911">
        <f t="shared" si="323"/>
        <v>429.2</v>
      </c>
      <c r="E6911">
        <f t="shared" si="321"/>
        <v>428.5071824951566</v>
      </c>
      <c r="F6911">
        <f t="shared" si="322"/>
        <v>429.13501566443392</v>
      </c>
    </row>
    <row r="6912" spans="1:6" x14ac:dyDescent="0.45">
      <c r="A6912">
        <v>417</v>
      </c>
      <c r="B6912">
        <f ca="1">(IF(ISNUMBER(OFFSET(Data!$A6912,-1,0)),OFFSET(Data!$A6912,-1,0),Data!$A6912)+Data!$A6912+IF(ISNUMBER(OFFSET(Data!$A6912,1,0)), OFFSET(Data!$A6912,1,0),Data!$A6912))/3</f>
        <v>425.33333333333331</v>
      </c>
      <c r="C6912">
        <f ca="1">IF(ISNUMBER(OFFSET(Data!$A6912,-1,0)),OFFSET(Data!$A6912,-1,0),Data!$A6912)*0.25+Data!$A6912*0.5+IF(ISNUMBER(OFFSET(Data!$A6912,1,0)), OFFSET(Data!$A6912,1,0),Data!$A6912)*0.25</f>
        <v>423.25</v>
      </c>
      <c r="D6912">
        <f t="shared" si="323"/>
        <v>428</v>
      </c>
      <c r="E6912">
        <f t="shared" si="321"/>
        <v>428.75646424564098</v>
      </c>
      <c r="F6912">
        <f t="shared" si="322"/>
        <v>429.69451096510375</v>
      </c>
    </row>
    <row r="6913" spans="1:6" x14ac:dyDescent="0.45">
      <c r="A6913">
        <v>428</v>
      </c>
      <c r="B6913">
        <f ca="1">(IF(ISNUMBER(OFFSET(Data!$A6913,-1,0)),OFFSET(Data!$A6913,-1,0),Data!$A6913)+Data!$A6913+IF(ISNUMBER(OFFSET(Data!$A6913,1,0)), OFFSET(Data!$A6913,1,0),Data!$A6913))/3</f>
        <v>424.66666666666669</v>
      </c>
      <c r="C6913">
        <f ca="1">IF(ISNUMBER(OFFSET(Data!$A6913,-1,0)),OFFSET(Data!$A6913,-1,0),Data!$A6913)*0.25+Data!$A6913*0.5+IF(ISNUMBER(OFFSET(Data!$A6913,1,0)), OFFSET(Data!$A6913,1,0),Data!$A6913)*0.25</f>
        <v>425.5</v>
      </c>
      <c r="D6913">
        <f t="shared" si="323"/>
        <v>428.1</v>
      </c>
      <c r="E6913">
        <f t="shared" si="321"/>
        <v>427.58081782107689</v>
      </c>
      <c r="F6913">
        <f t="shared" si="322"/>
        <v>425.88615767557258</v>
      </c>
    </row>
    <row r="6914" spans="1:6" x14ac:dyDescent="0.45">
      <c r="A6914">
        <v>429</v>
      </c>
      <c r="B6914">
        <f ca="1">(IF(ISNUMBER(OFFSET(Data!$A6914,-1,0)),OFFSET(Data!$A6914,-1,0),Data!$A6914)+Data!$A6914+IF(ISNUMBER(OFFSET(Data!$A6914,1,0)), OFFSET(Data!$A6914,1,0),Data!$A6914))/3</f>
        <v>425.33333333333331</v>
      </c>
      <c r="C6914">
        <f ca="1">IF(ISNUMBER(OFFSET(Data!$A6914,-1,0)),OFFSET(Data!$A6914,-1,0),Data!$A6914)*0.25+Data!$A6914*0.5+IF(ISNUMBER(OFFSET(Data!$A6914,1,0)), OFFSET(Data!$A6914,1,0),Data!$A6914)*0.25</f>
        <v>426.25</v>
      </c>
      <c r="D6914">
        <f t="shared" si="323"/>
        <v>428.7</v>
      </c>
      <c r="E6914">
        <f t="shared" si="321"/>
        <v>427.62273603896921</v>
      </c>
      <c r="F6914">
        <f t="shared" si="322"/>
        <v>426.52031037290078</v>
      </c>
    </row>
    <row r="6915" spans="1:6" x14ac:dyDescent="0.45">
      <c r="A6915">
        <v>419</v>
      </c>
      <c r="B6915">
        <f ca="1">(IF(ISNUMBER(OFFSET(Data!$A6915,-1,0)),OFFSET(Data!$A6915,-1,0),Data!$A6915)+Data!$A6915+IF(ISNUMBER(OFFSET(Data!$A6915,1,0)), OFFSET(Data!$A6915,1,0),Data!$A6915))/3</f>
        <v>425.66666666666669</v>
      </c>
      <c r="C6915">
        <f ca="1">IF(ISNUMBER(OFFSET(Data!$A6915,-1,0)),OFFSET(Data!$A6915,-1,0),Data!$A6915)*0.25+Data!$A6915*0.5+IF(ISNUMBER(OFFSET(Data!$A6915,1,0)), OFFSET(Data!$A6915,1,0),Data!$A6915)*0.25</f>
        <v>424</v>
      </c>
      <c r="D6915">
        <f t="shared" si="323"/>
        <v>426.8</v>
      </c>
      <c r="E6915">
        <f t="shared" si="321"/>
        <v>427.76046243507233</v>
      </c>
      <c r="F6915">
        <f t="shared" si="322"/>
        <v>427.26421726103052</v>
      </c>
    </row>
    <row r="6916" spans="1:6" x14ac:dyDescent="0.45">
      <c r="A6916">
        <v>429</v>
      </c>
      <c r="B6916">
        <f ca="1">(IF(ISNUMBER(OFFSET(Data!$A6916,-1,0)),OFFSET(Data!$A6916,-1,0),Data!$A6916)+Data!$A6916+IF(ISNUMBER(OFFSET(Data!$A6916,1,0)), OFFSET(Data!$A6916,1,0),Data!$A6916))/3</f>
        <v>425.33333333333331</v>
      </c>
      <c r="C6916">
        <f ca="1">IF(ISNUMBER(OFFSET(Data!$A6916,-1,0)),OFFSET(Data!$A6916,-1,0),Data!$A6916)*0.25+Data!$A6916*0.5+IF(ISNUMBER(OFFSET(Data!$A6916,1,0)), OFFSET(Data!$A6916,1,0),Data!$A6916)*0.25</f>
        <v>426.25</v>
      </c>
      <c r="D6916">
        <f t="shared" si="323"/>
        <v>427.1</v>
      </c>
      <c r="E6916">
        <f t="shared" ref="E6916:E6979" si="324">0.1*A6915+0.9*E6915</f>
        <v>426.88441619156515</v>
      </c>
      <c r="F6916">
        <f t="shared" ref="F6916:F6979" si="325">0.3*A6915+0.7*F6915</f>
        <v>424.78495208272136</v>
      </c>
    </row>
    <row r="6917" spans="1:6" x14ac:dyDescent="0.45">
      <c r="A6917">
        <v>428</v>
      </c>
      <c r="B6917">
        <f ca="1">(IF(ISNUMBER(OFFSET(Data!$A6917,-1,0)),OFFSET(Data!$A6917,-1,0),Data!$A6917)+Data!$A6917+IF(ISNUMBER(OFFSET(Data!$A6917,1,0)), OFFSET(Data!$A6917,1,0),Data!$A6917))/3</f>
        <v>425.66666666666669</v>
      </c>
      <c r="C6917">
        <f ca="1">IF(ISNUMBER(OFFSET(Data!$A6917,-1,0)),OFFSET(Data!$A6917,-1,0),Data!$A6917)*0.25+Data!$A6917*0.5+IF(ISNUMBER(OFFSET(Data!$A6917,1,0)), OFFSET(Data!$A6917,1,0),Data!$A6917)*0.25</f>
        <v>426.25</v>
      </c>
      <c r="D6917">
        <f t="shared" si="323"/>
        <v>427.4</v>
      </c>
      <c r="E6917">
        <f t="shared" si="324"/>
        <v>427.09597457240864</v>
      </c>
      <c r="F6917">
        <f t="shared" si="325"/>
        <v>426.04946645790494</v>
      </c>
    </row>
    <row r="6918" spans="1:6" x14ac:dyDescent="0.45">
      <c r="A6918">
        <v>420</v>
      </c>
      <c r="B6918">
        <f ca="1">(IF(ISNUMBER(OFFSET(Data!$A6918,-1,0)),OFFSET(Data!$A6918,-1,0),Data!$A6918)+Data!$A6918+IF(ISNUMBER(OFFSET(Data!$A6918,1,0)), OFFSET(Data!$A6918,1,0),Data!$A6918))/3</f>
        <v>426</v>
      </c>
      <c r="C6918">
        <f ca="1">IF(ISNUMBER(OFFSET(Data!$A6918,-1,0)),OFFSET(Data!$A6918,-1,0),Data!$A6918)*0.25+Data!$A6918*0.5+IF(ISNUMBER(OFFSET(Data!$A6918,1,0)), OFFSET(Data!$A6918,1,0),Data!$A6918)*0.25</f>
        <v>424.5</v>
      </c>
      <c r="D6918">
        <f t="shared" si="323"/>
        <v>425.6</v>
      </c>
      <c r="E6918">
        <f t="shared" si="324"/>
        <v>427.18637711516777</v>
      </c>
      <c r="F6918">
        <f t="shared" si="325"/>
        <v>426.6346265205334</v>
      </c>
    </row>
    <row r="6919" spans="1:6" x14ac:dyDescent="0.45">
      <c r="A6919">
        <v>430</v>
      </c>
      <c r="B6919">
        <f ca="1">(IF(ISNUMBER(OFFSET(Data!$A6919,-1,0)),OFFSET(Data!$A6919,-1,0),Data!$A6919)+Data!$A6919+IF(ISNUMBER(OFFSET(Data!$A6919,1,0)), OFFSET(Data!$A6919,1,0),Data!$A6919))/3</f>
        <v>425.66666666666669</v>
      </c>
      <c r="C6919">
        <f ca="1">IF(ISNUMBER(OFFSET(Data!$A6919,-1,0)),OFFSET(Data!$A6919,-1,0),Data!$A6919)*0.25+Data!$A6919*0.5+IF(ISNUMBER(OFFSET(Data!$A6919,1,0)), OFFSET(Data!$A6919,1,0),Data!$A6919)*0.25</f>
        <v>426.75</v>
      </c>
      <c r="D6919">
        <f t="shared" si="323"/>
        <v>426</v>
      </c>
      <c r="E6919">
        <f t="shared" si="324"/>
        <v>426.46773940365102</v>
      </c>
      <c r="F6919">
        <f t="shared" si="325"/>
        <v>424.64423856437338</v>
      </c>
    </row>
    <row r="6920" spans="1:6" x14ac:dyDescent="0.45">
      <c r="A6920">
        <v>427</v>
      </c>
      <c r="B6920">
        <f ca="1">(IF(ISNUMBER(OFFSET(Data!$A6920,-1,0)),OFFSET(Data!$A6920,-1,0),Data!$A6920)+Data!$A6920+IF(ISNUMBER(OFFSET(Data!$A6920,1,0)), OFFSET(Data!$A6920,1,0),Data!$A6920))/3</f>
        <v>426.33333333333331</v>
      </c>
      <c r="C6920">
        <f ca="1">IF(ISNUMBER(OFFSET(Data!$A6920,-1,0)),OFFSET(Data!$A6920,-1,0),Data!$A6920)*0.25+Data!$A6920*0.5+IF(ISNUMBER(OFFSET(Data!$A6920,1,0)), OFFSET(Data!$A6920,1,0),Data!$A6920)*0.25</f>
        <v>426.5</v>
      </c>
      <c r="D6920">
        <f t="shared" si="323"/>
        <v>425.8</v>
      </c>
      <c r="E6920">
        <f t="shared" si="324"/>
        <v>426.82096546328592</v>
      </c>
      <c r="F6920">
        <f t="shared" si="325"/>
        <v>426.25096699506133</v>
      </c>
    </row>
    <row r="6921" spans="1:6" x14ac:dyDescent="0.45">
      <c r="A6921">
        <v>422</v>
      </c>
      <c r="B6921">
        <f ca="1">(IF(ISNUMBER(OFFSET(Data!$A6921,-1,0)),OFFSET(Data!$A6921,-1,0),Data!$A6921)+Data!$A6921+IF(ISNUMBER(OFFSET(Data!$A6921,1,0)), OFFSET(Data!$A6921,1,0),Data!$A6921))/3</f>
        <v>429</v>
      </c>
      <c r="C6921">
        <f ca="1">IF(ISNUMBER(OFFSET(Data!$A6921,-1,0)),OFFSET(Data!$A6921,-1,0),Data!$A6921)*0.25+Data!$A6921*0.5+IF(ISNUMBER(OFFSET(Data!$A6921,1,0)), OFFSET(Data!$A6921,1,0),Data!$A6921)*0.25</f>
        <v>427.25</v>
      </c>
      <c r="D6921">
        <f t="shared" si="323"/>
        <v>424.9</v>
      </c>
      <c r="E6921">
        <f t="shared" si="324"/>
        <v>426.83886891695732</v>
      </c>
      <c r="F6921">
        <f t="shared" si="325"/>
        <v>426.47567689654295</v>
      </c>
    </row>
    <row r="6922" spans="1:6" x14ac:dyDescent="0.45">
      <c r="A6922">
        <v>438</v>
      </c>
      <c r="B6922">
        <f ca="1">(IF(ISNUMBER(OFFSET(Data!$A6922,-1,0)),OFFSET(Data!$A6922,-1,0),Data!$A6922)+Data!$A6922+IF(ISNUMBER(OFFSET(Data!$A6922,1,0)), OFFSET(Data!$A6922,1,0),Data!$A6922))/3</f>
        <v>429</v>
      </c>
      <c r="C6922">
        <f ca="1">IF(ISNUMBER(OFFSET(Data!$A6922,-1,0)),OFFSET(Data!$A6922,-1,0),Data!$A6922)*0.25+Data!$A6922*0.5+IF(ISNUMBER(OFFSET(Data!$A6922,1,0)), OFFSET(Data!$A6922,1,0),Data!$A6922)*0.25</f>
        <v>431.25</v>
      </c>
      <c r="D6922">
        <f t="shared" si="323"/>
        <v>427</v>
      </c>
      <c r="E6922">
        <f t="shared" si="324"/>
        <v>426.35498202526156</v>
      </c>
      <c r="F6922">
        <f t="shared" si="325"/>
        <v>425.13297382758003</v>
      </c>
    </row>
    <row r="6923" spans="1:6" x14ac:dyDescent="0.45">
      <c r="A6923">
        <v>427</v>
      </c>
      <c r="B6923">
        <f ca="1">(IF(ISNUMBER(OFFSET(Data!$A6923,-1,0)),OFFSET(Data!$A6923,-1,0),Data!$A6923)+Data!$A6923+IF(ISNUMBER(OFFSET(Data!$A6923,1,0)), OFFSET(Data!$A6923,1,0),Data!$A6923))/3</f>
        <v>430</v>
      </c>
      <c r="C6923">
        <f ca="1">IF(ISNUMBER(OFFSET(Data!$A6923,-1,0)),OFFSET(Data!$A6923,-1,0),Data!$A6923)*0.25+Data!$A6923*0.5+IF(ISNUMBER(OFFSET(Data!$A6923,1,0)), OFFSET(Data!$A6923,1,0),Data!$A6923)*0.25</f>
        <v>429.25</v>
      </c>
      <c r="D6923">
        <f t="shared" ref="D6923:D6986" si="326">AVERAGE(A6914:A6923)</f>
        <v>426.9</v>
      </c>
      <c r="E6923">
        <f t="shared" si="324"/>
        <v>427.51948382273542</v>
      </c>
      <c r="F6923">
        <f t="shared" si="325"/>
        <v>428.99308167930599</v>
      </c>
    </row>
    <row r="6924" spans="1:6" x14ac:dyDescent="0.45">
      <c r="A6924">
        <v>425</v>
      </c>
      <c r="B6924">
        <f ca="1">(IF(ISNUMBER(OFFSET(Data!$A6924,-1,0)),OFFSET(Data!$A6924,-1,0),Data!$A6924)+Data!$A6924+IF(ISNUMBER(OFFSET(Data!$A6924,1,0)), OFFSET(Data!$A6924,1,0),Data!$A6924))/3</f>
        <v>429</v>
      </c>
      <c r="C6924">
        <f ca="1">IF(ISNUMBER(OFFSET(Data!$A6924,-1,0)),OFFSET(Data!$A6924,-1,0),Data!$A6924)*0.25+Data!$A6924*0.5+IF(ISNUMBER(OFFSET(Data!$A6924,1,0)), OFFSET(Data!$A6924,1,0),Data!$A6924)*0.25</f>
        <v>428</v>
      </c>
      <c r="D6924">
        <f t="shared" si="326"/>
        <v>426.5</v>
      </c>
      <c r="E6924">
        <f t="shared" si="324"/>
        <v>427.46753544046186</v>
      </c>
      <c r="F6924">
        <f t="shared" si="325"/>
        <v>428.39515717551421</v>
      </c>
    </row>
    <row r="6925" spans="1:6" x14ac:dyDescent="0.45">
      <c r="A6925">
        <v>435</v>
      </c>
      <c r="B6925">
        <f ca="1">(IF(ISNUMBER(OFFSET(Data!$A6925,-1,0)),OFFSET(Data!$A6925,-1,0),Data!$A6925)+Data!$A6925+IF(ISNUMBER(OFFSET(Data!$A6925,1,0)), OFFSET(Data!$A6925,1,0),Data!$A6925))/3</f>
        <v>429</v>
      </c>
      <c r="C6925">
        <f ca="1">IF(ISNUMBER(OFFSET(Data!$A6925,-1,0)),OFFSET(Data!$A6925,-1,0),Data!$A6925)*0.25+Data!$A6925*0.5+IF(ISNUMBER(OFFSET(Data!$A6925,1,0)), OFFSET(Data!$A6925,1,0),Data!$A6925)*0.25</f>
        <v>430.5</v>
      </c>
      <c r="D6925">
        <f t="shared" si="326"/>
        <v>428.1</v>
      </c>
      <c r="E6925">
        <f t="shared" si="324"/>
        <v>427.2207818964157</v>
      </c>
      <c r="F6925">
        <f t="shared" si="325"/>
        <v>427.37661002285995</v>
      </c>
    </row>
    <row r="6926" spans="1:6" x14ac:dyDescent="0.45">
      <c r="A6926">
        <v>427</v>
      </c>
      <c r="B6926">
        <f ca="1">(IF(ISNUMBER(OFFSET(Data!$A6926,-1,0)),OFFSET(Data!$A6926,-1,0),Data!$A6926)+Data!$A6926+IF(ISNUMBER(OFFSET(Data!$A6926,1,0)), OFFSET(Data!$A6926,1,0),Data!$A6926))/3</f>
        <v>430</v>
      </c>
      <c r="C6926">
        <f ca="1">IF(ISNUMBER(OFFSET(Data!$A6926,-1,0)),OFFSET(Data!$A6926,-1,0),Data!$A6926)*0.25+Data!$A6926*0.5+IF(ISNUMBER(OFFSET(Data!$A6926,1,0)), OFFSET(Data!$A6926,1,0),Data!$A6926)*0.25</f>
        <v>429.25</v>
      </c>
      <c r="D6926">
        <f t="shared" si="326"/>
        <v>427.9</v>
      </c>
      <c r="E6926">
        <f t="shared" si="324"/>
        <v>427.99870370677417</v>
      </c>
      <c r="F6926">
        <f t="shared" si="325"/>
        <v>429.66362701600195</v>
      </c>
    </row>
    <row r="6927" spans="1:6" x14ac:dyDescent="0.45">
      <c r="A6927">
        <v>428</v>
      </c>
      <c r="B6927">
        <f ca="1">(IF(ISNUMBER(OFFSET(Data!$A6927,-1,0)),OFFSET(Data!$A6927,-1,0),Data!$A6927)+Data!$A6927+IF(ISNUMBER(OFFSET(Data!$A6927,1,0)), OFFSET(Data!$A6927,1,0),Data!$A6927))/3</f>
        <v>429.66666666666669</v>
      </c>
      <c r="C6927">
        <f ca="1">IF(ISNUMBER(OFFSET(Data!$A6927,-1,0)),OFFSET(Data!$A6927,-1,0),Data!$A6927)*0.25+Data!$A6927*0.5+IF(ISNUMBER(OFFSET(Data!$A6927,1,0)), OFFSET(Data!$A6927,1,0),Data!$A6927)*0.25</f>
        <v>429.25</v>
      </c>
      <c r="D6927">
        <f t="shared" si="326"/>
        <v>427.9</v>
      </c>
      <c r="E6927">
        <f t="shared" si="324"/>
        <v>427.89883333609674</v>
      </c>
      <c r="F6927">
        <f t="shared" si="325"/>
        <v>428.86453891120129</v>
      </c>
    </row>
    <row r="6928" spans="1:6" x14ac:dyDescent="0.45">
      <c r="A6928">
        <v>434</v>
      </c>
      <c r="B6928">
        <f ca="1">(IF(ISNUMBER(OFFSET(Data!$A6928,-1,0)),OFFSET(Data!$A6928,-1,0),Data!$A6928)+Data!$A6928+IF(ISNUMBER(OFFSET(Data!$A6928,1,0)), OFFSET(Data!$A6928,1,0),Data!$A6928))/3</f>
        <v>427.66666666666669</v>
      </c>
      <c r="C6928">
        <f ca="1">IF(ISNUMBER(OFFSET(Data!$A6928,-1,0)),OFFSET(Data!$A6928,-1,0),Data!$A6928)*0.25+Data!$A6928*0.5+IF(ISNUMBER(OFFSET(Data!$A6928,1,0)), OFFSET(Data!$A6928,1,0),Data!$A6928)*0.25</f>
        <v>429.25</v>
      </c>
      <c r="D6928">
        <f t="shared" si="326"/>
        <v>429.3</v>
      </c>
      <c r="E6928">
        <f t="shared" si="324"/>
        <v>427.90895000248707</v>
      </c>
      <c r="F6928">
        <f t="shared" si="325"/>
        <v>428.60517723784085</v>
      </c>
    </row>
    <row r="6929" spans="1:6" x14ac:dyDescent="0.45">
      <c r="A6929">
        <v>421</v>
      </c>
      <c r="B6929">
        <f ca="1">(IF(ISNUMBER(OFFSET(Data!$A6929,-1,0)),OFFSET(Data!$A6929,-1,0),Data!$A6929)+Data!$A6929+IF(ISNUMBER(OFFSET(Data!$A6929,1,0)), OFFSET(Data!$A6929,1,0),Data!$A6929))/3</f>
        <v>428</v>
      </c>
      <c r="C6929">
        <f ca="1">IF(ISNUMBER(OFFSET(Data!$A6929,-1,0)),OFFSET(Data!$A6929,-1,0),Data!$A6929)*0.25+Data!$A6929*0.5+IF(ISNUMBER(OFFSET(Data!$A6929,1,0)), OFFSET(Data!$A6929,1,0),Data!$A6929)*0.25</f>
        <v>426.25</v>
      </c>
      <c r="D6929">
        <f t="shared" si="326"/>
        <v>428.4</v>
      </c>
      <c r="E6929">
        <f t="shared" si="324"/>
        <v>428.51805500223838</v>
      </c>
      <c r="F6929">
        <f t="shared" si="325"/>
        <v>430.22362406648858</v>
      </c>
    </row>
    <row r="6930" spans="1:6" x14ac:dyDescent="0.45">
      <c r="A6930">
        <v>429</v>
      </c>
      <c r="B6930">
        <f ca="1">(IF(ISNUMBER(OFFSET(Data!$A6930,-1,0)),OFFSET(Data!$A6930,-1,0),Data!$A6930)+Data!$A6930+IF(ISNUMBER(OFFSET(Data!$A6930,1,0)), OFFSET(Data!$A6930,1,0),Data!$A6930))/3</f>
        <v>427.33333333333331</v>
      </c>
      <c r="C6930">
        <f ca="1">IF(ISNUMBER(OFFSET(Data!$A6930,-1,0)),OFFSET(Data!$A6930,-1,0),Data!$A6930)*0.25+Data!$A6930*0.5+IF(ISNUMBER(OFFSET(Data!$A6930,1,0)), OFFSET(Data!$A6930,1,0),Data!$A6930)*0.25</f>
        <v>427.75</v>
      </c>
      <c r="D6930">
        <f t="shared" si="326"/>
        <v>428.6</v>
      </c>
      <c r="E6930">
        <f t="shared" si="324"/>
        <v>427.7662495020146</v>
      </c>
      <c r="F6930">
        <f t="shared" si="325"/>
        <v>427.45653684654201</v>
      </c>
    </row>
    <row r="6931" spans="1:6" x14ac:dyDescent="0.45">
      <c r="A6931">
        <v>432</v>
      </c>
      <c r="B6931">
        <f ca="1">(IF(ISNUMBER(OFFSET(Data!$A6931,-1,0)),OFFSET(Data!$A6931,-1,0),Data!$A6931)+Data!$A6931+IF(ISNUMBER(OFFSET(Data!$A6931,1,0)), OFFSET(Data!$A6931,1,0),Data!$A6931))/3</f>
        <v>426.66666666666669</v>
      </c>
      <c r="C6931">
        <f ca="1">IF(ISNUMBER(OFFSET(Data!$A6931,-1,0)),OFFSET(Data!$A6931,-1,0),Data!$A6931)*0.25+Data!$A6931*0.5+IF(ISNUMBER(OFFSET(Data!$A6931,1,0)), OFFSET(Data!$A6931,1,0),Data!$A6931)*0.25</f>
        <v>428</v>
      </c>
      <c r="D6931">
        <f t="shared" si="326"/>
        <v>429.6</v>
      </c>
      <c r="E6931">
        <f t="shared" si="324"/>
        <v>427.8896245518132</v>
      </c>
      <c r="F6931">
        <f t="shared" si="325"/>
        <v>427.91957579257939</v>
      </c>
    </row>
    <row r="6932" spans="1:6" x14ac:dyDescent="0.45">
      <c r="A6932">
        <v>419</v>
      </c>
      <c r="B6932">
        <f ca="1">(IF(ISNUMBER(OFFSET(Data!$A6932,-1,0)),OFFSET(Data!$A6932,-1,0),Data!$A6932)+Data!$A6932+IF(ISNUMBER(OFFSET(Data!$A6932,1,0)), OFFSET(Data!$A6932,1,0),Data!$A6932))/3</f>
        <v>427</v>
      </c>
      <c r="C6932">
        <f ca="1">IF(ISNUMBER(OFFSET(Data!$A6932,-1,0)),OFFSET(Data!$A6932,-1,0),Data!$A6932)*0.25+Data!$A6932*0.5+IF(ISNUMBER(OFFSET(Data!$A6932,1,0)), OFFSET(Data!$A6932,1,0),Data!$A6932)*0.25</f>
        <v>425</v>
      </c>
      <c r="D6932">
        <f t="shared" si="326"/>
        <v>427.7</v>
      </c>
      <c r="E6932">
        <f t="shared" si="324"/>
        <v>428.30066209663187</v>
      </c>
      <c r="F6932">
        <f t="shared" si="325"/>
        <v>429.14370305480554</v>
      </c>
    </row>
    <row r="6933" spans="1:6" x14ac:dyDescent="0.45">
      <c r="A6933">
        <v>430</v>
      </c>
      <c r="B6933">
        <f ca="1">(IF(ISNUMBER(OFFSET(Data!$A6933,-1,0)),OFFSET(Data!$A6933,-1,0),Data!$A6933)+Data!$A6933+IF(ISNUMBER(OFFSET(Data!$A6933,1,0)), OFFSET(Data!$A6933,1,0),Data!$A6933))/3</f>
        <v>425.33333333333331</v>
      </c>
      <c r="C6933">
        <f ca="1">IF(ISNUMBER(OFFSET(Data!$A6933,-1,0)),OFFSET(Data!$A6933,-1,0),Data!$A6933)*0.25+Data!$A6933*0.5+IF(ISNUMBER(OFFSET(Data!$A6933,1,0)), OFFSET(Data!$A6933,1,0),Data!$A6933)*0.25</f>
        <v>426.5</v>
      </c>
      <c r="D6933">
        <f t="shared" si="326"/>
        <v>428</v>
      </c>
      <c r="E6933">
        <f t="shared" si="324"/>
        <v>427.37059588696866</v>
      </c>
      <c r="F6933">
        <f t="shared" si="325"/>
        <v>426.10059213836382</v>
      </c>
    </row>
    <row r="6934" spans="1:6" x14ac:dyDescent="0.45">
      <c r="A6934">
        <v>427</v>
      </c>
      <c r="B6934">
        <f ca="1">(IF(ISNUMBER(OFFSET(Data!$A6934,-1,0)),OFFSET(Data!$A6934,-1,0),Data!$A6934)+Data!$A6934+IF(ISNUMBER(OFFSET(Data!$A6934,1,0)), OFFSET(Data!$A6934,1,0),Data!$A6934))/3</f>
        <v>427</v>
      </c>
      <c r="C6934">
        <f ca="1">IF(ISNUMBER(OFFSET(Data!$A6934,-1,0)),OFFSET(Data!$A6934,-1,0),Data!$A6934)*0.25+Data!$A6934*0.5+IF(ISNUMBER(OFFSET(Data!$A6934,1,0)), OFFSET(Data!$A6934,1,0),Data!$A6934)*0.25</f>
        <v>427</v>
      </c>
      <c r="D6934">
        <f t="shared" si="326"/>
        <v>428.2</v>
      </c>
      <c r="E6934">
        <f t="shared" si="324"/>
        <v>427.63353629827179</v>
      </c>
      <c r="F6934">
        <f t="shared" si="325"/>
        <v>427.27041449685464</v>
      </c>
    </row>
    <row r="6935" spans="1:6" x14ac:dyDescent="0.45">
      <c r="A6935">
        <v>424</v>
      </c>
      <c r="B6935">
        <f ca="1">(IF(ISNUMBER(OFFSET(Data!$A6935,-1,0)),OFFSET(Data!$A6935,-1,0),Data!$A6935)+Data!$A6935+IF(ISNUMBER(OFFSET(Data!$A6935,1,0)), OFFSET(Data!$A6935,1,0),Data!$A6935))/3</f>
        <v>429.66666666666669</v>
      </c>
      <c r="C6935">
        <f ca="1">IF(ISNUMBER(OFFSET(Data!$A6935,-1,0)),OFFSET(Data!$A6935,-1,0),Data!$A6935)*0.25+Data!$A6935*0.5+IF(ISNUMBER(OFFSET(Data!$A6935,1,0)), OFFSET(Data!$A6935,1,0),Data!$A6935)*0.25</f>
        <v>428.25</v>
      </c>
      <c r="D6935">
        <f t="shared" si="326"/>
        <v>427.1</v>
      </c>
      <c r="E6935">
        <f t="shared" si="324"/>
        <v>427.5701826684446</v>
      </c>
      <c r="F6935">
        <f t="shared" si="325"/>
        <v>427.18929014779826</v>
      </c>
    </row>
    <row r="6936" spans="1:6" x14ac:dyDescent="0.45">
      <c r="A6936">
        <v>438</v>
      </c>
      <c r="B6936">
        <f ca="1">(IF(ISNUMBER(OFFSET(Data!$A6936,-1,0)),OFFSET(Data!$A6936,-1,0),Data!$A6936)+Data!$A6936+IF(ISNUMBER(OFFSET(Data!$A6936,1,0)), OFFSET(Data!$A6936,1,0),Data!$A6936))/3</f>
        <v>430</v>
      </c>
      <c r="C6936">
        <f ca="1">IF(ISNUMBER(OFFSET(Data!$A6936,-1,0)),OFFSET(Data!$A6936,-1,0),Data!$A6936)*0.25+Data!$A6936*0.5+IF(ISNUMBER(OFFSET(Data!$A6936,1,0)), OFFSET(Data!$A6936,1,0),Data!$A6936)*0.25</f>
        <v>432</v>
      </c>
      <c r="D6936">
        <f t="shared" si="326"/>
        <v>428.2</v>
      </c>
      <c r="E6936">
        <f t="shared" si="324"/>
        <v>427.21316440160012</v>
      </c>
      <c r="F6936">
        <f t="shared" si="325"/>
        <v>426.23250310345873</v>
      </c>
    </row>
    <row r="6937" spans="1:6" x14ac:dyDescent="0.45">
      <c r="A6937">
        <v>428</v>
      </c>
      <c r="B6937">
        <f ca="1">(IF(ISNUMBER(OFFSET(Data!$A6937,-1,0)),OFFSET(Data!$A6937,-1,0),Data!$A6937)+Data!$A6937+IF(ISNUMBER(OFFSET(Data!$A6937,1,0)), OFFSET(Data!$A6937,1,0),Data!$A6937))/3</f>
        <v>430.66666666666669</v>
      </c>
      <c r="C6937">
        <f ca="1">IF(ISNUMBER(OFFSET(Data!$A6937,-1,0)),OFFSET(Data!$A6937,-1,0),Data!$A6937)*0.25+Data!$A6937*0.5+IF(ISNUMBER(OFFSET(Data!$A6937,1,0)), OFFSET(Data!$A6937,1,0),Data!$A6937)*0.25</f>
        <v>430</v>
      </c>
      <c r="D6937">
        <f t="shared" si="326"/>
        <v>428.2</v>
      </c>
      <c r="E6937">
        <f t="shared" si="324"/>
        <v>428.29184796144011</v>
      </c>
      <c r="F6937">
        <f t="shared" si="325"/>
        <v>429.76275217242107</v>
      </c>
    </row>
    <row r="6938" spans="1:6" x14ac:dyDescent="0.45">
      <c r="A6938">
        <v>426</v>
      </c>
      <c r="B6938">
        <f ca="1">(IF(ISNUMBER(OFFSET(Data!$A6938,-1,0)),OFFSET(Data!$A6938,-1,0),Data!$A6938)+Data!$A6938+IF(ISNUMBER(OFFSET(Data!$A6938,1,0)), OFFSET(Data!$A6938,1,0),Data!$A6938))/3</f>
        <v>430.66666666666669</v>
      </c>
      <c r="C6938">
        <f ca="1">IF(ISNUMBER(OFFSET(Data!$A6938,-1,0)),OFFSET(Data!$A6938,-1,0),Data!$A6938)*0.25+Data!$A6938*0.5+IF(ISNUMBER(OFFSET(Data!$A6938,1,0)), OFFSET(Data!$A6938,1,0),Data!$A6938)*0.25</f>
        <v>429.5</v>
      </c>
      <c r="D6938">
        <f t="shared" si="326"/>
        <v>427.4</v>
      </c>
      <c r="E6938">
        <f t="shared" si="324"/>
        <v>428.26266316529615</v>
      </c>
      <c r="F6938">
        <f t="shared" si="325"/>
        <v>429.23392652069469</v>
      </c>
    </row>
    <row r="6939" spans="1:6" x14ac:dyDescent="0.45">
      <c r="A6939">
        <v>438</v>
      </c>
      <c r="B6939">
        <f ca="1">(IF(ISNUMBER(OFFSET(Data!$A6939,-1,0)),OFFSET(Data!$A6939,-1,0),Data!$A6939)+Data!$A6939+IF(ISNUMBER(OFFSET(Data!$A6939,1,0)), OFFSET(Data!$A6939,1,0),Data!$A6939))/3</f>
        <v>430.33333333333331</v>
      </c>
      <c r="C6939">
        <f ca="1">IF(ISNUMBER(OFFSET(Data!$A6939,-1,0)),OFFSET(Data!$A6939,-1,0),Data!$A6939)*0.25+Data!$A6939*0.5+IF(ISNUMBER(OFFSET(Data!$A6939,1,0)), OFFSET(Data!$A6939,1,0),Data!$A6939)*0.25</f>
        <v>432.25</v>
      </c>
      <c r="D6939">
        <f t="shared" si="326"/>
        <v>429.1</v>
      </c>
      <c r="E6939">
        <f t="shared" si="324"/>
        <v>428.03639684876657</v>
      </c>
      <c r="F6939">
        <f t="shared" si="325"/>
        <v>428.26374856448626</v>
      </c>
    </row>
    <row r="6940" spans="1:6" x14ac:dyDescent="0.45">
      <c r="A6940">
        <v>427</v>
      </c>
      <c r="B6940">
        <f ca="1">(IF(ISNUMBER(OFFSET(Data!$A6940,-1,0)),OFFSET(Data!$A6940,-1,0),Data!$A6940)+Data!$A6940+IF(ISNUMBER(OFFSET(Data!$A6940,1,0)), OFFSET(Data!$A6940,1,0),Data!$A6940))/3</f>
        <v>431</v>
      </c>
      <c r="C6940">
        <f ca="1">IF(ISNUMBER(OFFSET(Data!$A6940,-1,0)),OFFSET(Data!$A6940,-1,0),Data!$A6940)*0.25+Data!$A6940*0.5+IF(ISNUMBER(OFFSET(Data!$A6940,1,0)), OFFSET(Data!$A6940,1,0),Data!$A6940)*0.25</f>
        <v>430</v>
      </c>
      <c r="D6940">
        <f t="shared" si="326"/>
        <v>428.9</v>
      </c>
      <c r="E6940">
        <f t="shared" si="324"/>
        <v>429.03275716388993</v>
      </c>
      <c r="F6940">
        <f t="shared" si="325"/>
        <v>431.18462399514033</v>
      </c>
    </row>
    <row r="6941" spans="1:6" x14ac:dyDescent="0.45">
      <c r="A6941">
        <v>428</v>
      </c>
      <c r="B6941">
        <f ca="1">(IF(ISNUMBER(OFFSET(Data!$A6941,-1,0)),OFFSET(Data!$A6941,-1,0),Data!$A6941)+Data!$A6941+IF(ISNUMBER(OFFSET(Data!$A6941,1,0)), OFFSET(Data!$A6941,1,0),Data!$A6941))/3</f>
        <v>429</v>
      </c>
      <c r="C6941">
        <f ca="1">IF(ISNUMBER(OFFSET(Data!$A6941,-1,0)),OFFSET(Data!$A6941,-1,0),Data!$A6941)*0.25+Data!$A6941*0.5+IF(ISNUMBER(OFFSET(Data!$A6941,1,0)), OFFSET(Data!$A6941,1,0),Data!$A6941)*0.25</f>
        <v>428.75</v>
      </c>
      <c r="D6941">
        <f t="shared" si="326"/>
        <v>428.5</v>
      </c>
      <c r="E6941">
        <f t="shared" si="324"/>
        <v>428.82948144750094</v>
      </c>
      <c r="F6941">
        <f t="shared" si="325"/>
        <v>429.92923679659816</v>
      </c>
    </row>
    <row r="6942" spans="1:6" x14ac:dyDescent="0.45">
      <c r="A6942">
        <v>432</v>
      </c>
      <c r="B6942">
        <f ca="1">(IF(ISNUMBER(OFFSET(Data!$A6942,-1,0)),OFFSET(Data!$A6942,-1,0),Data!$A6942)+Data!$A6942+IF(ISNUMBER(OFFSET(Data!$A6942,1,0)), OFFSET(Data!$A6942,1,0),Data!$A6942))/3</f>
        <v>424.66666666666669</v>
      </c>
      <c r="C6942">
        <f ca="1">IF(ISNUMBER(OFFSET(Data!$A6942,-1,0)),OFFSET(Data!$A6942,-1,0),Data!$A6942)*0.25+Data!$A6942*0.5+IF(ISNUMBER(OFFSET(Data!$A6942,1,0)), OFFSET(Data!$A6942,1,0),Data!$A6942)*0.25</f>
        <v>426.5</v>
      </c>
      <c r="D6942">
        <f t="shared" si="326"/>
        <v>429.8</v>
      </c>
      <c r="E6942">
        <f t="shared" si="324"/>
        <v>428.74653330275089</v>
      </c>
      <c r="F6942">
        <f t="shared" si="325"/>
        <v>429.35046575761874</v>
      </c>
    </row>
    <row r="6943" spans="1:6" x14ac:dyDescent="0.45">
      <c r="A6943">
        <v>414</v>
      </c>
      <c r="B6943">
        <f ca="1">(IF(ISNUMBER(OFFSET(Data!$A6943,-1,0)),OFFSET(Data!$A6943,-1,0),Data!$A6943)+Data!$A6943+IF(ISNUMBER(OFFSET(Data!$A6943,1,0)), OFFSET(Data!$A6943,1,0),Data!$A6943))/3</f>
        <v>425</v>
      </c>
      <c r="C6943">
        <f ca="1">IF(ISNUMBER(OFFSET(Data!$A6943,-1,0)),OFFSET(Data!$A6943,-1,0),Data!$A6943)*0.25+Data!$A6943*0.5+IF(ISNUMBER(OFFSET(Data!$A6943,1,0)), OFFSET(Data!$A6943,1,0),Data!$A6943)*0.25</f>
        <v>422.25</v>
      </c>
      <c r="D6943">
        <f t="shared" si="326"/>
        <v>428.2</v>
      </c>
      <c r="E6943">
        <f t="shared" si="324"/>
        <v>429.07187997247581</v>
      </c>
      <c r="F6943">
        <f t="shared" si="325"/>
        <v>430.14532603033308</v>
      </c>
    </row>
    <row r="6944" spans="1:6" x14ac:dyDescent="0.45">
      <c r="A6944">
        <v>429</v>
      </c>
      <c r="B6944">
        <f ca="1">(IF(ISNUMBER(OFFSET(Data!$A6944,-1,0)),OFFSET(Data!$A6944,-1,0),Data!$A6944)+Data!$A6944+IF(ISNUMBER(OFFSET(Data!$A6944,1,0)), OFFSET(Data!$A6944,1,0),Data!$A6944))/3</f>
        <v>424.66666666666669</v>
      </c>
      <c r="C6944">
        <f ca="1">IF(ISNUMBER(OFFSET(Data!$A6944,-1,0)),OFFSET(Data!$A6944,-1,0),Data!$A6944)*0.25+Data!$A6944*0.5+IF(ISNUMBER(OFFSET(Data!$A6944,1,0)), OFFSET(Data!$A6944,1,0),Data!$A6944)*0.25</f>
        <v>425.75</v>
      </c>
      <c r="D6944">
        <f t="shared" si="326"/>
        <v>428.4</v>
      </c>
      <c r="E6944">
        <f t="shared" si="324"/>
        <v>427.56469197522824</v>
      </c>
      <c r="F6944">
        <f t="shared" si="325"/>
        <v>425.30172822123313</v>
      </c>
    </row>
    <row r="6945" spans="1:6" x14ac:dyDescent="0.45">
      <c r="A6945">
        <v>431</v>
      </c>
      <c r="B6945">
        <f ca="1">(IF(ISNUMBER(OFFSET(Data!$A6945,-1,0)),OFFSET(Data!$A6945,-1,0),Data!$A6945)+Data!$A6945+IF(ISNUMBER(OFFSET(Data!$A6945,1,0)), OFFSET(Data!$A6945,1,0),Data!$A6945))/3</f>
        <v>426.33333333333331</v>
      </c>
      <c r="C6945">
        <f ca="1">IF(ISNUMBER(OFFSET(Data!$A6945,-1,0)),OFFSET(Data!$A6945,-1,0),Data!$A6945)*0.25+Data!$A6945*0.5+IF(ISNUMBER(OFFSET(Data!$A6945,1,0)), OFFSET(Data!$A6945,1,0),Data!$A6945)*0.25</f>
        <v>427.5</v>
      </c>
      <c r="D6945">
        <f t="shared" si="326"/>
        <v>429.1</v>
      </c>
      <c r="E6945">
        <f t="shared" si="324"/>
        <v>427.70822277770549</v>
      </c>
      <c r="F6945">
        <f t="shared" si="325"/>
        <v>426.41120975486314</v>
      </c>
    </row>
    <row r="6946" spans="1:6" x14ac:dyDescent="0.45">
      <c r="A6946">
        <v>419</v>
      </c>
      <c r="B6946">
        <f ca="1">(IF(ISNUMBER(OFFSET(Data!$A6946,-1,0)),OFFSET(Data!$A6946,-1,0),Data!$A6946)+Data!$A6946+IF(ISNUMBER(OFFSET(Data!$A6946,1,0)), OFFSET(Data!$A6946,1,0),Data!$A6946))/3</f>
        <v>426.33333333333331</v>
      </c>
      <c r="C6946">
        <f ca="1">IF(ISNUMBER(OFFSET(Data!$A6946,-1,0)),OFFSET(Data!$A6946,-1,0),Data!$A6946)*0.25+Data!$A6946*0.5+IF(ISNUMBER(OFFSET(Data!$A6946,1,0)), OFFSET(Data!$A6946,1,0),Data!$A6946)*0.25</f>
        <v>424.5</v>
      </c>
      <c r="D6946">
        <f t="shared" si="326"/>
        <v>427.2</v>
      </c>
      <c r="E6946">
        <f t="shared" si="324"/>
        <v>428.03740049993496</v>
      </c>
      <c r="F6946">
        <f t="shared" si="325"/>
        <v>427.78784682840421</v>
      </c>
    </row>
    <row r="6947" spans="1:6" x14ac:dyDescent="0.45">
      <c r="A6947">
        <v>429</v>
      </c>
      <c r="B6947">
        <f ca="1">(IF(ISNUMBER(OFFSET(Data!$A6947,-1,0)),OFFSET(Data!$A6947,-1,0),Data!$A6947)+Data!$A6947+IF(ISNUMBER(OFFSET(Data!$A6947,1,0)), OFFSET(Data!$A6947,1,0),Data!$A6947))/3</f>
        <v>425</v>
      </c>
      <c r="C6947">
        <f ca="1">IF(ISNUMBER(OFFSET(Data!$A6947,-1,0)),OFFSET(Data!$A6947,-1,0),Data!$A6947)*0.25+Data!$A6947*0.5+IF(ISNUMBER(OFFSET(Data!$A6947,1,0)), OFFSET(Data!$A6947,1,0),Data!$A6947)*0.25</f>
        <v>426</v>
      </c>
      <c r="D6947">
        <f t="shared" si="326"/>
        <v>427.3</v>
      </c>
      <c r="E6947">
        <f t="shared" si="324"/>
        <v>427.13366044994143</v>
      </c>
      <c r="F6947">
        <f t="shared" si="325"/>
        <v>425.15149277988291</v>
      </c>
    </row>
    <row r="6948" spans="1:6" x14ac:dyDescent="0.45">
      <c r="A6948">
        <v>427</v>
      </c>
      <c r="B6948">
        <f ca="1">(IF(ISNUMBER(OFFSET(Data!$A6948,-1,0)),OFFSET(Data!$A6948,-1,0),Data!$A6948)+Data!$A6948+IF(ISNUMBER(OFFSET(Data!$A6948,1,0)), OFFSET(Data!$A6948,1,0),Data!$A6948))/3</f>
        <v>427.33333333333331</v>
      </c>
      <c r="C6948">
        <f ca="1">IF(ISNUMBER(OFFSET(Data!$A6948,-1,0)),OFFSET(Data!$A6948,-1,0),Data!$A6948)*0.25+Data!$A6948*0.5+IF(ISNUMBER(OFFSET(Data!$A6948,1,0)), OFFSET(Data!$A6948,1,0),Data!$A6948)*0.25</f>
        <v>427.25</v>
      </c>
      <c r="D6948">
        <f t="shared" si="326"/>
        <v>427.4</v>
      </c>
      <c r="E6948">
        <f t="shared" si="324"/>
        <v>427.32029440494728</v>
      </c>
      <c r="F6948">
        <f t="shared" si="325"/>
        <v>426.30604494591802</v>
      </c>
    </row>
    <row r="6949" spans="1:6" x14ac:dyDescent="0.45">
      <c r="A6949">
        <v>426</v>
      </c>
      <c r="B6949">
        <f ca="1">(IF(ISNUMBER(OFFSET(Data!$A6949,-1,0)),OFFSET(Data!$A6949,-1,0),Data!$A6949)+Data!$A6949+IF(ISNUMBER(OFFSET(Data!$A6949,1,0)), OFFSET(Data!$A6949,1,0),Data!$A6949))/3</f>
        <v>430.33333333333331</v>
      </c>
      <c r="C6949">
        <f ca="1">IF(ISNUMBER(OFFSET(Data!$A6949,-1,0)),OFFSET(Data!$A6949,-1,0),Data!$A6949)*0.25+Data!$A6949*0.5+IF(ISNUMBER(OFFSET(Data!$A6949,1,0)), OFFSET(Data!$A6949,1,0),Data!$A6949)*0.25</f>
        <v>429.25</v>
      </c>
      <c r="D6949">
        <f t="shared" si="326"/>
        <v>426.2</v>
      </c>
      <c r="E6949">
        <f t="shared" si="324"/>
        <v>427.28826496445254</v>
      </c>
      <c r="F6949">
        <f t="shared" si="325"/>
        <v>426.51423146214256</v>
      </c>
    </row>
    <row r="6950" spans="1:6" x14ac:dyDescent="0.45">
      <c r="A6950">
        <v>438</v>
      </c>
      <c r="B6950">
        <f ca="1">(IF(ISNUMBER(OFFSET(Data!$A6950,-1,0)),OFFSET(Data!$A6950,-1,0),Data!$A6950)+Data!$A6950+IF(ISNUMBER(OFFSET(Data!$A6950,1,0)), OFFSET(Data!$A6950,1,0),Data!$A6950))/3</f>
        <v>429.66666666666669</v>
      </c>
      <c r="C6950">
        <f ca="1">IF(ISNUMBER(OFFSET(Data!$A6950,-1,0)),OFFSET(Data!$A6950,-1,0),Data!$A6950)*0.25+Data!$A6950*0.5+IF(ISNUMBER(OFFSET(Data!$A6950,1,0)), OFFSET(Data!$A6950,1,0),Data!$A6950)*0.25</f>
        <v>431.75</v>
      </c>
      <c r="D6950">
        <f t="shared" si="326"/>
        <v>427.3</v>
      </c>
      <c r="E6950">
        <f t="shared" si="324"/>
        <v>427.15943846800729</v>
      </c>
      <c r="F6950">
        <f t="shared" si="325"/>
        <v>426.3599620234998</v>
      </c>
    </row>
    <row r="6951" spans="1:6" x14ac:dyDescent="0.45">
      <c r="A6951">
        <v>425</v>
      </c>
      <c r="B6951">
        <f ca="1">(IF(ISNUMBER(OFFSET(Data!$A6951,-1,0)),OFFSET(Data!$A6951,-1,0),Data!$A6951)+Data!$A6951+IF(ISNUMBER(OFFSET(Data!$A6951,1,0)), OFFSET(Data!$A6951,1,0),Data!$A6951))/3</f>
        <v>431.33333333333331</v>
      </c>
      <c r="C6951">
        <f ca="1">IF(ISNUMBER(OFFSET(Data!$A6951,-1,0)),OFFSET(Data!$A6951,-1,0),Data!$A6951)*0.25+Data!$A6951*0.5+IF(ISNUMBER(OFFSET(Data!$A6951,1,0)), OFFSET(Data!$A6951,1,0),Data!$A6951)*0.25</f>
        <v>429.75</v>
      </c>
      <c r="D6951">
        <f t="shared" si="326"/>
        <v>427</v>
      </c>
      <c r="E6951">
        <f t="shared" si="324"/>
        <v>428.24349462120659</v>
      </c>
      <c r="F6951">
        <f t="shared" si="325"/>
        <v>429.85197341644982</v>
      </c>
    </row>
    <row r="6952" spans="1:6" x14ac:dyDescent="0.45">
      <c r="A6952">
        <v>431</v>
      </c>
      <c r="B6952">
        <f ca="1">(IF(ISNUMBER(OFFSET(Data!$A6952,-1,0)),OFFSET(Data!$A6952,-1,0),Data!$A6952)+Data!$A6952+IF(ISNUMBER(OFFSET(Data!$A6952,1,0)), OFFSET(Data!$A6952,1,0),Data!$A6952))/3</f>
        <v>431.33333333333331</v>
      </c>
      <c r="C6952">
        <f ca="1">IF(ISNUMBER(OFFSET(Data!$A6952,-1,0)),OFFSET(Data!$A6952,-1,0),Data!$A6952)*0.25+Data!$A6952*0.5+IF(ISNUMBER(OFFSET(Data!$A6952,1,0)), OFFSET(Data!$A6952,1,0),Data!$A6952)*0.25</f>
        <v>431.25</v>
      </c>
      <c r="D6952">
        <f t="shared" si="326"/>
        <v>426.9</v>
      </c>
      <c r="E6952">
        <f t="shared" si="324"/>
        <v>427.91914515908593</v>
      </c>
      <c r="F6952">
        <f t="shared" si="325"/>
        <v>428.39638139151486</v>
      </c>
    </row>
    <row r="6953" spans="1:6" x14ac:dyDescent="0.45">
      <c r="A6953">
        <v>438</v>
      </c>
      <c r="B6953">
        <f ca="1">(IF(ISNUMBER(OFFSET(Data!$A6953,-1,0)),OFFSET(Data!$A6953,-1,0),Data!$A6953)+Data!$A6953+IF(ISNUMBER(OFFSET(Data!$A6953,1,0)), OFFSET(Data!$A6953,1,0),Data!$A6953))/3</f>
        <v>432.33333333333331</v>
      </c>
      <c r="C6953">
        <f ca="1">IF(ISNUMBER(OFFSET(Data!$A6953,-1,0)),OFFSET(Data!$A6953,-1,0),Data!$A6953)*0.25+Data!$A6953*0.5+IF(ISNUMBER(OFFSET(Data!$A6953,1,0)), OFFSET(Data!$A6953,1,0),Data!$A6953)*0.25</f>
        <v>433.75</v>
      </c>
      <c r="D6953">
        <f t="shared" si="326"/>
        <v>429.3</v>
      </c>
      <c r="E6953">
        <f t="shared" si="324"/>
        <v>428.22723064317739</v>
      </c>
      <c r="F6953">
        <f t="shared" si="325"/>
        <v>429.17746697406039</v>
      </c>
    </row>
    <row r="6954" spans="1:6" x14ac:dyDescent="0.45">
      <c r="A6954">
        <v>428</v>
      </c>
      <c r="B6954">
        <f ca="1">(IF(ISNUMBER(OFFSET(Data!$A6954,-1,0)),OFFSET(Data!$A6954,-1,0),Data!$A6954)+Data!$A6954+IF(ISNUMBER(OFFSET(Data!$A6954,1,0)), OFFSET(Data!$A6954,1,0),Data!$A6954))/3</f>
        <v>431.66666666666669</v>
      </c>
      <c r="C6954">
        <f ca="1">IF(ISNUMBER(OFFSET(Data!$A6954,-1,0)),OFFSET(Data!$A6954,-1,0),Data!$A6954)*0.25+Data!$A6954*0.5+IF(ISNUMBER(OFFSET(Data!$A6954,1,0)), OFFSET(Data!$A6954,1,0),Data!$A6954)*0.25</f>
        <v>430.75</v>
      </c>
      <c r="D6954">
        <f t="shared" si="326"/>
        <v>429.2</v>
      </c>
      <c r="E6954">
        <f t="shared" si="324"/>
        <v>429.20450757885965</v>
      </c>
      <c r="F6954">
        <f t="shared" si="325"/>
        <v>431.82422688184226</v>
      </c>
    </row>
    <row r="6955" spans="1:6" x14ac:dyDescent="0.45">
      <c r="A6955">
        <v>429</v>
      </c>
      <c r="B6955">
        <f ca="1">(IF(ISNUMBER(OFFSET(Data!$A6955,-1,0)),OFFSET(Data!$A6955,-1,0),Data!$A6955)+Data!$A6955+IF(ISNUMBER(OFFSET(Data!$A6955,1,0)), OFFSET(Data!$A6955,1,0),Data!$A6955))/3</f>
        <v>431</v>
      </c>
      <c r="C6955">
        <f ca="1">IF(ISNUMBER(OFFSET(Data!$A6955,-1,0)),OFFSET(Data!$A6955,-1,0),Data!$A6955)*0.25+Data!$A6955*0.5+IF(ISNUMBER(OFFSET(Data!$A6955,1,0)), OFFSET(Data!$A6955,1,0),Data!$A6955)*0.25</f>
        <v>430.5</v>
      </c>
      <c r="D6955">
        <f t="shared" si="326"/>
        <v>429</v>
      </c>
      <c r="E6955">
        <f t="shared" si="324"/>
        <v>429.08405682097373</v>
      </c>
      <c r="F6955">
        <f t="shared" si="325"/>
        <v>430.67695881728957</v>
      </c>
    </row>
    <row r="6956" spans="1:6" x14ac:dyDescent="0.45">
      <c r="A6956">
        <v>436</v>
      </c>
      <c r="B6956">
        <f ca="1">(IF(ISNUMBER(OFFSET(Data!$A6956,-1,0)),OFFSET(Data!$A6956,-1,0),Data!$A6956)+Data!$A6956+IF(ISNUMBER(OFFSET(Data!$A6956,1,0)), OFFSET(Data!$A6956,1,0),Data!$A6956))/3</f>
        <v>428.33333333333331</v>
      </c>
      <c r="C6956">
        <f ca="1">IF(ISNUMBER(OFFSET(Data!$A6956,-1,0)),OFFSET(Data!$A6956,-1,0),Data!$A6956)*0.25+Data!$A6956*0.5+IF(ISNUMBER(OFFSET(Data!$A6956,1,0)), OFFSET(Data!$A6956,1,0),Data!$A6956)*0.25</f>
        <v>430.25</v>
      </c>
      <c r="D6956">
        <f t="shared" si="326"/>
        <v>430.7</v>
      </c>
      <c r="E6956">
        <f t="shared" si="324"/>
        <v>429.07565113887642</v>
      </c>
      <c r="F6956">
        <f t="shared" si="325"/>
        <v>430.17387117210268</v>
      </c>
    </row>
    <row r="6957" spans="1:6" x14ac:dyDescent="0.45">
      <c r="A6957">
        <v>420</v>
      </c>
      <c r="B6957">
        <f ca="1">(IF(ISNUMBER(OFFSET(Data!$A6957,-1,0)),OFFSET(Data!$A6957,-1,0),Data!$A6957)+Data!$A6957+IF(ISNUMBER(OFFSET(Data!$A6957,1,0)), OFFSET(Data!$A6957,1,0),Data!$A6957))/3</f>
        <v>428</v>
      </c>
      <c r="C6957">
        <f ca="1">IF(ISNUMBER(OFFSET(Data!$A6957,-1,0)),OFFSET(Data!$A6957,-1,0),Data!$A6957)*0.25+Data!$A6957*0.5+IF(ISNUMBER(OFFSET(Data!$A6957,1,0)), OFFSET(Data!$A6957,1,0),Data!$A6957)*0.25</f>
        <v>426</v>
      </c>
      <c r="D6957">
        <f t="shared" si="326"/>
        <v>429.8</v>
      </c>
      <c r="E6957">
        <f t="shared" si="324"/>
        <v>429.7680860249888</v>
      </c>
      <c r="F6957">
        <f t="shared" si="325"/>
        <v>431.92170982047185</v>
      </c>
    </row>
    <row r="6958" spans="1:6" x14ac:dyDescent="0.45">
      <c r="A6958">
        <v>428</v>
      </c>
      <c r="B6958">
        <f ca="1">(IF(ISNUMBER(OFFSET(Data!$A6958,-1,0)),OFFSET(Data!$A6958,-1,0),Data!$A6958)+Data!$A6958+IF(ISNUMBER(OFFSET(Data!$A6958,1,0)), OFFSET(Data!$A6958,1,0),Data!$A6958))/3</f>
        <v>425.33333333333331</v>
      </c>
      <c r="C6958">
        <f ca="1">IF(ISNUMBER(OFFSET(Data!$A6958,-1,0)),OFFSET(Data!$A6958,-1,0),Data!$A6958)*0.25+Data!$A6958*0.5+IF(ISNUMBER(OFFSET(Data!$A6958,1,0)), OFFSET(Data!$A6958,1,0),Data!$A6958)*0.25</f>
        <v>426</v>
      </c>
      <c r="D6958">
        <f t="shared" si="326"/>
        <v>429.9</v>
      </c>
      <c r="E6958">
        <f t="shared" si="324"/>
        <v>428.79127742248994</v>
      </c>
      <c r="F6958">
        <f t="shared" si="325"/>
        <v>428.34519687433027</v>
      </c>
    </row>
    <row r="6959" spans="1:6" x14ac:dyDescent="0.45">
      <c r="A6959">
        <v>428</v>
      </c>
      <c r="B6959">
        <f ca="1">(IF(ISNUMBER(OFFSET(Data!$A6959,-1,0)),OFFSET(Data!$A6959,-1,0),Data!$A6959)+Data!$A6959+IF(ISNUMBER(OFFSET(Data!$A6959,1,0)), OFFSET(Data!$A6959,1,0),Data!$A6959))/3</f>
        <v>424.33333333333331</v>
      </c>
      <c r="C6959">
        <f ca="1">IF(ISNUMBER(OFFSET(Data!$A6959,-1,0)),OFFSET(Data!$A6959,-1,0),Data!$A6959)*0.25+Data!$A6959*0.5+IF(ISNUMBER(OFFSET(Data!$A6959,1,0)), OFFSET(Data!$A6959,1,0),Data!$A6959)*0.25</f>
        <v>425.25</v>
      </c>
      <c r="D6959">
        <f t="shared" si="326"/>
        <v>430.1</v>
      </c>
      <c r="E6959">
        <f t="shared" si="324"/>
        <v>428.71214968024094</v>
      </c>
      <c r="F6959">
        <f t="shared" si="325"/>
        <v>428.24163781203117</v>
      </c>
    </row>
    <row r="6960" spans="1:6" x14ac:dyDescent="0.45">
      <c r="A6960">
        <v>417</v>
      </c>
      <c r="B6960">
        <f ca="1">(IF(ISNUMBER(OFFSET(Data!$A6960,-1,0)),OFFSET(Data!$A6960,-1,0),Data!$A6960)+Data!$A6960+IF(ISNUMBER(OFFSET(Data!$A6960,1,0)), OFFSET(Data!$A6960,1,0),Data!$A6960))/3</f>
        <v>424.33333333333331</v>
      </c>
      <c r="C6960">
        <f ca="1">IF(ISNUMBER(OFFSET(Data!$A6960,-1,0)),OFFSET(Data!$A6960,-1,0),Data!$A6960)*0.25+Data!$A6960*0.5+IF(ISNUMBER(OFFSET(Data!$A6960,1,0)), OFFSET(Data!$A6960,1,0),Data!$A6960)*0.25</f>
        <v>422.5</v>
      </c>
      <c r="D6960">
        <f t="shared" si="326"/>
        <v>428</v>
      </c>
      <c r="E6960">
        <f t="shared" si="324"/>
        <v>428.64093471221685</v>
      </c>
      <c r="F6960">
        <f t="shared" si="325"/>
        <v>428.16914646842179</v>
      </c>
    </row>
    <row r="6961" spans="1:6" x14ac:dyDescent="0.45">
      <c r="A6961">
        <v>428</v>
      </c>
      <c r="B6961">
        <f ca="1">(IF(ISNUMBER(OFFSET(Data!$A6961,-1,0)),OFFSET(Data!$A6961,-1,0),Data!$A6961)+Data!$A6961+IF(ISNUMBER(OFFSET(Data!$A6961,1,0)), OFFSET(Data!$A6961,1,0),Data!$A6961))/3</f>
        <v>424</v>
      </c>
      <c r="C6961">
        <f ca="1">IF(ISNUMBER(OFFSET(Data!$A6961,-1,0)),OFFSET(Data!$A6961,-1,0),Data!$A6961)*0.25+Data!$A6961*0.5+IF(ISNUMBER(OFFSET(Data!$A6961,1,0)), OFFSET(Data!$A6961,1,0),Data!$A6961)*0.25</f>
        <v>425</v>
      </c>
      <c r="D6961">
        <f t="shared" si="326"/>
        <v>428.3</v>
      </c>
      <c r="E6961">
        <f t="shared" si="324"/>
        <v>427.47684124099516</v>
      </c>
      <c r="F6961">
        <f t="shared" si="325"/>
        <v>424.81840252789527</v>
      </c>
    </row>
    <row r="6962" spans="1:6" x14ac:dyDescent="0.45">
      <c r="A6962">
        <v>427</v>
      </c>
      <c r="B6962">
        <f ca="1">(IF(ISNUMBER(OFFSET(Data!$A6962,-1,0)),OFFSET(Data!$A6962,-1,0),Data!$A6962)+Data!$A6962+IF(ISNUMBER(OFFSET(Data!$A6962,1,0)), OFFSET(Data!$A6962,1,0),Data!$A6962))/3</f>
        <v>424</v>
      </c>
      <c r="C6962">
        <f ca="1">IF(ISNUMBER(OFFSET(Data!$A6962,-1,0)),OFFSET(Data!$A6962,-1,0),Data!$A6962)*0.25+Data!$A6962*0.5+IF(ISNUMBER(OFFSET(Data!$A6962,1,0)), OFFSET(Data!$A6962,1,0),Data!$A6962)*0.25</f>
        <v>424.75</v>
      </c>
      <c r="D6962">
        <f t="shared" si="326"/>
        <v>427.9</v>
      </c>
      <c r="E6962">
        <f t="shared" si="324"/>
        <v>427.52915711689565</v>
      </c>
      <c r="F6962">
        <f t="shared" si="325"/>
        <v>425.77288176952663</v>
      </c>
    </row>
    <row r="6963" spans="1:6" x14ac:dyDescent="0.45">
      <c r="A6963">
        <v>417</v>
      </c>
      <c r="B6963">
        <f ca="1">(IF(ISNUMBER(OFFSET(Data!$A6963,-1,0)),OFFSET(Data!$A6963,-1,0),Data!$A6963)+Data!$A6963+IF(ISNUMBER(OFFSET(Data!$A6963,1,0)), OFFSET(Data!$A6963,1,0),Data!$A6963))/3</f>
        <v>427.33333333333331</v>
      </c>
      <c r="C6963">
        <f ca="1">IF(ISNUMBER(OFFSET(Data!$A6963,-1,0)),OFFSET(Data!$A6963,-1,0),Data!$A6963)*0.25+Data!$A6963*0.5+IF(ISNUMBER(OFFSET(Data!$A6963,1,0)), OFFSET(Data!$A6963,1,0),Data!$A6963)*0.25</f>
        <v>424.75</v>
      </c>
      <c r="D6963">
        <f t="shared" si="326"/>
        <v>425.8</v>
      </c>
      <c r="E6963">
        <f t="shared" si="324"/>
        <v>427.47624140520605</v>
      </c>
      <c r="F6963">
        <f t="shared" si="325"/>
        <v>426.14101723866861</v>
      </c>
    </row>
    <row r="6964" spans="1:6" x14ac:dyDescent="0.45">
      <c r="A6964">
        <v>438</v>
      </c>
      <c r="B6964">
        <f ca="1">(IF(ISNUMBER(OFFSET(Data!$A6964,-1,0)),OFFSET(Data!$A6964,-1,0),Data!$A6964)+Data!$A6964+IF(ISNUMBER(OFFSET(Data!$A6964,1,0)), OFFSET(Data!$A6964,1,0),Data!$A6964))/3</f>
        <v>427.33333333333331</v>
      </c>
      <c r="C6964">
        <f ca="1">IF(ISNUMBER(OFFSET(Data!$A6964,-1,0)),OFFSET(Data!$A6964,-1,0),Data!$A6964)*0.25+Data!$A6964*0.5+IF(ISNUMBER(OFFSET(Data!$A6964,1,0)), OFFSET(Data!$A6964,1,0),Data!$A6964)*0.25</f>
        <v>430</v>
      </c>
      <c r="D6964">
        <f t="shared" si="326"/>
        <v>426.8</v>
      </c>
      <c r="E6964">
        <f t="shared" si="324"/>
        <v>426.42861726468544</v>
      </c>
      <c r="F6964">
        <f t="shared" si="325"/>
        <v>423.398712067068</v>
      </c>
    </row>
    <row r="6965" spans="1:6" x14ac:dyDescent="0.45">
      <c r="A6965">
        <v>427</v>
      </c>
      <c r="B6965">
        <f ca="1">(IF(ISNUMBER(OFFSET(Data!$A6965,-1,0)),OFFSET(Data!$A6965,-1,0),Data!$A6965)+Data!$A6965+IF(ISNUMBER(OFFSET(Data!$A6965,1,0)), OFFSET(Data!$A6965,1,0),Data!$A6965))/3</f>
        <v>429.66666666666669</v>
      </c>
      <c r="C6965">
        <f ca="1">IF(ISNUMBER(OFFSET(Data!$A6965,-1,0)),OFFSET(Data!$A6965,-1,0),Data!$A6965)*0.25+Data!$A6965*0.5+IF(ISNUMBER(OFFSET(Data!$A6965,1,0)), OFFSET(Data!$A6965,1,0),Data!$A6965)*0.25</f>
        <v>429</v>
      </c>
      <c r="D6965">
        <f t="shared" si="326"/>
        <v>426.6</v>
      </c>
      <c r="E6965">
        <f t="shared" si="324"/>
        <v>427.58575553821692</v>
      </c>
      <c r="F6965">
        <f t="shared" si="325"/>
        <v>427.77909844694761</v>
      </c>
    </row>
    <row r="6966" spans="1:6" x14ac:dyDescent="0.45">
      <c r="A6966">
        <v>424</v>
      </c>
      <c r="B6966">
        <f ca="1">(IF(ISNUMBER(OFFSET(Data!$A6966,-1,0)),OFFSET(Data!$A6966,-1,0),Data!$A6966)+Data!$A6966+IF(ISNUMBER(OFFSET(Data!$A6966,1,0)), OFFSET(Data!$A6966,1,0),Data!$A6966))/3</f>
        <v>429.33333333333331</v>
      </c>
      <c r="C6966">
        <f ca="1">IF(ISNUMBER(OFFSET(Data!$A6966,-1,0)),OFFSET(Data!$A6966,-1,0),Data!$A6966)*0.25+Data!$A6966*0.5+IF(ISNUMBER(OFFSET(Data!$A6966,1,0)), OFFSET(Data!$A6966,1,0),Data!$A6966)*0.25</f>
        <v>428</v>
      </c>
      <c r="D6966">
        <f t="shared" si="326"/>
        <v>425.4</v>
      </c>
      <c r="E6966">
        <f t="shared" si="324"/>
        <v>427.52717998439522</v>
      </c>
      <c r="F6966">
        <f t="shared" si="325"/>
        <v>427.5453689128633</v>
      </c>
    </row>
    <row r="6967" spans="1:6" x14ac:dyDescent="0.45">
      <c r="A6967">
        <v>437</v>
      </c>
      <c r="B6967">
        <f ca="1">(IF(ISNUMBER(OFFSET(Data!$A6967,-1,0)),OFFSET(Data!$A6967,-1,0),Data!$A6967)+Data!$A6967+IF(ISNUMBER(OFFSET(Data!$A6967,1,0)), OFFSET(Data!$A6967,1,0),Data!$A6967))/3</f>
        <v>429</v>
      </c>
      <c r="C6967">
        <f ca="1">IF(ISNUMBER(OFFSET(Data!$A6967,-1,0)),OFFSET(Data!$A6967,-1,0),Data!$A6967)*0.25+Data!$A6967*0.5+IF(ISNUMBER(OFFSET(Data!$A6967,1,0)), OFFSET(Data!$A6967,1,0),Data!$A6967)*0.25</f>
        <v>431</v>
      </c>
      <c r="D6967">
        <f t="shared" si="326"/>
        <v>427.1</v>
      </c>
      <c r="E6967">
        <f t="shared" si="324"/>
        <v>427.17446198595576</v>
      </c>
      <c r="F6967">
        <f t="shared" si="325"/>
        <v>426.48175823900425</v>
      </c>
    </row>
    <row r="6968" spans="1:6" x14ac:dyDescent="0.45">
      <c r="A6968">
        <v>426</v>
      </c>
      <c r="B6968">
        <f ca="1">(IF(ISNUMBER(OFFSET(Data!$A6968,-1,0)),OFFSET(Data!$A6968,-1,0),Data!$A6968)+Data!$A6968+IF(ISNUMBER(OFFSET(Data!$A6968,1,0)), OFFSET(Data!$A6968,1,0),Data!$A6968))/3</f>
        <v>430.33333333333331</v>
      </c>
      <c r="C6968">
        <f ca="1">IF(ISNUMBER(OFFSET(Data!$A6968,-1,0)),OFFSET(Data!$A6968,-1,0),Data!$A6968)*0.25+Data!$A6968*0.5+IF(ISNUMBER(OFFSET(Data!$A6968,1,0)), OFFSET(Data!$A6968,1,0),Data!$A6968)*0.25</f>
        <v>429.25</v>
      </c>
      <c r="D6968">
        <f t="shared" si="326"/>
        <v>426.9</v>
      </c>
      <c r="E6968">
        <f t="shared" si="324"/>
        <v>428.15701578736019</v>
      </c>
      <c r="F6968">
        <f t="shared" si="325"/>
        <v>429.63723076730298</v>
      </c>
    </row>
    <row r="6969" spans="1:6" x14ac:dyDescent="0.45">
      <c r="A6969">
        <v>428</v>
      </c>
      <c r="B6969">
        <f ca="1">(IF(ISNUMBER(OFFSET(Data!$A6969,-1,0)),OFFSET(Data!$A6969,-1,0),Data!$A6969)+Data!$A6969+IF(ISNUMBER(OFFSET(Data!$A6969,1,0)), OFFSET(Data!$A6969,1,0),Data!$A6969))/3</f>
        <v>430.33333333333331</v>
      </c>
      <c r="C6969">
        <f ca="1">IF(ISNUMBER(OFFSET(Data!$A6969,-1,0)),OFFSET(Data!$A6969,-1,0),Data!$A6969)*0.25+Data!$A6969*0.5+IF(ISNUMBER(OFFSET(Data!$A6969,1,0)), OFFSET(Data!$A6969,1,0),Data!$A6969)*0.25</f>
        <v>429.75</v>
      </c>
      <c r="D6969">
        <f t="shared" si="326"/>
        <v>426.9</v>
      </c>
      <c r="E6969">
        <f t="shared" si="324"/>
        <v>427.94131420862419</v>
      </c>
      <c r="F6969">
        <f t="shared" si="325"/>
        <v>428.54606153711205</v>
      </c>
    </row>
    <row r="6970" spans="1:6" x14ac:dyDescent="0.45">
      <c r="A6970">
        <v>437</v>
      </c>
      <c r="B6970">
        <f ca="1">(IF(ISNUMBER(OFFSET(Data!$A6970,-1,0)),OFFSET(Data!$A6970,-1,0),Data!$A6970)+Data!$A6970+IF(ISNUMBER(OFFSET(Data!$A6970,1,0)), OFFSET(Data!$A6970,1,0),Data!$A6970))/3</f>
        <v>427</v>
      </c>
      <c r="C6970">
        <f ca="1">IF(ISNUMBER(OFFSET(Data!$A6970,-1,0)),OFFSET(Data!$A6970,-1,0),Data!$A6970)*0.25+Data!$A6970*0.5+IF(ISNUMBER(OFFSET(Data!$A6970,1,0)), OFFSET(Data!$A6970,1,0),Data!$A6970)*0.25</f>
        <v>429.5</v>
      </c>
      <c r="D6970">
        <f t="shared" si="326"/>
        <v>428.9</v>
      </c>
      <c r="E6970">
        <f t="shared" si="324"/>
        <v>427.94718278776179</v>
      </c>
      <c r="F6970">
        <f t="shared" si="325"/>
        <v>428.38224307597841</v>
      </c>
    </row>
    <row r="6971" spans="1:6" x14ac:dyDescent="0.45">
      <c r="A6971">
        <v>416</v>
      </c>
      <c r="B6971">
        <f ca="1">(IF(ISNUMBER(OFFSET(Data!$A6971,-1,0)),OFFSET(Data!$A6971,-1,0),Data!$A6971)+Data!$A6971+IF(ISNUMBER(OFFSET(Data!$A6971,1,0)), OFFSET(Data!$A6971,1,0),Data!$A6971))/3</f>
        <v>427.33333333333331</v>
      </c>
      <c r="C6971">
        <f ca="1">IF(ISNUMBER(OFFSET(Data!$A6971,-1,0)),OFFSET(Data!$A6971,-1,0),Data!$A6971)*0.25+Data!$A6971*0.5+IF(ISNUMBER(OFFSET(Data!$A6971,1,0)), OFFSET(Data!$A6971,1,0),Data!$A6971)*0.25</f>
        <v>424.5</v>
      </c>
      <c r="D6971">
        <f t="shared" si="326"/>
        <v>427.7</v>
      </c>
      <c r="E6971">
        <f t="shared" si="324"/>
        <v>428.85246450898563</v>
      </c>
      <c r="F6971">
        <f t="shared" si="325"/>
        <v>430.96757015318485</v>
      </c>
    </row>
    <row r="6972" spans="1:6" x14ac:dyDescent="0.45">
      <c r="A6972">
        <v>429</v>
      </c>
      <c r="B6972">
        <f ca="1">(IF(ISNUMBER(OFFSET(Data!$A6972,-1,0)),OFFSET(Data!$A6972,-1,0),Data!$A6972)+Data!$A6972+IF(ISNUMBER(OFFSET(Data!$A6972,1,0)), OFFSET(Data!$A6972,1,0),Data!$A6972))/3</f>
        <v>425</v>
      </c>
      <c r="C6972">
        <f ca="1">IF(ISNUMBER(OFFSET(Data!$A6972,-1,0)),OFFSET(Data!$A6972,-1,0),Data!$A6972)*0.25+Data!$A6972*0.5+IF(ISNUMBER(OFFSET(Data!$A6972,1,0)), OFFSET(Data!$A6972,1,0),Data!$A6972)*0.25</f>
        <v>426</v>
      </c>
      <c r="D6972">
        <f t="shared" si="326"/>
        <v>427.9</v>
      </c>
      <c r="E6972">
        <f t="shared" si="324"/>
        <v>427.56721805808712</v>
      </c>
      <c r="F6972">
        <f t="shared" si="325"/>
        <v>426.47729910722938</v>
      </c>
    </row>
    <row r="6973" spans="1:6" x14ac:dyDescent="0.45">
      <c r="A6973">
        <v>430</v>
      </c>
      <c r="B6973">
        <f ca="1">(IF(ISNUMBER(OFFSET(Data!$A6973,-1,0)),OFFSET(Data!$A6973,-1,0),Data!$A6973)+Data!$A6973+IF(ISNUMBER(OFFSET(Data!$A6973,1,0)), OFFSET(Data!$A6973,1,0),Data!$A6973))/3</f>
        <v>425</v>
      </c>
      <c r="C6973">
        <f ca="1">IF(ISNUMBER(OFFSET(Data!$A6973,-1,0)),OFFSET(Data!$A6973,-1,0),Data!$A6973)*0.25+Data!$A6973*0.5+IF(ISNUMBER(OFFSET(Data!$A6973,1,0)), OFFSET(Data!$A6973,1,0),Data!$A6973)*0.25</f>
        <v>426.25</v>
      </c>
      <c r="D6973">
        <f t="shared" si="326"/>
        <v>429.2</v>
      </c>
      <c r="E6973">
        <f t="shared" si="324"/>
        <v>427.7104962522784</v>
      </c>
      <c r="F6973">
        <f t="shared" si="325"/>
        <v>427.23410937506054</v>
      </c>
    </row>
    <row r="6974" spans="1:6" x14ac:dyDescent="0.45">
      <c r="A6974">
        <v>416</v>
      </c>
      <c r="B6974">
        <f ca="1">(IF(ISNUMBER(OFFSET(Data!$A6974,-1,0)),OFFSET(Data!$A6974,-1,0),Data!$A6974)+Data!$A6974+IF(ISNUMBER(OFFSET(Data!$A6974,1,0)), OFFSET(Data!$A6974,1,0),Data!$A6974))/3</f>
        <v>425</v>
      </c>
      <c r="C6974">
        <f ca="1">IF(ISNUMBER(OFFSET(Data!$A6974,-1,0)),OFFSET(Data!$A6974,-1,0),Data!$A6974)*0.25+Data!$A6974*0.5+IF(ISNUMBER(OFFSET(Data!$A6974,1,0)), OFFSET(Data!$A6974,1,0),Data!$A6974)*0.25</f>
        <v>422.75</v>
      </c>
      <c r="D6974">
        <f t="shared" si="326"/>
        <v>427</v>
      </c>
      <c r="E6974">
        <f t="shared" si="324"/>
        <v>427.93944662705059</v>
      </c>
      <c r="F6974">
        <f t="shared" si="325"/>
        <v>428.06387656254236</v>
      </c>
    </row>
    <row r="6975" spans="1:6" x14ac:dyDescent="0.45">
      <c r="A6975">
        <v>429</v>
      </c>
      <c r="B6975">
        <f ca="1">(IF(ISNUMBER(OFFSET(Data!$A6975,-1,0)),OFFSET(Data!$A6975,-1,0),Data!$A6975)+Data!$A6975+IF(ISNUMBER(OFFSET(Data!$A6975,1,0)), OFFSET(Data!$A6975,1,0),Data!$A6975))/3</f>
        <v>424.33333333333331</v>
      </c>
      <c r="C6975">
        <f ca="1">IF(ISNUMBER(OFFSET(Data!$A6975,-1,0)),OFFSET(Data!$A6975,-1,0),Data!$A6975)*0.25+Data!$A6975*0.5+IF(ISNUMBER(OFFSET(Data!$A6975,1,0)), OFFSET(Data!$A6975,1,0),Data!$A6975)*0.25</f>
        <v>425.5</v>
      </c>
      <c r="D6975">
        <f t="shared" si="326"/>
        <v>427.2</v>
      </c>
      <c r="E6975">
        <f t="shared" si="324"/>
        <v>426.74550196434558</v>
      </c>
      <c r="F6975">
        <f t="shared" si="325"/>
        <v>424.44471359377962</v>
      </c>
    </row>
    <row r="6976" spans="1:6" x14ac:dyDescent="0.45">
      <c r="A6976">
        <v>428</v>
      </c>
      <c r="B6976">
        <f ca="1">(IF(ISNUMBER(OFFSET(Data!$A6976,-1,0)),OFFSET(Data!$A6976,-1,0),Data!$A6976)+Data!$A6976+IF(ISNUMBER(OFFSET(Data!$A6976,1,0)), OFFSET(Data!$A6976,1,0),Data!$A6976))/3</f>
        <v>424.33333333333331</v>
      </c>
      <c r="C6976">
        <f ca="1">IF(ISNUMBER(OFFSET(Data!$A6976,-1,0)),OFFSET(Data!$A6976,-1,0),Data!$A6976)*0.25+Data!$A6976*0.5+IF(ISNUMBER(OFFSET(Data!$A6976,1,0)), OFFSET(Data!$A6976,1,0),Data!$A6976)*0.25</f>
        <v>425.25</v>
      </c>
      <c r="D6976">
        <f t="shared" si="326"/>
        <v>427.6</v>
      </c>
      <c r="E6976">
        <f t="shared" si="324"/>
        <v>426.97095176791106</v>
      </c>
      <c r="F6976">
        <f t="shared" si="325"/>
        <v>425.81129951564571</v>
      </c>
    </row>
    <row r="6977" spans="1:6" x14ac:dyDescent="0.45">
      <c r="A6977">
        <v>416</v>
      </c>
      <c r="B6977">
        <f ca="1">(IF(ISNUMBER(OFFSET(Data!$A6977,-1,0)),OFFSET(Data!$A6977,-1,0),Data!$A6977)+Data!$A6977+IF(ISNUMBER(OFFSET(Data!$A6977,1,0)), OFFSET(Data!$A6977,1,0),Data!$A6977))/3</f>
        <v>427</v>
      </c>
      <c r="C6977">
        <f ca="1">IF(ISNUMBER(OFFSET(Data!$A6977,-1,0)),OFFSET(Data!$A6977,-1,0),Data!$A6977)*0.25+Data!$A6977*0.5+IF(ISNUMBER(OFFSET(Data!$A6977,1,0)), OFFSET(Data!$A6977,1,0),Data!$A6977)*0.25</f>
        <v>424.25</v>
      </c>
      <c r="D6977">
        <f t="shared" si="326"/>
        <v>425.5</v>
      </c>
      <c r="E6977">
        <f t="shared" si="324"/>
        <v>427.07385659111998</v>
      </c>
      <c r="F6977">
        <f t="shared" si="325"/>
        <v>426.46790966095193</v>
      </c>
    </row>
    <row r="6978" spans="1:6" x14ac:dyDescent="0.45">
      <c r="A6978">
        <v>437</v>
      </c>
      <c r="B6978">
        <f ca="1">(IF(ISNUMBER(OFFSET(Data!$A6978,-1,0)),OFFSET(Data!$A6978,-1,0),Data!$A6978)+Data!$A6978+IF(ISNUMBER(OFFSET(Data!$A6978,1,0)), OFFSET(Data!$A6978,1,0),Data!$A6978))/3</f>
        <v>426.33333333333331</v>
      </c>
      <c r="C6978">
        <f ca="1">IF(ISNUMBER(OFFSET(Data!$A6978,-1,0)),OFFSET(Data!$A6978,-1,0),Data!$A6978)*0.25+Data!$A6978*0.5+IF(ISNUMBER(OFFSET(Data!$A6978,1,0)), OFFSET(Data!$A6978,1,0),Data!$A6978)*0.25</f>
        <v>429</v>
      </c>
      <c r="D6978">
        <f t="shared" si="326"/>
        <v>426.6</v>
      </c>
      <c r="E6978">
        <f t="shared" si="324"/>
        <v>425.96647093200801</v>
      </c>
      <c r="F6978">
        <f t="shared" si="325"/>
        <v>423.32753676266634</v>
      </c>
    </row>
    <row r="6979" spans="1:6" x14ac:dyDescent="0.45">
      <c r="A6979">
        <v>426</v>
      </c>
      <c r="B6979">
        <f ca="1">(IF(ISNUMBER(OFFSET(Data!$A6979,-1,0)),OFFSET(Data!$A6979,-1,0),Data!$A6979)+Data!$A6979+IF(ISNUMBER(OFFSET(Data!$A6979,1,0)), OFFSET(Data!$A6979,1,0),Data!$A6979))/3</f>
        <v>429.33333333333331</v>
      </c>
      <c r="C6979">
        <f ca="1">IF(ISNUMBER(OFFSET(Data!$A6979,-1,0)),OFFSET(Data!$A6979,-1,0),Data!$A6979)*0.25+Data!$A6979*0.5+IF(ISNUMBER(OFFSET(Data!$A6979,1,0)), OFFSET(Data!$A6979,1,0),Data!$A6979)*0.25</f>
        <v>428.5</v>
      </c>
      <c r="D6979">
        <f t="shared" si="326"/>
        <v>426.4</v>
      </c>
      <c r="E6979">
        <f t="shared" si="324"/>
        <v>427.06982383880722</v>
      </c>
      <c r="F6979">
        <f t="shared" si="325"/>
        <v>427.42927573386646</v>
      </c>
    </row>
    <row r="6980" spans="1:6" x14ac:dyDescent="0.45">
      <c r="A6980">
        <v>425</v>
      </c>
      <c r="B6980">
        <f ca="1">(IF(ISNUMBER(OFFSET(Data!$A6980,-1,0)),OFFSET(Data!$A6980,-1,0),Data!$A6980)+Data!$A6980+IF(ISNUMBER(OFFSET(Data!$A6980,1,0)), OFFSET(Data!$A6980,1,0),Data!$A6980))/3</f>
        <v>429.33333333333331</v>
      </c>
      <c r="C6980">
        <f ca="1">IF(ISNUMBER(OFFSET(Data!$A6980,-1,0)),OFFSET(Data!$A6980,-1,0),Data!$A6980)*0.25+Data!$A6980*0.5+IF(ISNUMBER(OFFSET(Data!$A6980,1,0)), OFFSET(Data!$A6980,1,0),Data!$A6980)*0.25</f>
        <v>428.25</v>
      </c>
      <c r="D6980">
        <f t="shared" si="326"/>
        <v>425.2</v>
      </c>
      <c r="E6980">
        <f t="shared" ref="E6980:E7043" si="327">0.1*A6979+0.9*E6979</f>
        <v>426.96284145492655</v>
      </c>
      <c r="F6980">
        <f t="shared" ref="F6980:F7043" si="328">0.3*A6979+0.7*F6979</f>
        <v>427.00049301370649</v>
      </c>
    </row>
    <row r="6981" spans="1:6" x14ac:dyDescent="0.45">
      <c r="A6981">
        <v>437</v>
      </c>
      <c r="B6981">
        <f ca="1">(IF(ISNUMBER(OFFSET(Data!$A6981,-1,0)),OFFSET(Data!$A6981,-1,0),Data!$A6981)+Data!$A6981+IF(ISNUMBER(OFFSET(Data!$A6981,1,0)), OFFSET(Data!$A6981,1,0),Data!$A6981))/3</f>
        <v>429.33333333333331</v>
      </c>
      <c r="C6981">
        <f ca="1">IF(ISNUMBER(OFFSET(Data!$A6981,-1,0)),OFFSET(Data!$A6981,-1,0),Data!$A6981)*0.25+Data!$A6981*0.5+IF(ISNUMBER(OFFSET(Data!$A6981,1,0)), OFFSET(Data!$A6981,1,0),Data!$A6981)*0.25</f>
        <v>431.25</v>
      </c>
      <c r="D6981">
        <f t="shared" si="326"/>
        <v>427.3</v>
      </c>
      <c r="E6981">
        <f t="shared" si="327"/>
        <v>426.76655730943389</v>
      </c>
      <c r="F6981">
        <f t="shared" si="328"/>
        <v>426.40034510959453</v>
      </c>
    </row>
    <row r="6982" spans="1:6" x14ac:dyDescent="0.45">
      <c r="A6982">
        <v>426</v>
      </c>
      <c r="B6982">
        <f ca="1">(IF(ISNUMBER(OFFSET(Data!$A6982,-1,0)),OFFSET(Data!$A6982,-1,0),Data!$A6982)+Data!$A6982+IF(ISNUMBER(OFFSET(Data!$A6982,1,0)), OFFSET(Data!$A6982,1,0),Data!$A6982))/3</f>
        <v>430.33333333333331</v>
      </c>
      <c r="C6982">
        <f ca="1">IF(ISNUMBER(OFFSET(Data!$A6982,-1,0)),OFFSET(Data!$A6982,-1,0),Data!$A6982)*0.25+Data!$A6982*0.5+IF(ISNUMBER(OFFSET(Data!$A6982,1,0)), OFFSET(Data!$A6982,1,0),Data!$A6982)*0.25</f>
        <v>429.25</v>
      </c>
      <c r="D6982">
        <f t="shared" si="326"/>
        <v>427</v>
      </c>
      <c r="E6982">
        <f t="shared" si="327"/>
        <v>427.78990157849051</v>
      </c>
      <c r="F6982">
        <f t="shared" si="328"/>
        <v>429.58024157671616</v>
      </c>
    </row>
    <row r="6983" spans="1:6" x14ac:dyDescent="0.45">
      <c r="A6983">
        <v>428</v>
      </c>
      <c r="B6983">
        <f ca="1">(IF(ISNUMBER(OFFSET(Data!$A6983,-1,0)),OFFSET(Data!$A6983,-1,0),Data!$A6983)+Data!$A6983+IF(ISNUMBER(OFFSET(Data!$A6983,1,0)), OFFSET(Data!$A6983,1,0),Data!$A6983))/3</f>
        <v>430</v>
      </c>
      <c r="C6983">
        <f ca="1">IF(ISNUMBER(OFFSET(Data!$A6983,-1,0)),OFFSET(Data!$A6983,-1,0),Data!$A6983)*0.25+Data!$A6983*0.5+IF(ISNUMBER(OFFSET(Data!$A6983,1,0)), OFFSET(Data!$A6983,1,0),Data!$A6983)*0.25</f>
        <v>429.5</v>
      </c>
      <c r="D6983">
        <f t="shared" si="326"/>
        <v>426.8</v>
      </c>
      <c r="E6983">
        <f t="shared" si="327"/>
        <v>427.61091142064151</v>
      </c>
      <c r="F6983">
        <f t="shared" si="328"/>
        <v>428.50616910370132</v>
      </c>
    </row>
    <row r="6984" spans="1:6" x14ac:dyDescent="0.45">
      <c r="A6984">
        <v>436</v>
      </c>
      <c r="B6984">
        <f ca="1">(IF(ISNUMBER(OFFSET(Data!$A6984,-1,0)),OFFSET(Data!$A6984,-1,0),Data!$A6984)+Data!$A6984+IF(ISNUMBER(OFFSET(Data!$A6984,1,0)), OFFSET(Data!$A6984,1,0),Data!$A6984))/3</f>
        <v>427.66666666666669</v>
      </c>
      <c r="C6984">
        <f ca="1">IF(ISNUMBER(OFFSET(Data!$A6984,-1,0)),OFFSET(Data!$A6984,-1,0),Data!$A6984)*0.25+Data!$A6984*0.5+IF(ISNUMBER(OFFSET(Data!$A6984,1,0)), OFFSET(Data!$A6984,1,0),Data!$A6984)*0.25</f>
        <v>429.75</v>
      </c>
      <c r="D6984">
        <f t="shared" si="326"/>
        <v>428.8</v>
      </c>
      <c r="E6984">
        <f t="shared" si="327"/>
        <v>427.64982027857741</v>
      </c>
      <c r="F6984">
        <f t="shared" si="328"/>
        <v>428.35431837259091</v>
      </c>
    </row>
    <row r="6985" spans="1:6" x14ac:dyDescent="0.45">
      <c r="A6985">
        <v>419</v>
      </c>
      <c r="B6985">
        <f ca="1">(IF(ISNUMBER(OFFSET(Data!$A6985,-1,0)),OFFSET(Data!$A6985,-1,0),Data!$A6985)+Data!$A6985+IF(ISNUMBER(OFFSET(Data!$A6985,1,0)), OFFSET(Data!$A6985,1,0),Data!$A6985))/3</f>
        <v>427.66666666666669</v>
      </c>
      <c r="C6985">
        <f ca="1">IF(ISNUMBER(OFFSET(Data!$A6985,-1,0)),OFFSET(Data!$A6985,-1,0),Data!$A6985)*0.25+Data!$A6985*0.5+IF(ISNUMBER(OFFSET(Data!$A6985,1,0)), OFFSET(Data!$A6985,1,0),Data!$A6985)*0.25</f>
        <v>425.5</v>
      </c>
      <c r="D6985">
        <f t="shared" si="326"/>
        <v>427.8</v>
      </c>
      <c r="E6985">
        <f t="shared" si="327"/>
        <v>428.48483825071969</v>
      </c>
      <c r="F6985">
        <f t="shared" si="328"/>
        <v>430.64802286081363</v>
      </c>
    </row>
    <row r="6986" spans="1:6" x14ac:dyDescent="0.45">
      <c r="A6986">
        <v>428</v>
      </c>
      <c r="B6986">
        <f ca="1">(IF(ISNUMBER(OFFSET(Data!$A6986,-1,0)),OFFSET(Data!$A6986,-1,0),Data!$A6986)+Data!$A6986+IF(ISNUMBER(OFFSET(Data!$A6986,1,0)), OFFSET(Data!$A6986,1,0),Data!$A6986))/3</f>
        <v>424.66666666666669</v>
      </c>
      <c r="C6986">
        <f ca="1">IF(ISNUMBER(OFFSET(Data!$A6986,-1,0)),OFFSET(Data!$A6986,-1,0),Data!$A6986)*0.25+Data!$A6986*0.5+IF(ISNUMBER(OFFSET(Data!$A6986,1,0)), OFFSET(Data!$A6986,1,0),Data!$A6986)*0.25</f>
        <v>425.5</v>
      </c>
      <c r="D6986">
        <f t="shared" si="326"/>
        <v>427.8</v>
      </c>
      <c r="E6986">
        <f t="shared" si="327"/>
        <v>427.53635442564769</v>
      </c>
      <c r="F6986">
        <f t="shared" si="328"/>
        <v>427.15361600256949</v>
      </c>
    </row>
    <row r="6987" spans="1:6" x14ac:dyDescent="0.45">
      <c r="A6987">
        <v>427</v>
      </c>
      <c r="B6987">
        <f ca="1">(IF(ISNUMBER(OFFSET(Data!$A6987,-1,0)),OFFSET(Data!$A6987,-1,0),Data!$A6987)+Data!$A6987+IF(ISNUMBER(OFFSET(Data!$A6987,1,0)), OFFSET(Data!$A6987,1,0),Data!$A6987))/3</f>
        <v>426.33333333333331</v>
      </c>
      <c r="C6987">
        <f ca="1">IF(ISNUMBER(OFFSET(Data!$A6987,-1,0)),OFFSET(Data!$A6987,-1,0),Data!$A6987)*0.25+Data!$A6987*0.5+IF(ISNUMBER(OFFSET(Data!$A6987,1,0)), OFFSET(Data!$A6987,1,0),Data!$A6987)*0.25</f>
        <v>426.5</v>
      </c>
      <c r="D6987">
        <f t="shared" ref="D6987:D7050" si="329">AVERAGE(A6978:A6987)</f>
        <v>428.9</v>
      </c>
      <c r="E6987">
        <f t="shared" si="327"/>
        <v>427.58271898308294</v>
      </c>
      <c r="F6987">
        <f t="shared" si="328"/>
        <v>427.40753120179863</v>
      </c>
    </row>
    <row r="6988" spans="1:6" x14ac:dyDescent="0.45">
      <c r="A6988">
        <v>424</v>
      </c>
      <c r="B6988">
        <f ca="1">(IF(ISNUMBER(OFFSET(Data!$A6988,-1,0)),OFFSET(Data!$A6988,-1,0),Data!$A6988)+Data!$A6988+IF(ISNUMBER(OFFSET(Data!$A6988,1,0)), OFFSET(Data!$A6988,1,0),Data!$A6988))/3</f>
        <v>429.66666666666669</v>
      </c>
      <c r="C6988">
        <f ca="1">IF(ISNUMBER(OFFSET(Data!$A6988,-1,0)),OFFSET(Data!$A6988,-1,0),Data!$A6988)*0.25+Data!$A6988*0.5+IF(ISNUMBER(OFFSET(Data!$A6988,1,0)), OFFSET(Data!$A6988,1,0),Data!$A6988)*0.25</f>
        <v>428.25</v>
      </c>
      <c r="D6988">
        <f t="shared" si="329"/>
        <v>427.6</v>
      </c>
      <c r="E6988">
        <f t="shared" si="327"/>
        <v>427.52444708477464</v>
      </c>
      <c r="F6988">
        <f t="shared" si="328"/>
        <v>427.28527184125903</v>
      </c>
    </row>
    <row r="6989" spans="1:6" x14ac:dyDescent="0.45">
      <c r="A6989">
        <v>438</v>
      </c>
      <c r="B6989">
        <f ca="1">(IF(ISNUMBER(OFFSET(Data!$A6989,-1,0)),OFFSET(Data!$A6989,-1,0),Data!$A6989)+Data!$A6989+IF(ISNUMBER(OFFSET(Data!$A6989,1,0)), OFFSET(Data!$A6989,1,0),Data!$A6989))/3</f>
        <v>429.66666666666669</v>
      </c>
      <c r="C6989">
        <f ca="1">IF(ISNUMBER(OFFSET(Data!$A6989,-1,0)),OFFSET(Data!$A6989,-1,0),Data!$A6989)*0.25+Data!$A6989*0.5+IF(ISNUMBER(OFFSET(Data!$A6989,1,0)), OFFSET(Data!$A6989,1,0),Data!$A6989)*0.25</f>
        <v>431.75</v>
      </c>
      <c r="D6989">
        <f t="shared" si="329"/>
        <v>428.8</v>
      </c>
      <c r="E6989">
        <f t="shared" si="327"/>
        <v>427.1720023762972</v>
      </c>
      <c r="F6989">
        <f t="shared" si="328"/>
        <v>426.29969028888127</v>
      </c>
    </row>
    <row r="6990" spans="1:6" x14ac:dyDescent="0.45">
      <c r="A6990">
        <v>427</v>
      </c>
      <c r="B6990">
        <f ca="1">(IF(ISNUMBER(OFFSET(Data!$A6990,-1,0)),OFFSET(Data!$A6990,-1,0),Data!$A6990)+Data!$A6990+IF(ISNUMBER(OFFSET(Data!$A6990,1,0)), OFFSET(Data!$A6990,1,0),Data!$A6990))/3</f>
        <v>429.66666666666669</v>
      </c>
      <c r="C6990">
        <f ca="1">IF(ISNUMBER(OFFSET(Data!$A6990,-1,0)),OFFSET(Data!$A6990,-1,0),Data!$A6990)*0.25+Data!$A6990*0.5+IF(ISNUMBER(OFFSET(Data!$A6990,1,0)), OFFSET(Data!$A6990,1,0),Data!$A6990)*0.25</f>
        <v>429</v>
      </c>
      <c r="D6990">
        <f t="shared" si="329"/>
        <v>429</v>
      </c>
      <c r="E6990">
        <f t="shared" si="327"/>
        <v>428.25480213866751</v>
      </c>
      <c r="F6990">
        <f t="shared" si="328"/>
        <v>429.80978320221686</v>
      </c>
    </row>
    <row r="6991" spans="1:6" x14ac:dyDescent="0.45">
      <c r="A6991">
        <v>424</v>
      </c>
      <c r="B6991">
        <f ca="1">(IF(ISNUMBER(OFFSET(Data!$A6991,-1,0)),OFFSET(Data!$A6991,-1,0),Data!$A6991)+Data!$A6991+IF(ISNUMBER(OFFSET(Data!$A6991,1,0)), OFFSET(Data!$A6991,1,0),Data!$A6991))/3</f>
        <v>429.66666666666669</v>
      </c>
      <c r="C6991">
        <f ca="1">IF(ISNUMBER(OFFSET(Data!$A6991,-1,0)),OFFSET(Data!$A6991,-1,0),Data!$A6991)*0.25+Data!$A6991*0.5+IF(ISNUMBER(OFFSET(Data!$A6991,1,0)), OFFSET(Data!$A6991,1,0),Data!$A6991)*0.25</f>
        <v>428.25</v>
      </c>
      <c r="D6991">
        <f t="shared" si="329"/>
        <v>427.7</v>
      </c>
      <c r="E6991">
        <f t="shared" si="327"/>
        <v>428.12932192480076</v>
      </c>
      <c r="F6991">
        <f t="shared" si="328"/>
        <v>428.96684824155182</v>
      </c>
    </row>
    <row r="6992" spans="1:6" x14ac:dyDescent="0.45">
      <c r="A6992">
        <v>438</v>
      </c>
      <c r="B6992">
        <f ca="1">(IF(ISNUMBER(OFFSET(Data!$A6992,-1,0)),OFFSET(Data!$A6992,-1,0),Data!$A6992)+Data!$A6992+IF(ISNUMBER(OFFSET(Data!$A6992,1,0)), OFFSET(Data!$A6992,1,0),Data!$A6992))/3</f>
        <v>430</v>
      </c>
      <c r="C6992">
        <f ca="1">IF(ISNUMBER(OFFSET(Data!$A6992,-1,0)),OFFSET(Data!$A6992,-1,0),Data!$A6992)*0.25+Data!$A6992*0.5+IF(ISNUMBER(OFFSET(Data!$A6992,1,0)), OFFSET(Data!$A6992,1,0),Data!$A6992)*0.25</f>
        <v>432</v>
      </c>
      <c r="D6992">
        <f t="shared" si="329"/>
        <v>428.9</v>
      </c>
      <c r="E6992">
        <f t="shared" si="327"/>
        <v>427.71638973232075</v>
      </c>
      <c r="F6992">
        <f t="shared" si="328"/>
        <v>427.47679376908621</v>
      </c>
    </row>
    <row r="6993" spans="1:6" x14ac:dyDescent="0.45">
      <c r="A6993">
        <v>428</v>
      </c>
      <c r="B6993">
        <f ca="1">(IF(ISNUMBER(OFFSET(Data!$A6993,-1,0)),OFFSET(Data!$A6993,-1,0),Data!$A6993)+Data!$A6993+IF(ISNUMBER(OFFSET(Data!$A6993,1,0)), OFFSET(Data!$A6993,1,0),Data!$A6993))/3</f>
        <v>431.33333333333331</v>
      </c>
      <c r="C6993">
        <f ca="1">IF(ISNUMBER(OFFSET(Data!$A6993,-1,0)),OFFSET(Data!$A6993,-1,0),Data!$A6993)*0.25+Data!$A6993*0.5+IF(ISNUMBER(OFFSET(Data!$A6993,1,0)), OFFSET(Data!$A6993,1,0),Data!$A6993)*0.25</f>
        <v>430.5</v>
      </c>
      <c r="D6993">
        <f t="shared" si="329"/>
        <v>428.9</v>
      </c>
      <c r="E6993">
        <f t="shared" si="327"/>
        <v>428.74475075908867</v>
      </c>
      <c r="F6993">
        <f t="shared" si="328"/>
        <v>430.6337556383603</v>
      </c>
    </row>
    <row r="6994" spans="1:6" x14ac:dyDescent="0.45">
      <c r="A6994">
        <v>428</v>
      </c>
      <c r="B6994">
        <f ca="1">(IF(ISNUMBER(OFFSET(Data!$A6994,-1,0)),OFFSET(Data!$A6994,-1,0),Data!$A6994)+Data!$A6994+IF(ISNUMBER(OFFSET(Data!$A6994,1,0)), OFFSET(Data!$A6994,1,0),Data!$A6994))/3</f>
        <v>431</v>
      </c>
      <c r="C6994">
        <f ca="1">IF(ISNUMBER(OFFSET(Data!$A6994,-1,0)),OFFSET(Data!$A6994,-1,0),Data!$A6994)*0.25+Data!$A6994*0.5+IF(ISNUMBER(OFFSET(Data!$A6994,1,0)), OFFSET(Data!$A6994,1,0),Data!$A6994)*0.25</f>
        <v>430.25</v>
      </c>
      <c r="D6994">
        <f t="shared" si="329"/>
        <v>428.1</v>
      </c>
      <c r="E6994">
        <f t="shared" si="327"/>
        <v>428.67027568317985</v>
      </c>
      <c r="F6994">
        <f t="shared" si="328"/>
        <v>429.84362894685216</v>
      </c>
    </row>
    <row r="6995" spans="1:6" x14ac:dyDescent="0.45">
      <c r="A6995">
        <v>437</v>
      </c>
      <c r="B6995">
        <f ca="1">(IF(ISNUMBER(OFFSET(Data!$A6995,-1,0)),OFFSET(Data!$A6995,-1,0),Data!$A6995)+Data!$A6995+IF(ISNUMBER(OFFSET(Data!$A6995,1,0)), OFFSET(Data!$A6995,1,0),Data!$A6995))/3</f>
        <v>430.33333333333331</v>
      </c>
      <c r="C6995">
        <f ca="1">IF(ISNUMBER(OFFSET(Data!$A6995,-1,0)),OFFSET(Data!$A6995,-1,0),Data!$A6995)*0.25+Data!$A6995*0.5+IF(ISNUMBER(OFFSET(Data!$A6995,1,0)), OFFSET(Data!$A6995,1,0),Data!$A6995)*0.25</f>
        <v>432</v>
      </c>
      <c r="D6995">
        <f t="shared" si="329"/>
        <v>429.9</v>
      </c>
      <c r="E6995">
        <f t="shared" si="327"/>
        <v>428.60324811486191</v>
      </c>
      <c r="F6995">
        <f t="shared" si="328"/>
        <v>429.29054026279653</v>
      </c>
    </row>
    <row r="6996" spans="1:6" x14ac:dyDescent="0.45">
      <c r="A6996">
        <v>426</v>
      </c>
      <c r="B6996">
        <f ca="1">(IF(ISNUMBER(OFFSET(Data!$A6996,-1,0)),OFFSET(Data!$A6996,-1,0),Data!$A6996)+Data!$A6996+IF(ISNUMBER(OFFSET(Data!$A6996,1,0)), OFFSET(Data!$A6996,1,0),Data!$A6996))/3</f>
        <v>430.66666666666669</v>
      </c>
      <c r="C6996">
        <f ca="1">IF(ISNUMBER(OFFSET(Data!$A6996,-1,0)),OFFSET(Data!$A6996,-1,0),Data!$A6996)*0.25+Data!$A6996*0.5+IF(ISNUMBER(OFFSET(Data!$A6996,1,0)), OFFSET(Data!$A6996,1,0),Data!$A6996)*0.25</f>
        <v>429.5</v>
      </c>
      <c r="D6996">
        <f t="shared" si="329"/>
        <v>429.7</v>
      </c>
      <c r="E6996">
        <f t="shared" si="327"/>
        <v>429.44292330337572</v>
      </c>
      <c r="F6996">
        <f t="shared" si="328"/>
        <v>431.60337818395749</v>
      </c>
    </row>
    <row r="6997" spans="1:6" x14ac:dyDescent="0.45">
      <c r="A6997">
        <v>429</v>
      </c>
      <c r="B6997">
        <f ca="1">(IF(ISNUMBER(OFFSET(Data!$A6997,-1,0)),OFFSET(Data!$A6997,-1,0),Data!$A6997)+Data!$A6997+IF(ISNUMBER(OFFSET(Data!$A6997,1,0)), OFFSET(Data!$A6997,1,0),Data!$A6997))/3</f>
        <v>427.33333333333331</v>
      </c>
      <c r="C6997">
        <f ca="1">IF(ISNUMBER(OFFSET(Data!$A6997,-1,0)),OFFSET(Data!$A6997,-1,0),Data!$A6997)*0.25+Data!$A6997*0.5+IF(ISNUMBER(OFFSET(Data!$A6997,1,0)), OFFSET(Data!$A6997,1,0),Data!$A6997)*0.25</f>
        <v>427.75</v>
      </c>
      <c r="D6997">
        <f t="shared" si="329"/>
        <v>429.9</v>
      </c>
      <c r="E6997">
        <f t="shared" si="327"/>
        <v>429.09863097303815</v>
      </c>
      <c r="F6997">
        <f t="shared" si="328"/>
        <v>429.92236472877022</v>
      </c>
    </row>
    <row r="6998" spans="1:6" x14ac:dyDescent="0.45">
      <c r="A6998">
        <v>427</v>
      </c>
      <c r="B6998">
        <f ca="1">(IF(ISNUMBER(OFFSET(Data!$A6998,-1,0)),OFFSET(Data!$A6998,-1,0),Data!$A6998)+Data!$A6998+IF(ISNUMBER(OFFSET(Data!$A6998,1,0)), OFFSET(Data!$A6998,1,0),Data!$A6998))/3</f>
        <v>428</v>
      </c>
      <c r="C6998">
        <f ca="1">IF(ISNUMBER(OFFSET(Data!$A6998,-1,0)),OFFSET(Data!$A6998,-1,0),Data!$A6998)*0.25+Data!$A6998*0.5+IF(ISNUMBER(OFFSET(Data!$A6998,1,0)), OFFSET(Data!$A6998,1,0),Data!$A6998)*0.25</f>
        <v>427.75</v>
      </c>
      <c r="D6998">
        <f t="shared" si="329"/>
        <v>430.2</v>
      </c>
      <c r="E6998">
        <f t="shared" si="327"/>
        <v>429.08876787573433</v>
      </c>
      <c r="F6998">
        <f t="shared" si="328"/>
        <v>429.64565531013915</v>
      </c>
    </row>
    <row r="6999" spans="1:6" x14ac:dyDescent="0.45">
      <c r="A6999">
        <v>428</v>
      </c>
      <c r="B6999">
        <f ca="1">(IF(ISNUMBER(OFFSET(Data!$A6999,-1,0)),OFFSET(Data!$A6999,-1,0),Data!$A6999)+Data!$A6999+IF(ISNUMBER(OFFSET(Data!$A6999,1,0)), OFFSET(Data!$A6999,1,0),Data!$A6999))/3</f>
        <v>429</v>
      </c>
      <c r="C6999">
        <f ca="1">IF(ISNUMBER(OFFSET(Data!$A6999,-1,0)),OFFSET(Data!$A6999,-1,0),Data!$A6999)*0.25+Data!$A6999*0.5+IF(ISNUMBER(OFFSET(Data!$A6999,1,0)), OFFSET(Data!$A6999,1,0),Data!$A6999)*0.25</f>
        <v>428.75</v>
      </c>
      <c r="D6999">
        <f t="shared" si="329"/>
        <v>429.2</v>
      </c>
      <c r="E6999">
        <f t="shared" si="327"/>
        <v>428.87989108816089</v>
      </c>
      <c r="F6999">
        <f t="shared" si="328"/>
        <v>428.85195871709743</v>
      </c>
    </row>
    <row r="7000" spans="1:6" x14ac:dyDescent="0.45">
      <c r="A7000">
        <v>432</v>
      </c>
      <c r="B7000">
        <f ca="1">(IF(ISNUMBER(OFFSET(Data!$A7000,-1,0)),OFFSET(Data!$A7000,-1,0),Data!$A7000)+Data!$A7000+IF(ISNUMBER(OFFSET(Data!$A7000,1,0)), OFFSET(Data!$A7000,1,0),Data!$A7000))/3</f>
        <v>425.66666666666669</v>
      </c>
      <c r="C7000">
        <f ca="1">IF(ISNUMBER(OFFSET(Data!$A7000,-1,0)),OFFSET(Data!$A7000,-1,0),Data!$A7000)*0.25+Data!$A7000*0.5+IF(ISNUMBER(OFFSET(Data!$A7000,1,0)), OFFSET(Data!$A7000,1,0),Data!$A7000)*0.25</f>
        <v>427.25</v>
      </c>
      <c r="D7000">
        <f t="shared" si="329"/>
        <v>429.7</v>
      </c>
      <c r="E7000">
        <f t="shared" si="327"/>
        <v>428.7919019793448</v>
      </c>
      <c r="F7000">
        <f t="shared" si="328"/>
        <v>428.5963711019682</v>
      </c>
    </row>
    <row r="7001" spans="1:6" x14ac:dyDescent="0.45">
      <c r="A7001">
        <v>417</v>
      </c>
      <c r="B7001">
        <f ca="1">(IF(ISNUMBER(OFFSET(Data!$A7001,-1,0)),OFFSET(Data!$A7001,-1,0),Data!$A7001)+Data!$A7001+IF(ISNUMBER(OFFSET(Data!$A7001,1,0)), OFFSET(Data!$A7001,1,0),Data!$A7001))/3</f>
        <v>426</v>
      </c>
      <c r="C7001">
        <f ca="1">IF(ISNUMBER(OFFSET(Data!$A7001,-1,0)),OFFSET(Data!$A7001,-1,0),Data!$A7001)*0.25+Data!$A7001*0.5+IF(ISNUMBER(OFFSET(Data!$A7001,1,0)), OFFSET(Data!$A7001,1,0),Data!$A7001)*0.25</f>
        <v>423.75</v>
      </c>
      <c r="D7001">
        <f t="shared" si="329"/>
        <v>429</v>
      </c>
      <c r="E7001">
        <f t="shared" si="327"/>
        <v>429.11271178141033</v>
      </c>
      <c r="F7001">
        <f t="shared" si="328"/>
        <v>429.61745977137775</v>
      </c>
    </row>
    <row r="7002" spans="1:6" x14ac:dyDescent="0.45">
      <c r="A7002">
        <v>429</v>
      </c>
      <c r="B7002">
        <f ca="1">(IF(ISNUMBER(OFFSET(Data!$A7002,-1,0)),OFFSET(Data!$A7002,-1,0),Data!$A7002)+Data!$A7002+IF(ISNUMBER(OFFSET(Data!$A7002,1,0)), OFFSET(Data!$A7002,1,0),Data!$A7002))/3</f>
        <v>424</v>
      </c>
      <c r="C7002">
        <f ca="1">IF(ISNUMBER(OFFSET(Data!$A7002,-1,0)),OFFSET(Data!$A7002,-1,0),Data!$A7002)*0.25+Data!$A7002*0.5+IF(ISNUMBER(OFFSET(Data!$A7002,1,0)), OFFSET(Data!$A7002,1,0),Data!$A7002)*0.25</f>
        <v>425.25</v>
      </c>
      <c r="D7002">
        <f t="shared" si="329"/>
        <v>428.1</v>
      </c>
      <c r="E7002">
        <f t="shared" si="327"/>
        <v>427.90144060326929</v>
      </c>
      <c r="F7002">
        <f t="shared" si="328"/>
        <v>425.8322218399644</v>
      </c>
    </row>
    <row r="7003" spans="1:6" x14ac:dyDescent="0.45">
      <c r="A7003">
        <v>426</v>
      </c>
      <c r="B7003">
        <f ca="1">(IF(ISNUMBER(OFFSET(Data!$A7003,-1,0)),OFFSET(Data!$A7003,-1,0),Data!$A7003)+Data!$A7003+IF(ISNUMBER(OFFSET(Data!$A7003,1,0)), OFFSET(Data!$A7003,1,0),Data!$A7003))/3</f>
        <v>425.66666666666669</v>
      </c>
      <c r="C7003">
        <f ca="1">IF(ISNUMBER(OFFSET(Data!$A7003,-1,0)),OFFSET(Data!$A7003,-1,0),Data!$A7003)*0.25+Data!$A7003*0.5+IF(ISNUMBER(OFFSET(Data!$A7003,1,0)), OFFSET(Data!$A7003,1,0),Data!$A7003)*0.25</f>
        <v>425.75</v>
      </c>
      <c r="D7003">
        <f t="shared" si="329"/>
        <v>427.9</v>
      </c>
      <c r="E7003">
        <f t="shared" si="327"/>
        <v>428.01129654294243</v>
      </c>
      <c r="F7003">
        <f t="shared" si="328"/>
        <v>426.78255528797507</v>
      </c>
    </row>
    <row r="7004" spans="1:6" x14ac:dyDescent="0.45">
      <c r="A7004">
        <v>422</v>
      </c>
      <c r="B7004">
        <f ca="1">(IF(ISNUMBER(OFFSET(Data!$A7004,-1,0)),OFFSET(Data!$A7004,-1,0),Data!$A7004)+Data!$A7004+IF(ISNUMBER(OFFSET(Data!$A7004,1,0)), OFFSET(Data!$A7004,1,0),Data!$A7004))/3</f>
        <v>428.66666666666669</v>
      </c>
      <c r="C7004">
        <f ca="1">IF(ISNUMBER(OFFSET(Data!$A7004,-1,0)),OFFSET(Data!$A7004,-1,0),Data!$A7004)*0.25+Data!$A7004*0.5+IF(ISNUMBER(OFFSET(Data!$A7004,1,0)), OFFSET(Data!$A7004,1,0),Data!$A7004)*0.25</f>
        <v>427</v>
      </c>
      <c r="D7004">
        <f t="shared" si="329"/>
        <v>427.3</v>
      </c>
      <c r="E7004">
        <f t="shared" si="327"/>
        <v>427.81016688864821</v>
      </c>
      <c r="F7004">
        <f t="shared" si="328"/>
        <v>426.54778870158253</v>
      </c>
    </row>
    <row r="7005" spans="1:6" x14ac:dyDescent="0.45">
      <c r="A7005">
        <v>438</v>
      </c>
      <c r="B7005">
        <f ca="1">(IF(ISNUMBER(OFFSET(Data!$A7005,-1,0)),OFFSET(Data!$A7005,-1,0),Data!$A7005)+Data!$A7005+IF(ISNUMBER(OFFSET(Data!$A7005,1,0)), OFFSET(Data!$A7005,1,0),Data!$A7005))/3</f>
        <v>429</v>
      </c>
      <c r="C7005">
        <f ca="1">IF(ISNUMBER(OFFSET(Data!$A7005,-1,0)),OFFSET(Data!$A7005,-1,0),Data!$A7005)*0.25+Data!$A7005*0.5+IF(ISNUMBER(OFFSET(Data!$A7005,1,0)), OFFSET(Data!$A7005,1,0),Data!$A7005)*0.25</f>
        <v>431.25</v>
      </c>
      <c r="D7005">
        <f t="shared" si="329"/>
        <v>427.4</v>
      </c>
      <c r="E7005">
        <f t="shared" si="327"/>
        <v>427.22915019978336</v>
      </c>
      <c r="F7005">
        <f t="shared" si="328"/>
        <v>425.18345209110771</v>
      </c>
    </row>
    <row r="7006" spans="1:6" x14ac:dyDescent="0.45">
      <c r="A7006">
        <v>427</v>
      </c>
      <c r="B7006">
        <f ca="1">(IF(ISNUMBER(OFFSET(Data!$A7006,-1,0)),OFFSET(Data!$A7006,-1,0),Data!$A7006)+Data!$A7006+IF(ISNUMBER(OFFSET(Data!$A7006,1,0)), OFFSET(Data!$A7006,1,0),Data!$A7006))/3</f>
        <v>431</v>
      </c>
      <c r="C7006">
        <f ca="1">IF(ISNUMBER(OFFSET(Data!$A7006,-1,0)),OFFSET(Data!$A7006,-1,0),Data!$A7006)*0.25+Data!$A7006*0.5+IF(ISNUMBER(OFFSET(Data!$A7006,1,0)), OFFSET(Data!$A7006,1,0),Data!$A7006)*0.25</f>
        <v>430</v>
      </c>
      <c r="D7006">
        <f t="shared" si="329"/>
        <v>427.5</v>
      </c>
      <c r="E7006">
        <f t="shared" si="327"/>
        <v>428.30623517980507</v>
      </c>
      <c r="F7006">
        <f t="shared" si="328"/>
        <v>429.02841646377533</v>
      </c>
    </row>
    <row r="7007" spans="1:6" x14ac:dyDescent="0.45">
      <c r="A7007">
        <v>428</v>
      </c>
      <c r="B7007">
        <f ca="1">(IF(ISNUMBER(OFFSET(Data!$A7007,-1,0)),OFFSET(Data!$A7007,-1,0),Data!$A7007)+Data!$A7007+IF(ISNUMBER(OFFSET(Data!$A7007,1,0)), OFFSET(Data!$A7007,1,0),Data!$A7007))/3</f>
        <v>430.33333333333331</v>
      </c>
      <c r="C7007">
        <f ca="1">IF(ISNUMBER(OFFSET(Data!$A7007,-1,0)),OFFSET(Data!$A7007,-1,0),Data!$A7007)*0.25+Data!$A7007*0.5+IF(ISNUMBER(OFFSET(Data!$A7007,1,0)), OFFSET(Data!$A7007,1,0),Data!$A7007)*0.25</f>
        <v>429.75</v>
      </c>
      <c r="D7007">
        <f t="shared" si="329"/>
        <v>427.4</v>
      </c>
      <c r="E7007">
        <f t="shared" si="327"/>
        <v>428.17561166182458</v>
      </c>
      <c r="F7007">
        <f t="shared" si="328"/>
        <v>428.41989152464271</v>
      </c>
    </row>
    <row r="7008" spans="1:6" x14ac:dyDescent="0.45">
      <c r="A7008">
        <v>436</v>
      </c>
      <c r="B7008">
        <f ca="1">(IF(ISNUMBER(OFFSET(Data!$A7008,-1,0)),OFFSET(Data!$A7008,-1,0),Data!$A7008)+Data!$A7008+IF(ISNUMBER(OFFSET(Data!$A7008,1,0)), OFFSET(Data!$A7008,1,0),Data!$A7008))/3</f>
        <v>425.66666666666669</v>
      </c>
      <c r="C7008">
        <f ca="1">IF(ISNUMBER(OFFSET(Data!$A7008,-1,0)),OFFSET(Data!$A7008,-1,0),Data!$A7008)*0.25+Data!$A7008*0.5+IF(ISNUMBER(OFFSET(Data!$A7008,1,0)), OFFSET(Data!$A7008,1,0),Data!$A7008)*0.25</f>
        <v>428.25</v>
      </c>
      <c r="D7008">
        <f t="shared" si="329"/>
        <v>428.3</v>
      </c>
      <c r="E7008">
        <f t="shared" si="327"/>
        <v>428.15805049564216</v>
      </c>
      <c r="F7008">
        <f t="shared" si="328"/>
        <v>428.29392406724992</v>
      </c>
    </row>
    <row r="7009" spans="1:6" x14ac:dyDescent="0.45">
      <c r="A7009">
        <v>413</v>
      </c>
      <c r="B7009">
        <f ca="1">(IF(ISNUMBER(OFFSET(Data!$A7009,-1,0)),OFFSET(Data!$A7009,-1,0),Data!$A7009)+Data!$A7009+IF(ISNUMBER(OFFSET(Data!$A7009,1,0)), OFFSET(Data!$A7009,1,0),Data!$A7009))/3</f>
        <v>426</v>
      </c>
      <c r="C7009">
        <f ca="1">IF(ISNUMBER(OFFSET(Data!$A7009,-1,0)),OFFSET(Data!$A7009,-1,0),Data!$A7009)*0.25+Data!$A7009*0.5+IF(ISNUMBER(OFFSET(Data!$A7009,1,0)), OFFSET(Data!$A7009,1,0),Data!$A7009)*0.25</f>
        <v>422.75</v>
      </c>
      <c r="D7009">
        <f t="shared" si="329"/>
        <v>426.8</v>
      </c>
      <c r="E7009">
        <f t="shared" si="327"/>
        <v>428.94224544607795</v>
      </c>
      <c r="F7009">
        <f t="shared" si="328"/>
        <v>430.6057468470749</v>
      </c>
    </row>
    <row r="7010" spans="1:6" x14ac:dyDescent="0.45">
      <c r="A7010">
        <v>429</v>
      </c>
      <c r="B7010">
        <f ca="1">(IF(ISNUMBER(OFFSET(Data!$A7010,-1,0)),OFFSET(Data!$A7010,-1,0),Data!$A7010)+Data!$A7010+IF(ISNUMBER(OFFSET(Data!$A7010,1,0)), OFFSET(Data!$A7010,1,0),Data!$A7010))/3</f>
        <v>423.66666666666669</v>
      </c>
      <c r="C7010">
        <f ca="1">IF(ISNUMBER(OFFSET(Data!$A7010,-1,0)),OFFSET(Data!$A7010,-1,0),Data!$A7010)*0.25+Data!$A7010*0.5+IF(ISNUMBER(OFFSET(Data!$A7010,1,0)), OFFSET(Data!$A7010,1,0),Data!$A7010)*0.25</f>
        <v>425</v>
      </c>
      <c r="D7010">
        <f t="shared" si="329"/>
        <v>426.5</v>
      </c>
      <c r="E7010">
        <f t="shared" si="327"/>
        <v>427.34802090147019</v>
      </c>
      <c r="F7010">
        <f t="shared" si="328"/>
        <v>425.32402279295241</v>
      </c>
    </row>
    <row r="7011" spans="1:6" x14ac:dyDescent="0.45">
      <c r="A7011">
        <v>429</v>
      </c>
      <c r="B7011">
        <f ca="1">(IF(ISNUMBER(OFFSET(Data!$A7011,-1,0)),OFFSET(Data!$A7011,-1,0),Data!$A7011)+Data!$A7011+IF(ISNUMBER(OFFSET(Data!$A7011,1,0)), OFFSET(Data!$A7011,1,0),Data!$A7011))/3</f>
        <v>425</v>
      </c>
      <c r="C7011">
        <f ca="1">IF(ISNUMBER(OFFSET(Data!$A7011,-1,0)),OFFSET(Data!$A7011,-1,0),Data!$A7011)*0.25+Data!$A7011*0.5+IF(ISNUMBER(OFFSET(Data!$A7011,1,0)), OFFSET(Data!$A7011,1,0),Data!$A7011)*0.25</f>
        <v>426</v>
      </c>
      <c r="D7011">
        <f t="shared" si="329"/>
        <v>427.7</v>
      </c>
      <c r="E7011">
        <f t="shared" si="327"/>
        <v>427.51321881132321</v>
      </c>
      <c r="F7011">
        <f t="shared" si="328"/>
        <v>426.42681595506667</v>
      </c>
    </row>
    <row r="7012" spans="1:6" x14ac:dyDescent="0.45">
      <c r="A7012">
        <v>417</v>
      </c>
      <c r="B7012">
        <f ca="1">(IF(ISNUMBER(OFFSET(Data!$A7012,-1,0)),OFFSET(Data!$A7012,-1,0),Data!$A7012)+Data!$A7012+IF(ISNUMBER(OFFSET(Data!$A7012,1,0)), OFFSET(Data!$A7012,1,0),Data!$A7012))/3</f>
        <v>427.66666666666669</v>
      </c>
      <c r="C7012">
        <f ca="1">IF(ISNUMBER(OFFSET(Data!$A7012,-1,0)),OFFSET(Data!$A7012,-1,0),Data!$A7012)*0.25+Data!$A7012*0.5+IF(ISNUMBER(OFFSET(Data!$A7012,1,0)), OFFSET(Data!$A7012,1,0),Data!$A7012)*0.25</f>
        <v>425</v>
      </c>
      <c r="D7012">
        <f t="shared" si="329"/>
        <v>426.5</v>
      </c>
      <c r="E7012">
        <f t="shared" si="327"/>
        <v>427.66189693019089</v>
      </c>
      <c r="F7012">
        <f t="shared" si="328"/>
        <v>427.19877116854661</v>
      </c>
    </row>
    <row r="7013" spans="1:6" x14ac:dyDescent="0.45">
      <c r="A7013">
        <v>437</v>
      </c>
      <c r="B7013">
        <f ca="1">(IF(ISNUMBER(OFFSET(Data!$A7013,-1,0)),OFFSET(Data!$A7013,-1,0),Data!$A7013)+Data!$A7013+IF(ISNUMBER(OFFSET(Data!$A7013,1,0)), OFFSET(Data!$A7013,1,0),Data!$A7013))/3</f>
        <v>427</v>
      </c>
      <c r="C7013">
        <f ca="1">IF(ISNUMBER(OFFSET(Data!$A7013,-1,0)),OFFSET(Data!$A7013,-1,0),Data!$A7013)*0.25+Data!$A7013*0.5+IF(ISNUMBER(OFFSET(Data!$A7013,1,0)), OFFSET(Data!$A7013,1,0),Data!$A7013)*0.25</f>
        <v>429.5</v>
      </c>
      <c r="D7013">
        <f t="shared" si="329"/>
        <v>427.6</v>
      </c>
      <c r="E7013">
        <f t="shared" si="327"/>
        <v>426.59570723717178</v>
      </c>
      <c r="F7013">
        <f t="shared" si="328"/>
        <v>424.1391398179826</v>
      </c>
    </row>
    <row r="7014" spans="1:6" x14ac:dyDescent="0.45">
      <c r="A7014">
        <v>427</v>
      </c>
      <c r="B7014">
        <f ca="1">(IF(ISNUMBER(OFFSET(Data!$A7014,-1,0)),OFFSET(Data!$A7014,-1,0),Data!$A7014)+Data!$A7014+IF(ISNUMBER(OFFSET(Data!$A7014,1,0)), OFFSET(Data!$A7014,1,0),Data!$A7014))/3</f>
        <v>429.66666666666669</v>
      </c>
      <c r="C7014">
        <f ca="1">IF(ISNUMBER(OFFSET(Data!$A7014,-1,0)),OFFSET(Data!$A7014,-1,0),Data!$A7014)*0.25+Data!$A7014*0.5+IF(ISNUMBER(OFFSET(Data!$A7014,1,0)), OFFSET(Data!$A7014,1,0),Data!$A7014)*0.25</f>
        <v>429</v>
      </c>
      <c r="D7014">
        <f t="shared" si="329"/>
        <v>428.1</v>
      </c>
      <c r="E7014">
        <f t="shared" si="327"/>
        <v>427.63613651345457</v>
      </c>
      <c r="F7014">
        <f t="shared" si="328"/>
        <v>427.99739787258784</v>
      </c>
    </row>
    <row r="7015" spans="1:6" x14ac:dyDescent="0.45">
      <c r="A7015">
        <v>425</v>
      </c>
      <c r="B7015">
        <f ca="1">(IF(ISNUMBER(OFFSET(Data!$A7015,-1,0)),OFFSET(Data!$A7015,-1,0),Data!$A7015)+Data!$A7015+IF(ISNUMBER(OFFSET(Data!$A7015,1,0)), OFFSET(Data!$A7015,1,0),Data!$A7015))/3</f>
        <v>430.66666666666669</v>
      </c>
      <c r="C7015">
        <f ca="1">IF(ISNUMBER(OFFSET(Data!$A7015,-1,0)),OFFSET(Data!$A7015,-1,0),Data!$A7015)*0.25+Data!$A7015*0.5+IF(ISNUMBER(OFFSET(Data!$A7015,1,0)), OFFSET(Data!$A7015,1,0),Data!$A7015)*0.25</f>
        <v>429.25</v>
      </c>
      <c r="D7015">
        <f t="shared" si="329"/>
        <v>426.8</v>
      </c>
      <c r="E7015">
        <f t="shared" si="327"/>
        <v>427.57252286210911</v>
      </c>
      <c r="F7015">
        <f t="shared" si="328"/>
        <v>427.69817851081143</v>
      </c>
    </row>
    <row r="7016" spans="1:6" x14ac:dyDescent="0.45">
      <c r="A7016">
        <v>440</v>
      </c>
      <c r="B7016">
        <f ca="1">(IF(ISNUMBER(OFFSET(Data!$A7016,-1,0)),OFFSET(Data!$A7016,-1,0),Data!$A7016)+Data!$A7016+IF(ISNUMBER(OFFSET(Data!$A7016,1,0)), OFFSET(Data!$A7016,1,0),Data!$A7016))/3</f>
        <v>430.66666666666669</v>
      </c>
      <c r="C7016">
        <f ca="1">IF(ISNUMBER(OFFSET(Data!$A7016,-1,0)),OFFSET(Data!$A7016,-1,0),Data!$A7016)*0.25+Data!$A7016*0.5+IF(ISNUMBER(OFFSET(Data!$A7016,1,0)), OFFSET(Data!$A7016,1,0),Data!$A7016)*0.25</f>
        <v>433</v>
      </c>
      <c r="D7016">
        <f t="shared" si="329"/>
        <v>428.1</v>
      </c>
      <c r="E7016">
        <f t="shared" si="327"/>
        <v>427.31527057589818</v>
      </c>
      <c r="F7016">
        <f t="shared" si="328"/>
        <v>426.888724957568</v>
      </c>
    </row>
    <row r="7017" spans="1:6" x14ac:dyDescent="0.45">
      <c r="A7017">
        <v>427</v>
      </c>
      <c r="B7017">
        <f ca="1">(IF(ISNUMBER(OFFSET(Data!$A7017,-1,0)),OFFSET(Data!$A7017,-1,0),Data!$A7017)+Data!$A7017+IF(ISNUMBER(OFFSET(Data!$A7017,1,0)), OFFSET(Data!$A7017,1,0),Data!$A7017))/3</f>
        <v>431.66666666666669</v>
      </c>
      <c r="C7017">
        <f ca="1">IF(ISNUMBER(OFFSET(Data!$A7017,-1,0)),OFFSET(Data!$A7017,-1,0),Data!$A7017)*0.25+Data!$A7017*0.5+IF(ISNUMBER(OFFSET(Data!$A7017,1,0)), OFFSET(Data!$A7017,1,0),Data!$A7017)*0.25</f>
        <v>430.5</v>
      </c>
      <c r="D7017">
        <f t="shared" si="329"/>
        <v>428</v>
      </c>
      <c r="E7017">
        <f t="shared" si="327"/>
        <v>428.58374351830838</v>
      </c>
      <c r="F7017">
        <f t="shared" si="328"/>
        <v>430.82210747029757</v>
      </c>
    </row>
    <row r="7018" spans="1:6" x14ac:dyDescent="0.45">
      <c r="A7018">
        <v>428</v>
      </c>
      <c r="B7018">
        <f ca="1">(IF(ISNUMBER(OFFSET(Data!$A7018,-1,0)),OFFSET(Data!$A7018,-1,0),Data!$A7018)+Data!$A7018+IF(ISNUMBER(OFFSET(Data!$A7018,1,0)), OFFSET(Data!$A7018,1,0),Data!$A7018))/3</f>
        <v>431.66666666666669</v>
      </c>
      <c r="C7018">
        <f ca="1">IF(ISNUMBER(OFFSET(Data!$A7018,-1,0)),OFFSET(Data!$A7018,-1,0),Data!$A7018)*0.25+Data!$A7018*0.5+IF(ISNUMBER(OFFSET(Data!$A7018,1,0)), OFFSET(Data!$A7018,1,0),Data!$A7018)*0.25</f>
        <v>430.75</v>
      </c>
      <c r="D7018">
        <f t="shared" si="329"/>
        <v>427.2</v>
      </c>
      <c r="E7018">
        <f t="shared" si="327"/>
        <v>428.42536916647754</v>
      </c>
      <c r="F7018">
        <f t="shared" si="328"/>
        <v>429.67547522920825</v>
      </c>
    </row>
    <row r="7019" spans="1:6" x14ac:dyDescent="0.45">
      <c r="A7019">
        <v>440</v>
      </c>
      <c r="B7019">
        <f ca="1">(IF(ISNUMBER(OFFSET(Data!$A7019,-1,0)),OFFSET(Data!$A7019,-1,0),Data!$A7019)+Data!$A7019+IF(ISNUMBER(OFFSET(Data!$A7019,1,0)), OFFSET(Data!$A7019,1,0),Data!$A7019))/3</f>
        <v>431.33333333333331</v>
      </c>
      <c r="C7019">
        <f ca="1">IF(ISNUMBER(OFFSET(Data!$A7019,-1,0)),OFFSET(Data!$A7019,-1,0),Data!$A7019)*0.25+Data!$A7019*0.5+IF(ISNUMBER(OFFSET(Data!$A7019,1,0)), OFFSET(Data!$A7019,1,0),Data!$A7019)*0.25</f>
        <v>433.5</v>
      </c>
      <c r="D7019">
        <f t="shared" si="329"/>
        <v>429.9</v>
      </c>
      <c r="E7019">
        <f t="shared" si="327"/>
        <v>428.38283224982979</v>
      </c>
      <c r="F7019">
        <f t="shared" si="328"/>
        <v>429.17283266044581</v>
      </c>
    </row>
    <row r="7020" spans="1:6" x14ac:dyDescent="0.45">
      <c r="A7020">
        <v>426</v>
      </c>
      <c r="B7020">
        <f ca="1">(IF(ISNUMBER(OFFSET(Data!$A7020,-1,0)),OFFSET(Data!$A7020,-1,0),Data!$A7020)+Data!$A7020+IF(ISNUMBER(OFFSET(Data!$A7020,1,0)), OFFSET(Data!$A7020,1,0),Data!$A7020))/3</f>
        <v>431.33333333333331</v>
      </c>
      <c r="C7020">
        <f ca="1">IF(ISNUMBER(OFFSET(Data!$A7020,-1,0)),OFFSET(Data!$A7020,-1,0),Data!$A7020)*0.25+Data!$A7020*0.5+IF(ISNUMBER(OFFSET(Data!$A7020,1,0)), OFFSET(Data!$A7020,1,0),Data!$A7020)*0.25</f>
        <v>430</v>
      </c>
      <c r="D7020">
        <f t="shared" si="329"/>
        <v>429.6</v>
      </c>
      <c r="E7020">
        <f t="shared" si="327"/>
        <v>429.54454902484684</v>
      </c>
      <c r="F7020">
        <f t="shared" si="328"/>
        <v>432.42098286231203</v>
      </c>
    </row>
    <row r="7021" spans="1:6" x14ac:dyDescent="0.45">
      <c r="A7021">
        <v>428</v>
      </c>
      <c r="B7021">
        <f ca="1">(IF(ISNUMBER(OFFSET(Data!$A7021,-1,0)),OFFSET(Data!$A7021,-1,0),Data!$A7021)+Data!$A7021+IF(ISNUMBER(OFFSET(Data!$A7021,1,0)), OFFSET(Data!$A7021,1,0),Data!$A7021))/3</f>
        <v>427.66666666666669</v>
      </c>
      <c r="C7021">
        <f ca="1">IF(ISNUMBER(OFFSET(Data!$A7021,-1,0)),OFFSET(Data!$A7021,-1,0),Data!$A7021)*0.25+Data!$A7021*0.5+IF(ISNUMBER(OFFSET(Data!$A7021,1,0)), OFFSET(Data!$A7021,1,0),Data!$A7021)*0.25</f>
        <v>427.75</v>
      </c>
      <c r="D7021">
        <f t="shared" si="329"/>
        <v>429.5</v>
      </c>
      <c r="E7021">
        <f t="shared" si="327"/>
        <v>429.19009412236221</v>
      </c>
      <c r="F7021">
        <f t="shared" si="328"/>
        <v>430.49468800361842</v>
      </c>
    </row>
    <row r="7022" spans="1:6" x14ac:dyDescent="0.45">
      <c r="A7022">
        <v>429</v>
      </c>
      <c r="B7022">
        <f ca="1">(IF(ISNUMBER(OFFSET(Data!$A7022,-1,0)),OFFSET(Data!$A7022,-1,0),Data!$A7022)+Data!$A7022+IF(ISNUMBER(OFFSET(Data!$A7022,1,0)), OFFSET(Data!$A7022,1,0),Data!$A7022))/3</f>
        <v>424.33333333333331</v>
      </c>
      <c r="C7022">
        <f ca="1">IF(ISNUMBER(OFFSET(Data!$A7022,-1,0)),OFFSET(Data!$A7022,-1,0),Data!$A7022)*0.25+Data!$A7022*0.5+IF(ISNUMBER(OFFSET(Data!$A7022,1,0)), OFFSET(Data!$A7022,1,0),Data!$A7022)*0.25</f>
        <v>425.5</v>
      </c>
      <c r="D7022">
        <f t="shared" si="329"/>
        <v>430.7</v>
      </c>
      <c r="E7022">
        <f t="shared" si="327"/>
        <v>429.071084710126</v>
      </c>
      <c r="F7022">
        <f t="shared" si="328"/>
        <v>429.74628160253292</v>
      </c>
    </row>
    <row r="7023" spans="1:6" x14ac:dyDescent="0.45">
      <c r="A7023">
        <v>416</v>
      </c>
      <c r="B7023">
        <f ca="1">(IF(ISNUMBER(OFFSET(Data!$A7023,-1,0)),OFFSET(Data!$A7023,-1,0),Data!$A7023)+Data!$A7023+IF(ISNUMBER(OFFSET(Data!$A7023,1,0)), OFFSET(Data!$A7023,1,0),Data!$A7023))/3</f>
        <v>424.33333333333331</v>
      </c>
      <c r="C7023">
        <f ca="1">IF(ISNUMBER(OFFSET(Data!$A7023,-1,0)),OFFSET(Data!$A7023,-1,0),Data!$A7023)*0.25+Data!$A7023*0.5+IF(ISNUMBER(OFFSET(Data!$A7023,1,0)), OFFSET(Data!$A7023,1,0),Data!$A7023)*0.25</f>
        <v>422.25</v>
      </c>
      <c r="D7023">
        <f t="shared" si="329"/>
        <v>428.6</v>
      </c>
      <c r="E7023">
        <f t="shared" si="327"/>
        <v>429.06397623911346</v>
      </c>
      <c r="F7023">
        <f t="shared" si="328"/>
        <v>429.522397121773</v>
      </c>
    </row>
    <row r="7024" spans="1:6" x14ac:dyDescent="0.45">
      <c r="A7024">
        <v>428</v>
      </c>
      <c r="B7024">
        <f ca="1">(IF(ISNUMBER(OFFSET(Data!$A7024,-1,0)),OFFSET(Data!$A7024,-1,0),Data!$A7024)+Data!$A7024+IF(ISNUMBER(OFFSET(Data!$A7024,1,0)), OFFSET(Data!$A7024,1,0),Data!$A7024))/3</f>
        <v>423.66666666666669</v>
      </c>
      <c r="C7024">
        <f ca="1">IF(ISNUMBER(OFFSET(Data!$A7024,-1,0)),OFFSET(Data!$A7024,-1,0),Data!$A7024)*0.25+Data!$A7024*0.5+IF(ISNUMBER(OFFSET(Data!$A7024,1,0)), OFFSET(Data!$A7024,1,0),Data!$A7024)*0.25</f>
        <v>424.75</v>
      </c>
      <c r="D7024">
        <f t="shared" si="329"/>
        <v>428.7</v>
      </c>
      <c r="E7024">
        <f t="shared" si="327"/>
        <v>427.75757861520214</v>
      </c>
      <c r="F7024">
        <f t="shared" si="328"/>
        <v>425.46567798524109</v>
      </c>
    </row>
    <row r="7025" spans="1:6" x14ac:dyDescent="0.45">
      <c r="A7025">
        <v>427</v>
      </c>
      <c r="B7025">
        <f ca="1">(IF(ISNUMBER(OFFSET(Data!$A7025,-1,0)),OFFSET(Data!$A7025,-1,0),Data!$A7025)+Data!$A7025+IF(ISNUMBER(OFFSET(Data!$A7025,1,0)), OFFSET(Data!$A7025,1,0),Data!$A7025))/3</f>
        <v>427.33333333333331</v>
      </c>
      <c r="C7025">
        <f ca="1">IF(ISNUMBER(OFFSET(Data!$A7025,-1,0)),OFFSET(Data!$A7025,-1,0),Data!$A7025)*0.25+Data!$A7025*0.5+IF(ISNUMBER(OFFSET(Data!$A7025,1,0)), OFFSET(Data!$A7025,1,0),Data!$A7025)*0.25</f>
        <v>427.25</v>
      </c>
      <c r="D7025">
        <f t="shared" si="329"/>
        <v>428.9</v>
      </c>
      <c r="E7025">
        <f t="shared" si="327"/>
        <v>427.78182075368193</v>
      </c>
      <c r="F7025">
        <f t="shared" si="328"/>
        <v>426.22597458966879</v>
      </c>
    </row>
    <row r="7026" spans="1:6" x14ac:dyDescent="0.45">
      <c r="A7026">
        <v>427</v>
      </c>
      <c r="B7026">
        <f ca="1">(IF(ISNUMBER(OFFSET(Data!$A7026,-1,0)),OFFSET(Data!$A7026,-1,0),Data!$A7026)+Data!$A7026+IF(ISNUMBER(OFFSET(Data!$A7026,1,0)), OFFSET(Data!$A7026,1,0),Data!$A7026))/3</f>
        <v>430</v>
      </c>
      <c r="C7026">
        <f ca="1">IF(ISNUMBER(OFFSET(Data!$A7026,-1,0)),OFFSET(Data!$A7026,-1,0),Data!$A7026)*0.25+Data!$A7026*0.5+IF(ISNUMBER(OFFSET(Data!$A7026,1,0)), OFFSET(Data!$A7026,1,0),Data!$A7026)*0.25</f>
        <v>429.25</v>
      </c>
      <c r="D7026">
        <f t="shared" si="329"/>
        <v>427.6</v>
      </c>
      <c r="E7026">
        <f t="shared" si="327"/>
        <v>427.70363867831372</v>
      </c>
      <c r="F7026">
        <f t="shared" si="328"/>
        <v>426.45818221276818</v>
      </c>
    </row>
    <row r="7027" spans="1:6" x14ac:dyDescent="0.45">
      <c r="A7027">
        <v>436</v>
      </c>
      <c r="B7027">
        <f ca="1">(IF(ISNUMBER(OFFSET(Data!$A7027,-1,0)),OFFSET(Data!$A7027,-1,0),Data!$A7027)+Data!$A7027+IF(ISNUMBER(OFFSET(Data!$A7027,1,0)), OFFSET(Data!$A7027,1,0),Data!$A7027))/3</f>
        <v>426.66666666666669</v>
      </c>
      <c r="C7027">
        <f ca="1">IF(ISNUMBER(OFFSET(Data!$A7027,-1,0)),OFFSET(Data!$A7027,-1,0),Data!$A7027)*0.25+Data!$A7027*0.5+IF(ISNUMBER(OFFSET(Data!$A7027,1,0)), OFFSET(Data!$A7027,1,0),Data!$A7027)*0.25</f>
        <v>429</v>
      </c>
      <c r="D7027">
        <f t="shared" si="329"/>
        <v>428.5</v>
      </c>
      <c r="E7027">
        <f t="shared" si="327"/>
        <v>427.63327481048236</v>
      </c>
      <c r="F7027">
        <f t="shared" si="328"/>
        <v>426.62072754893768</v>
      </c>
    </row>
    <row r="7028" spans="1:6" x14ac:dyDescent="0.45">
      <c r="A7028">
        <v>417</v>
      </c>
      <c r="B7028">
        <f ca="1">(IF(ISNUMBER(OFFSET(Data!$A7028,-1,0)),OFFSET(Data!$A7028,-1,0),Data!$A7028)+Data!$A7028+IF(ISNUMBER(OFFSET(Data!$A7028,1,0)), OFFSET(Data!$A7028,1,0),Data!$A7028))/3</f>
        <v>427.33333333333331</v>
      </c>
      <c r="C7028">
        <f ca="1">IF(ISNUMBER(OFFSET(Data!$A7028,-1,0)),OFFSET(Data!$A7028,-1,0),Data!$A7028)*0.25+Data!$A7028*0.5+IF(ISNUMBER(OFFSET(Data!$A7028,1,0)), OFFSET(Data!$A7028,1,0),Data!$A7028)*0.25</f>
        <v>424.75</v>
      </c>
      <c r="D7028">
        <f t="shared" si="329"/>
        <v>427.4</v>
      </c>
      <c r="E7028">
        <f t="shared" si="327"/>
        <v>428.46994732943415</v>
      </c>
      <c r="F7028">
        <f t="shared" si="328"/>
        <v>429.43450928425636</v>
      </c>
    </row>
    <row r="7029" spans="1:6" x14ac:dyDescent="0.45">
      <c r="A7029">
        <v>429</v>
      </c>
      <c r="B7029">
        <f ca="1">(IF(ISNUMBER(OFFSET(Data!$A7029,-1,0)),OFFSET(Data!$A7029,-1,0),Data!$A7029)+Data!$A7029+IF(ISNUMBER(OFFSET(Data!$A7029,1,0)), OFFSET(Data!$A7029,1,0),Data!$A7029))/3</f>
        <v>425.66666666666669</v>
      </c>
      <c r="C7029">
        <f ca="1">IF(ISNUMBER(OFFSET(Data!$A7029,-1,0)),OFFSET(Data!$A7029,-1,0),Data!$A7029)*0.25+Data!$A7029*0.5+IF(ISNUMBER(OFFSET(Data!$A7029,1,0)), OFFSET(Data!$A7029,1,0),Data!$A7029)*0.25</f>
        <v>426.5</v>
      </c>
      <c r="D7029">
        <f t="shared" si="329"/>
        <v>426.3</v>
      </c>
      <c r="E7029">
        <f t="shared" si="327"/>
        <v>427.32295259649072</v>
      </c>
      <c r="F7029">
        <f t="shared" si="328"/>
        <v>425.70415649897939</v>
      </c>
    </row>
    <row r="7030" spans="1:6" x14ac:dyDescent="0.45">
      <c r="A7030">
        <v>431</v>
      </c>
      <c r="B7030">
        <f ca="1">(IF(ISNUMBER(OFFSET(Data!$A7030,-1,0)),OFFSET(Data!$A7030,-1,0),Data!$A7030)+Data!$A7030+IF(ISNUMBER(OFFSET(Data!$A7030,1,0)), OFFSET(Data!$A7030,1,0),Data!$A7030))/3</f>
        <v>426.66666666666669</v>
      </c>
      <c r="C7030">
        <f ca="1">IF(ISNUMBER(OFFSET(Data!$A7030,-1,0)),OFFSET(Data!$A7030,-1,0),Data!$A7030)*0.25+Data!$A7030*0.5+IF(ISNUMBER(OFFSET(Data!$A7030,1,0)), OFFSET(Data!$A7030,1,0),Data!$A7030)*0.25</f>
        <v>427.75</v>
      </c>
      <c r="D7030">
        <f t="shared" si="329"/>
        <v>426.8</v>
      </c>
      <c r="E7030">
        <f t="shared" si="327"/>
        <v>427.49065733684165</v>
      </c>
      <c r="F7030">
        <f t="shared" si="328"/>
        <v>426.69290954928556</v>
      </c>
    </row>
    <row r="7031" spans="1:6" x14ac:dyDescent="0.45">
      <c r="A7031">
        <v>420</v>
      </c>
      <c r="B7031">
        <f ca="1">(IF(ISNUMBER(OFFSET(Data!$A7031,-1,0)),OFFSET(Data!$A7031,-1,0),Data!$A7031)+Data!$A7031+IF(ISNUMBER(OFFSET(Data!$A7031,1,0)), OFFSET(Data!$A7031,1,0),Data!$A7031))/3</f>
        <v>426.66666666666669</v>
      </c>
      <c r="C7031">
        <f ca="1">IF(ISNUMBER(OFFSET(Data!$A7031,-1,0)),OFFSET(Data!$A7031,-1,0),Data!$A7031)*0.25+Data!$A7031*0.5+IF(ISNUMBER(OFFSET(Data!$A7031,1,0)), OFFSET(Data!$A7031,1,0),Data!$A7031)*0.25</f>
        <v>425</v>
      </c>
      <c r="D7031">
        <f t="shared" si="329"/>
        <v>426</v>
      </c>
      <c r="E7031">
        <f t="shared" si="327"/>
        <v>427.8415916031575</v>
      </c>
      <c r="F7031">
        <f t="shared" si="328"/>
        <v>427.98503668449985</v>
      </c>
    </row>
    <row r="7032" spans="1:6" x14ac:dyDescent="0.45">
      <c r="A7032">
        <v>429</v>
      </c>
      <c r="B7032">
        <f ca="1">(IF(ISNUMBER(OFFSET(Data!$A7032,-1,0)),OFFSET(Data!$A7032,-1,0),Data!$A7032)+Data!$A7032+IF(ISNUMBER(OFFSET(Data!$A7032,1,0)), OFFSET(Data!$A7032,1,0),Data!$A7032))/3</f>
        <v>425.33333333333331</v>
      </c>
      <c r="C7032">
        <f ca="1">IF(ISNUMBER(OFFSET(Data!$A7032,-1,0)),OFFSET(Data!$A7032,-1,0),Data!$A7032)*0.25+Data!$A7032*0.5+IF(ISNUMBER(OFFSET(Data!$A7032,1,0)), OFFSET(Data!$A7032,1,0),Data!$A7032)*0.25</f>
        <v>426.25</v>
      </c>
      <c r="D7032">
        <f t="shared" si="329"/>
        <v>426</v>
      </c>
      <c r="E7032">
        <f t="shared" si="327"/>
        <v>427.05743244284173</v>
      </c>
      <c r="F7032">
        <f t="shared" si="328"/>
        <v>425.58952567914986</v>
      </c>
    </row>
    <row r="7033" spans="1:6" x14ac:dyDescent="0.45">
      <c r="A7033">
        <v>427</v>
      </c>
      <c r="B7033">
        <f ca="1">(IF(ISNUMBER(OFFSET(Data!$A7033,-1,0)),OFFSET(Data!$A7033,-1,0),Data!$A7033)+Data!$A7033+IF(ISNUMBER(OFFSET(Data!$A7033,1,0)), OFFSET(Data!$A7033,1,0),Data!$A7033))/3</f>
        <v>427</v>
      </c>
      <c r="C7033">
        <f ca="1">IF(ISNUMBER(OFFSET(Data!$A7033,-1,0)),OFFSET(Data!$A7033,-1,0),Data!$A7033)*0.25+Data!$A7033*0.5+IF(ISNUMBER(OFFSET(Data!$A7033,1,0)), OFFSET(Data!$A7033,1,0),Data!$A7033)*0.25</f>
        <v>427</v>
      </c>
      <c r="D7033">
        <f t="shared" si="329"/>
        <v>427.1</v>
      </c>
      <c r="E7033">
        <f t="shared" si="327"/>
        <v>427.25168919855753</v>
      </c>
      <c r="F7033">
        <f t="shared" si="328"/>
        <v>426.61266797540486</v>
      </c>
    </row>
    <row r="7034" spans="1:6" x14ac:dyDescent="0.45">
      <c r="A7034">
        <v>425</v>
      </c>
      <c r="B7034">
        <f ca="1">(IF(ISNUMBER(OFFSET(Data!$A7034,-1,0)),OFFSET(Data!$A7034,-1,0),Data!$A7034)+Data!$A7034+IF(ISNUMBER(OFFSET(Data!$A7034,1,0)), OFFSET(Data!$A7034,1,0),Data!$A7034))/3</f>
        <v>429.66666666666669</v>
      </c>
      <c r="C7034">
        <f ca="1">IF(ISNUMBER(OFFSET(Data!$A7034,-1,0)),OFFSET(Data!$A7034,-1,0),Data!$A7034)*0.25+Data!$A7034*0.5+IF(ISNUMBER(OFFSET(Data!$A7034,1,0)), OFFSET(Data!$A7034,1,0),Data!$A7034)*0.25</f>
        <v>428.5</v>
      </c>
      <c r="D7034">
        <f t="shared" si="329"/>
        <v>426.8</v>
      </c>
      <c r="E7034">
        <f t="shared" si="327"/>
        <v>427.2265202787018</v>
      </c>
      <c r="F7034">
        <f t="shared" si="328"/>
        <v>426.72886758278332</v>
      </c>
    </row>
    <row r="7035" spans="1:6" x14ac:dyDescent="0.45">
      <c r="A7035">
        <v>437</v>
      </c>
      <c r="B7035">
        <f ca="1">(IF(ISNUMBER(OFFSET(Data!$A7035,-1,0)),OFFSET(Data!$A7035,-1,0),Data!$A7035)+Data!$A7035+IF(ISNUMBER(OFFSET(Data!$A7035,1,0)), OFFSET(Data!$A7035,1,0),Data!$A7035))/3</f>
        <v>429.66666666666669</v>
      </c>
      <c r="C7035">
        <f ca="1">IF(ISNUMBER(OFFSET(Data!$A7035,-1,0)),OFFSET(Data!$A7035,-1,0),Data!$A7035)*0.25+Data!$A7035*0.5+IF(ISNUMBER(OFFSET(Data!$A7035,1,0)), OFFSET(Data!$A7035,1,0),Data!$A7035)*0.25</f>
        <v>431.5</v>
      </c>
      <c r="D7035">
        <f t="shared" si="329"/>
        <v>427.8</v>
      </c>
      <c r="E7035">
        <f t="shared" si="327"/>
        <v>427.0038682508316</v>
      </c>
      <c r="F7035">
        <f t="shared" si="328"/>
        <v>426.21020730794828</v>
      </c>
    </row>
    <row r="7036" spans="1:6" x14ac:dyDescent="0.45">
      <c r="A7036">
        <v>427</v>
      </c>
      <c r="B7036">
        <f ca="1">(IF(ISNUMBER(OFFSET(Data!$A7036,-1,0)),OFFSET(Data!$A7036,-1,0),Data!$A7036)+Data!$A7036+IF(ISNUMBER(OFFSET(Data!$A7036,1,0)), OFFSET(Data!$A7036,1,0),Data!$A7036))/3</f>
        <v>430.66666666666669</v>
      </c>
      <c r="C7036">
        <f ca="1">IF(ISNUMBER(OFFSET(Data!$A7036,-1,0)),OFFSET(Data!$A7036,-1,0),Data!$A7036)*0.25+Data!$A7036*0.5+IF(ISNUMBER(OFFSET(Data!$A7036,1,0)), OFFSET(Data!$A7036,1,0),Data!$A7036)*0.25</f>
        <v>429.75</v>
      </c>
      <c r="D7036">
        <f t="shared" si="329"/>
        <v>427.8</v>
      </c>
      <c r="E7036">
        <f t="shared" si="327"/>
        <v>428.00348142574842</v>
      </c>
      <c r="F7036">
        <f t="shared" si="328"/>
        <v>429.44714511556379</v>
      </c>
    </row>
    <row r="7037" spans="1:6" x14ac:dyDescent="0.45">
      <c r="A7037">
        <v>428</v>
      </c>
      <c r="B7037">
        <f ca="1">(IF(ISNUMBER(OFFSET(Data!$A7037,-1,0)),OFFSET(Data!$A7037,-1,0),Data!$A7037)+Data!$A7037+IF(ISNUMBER(OFFSET(Data!$A7037,1,0)), OFFSET(Data!$A7037,1,0),Data!$A7037))/3</f>
        <v>431</v>
      </c>
      <c r="C7037">
        <f ca="1">IF(ISNUMBER(OFFSET(Data!$A7037,-1,0)),OFFSET(Data!$A7037,-1,0),Data!$A7037)*0.25+Data!$A7037*0.5+IF(ISNUMBER(OFFSET(Data!$A7037,1,0)), OFFSET(Data!$A7037,1,0),Data!$A7037)*0.25</f>
        <v>430.25</v>
      </c>
      <c r="D7037">
        <f t="shared" si="329"/>
        <v>427</v>
      </c>
      <c r="E7037">
        <f t="shared" si="327"/>
        <v>427.90313328317359</v>
      </c>
      <c r="F7037">
        <f t="shared" si="328"/>
        <v>428.71300158089457</v>
      </c>
    </row>
    <row r="7038" spans="1:6" x14ac:dyDescent="0.45">
      <c r="A7038">
        <v>438</v>
      </c>
      <c r="B7038">
        <f ca="1">(IF(ISNUMBER(OFFSET(Data!$A7038,-1,0)),OFFSET(Data!$A7038,-1,0),Data!$A7038)+Data!$A7038+IF(ISNUMBER(OFFSET(Data!$A7038,1,0)), OFFSET(Data!$A7038,1,0),Data!$A7038))/3</f>
        <v>431</v>
      </c>
      <c r="C7038">
        <f ca="1">IF(ISNUMBER(OFFSET(Data!$A7038,-1,0)),OFFSET(Data!$A7038,-1,0),Data!$A7038)*0.25+Data!$A7038*0.5+IF(ISNUMBER(OFFSET(Data!$A7038,1,0)), OFFSET(Data!$A7038,1,0),Data!$A7038)*0.25</f>
        <v>432.75</v>
      </c>
      <c r="D7038">
        <f t="shared" si="329"/>
        <v>429.1</v>
      </c>
      <c r="E7038">
        <f t="shared" si="327"/>
        <v>427.91281995485627</v>
      </c>
      <c r="F7038">
        <f t="shared" si="328"/>
        <v>428.4991011066262</v>
      </c>
    </row>
    <row r="7039" spans="1:6" x14ac:dyDescent="0.45">
      <c r="A7039">
        <v>427</v>
      </c>
      <c r="B7039">
        <f ca="1">(IF(ISNUMBER(OFFSET(Data!$A7039,-1,0)),OFFSET(Data!$A7039,-1,0),Data!$A7039)+Data!$A7039+IF(ISNUMBER(OFFSET(Data!$A7039,1,0)), OFFSET(Data!$A7039,1,0),Data!$A7039))/3</f>
        <v>431</v>
      </c>
      <c r="C7039">
        <f ca="1">IF(ISNUMBER(OFFSET(Data!$A7039,-1,0)),OFFSET(Data!$A7039,-1,0),Data!$A7039)*0.25+Data!$A7039*0.5+IF(ISNUMBER(OFFSET(Data!$A7039,1,0)), OFFSET(Data!$A7039,1,0),Data!$A7039)*0.25</f>
        <v>430</v>
      </c>
      <c r="D7039">
        <f t="shared" si="329"/>
        <v>428.9</v>
      </c>
      <c r="E7039">
        <f t="shared" si="327"/>
        <v>428.92153795937065</v>
      </c>
      <c r="F7039">
        <f t="shared" si="328"/>
        <v>431.34937077463837</v>
      </c>
    </row>
    <row r="7040" spans="1:6" x14ac:dyDescent="0.45">
      <c r="A7040">
        <v>428</v>
      </c>
      <c r="B7040">
        <f ca="1">(IF(ISNUMBER(OFFSET(Data!$A7040,-1,0)),OFFSET(Data!$A7040,-1,0),Data!$A7040)+Data!$A7040+IF(ISNUMBER(OFFSET(Data!$A7040,1,0)), OFFSET(Data!$A7040,1,0),Data!$A7040))/3</f>
        <v>427</v>
      </c>
      <c r="C7040">
        <f ca="1">IF(ISNUMBER(OFFSET(Data!$A7040,-1,0)),OFFSET(Data!$A7040,-1,0),Data!$A7040)*0.25+Data!$A7040*0.5+IF(ISNUMBER(OFFSET(Data!$A7040,1,0)), OFFSET(Data!$A7040,1,0),Data!$A7040)*0.25</f>
        <v>427.25</v>
      </c>
      <c r="D7040">
        <f t="shared" si="329"/>
        <v>428.6</v>
      </c>
      <c r="E7040">
        <f t="shared" si="327"/>
        <v>428.72938416343356</v>
      </c>
      <c r="F7040">
        <f t="shared" si="328"/>
        <v>430.04455954224682</v>
      </c>
    </row>
    <row r="7041" spans="1:6" x14ac:dyDescent="0.45">
      <c r="A7041">
        <v>426</v>
      </c>
      <c r="B7041">
        <f ca="1">(IF(ISNUMBER(OFFSET(Data!$A7041,-1,0)),OFFSET(Data!$A7041,-1,0),Data!$A7041)+Data!$A7041+IF(ISNUMBER(OFFSET(Data!$A7041,1,0)), OFFSET(Data!$A7041,1,0),Data!$A7041))/3</f>
        <v>424.66666666666669</v>
      </c>
      <c r="C7041">
        <f ca="1">IF(ISNUMBER(OFFSET(Data!$A7041,-1,0)),OFFSET(Data!$A7041,-1,0),Data!$A7041)*0.25+Data!$A7041*0.5+IF(ISNUMBER(OFFSET(Data!$A7041,1,0)), OFFSET(Data!$A7041,1,0),Data!$A7041)*0.25</f>
        <v>425</v>
      </c>
      <c r="D7041">
        <f t="shared" si="329"/>
        <v>429.2</v>
      </c>
      <c r="E7041">
        <f t="shared" si="327"/>
        <v>428.65644574709023</v>
      </c>
      <c r="F7041">
        <f t="shared" si="328"/>
        <v>429.43119167957275</v>
      </c>
    </row>
    <row r="7042" spans="1:6" x14ac:dyDescent="0.45">
      <c r="A7042">
        <v>420</v>
      </c>
      <c r="B7042">
        <f ca="1">(IF(ISNUMBER(OFFSET(Data!$A7042,-1,0)),OFFSET(Data!$A7042,-1,0),Data!$A7042)+Data!$A7042+IF(ISNUMBER(OFFSET(Data!$A7042,1,0)), OFFSET(Data!$A7042,1,0),Data!$A7042))/3</f>
        <v>426.33333333333331</v>
      </c>
      <c r="C7042">
        <f ca="1">IF(ISNUMBER(OFFSET(Data!$A7042,-1,0)),OFFSET(Data!$A7042,-1,0),Data!$A7042)*0.25+Data!$A7042*0.5+IF(ISNUMBER(OFFSET(Data!$A7042,1,0)), OFFSET(Data!$A7042,1,0),Data!$A7042)*0.25</f>
        <v>424.75</v>
      </c>
      <c r="D7042">
        <f t="shared" si="329"/>
        <v>428.3</v>
      </c>
      <c r="E7042">
        <f t="shared" si="327"/>
        <v>428.39080117238126</v>
      </c>
      <c r="F7042">
        <f t="shared" si="328"/>
        <v>428.40183417570091</v>
      </c>
    </row>
    <row r="7043" spans="1:6" x14ac:dyDescent="0.45">
      <c r="A7043">
        <v>433</v>
      </c>
      <c r="B7043">
        <f ca="1">(IF(ISNUMBER(OFFSET(Data!$A7043,-1,0)),OFFSET(Data!$A7043,-1,0),Data!$A7043)+Data!$A7043+IF(ISNUMBER(OFFSET(Data!$A7043,1,0)), OFFSET(Data!$A7043,1,0),Data!$A7043))/3</f>
        <v>426.66666666666669</v>
      </c>
      <c r="C7043">
        <f ca="1">IF(ISNUMBER(OFFSET(Data!$A7043,-1,0)),OFFSET(Data!$A7043,-1,0),Data!$A7043)*0.25+Data!$A7043*0.5+IF(ISNUMBER(OFFSET(Data!$A7043,1,0)), OFFSET(Data!$A7043,1,0),Data!$A7043)*0.25</f>
        <v>428.25</v>
      </c>
      <c r="D7043">
        <f t="shared" si="329"/>
        <v>428.9</v>
      </c>
      <c r="E7043">
        <f t="shared" si="327"/>
        <v>427.55172105514316</v>
      </c>
      <c r="F7043">
        <f t="shared" si="328"/>
        <v>425.88128392299063</v>
      </c>
    </row>
    <row r="7044" spans="1:6" x14ac:dyDescent="0.45">
      <c r="A7044">
        <v>427</v>
      </c>
      <c r="B7044">
        <f ca="1">(IF(ISNUMBER(OFFSET(Data!$A7044,-1,0)),OFFSET(Data!$A7044,-1,0),Data!$A7044)+Data!$A7044+IF(ISNUMBER(OFFSET(Data!$A7044,1,0)), OFFSET(Data!$A7044,1,0),Data!$A7044))/3</f>
        <v>429.33333333333331</v>
      </c>
      <c r="C7044">
        <f ca="1">IF(ISNUMBER(OFFSET(Data!$A7044,-1,0)),OFFSET(Data!$A7044,-1,0),Data!$A7044)*0.25+Data!$A7044*0.5+IF(ISNUMBER(OFFSET(Data!$A7044,1,0)), OFFSET(Data!$A7044,1,0),Data!$A7044)*0.25</f>
        <v>428.75</v>
      </c>
      <c r="D7044">
        <f t="shared" si="329"/>
        <v>429.1</v>
      </c>
      <c r="E7044">
        <f t="shared" ref="E7044:E7107" si="330">0.1*A7043+0.9*E7043</f>
        <v>428.09654894962887</v>
      </c>
      <c r="F7044">
        <f t="shared" ref="F7044:F7107" si="331">0.3*A7043+0.7*F7043</f>
        <v>428.01689874609337</v>
      </c>
    </row>
    <row r="7045" spans="1:6" x14ac:dyDescent="0.45">
      <c r="A7045">
        <v>428</v>
      </c>
      <c r="B7045">
        <f ca="1">(IF(ISNUMBER(OFFSET(Data!$A7045,-1,0)),OFFSET(Data!$A7045,-1,0),Data!$A7045)+Data!$A7045+IF(ISNUMBER(OFFSET(Data!$A7045,1,0)), OFFSET(Data!$A7045,1,0),Data!$A7045))/3</f>
        <v>432</v>
      </c>
      <c r="C7045">
        <f ca="1">IF(ISNUMBER(OFFSET(Data!$A7045,-1,0)),OFFSET(Data!$A7045,-1,0),Data!$A7045)*0.25+Data!$A7045*0.5+IF(ISNUMBER(OFFSET(Data!$A7045,1,0)), OFFSET(Data!$A7045,1,0),Data!$A7045)*0.25</f>
        <v>431</v>
      </c>
      <c r="D7045">
        <f t="shared" si="329"/>
        <v>428.2</v>
      </c>
      <c r="E7045">
        <f t="shared" si="330"/>
        <v>427.98689405466598</v>
      </c>
      <c r="F7045">
        <f t="shared" si="331"/>
        <v>427.71182912226539</v>
      </c>
    </row>
    <row r="7046" spans="1:6" x14ac:dyDescent="0.45">
      <c r="A7046">
        <v>441</v>
      </c>
      <c r="B7046">
        <f ca="1">(IF(ISNUMBER(OFFSET(Data!$A7046,-1,0)),OFFSET(Data!$A7046,-1,0),Data!$A7046)+Data!$A7046+IF(ISNUMBER(OFFSET(Data!$A7046,1,0)), OFFSET(Data!$A7046,1,0),Data!$A7046))/3</f>
        <v>432</v>
      </c>
      <c r="C7046">
        <f ca="1">IF(ISNUMBER(OFFSET(Data!$A7046,-1,0)),OFFSET(Data!$A7046,-1,0),Data!$A7046)*0.25+Data!$A7046*0.5+IF(ISNUMBER(OFFSET(Data!$A7046,1,0)), OFFSET(Data!$A7046,1,0),Data!$A7046)*0.25</f>
        <v>434.25</v>
      </c>
      <c r="D7046">
        <f t="shared" si="329"/>
        <v>429.6</v>
      </c>
      <c r="E7046">
        <f t="shared" si="330"/>
        <v>427.98820464919942</v>
      </c>
      <c r="F7046">
        <f t="shared" si="331"/>
        <v>427.79828038558571</v>
      </c>
    </row>
    <row r="7047" spans="1:6" x14ac:dyDescent="0.45">
      <c r="A7047">
        <v>427</v>
      </c>
      <c r="B7047">
        <f ca="1">(IF(ISNUMBER(OFFSET(Data!$A7047,-1,0)),OFFSET(Data!$A7047,-1,0),Data!$A7047)+Data!$A7047+IF(ISNUMBER(OFFSET(Data!$A7047,1,0)), OFFSET(Data!$A7047,1,0),Data!$A7047))/3</f>
        <v>431.66666666666669</v>
      </c>
      <c r="C7047">
        <f ca="1">IF(ISNUMBER(OFFSET(Data!$A7047,-1,0)),OFFSET(Data!$A7047,-1,0),Data!$A7047)*0.25+Data!$A7047*0.5+IF(ISNUMBER(OFFSET(Data!$A7047,1,0)), OFFSET(Data!$A7047,1,0),Data!$A7047)*0.25</f>
        <v>430.5</v>
      </c>
      <c r="D7047">
        <f t="shared" si="329"/>
        <v>429.5</v>
      </c>
      <c r="E7047">
        <f t="shared" si="330"/>
        <v>429.28938418427953</v>
      </c>
      <c r="F7047">
        <f t="shared" si="331"/>
        <v>431.75879626990991</v>
      </c>
    </row>
    <row r="7048" spans="1:6" x14ac:dyDescent="0.45">
      <c r="A7048">
        <v>427</v>
      </c>
      <c r="B7048">
        <f ca="1">(IF(ISNUMBER(OFFSET(Data!$A7048,-1,0)),OFFSET(Data!$A7048,-1,0),Data!$A7048)+Data!$A7048+IF(ISNUMBER(OFFSET(Data!$A7048,1,0)), OFFSET(Data!$A7048,1,0),Data!$A7048))/3</f>
        <v>430.66666666666669</v>
      </c>
      <c r="C7048">
        <f ca="1">IF(ISNUMBER(OFFSET(Data!$A7048,-1,0)),OFFSET(Data!$A7048,-1,0),Data!$A7048)*0.25+Data!$A7048*0.5+IF(ISNUMBER(OFFSET(Data!$A7048,1,0)), OFFSET(Data!$A7048,1,0),Data!$A7048)*0.25</f>
        <v>429.75</v>
      </c>
      <c r="D7048">
        <f t="shared" si="329"/>
        <v>428.4</v>
      </c>
      <c r="E7048">
        <f t="shared" si="330"/>
        <v>429.06044576585157</v>
      </c>
      <c r="F7048">
        <f t="shared" si="331"/>
        <v>430.33115738893696</v>
      </c>
    </row>
    <row r="7049" spans="1:6" x14ac:dyDescent="0.45">
      <c r="A7049">
        <v>438</v>
      </c>
      <c r="B7049">
        <f ca="1">(IF(ISNUMBER(OFFSET(Data!$A7049,-1,0)),OFFSET(Data!$A7049,-1,0),Data!$A7049)+Data!$A7049+IF(ISNUMBER(OFFSET(Data!$A7049,1,0)), OFFSET(Data!$A7049,1,0),Data!$A7049))/3</f>
        <v>430.33333333333331</v>
      </c>
      <c r="C7049">
        <f ca="1">IF(ISNUMBER(OFFSET(Data!$A7049,-1,0)),OFFSET(Data!$A7049,-1,0),Data!$A7049)*0.25+Data!$A7049*0.5+IF(ISNUMBER(OFFSET(Data!$A7049,1,0)), OFFSET(Data!$A7049,1,0),Data!$A7049)*0.25</f>
        <v>432.25</v>
      </c>
      <c r="D7049">
        <f t="shared" si="329"/>
        <v>429.5</v>
      </c>
      <c r="E7049">
        <f t="shared" si="330"/>
        <v>428.85440118926641</v>
      </c>
      <c r="F7049">
        <f t="shared" si="331"/>
        <v>429.33181017225581</v>
      </c>
    </row>
    <row r="7050" spans="1:6" x14ac:dyDescent="0.45">
      <c r="A7050">
        <v>426</v>
      </c>
      <c r="B7050">
        <f ca="1">(IF(ISNUMBER(OFFSET(Data!$A7050,-1,0)),OFFSET(Data!$A7050,-1,0),Data!$A7050)+Data!$A7050+IF(ISNUMBER(OFFSET(Data!$A7050,1,0)), OFFSET(Data!$A7050,1,0),Data!$A7050))/3</f>
        <v>431</v>
      </c>
      <c r="C7050">
        <f ca="1">IF(ISNUMBER(OFFSET(Data!$A7050,-1,0)),OFFSET(Data!$A7050,-1,0),Data!$A7050)*0.25+Data!$A7050*0.5+IF(ISNUMBER(OFFSET(Data!$A7050,1,0)), OFFSET(Data!$A7050,1,0),Data!$A7050)*0.25</f>
        <v>429.75</v>
      </c>
      <c r="D7050">
        <f t="shared" si="329"/>
        <v>429.3</v>
      </c>
      <c r="E7050">
        <f t="shared" si="330"/>
        <v>429.7689610703398</v>
      </c>
      <c r="F7050">
        <f t="shared" si="331"/>
        <v>431.93226712057901</v>
      </c>
    </row>
    <row r="7051" spans="1:6" x14ac:dyDescent="0.45">
      <c r="A7051">
        <v>429</v>
      </c>
      <c r="B7051">
        <f ca="1">(IF(ISNUMBER(OFFSET(Data!$A7051,-1,0)),OFFSET(Data!$A7051,-1,0),Data!$A7051)+Data!$A7051+IF(ISNUMBER(OFFSET(Data!$A7051,1,0)), OFFSET(Data!$A7051,1,0),Data!$A7051))/3</f>
        <v>427.33333333333331</v>
      </c>
      <c r="C7051">
        <f ca="1">IF(ISNUMBER(OFFSET(Data!$A7051,-1,0)),OFFSET(Data!$A7051,-1,0),Data!$A7051)*0.25+Data!$A7051*0.5+IF(ISNUMBER(OFFSET(Data!$A7051,1,0)), OFFSET(Data!$A7051,1,0),Data!$A7051)*0.25</f>
        <v>427.75</v>
      </c>
      <c r="D7051">
        <f t="shared" ref="D7051:D7114" si="332">AVERAGE(A7042:A7051)</f>
        <v>429.6</v>
      </c>
      <c r="E7051">
        <f t="shared" si="330"/>
        <v>429.39206496330587</v>
      </c>
      <c r="F7051">
        <f t="shared" si="331"/>
        <v>430.15258698440527</v>
      </c>
    </row>
    <row r="7052" spans="1:6" x14ac:dyDescent="0.45">
      <c r="A7052">
        <v>427</v>
      </c>
      <c r="B7052">
        <f ca="1">(IF(ISNUMBER(OFFSET(Data!$A7052,-1,0)),OFFSET(Data!$A7052,-1,0),Data!$A7052)+Data!$A7052+IF(ISNUMBER(OFFSET(Data!$A7052,1,0)), OFFSET(Data!$A7052,1,0),Data!$A7052))/3</f>
        <v>425.66666666666669</v>
      </c>
      <c r="C7052">
        <f ca="1">IF(ISNUMBER(OFFSET(Data!$A7052,-1,0)),OFFSET(Data!$A7052,-1,0),Data!$A7052)*0.25+Data!$A7052*0.5+IF(ISNUMBER(OFFSET(Data!$A7052,1,0)), OFFSET(Data!$A7052,1,0),Data!$A7052)*0.25</f>
        <v>426</v>
      </c>
      <c r="D7052">
        <f t="shared" si="332"/>
        <v>430.3</v>
      </c>
      <c r="E7052">
        <f t="shared" si="330"/>
        <v>429.35285846697525</v>
      </c>
      <c r="F7052">
        <f t="shared" si="331"/>
        <v>429.80681088908364</v>
      </c>
    </row>
    <row r="7053" spans="1:6" x14ac:dyDescent="0.45">
      <c r="A7053">
        <v>421</v>
      </c>
      <c r="B7053">
        <f ca="1">(IF(ISNUMBER(OFFSET(Data!$A7053,-1,0)),OFFSET(Data!$A7053,-1,0),Data!$A7053)+Data!$A7053+IF(ISNUMBER(OFFSET(Data!$A7053,1,0)), OFFSET(Data!$A7053,1,0),Data!$A7053))/3</f>
        <v>428.66666666666669</v>
      </c>
      <c r="C7053">
        <f ca="1">IF(ISNUMBER(OFFSET(Data!$A7053,-1,0)),OFFSET(Data!$A7053,-1,0),Data!$A7053)*0.25+Data!$A7053*0.5+IF(ISNUMBER(OFFSET(Data!$A7053,1,0)), OFFSET(Data!$A7053,1,0),Data!$A7053)*0.25</f>
        <v>426.75</v>
      </c>
      <c r="D7053">
        <f t="shared" si="332"/>
        <v>429.1</v>
      </c>
      <c r="E7053">
        <f t="shared" si="330"/>
        <v>429.11757262027771</v>
      </c>
      <c r="F7053">
        <f t="shared" si="331"/>
        <v>428.96476762235852</v>
      </c>
    </row>
    <row r="7054" spans="1:6" x14ac:dyDescent="0.45">
      <c r="A7054">
        <v>438</v>
      </c>
      <c r="B7054">
        <f ca="1">(IF(ISNUMBER(OFFSET(Data!$A7054,-1,0)),OFFSET(Data!$A7054,-1,0),Data!$A7054)+Data!$A7054+IF(ISNUMBER(OFFSET(Data!$A7054,1,0)), OFFSET(Data!$A7054,1,0),Data!$A7054))/3</f>
        <v>428.33333333333331</v>
      </c>
      <c r="C7054">
        <f ca="1">IF(ISNUMBER(OFFSET(Data!$A7054,-1,0)),OFFSET(Data!$A7054,-1,0),Data!$A7054)*0.25+Data!$A7054*0.5+IF(ISNUMBER(OFFSET(Data!$A7054,1,0)), OFFSET(Data!$A7054,1,0),Data!$A7054)*0.25</f>
        <v>430.75</v>
      </c>
      <c r="D7054">
        <f t="shared" si="332"/>
        <v>430.2</v>
      </c>
      <c r="E7054">
        <f t="shared" si="330"/>
        <v>428.30581535824996</v>
      </c>
      <c r="F7054">
        <f t="shared" si="331"/>
        <v>426.57533733565094</v>
      </c>
    </row>
    <row r="7055" spans="1:6" x14ac:dyDescent="0.45">
      <c r="A7055">
        <v>426</v>
      </c>
      <c r="B7055">
        <f ca="1">(IF(ISNUMBER(OFFSET(Data!$A7055,-1,0)),OFFSET(Data!$A7055,-1,0),Data!$A7055)+Data!$A7055+IF(ISNUMBER(OFFSET(Data!$A7055,1,0)), OFFSET(Data!$A7055,1,0),Data!$A7055))/3</f>
        <v>430.66666666666669</v>
      </c>
      <c r="C7055">
        <f ca="1">IF(ISNUMBER(OFFSET(Data!$A7055,-1,0)),OFFSET(Data!$A7055,-1,0),Data!$A7055)*0.25+Data!$A7055*0.5+IF(ISNUMBER(OFFSET(Data!$A7055,1,0)), OFFSET(Data!$A7055,1,0),Data!$A7055)*0.25</f>
        <v>429.5</v>
      </c>
      <c r="D7055">
        <f t="shared" si="332"/>
        <v>430</v>
      </c>
      <c r="E7055">
        <f t="shared" si="330"/>
        <v>429.27523382242498</v>
      </c>
      <c r="F7055">
        <f t="shared" si="331"/>
        <v>430.00273613495563</v>
      </c>
    </row>
    <row r="7056" spans="1:6" x14ac:dyDescent="0.45">
      <c r="A7056">
        <v>428</v>
      </c>
      <c r="B7056">
        <f ca="1">(IF(ISNUMBER(OFFSET(Data!$A7056,-1,0)),OFFSET(Data!$A7056,-1,0),Data!$A7056)+Data!$A7056+IF(ISNUMBER(OFFSET(Data!$A7056,1,0)), OFFSET(Data!$A7056,1,0),Data!$A7056))/3</f>
        <v>428</v>
      </c>
      <c r="C7056">
        <f ca="1">IF(ISNUMBER(OFFSET(Data!$A7056,-1,0)),OFFSET(Data!$A7056,-1,0),Data!$A7056)*0.25+Data!$A7056*0.5+IF(ISNUMBER(OFFSET(Data!$A7056,1,0)), OFFSET(Data!$A7056,1,0),Data!$A7056)*0.25</f>
        <v>428</v>
      </c>
      <c r="D7056">
        <f t="shared" si="332"/>
        <v>428.7</v>
      </c>
      <c r="E7056">
        <f t="shared" si="330"/>
        <v>428.9477104401825</v>
      </c>
      <c r="F7056">
        <f t="shared" si="331"/>
        <v>428.80191529446893</v>
      </c>
    </row>
    <row r="7057" spans="1:6" x14ac:dyDescent="0.45">
      <c r="A7057">
        <v>430</v>
      </c>
      <c r="B7057">
        <f ca="1">(IF(ISNUMBER(OFFSET(Data!$A7057,-1,0)),OFFSET(Data!$A7057,-1,0),Data!$A7057)+Data!$A7057+IF(ISNUMBER(OFFSET(Data!$A7057,1,0)), OFFSET(Data!$A7057,1,0),Data!$A7057))/3</f>
        <v>425</v>
      </c>
      <c r="C7057">
        <f ca="1">IF(ISNUMBER(OFFSET(Data!$A7057,-1,0)),OFFSET(Data!$A7057,-1,0),Data!$A7057)*0.25+Data!$A7057*0.5+IF(ISNUMBER(OFFSET(Data!$A7057,1,0)), OFFSET(Data!$A7057,1,0),Data!$A7057)*0.25</f>
        <v>426.25</v>
      </c>
      <c r="D7057">
        <f t="shared" si="332"/>
        <v>429</v>
      </c>
      <c r="E7057">
        <f t="shared" si="330"/>
        <v>428.85293939616429</v>
      </c>
      <c r="F7057">
        <f t="shared" si="331"/>
        <v>428.56134070612825</v>
      </c>
    </row>
    <row r="7058" spans="1:6" x14ac:dyDescent="0.45">
      <c r="A7058">
        <v>417</v>
      </c>
      <c r="B7058">
        <f ca="1">(IF(ISNUMBER(OFFSET(Data!$A7058,-1,0)),OFFSET(Data!$A7058,-1,0),Data!$A7058)+Data!$A7058+IF(ISNUMBER(OFFSET(Data!$A7058,1,0)), OFFSET(Data!$A7058,1,0),Data!$A7058))/3</f>
        <v>425.33333333333331</v>
      </c>
      <c r="C7058">
        <f ca="1">IF(ISNUMBER(OFFSET(Data!$A7058,-1,0)),OFFSET(Data!$A7058,-1,0),Data!$A7058)*0.25+Data!$A7058*0.5+IF(ISNUMBER(OFFSET(Data!$A7058,1,0)), OFFSET(Data!$A7058,1,0),Data!$A7058)*0.25</f>
        <v>423.25</v>
      </c>
      <c r="D7058">
        <f t="shared" si="332"/>
        <v>428</v>
      </c>
      <c r="E7058">
        <f t="shared" si="330"/>
        <v>428.96764545654787</v>
      </c>
      <c r="F7058">
        <f t="shared" si="331"/>
        <v>428.99293849428977</v>
      </c>
    </row>
    <row r="7059" spans="1:6" x14ac:dyDescent="0.45">
      <c r="A7059">
        <v>429</v>
      </c>
      <c r="B7059">
        <f ca="1">(IF(ISNUMBER(OFFSET(Data!$A7059,-1,0)),OFFSET(Data!$A7059,-1,0),Data!$A7059)+Data!$A7059+IF(ISNUMBER(OFFSET(Data!$A7059,1,0)), OFFSET(Data!$A7059,1,0),Data!$A7059))/3</f>
        <v>424.66666666666669</v>
      </c>
      <c r="C7059">
        <f ca="1">IF(ISNUMBER(OFFSET(Data!$A7059,-1,0)),OFFSET(Data!$A7059,-1,0),Data!$A7059)*0.25+Data!$A7059*0.5+IF(ISNUMBER(OFFSET(Data!$A7059,1,0)), OFFSET(Data!$A7059,1,0),Data!$A7059)*0.25</f>
        <v>425.75</v>
      </c>
      <c r="D7059">
        <f t="shared" si="332"/>
        <v>427.1</v>
      </c>
      <c r="E7059">
        <f t="shared" si="330"/>
        <v>427.77088091089308</v>
      </c>
      <c r="F7059">
        <f t="shared" si="331"/>
        <v>425.3950569460028</v>
      </c>
    </row>
    <row r="7060" spans="1:6" x14ac:dyDescent="0.45">
      <c r="A7060">
        <v>428</v>
      </c>
      <c r="B7060">
        <f ca="1">(IF(ISNUMBER(OFFSET(Data!$A7060,-1,0)),OFFSET(Data!$A7060,-1,0),Data!$A7060)+Data!$A7060+IF(ISNUMBER(OFFSET(Data!$A7060,1,0)), OFFSET(Data!$A7060,1,0),Data!$A7060))/3</f>
        <v>426</v>
      </c>
      <c r="C7060">
        <f ca="1">IF(ISNUMBER(OFFSET(Data!$A7060,-1,0)),OFFSET(Data!$A7060,-1,0),Data!$A7060)*0.25+Data!$A7060*0.5+IF(ISNUMBER(OFFSET(Data!$A7060,1,0)), OFFSET(Data!$A7060,1,0),Data!$A7060)*0.25</f>
        <v>426.5</v>
      </c>
      <c r="D7060">
        <f t="shared" si="332"/>
        <v>427.3</v>
      </c>
      <c r="E7060">
        <f t="shared" si="330"/>
        <v>427.89379281980382</v>
      </c>
      <c r="F7060">
        <f t="shared" si="331"/>
        <v>426.47653986220195</v>
      </c>
    </row>
    <row r="7061" spans="1:6" x14ac:dyDescent="0.45">
      <c r="A7061">
        <v>421</v>
      </c>
      <c r="B7061">
        <f ca="1">(IF(ISNUMBER(OFFSET(Data!$A7061,-1,0)),OFFSET(Data!$A7061,-1,0),Data!$A7061)+Data!$A7061+IF(ISNUMBER(OFFSET(Data!$A7061,1,0)), OFFSET(Data!$A7061,1,0),Data!$A7061))/3</f>
        <v>426</v>
      </c>
      <c r="C7061">
        <f ca="1">IF(ISNUMBER(OFFSET(Data!$A7061,-1,0)),OFFSET(Data!$A7061,-1,0),Data!$A7061)*0.25+Data!$A7061*0.5+IF(ISNUMBER(OFFSET(Data!$A7061,1,0)), OFFSET(Data!$A7061,1,0),Data!$A7061)*0.25</f>
        <v>424.75</v>
      </c>
      <c r="D7061">
        <f t="shared" si="332"/>
        <v>426.5</v>
      </c>
      <c r="E7061">
        <f t="shared" si="330"/>
        <v>427.90441353782347</v>
      </c>
      <c r="F7061">
        <f t="shared" si="331"/>
        <v>426.93357790354139</v>
      </c>
    </row>
    <row r="7062" spans="1:6" x14ac:dyDescent="0.45">
      <c r="A7062">
        <v>429</v>
      </c>
      <c r="B7062">
        <f ca="1">(IF(ISNUMBER(OFFSET(Data!$A7062,-1,0)),OFFSET(Data!$A7062,-1,0),Data!$A7062)+Data!$A7062+IF(ISNUMBER(OFFSET(Data!$A7062,1,0)), OFFSET(Data!$A7062,1,0),Data!$A7062))/3</f>
        <v>425.66666666666669</v>
      </c>
      <c r="C7062">
        <f ca="1">IF(ISNUMBER(OFFSET(Data!$A7062,-1,0)),OFFSET(Data!$A7062,-1,0),Data!$A7062)*0.25+Data!$A7062*0.5+IF(ISNUMBER(OFFSET(Data!$A7062,1,0)), OFFSET(Data!$A7062,1,0),Data!$A7062)*0.25</f>
        <v>426.5</v>
      </c>
      <c r="D7062">
        <f t="shared" si="332"/>
        <v>426.7</v>
      </c>
      <c r="E7062">
        <f t="shared" si="330"/>
        <v>427.21397218404115</v>
      </c>
      <c r="F7062">
        <f t="shared" si="331"/>
        <v>425.15350453247896</v>
      </c>
    </row>
    <row r="7063" spans="1:6" x14ac:dyDescent="0.45">
      <c r="A7063">
        <v>427</v>
      </c>
      <c r="B7063">
        <f ca="1">(IF(ISNUMBER(OFFSET(Data!$A7063,-1,0)),OFFSET(Data!$A7063,-1,0),Data!$A7063)+Data!$A7063+IF(ISNUMBER(OFFSET(Data!$A7063,1,0)), OFFSET(Data!$A7063,1,0),Data!$A7063))/3</f>
        <v>426.66666666666669</v>
      </c>
      <c r="C7063">
        <f ca="1">IF(ISNUMBER(OFFSET(Data!$A7063,-1,0)),OFFSET(Data!$A7063,-1,0),Data!$A7063)*0.25+Data!$A7063*0.5+IF(ISNUMBER(OFFSET(Data!$A7063,1,0)), OFFSET(Data!$A7063,1,0),Data!$A7063)*0.25</f>
        <v>426.75</v>
      </c>
      <c r="D7063">
        <f t="shared" si="332"/>
        <v>427.3</v>
      </c>
      <c r="E7063">
        <f t="shared" si="330"/>
        <v>427.3925749656371</v>
      </c>
      <c r="F7063">
        <f t="shared" si="331"/>
        <v>426.30745317273522</v>
      </c>
    </row>
    <row r="7064" spans="1:6" x14ac:dyDescent="0.45">
      <c r="A7064">
        <v>424</v>
      </c>
      <c r="B7064">
        <f ca="1">(IF(ISNUMBER(OFFSET(Data!$A7064,-1,0)),OFFSET(Data!$A7064,-1,0),Data!$A7064)+Data!$A7064+IF(ISNUMBER(OFFSET(Data!$A7064,1,0)), OFFSET(Data!$A7064,1,0),Data!$A7064))/3</f>
        <v>429.66666666666669</v>
      </c>
      <c r="C7064">
        <f ca="1">IF(ISNUMBER(OFFSET(Data!$A7064,-1,0)),OFFSET(Data!$A7064,-1,0),Data!$A7064)*0.25+Data!$A7064*0.5+IF(ISNUMBER(OFFSET(Data!$A7064,1,0)), OFFSET(Data!$A7064,1,0),Data!$A7064)*0.25</f>
        <v>428.25</v>
      </c>
      <c r="D7064">
        <f t="shared" si="332"/>
        <v>425.9</v>
      </c>
      <c r="E7064">
        <f t="shared" si="330"/>
        <v>427.35331746907337</v>
      </c>
      <c r="F7064">
        <f t="shared" si="331"/>
        <v>426.51521722091468</v>
      </c>
    </row>
    <row r="7065" spans="1:6" x14ac:dyDescent="0.45">
      <c r="A7065">
        <v>438</v>
      </c>
      <c r="B7065">
        <f ca="1">(IF(ISNUMBER(OFFSET(Data!$A7065,-1,0)),OFFSET(Data!$A7065,-1,0),Data!$A7065)+Data!$A7065+IF(ISNUMBER(OFFSET(Data!$A7065,1,0)), OFFSET(Data!$A7065,1,0),Data!$A7065))/3</f>
        <v>429.33333333333331</v>
      </c>
      <c r="C7065">
        <f ca="1">IF(ISNUMBER(OFFSET(Data!$A7065,-1,0)),OFFSET(Data!$A7065,-1,0),Data!$A7065)*0.25+Data!$A7065*0.5+IF(ISNUMBER(OFFSET(Data!$A7065,1,0)), OFFSET(Data!$A7065,1,0),Data!$A7065)*0.25</f>
        <v>431.5</v>
      </c>
      <c r="D7065">
        <f t="shared" si="332"/>
        <v>427.1</v>
      </c>
      <c r="E7065">
        <f t="shared" si="330"/>
        <v>427.01798572216603</v>
      </c>
      <c r="F7065">
        <f t="shared" si="331"/>
        <v>425.76065205464022</v>
      </c>
    </row>
    <row r="7066" spans="1:6" x14ac:dyDescent="0.45">
      <c r="A7066">
        <v>426</v>
      </c>
      <c r="B7066">
        <f ca="1">(IF(ISNUMBER(OFFSET(Data!$A7066,-1,0)),OFFSET(Data!$A7066,-1,0),Data!$A7066)+Data!$A7066+IF(ISNUMBER(OFFSET(Data!$A7066,1,0)), OFFSET(Data!$A7066,1,0),Data!$A7066))/3</f>
        <v>430.66666666666669</v>
      </c>
      <c r="C7066">
        <f ca="1">IF(ISNUMBER(OFFSET(Data!$A7066,-1,0)),OFFSET(Data!$A7066,-1,0),Data!$A7066)*0.25+Data!$A7066*0.5+IF(ISNUMBER(OFFSET(Data!$A7066,1,0)), OFFSET(Data!$A7066,1,0),Data!$A7066)*0.25</f>
        <v>429.5</v>
      </c>
      <c r="D7066">
        <f t="shared" si="332"/>
        <v>426.9</v>
      </c>
      <c r="E7066">
        <f t="shared" si="330"/>
        <v>428.11618714994944</v>
      </c>
      <c r="F7066">
        <f t="shared" si="331"/>
        <v>429.4324564382481</v>
      </c>
    </row>
    <row r="7067" spans="1:6" x14ac:dyDescent="0.45">
      <c r="A7067">
        <v>428</v>
      </c>
      <c r="B7067">
        <f ca="1">(IF(ISNUMBER(OFFSET(Data!$A7067,-1,0)),OFFSET(Data!$A7067,-1,0),Data!$A7067)+Data!$A7067+IF(ISNUMBER(OFFSET(Data!$A7067,1,0)), OFFSET(Data!$A7067,1,0),Data!$A7067))/3</f>
        <v>426.33333333333331</v>
      </c>
      <c r="C7067">
        <f ca="1">IF(ISNUMBER(OFFSET(Data!$A7067,-1,0)),OFFSET(Data!$A7067,-1,0),Data!$A7067)*0.25+Data!$A7067*0.5+IF(ISNUMBER(OFFSET(Data!$A7067,1,0)), OFFSET(Data!$A7067,1,0),Data!$A7067)*0.25</f>
        <v>426.75</v>
      </c>
      <c r="D7067">
        <f t="shared" si="332"/>
        <v>426.7</v>
      </c>
      <c r="E7067">
        <f t="shared" si="330"/>
        <v>427.90456843495451</v>
      </c>
      <c r="F7067">
        <f t="shared" si="331"/>
        <v>428.40271950677368</v>
      </c>
    </row>
    <row r="7068" spans="1:6" x14ac:dyDescent="0.45">
      <c r="A7068">
        <v>425</v>
      </c>
      <c r="B7068">
        <f ca="1">(IF(ISNUMBER(OFFSET(Data!$A7068,-1,0)),OFFSET(Data!$A7068,-1,0),Data!$A7068)+Data!$A7068+IF(ISNUMBER(OFFSET(Data!$A7068,1,0)), OFFSET(Data!$A7068,1,0),Data!$A7068))/3</f>
        <v>427</v>
      </c>
      <c r="C7068">
        <f ca="1">IF(ISNUMBER(OFFSET(Data!$A7068,-1,0)),OFFSET(Data!$A7068,-1,0),Data!$A7068)*0.25+Data!$A7068*0.5+IF(ISNUMBER(OFFSET(Data!$A7068,1,0)), OFFSET(Data!$A7068,1,0),Data!$A7068)*0.25</f>
        <v>426.5</v>
      </c>
      <c r="D7068">
        <f t="shared" si="332"/>
        <v>427.5</v>
      </c>
      <c r="E7068">
        <f t="shared" si="330"/>
        <v>427.91411159145906</v>
      </c>
      <c r="F7068">
        <f t="shared" si="331"/>
        <v>428.28190365474154</v>
      </c>
    </row>
    <row r="7069" spans="1:6" x14ac:dyDescent="0.45">
      <c r="A7069">
        <v>428</v>
      </c>
      <c r="B7069">
        <f ca="1">(IF(ISNUMBER(OFFSET(Data!$A7069,-1,0)),OFFSET(Data!$A7069,-1,0),Data!$A7069)+Data!$A7069+IF(ISNUMBER(OFFSET(Data!$A7069,1,0)), OFFSET(Data!$A7069,1,0),Data!$A7069))/3</f>
        <v>428</v>
      </c>
      <c r="C7069">
        <f ca="1">IF(ISNUMBER(OFFSET(Data!$A7069,-1,0)),OFFSET(Data!$A7069,-1,0),Data!$A7069)*0.25+Data!$A7069*0.5+IF(ISNUMBER(OFFSET(Data!$A7069,1,0)), OFFSET(Data!$A7069,1,0),Data!$A7069)*0.25</f>
        <v>428</v>
      </c>
      <c r="D7069">
        <f t="shared" si="332"/>
        <v>427.4</v>
      </c>
      <c r="E7069">
        <f t="shared" si="330"/>
        <v>427.62270043231314</v>
      </c>
      <c r="F7069">
        <f t="shared" si="331"/>
        <v>427.29733255831906</v>
      </c>
    </row>
    <row r="7070" spans="1:6" x14ac:dyDescent="0.45">
      <c r="A7070">
        <v>431</v>
      </c>
      <c r="B7070">
        <f ca="1">(IF(ISNUMBER(OFFSET(Data!$A7070,-1,0)),OFFSET(Data!$A7070,-1,0),Data!$A7070)+Data!$A7070+IF(ISNUMBER(OFFSET(Data!$A7070,1,0)), OFFSET(Data!$A7070,1,0),Data!$A7070))/3</f>
        <v>425.33333333333331</v>
      </c>
      <c r="C7070">
        <f ca="1">IF(ISNUMBER(OFFSET(Data!$A7070,-1,0)),OFFSET(Data!$A7070,-1,0),Data!$A7070)*0.25+Data!$A7070*0.5+IF(ISNUMBER(OFFSET(Data!$A7070,1,0)), OFFSET(Data!$A7070,1,0),Data!$A7070)*0.25</f>
        <v>426.75</v>
      </c>
      <c r="D7070">
        <f t="shared" si="332"/>
        <v>427.7</v>
      </c>
      <c r="E7070">
        <f t="shared" si="330"/>
        <v>427.66043038908185</v>
      </c>
      <c r="F7070">
        <f t="shared" si="331"/>
        <v>427.50813279082331</v>
      </c>
    </row>
    <row r="7071" spans="1:6" x14ac:dyDescent="0.45">
      <c r="A7071">
        <v>417</v>
      </c>
      <c r="B7071">
        <f ca="1">(IF(ISNUMBER(OFFSET(Data!$A7071,-1,0)),OFFSET(Data!$A7071,-1,0),Data!$A7071)+Data!$A7071+IF(ISNUMBER(OFFSET(Data!$A7071,1,0)), OFFSET(Data!$A7071,1,0),Data!$A7071))/3</f>
        <v>425.66666666666669</v>
      </c>
      <c r="C7071">
        <f ca="1">IF(ISNUMBER(OFFSET(Data!$A7071,-1,0)),OFFSET(Data!$A7071,-1,0),Data!$A7071)*0.25+Data!$A7071*0.5+IF(ISNUMBER(OFFSET(Data!$A7071,1,0)), OFFSET(Data!$A7071,1,0),Data!$A7071)*0.25</f>
        <v>423.5</v>
      </c>
      <c r="D7071">
        <f t="shared" si="332"/>
        <v>427.3</v>
      </c>
      <c r="E7071">
        <f t="shared" si="330"/>
        <v>427.99438735017372</v>
      </c>
      <c r="F7071">
        <f t="shared" si="331"/>
        <v>428.55569295357623</v>
      </c>
    </row>
    <row r="7072" spans="1:6" x14ac:dyDescent="0.45">
      <c r="A7072">
        <v>429</v>
      </c>
      <c r="B7072">
        <f ca="1">(IF(ISNUMBER(OFFSET(Data!$A7072,-1,0)),OFFSET(Data!$A7072,-1,0),Data!$A7072)+Data!$A7072+IF(ISNUMBER(OFFSET(Data!$A7072,1,0)), OFFSET(Data!$A7072,1,0),Data!$A7072))/3</f>
        <v>423.66666666666669</v>
      </c>
      <c r="C7072">
        <f ca="1">IF(ISNUMBER(OFFSET(Data!$A7072,-1,0)),OFFSET(Data!$A7072,-1,0),Data!$A7072)*0.25+Data!$A7072*0.5+IF(ISNUMBER(OFFSET(Data!$A7072,1,0)), OFFSET(Data!$A7072,1,0),Data!$A7072)*0.25</f>
        <v>425</v>
      </c>
      <c r="D7072">
        <f t="shared" si="332"/>
        <v>427.3</v>
      </c>
      <c r="E7072">
        <f t="shared" si="330"/>
        <v>426.89494861515635</v>
      </c>
      <c r="F7072">
        <f t="shared" si="331"/>
        <v>425.08898506750336</v>
      </c>
    </row>
    <row r="7073" spans="1:6" x14ac:dyDescent="0.45">
      <c r="A7073">
        <v>425</v>
      </c>
      <c r="B7073">
        <f ca="1">(IF(ISNUMBER(OFFSET(Data!$A7073,-1,0)),OFFSET(Data!$A7073,-1,0),Data!$A7073)+Data!$A7073+IF(ISNUMBER(OFFSET(Data!$A7073,1,0)), OFFSET(Data!$A7073,1,0),Data!$A7073))/3</f>
        <v>425.66666666666669</v>
      </c>
      <c r="C7073">
        <f ca="1">IF(ISNUMBER(OFFSET(Data!$A7073,-1,0)),OFFSET(Data!$A7073,-1,0),Data!$A7073)*0.25+Data!$A7073*0.5+IF(ISNUMBER(OFFSET(Data!$A7073,1,0)), OFFSET(Data!$A7073,1,0),Data!$A7073)*0.25</f>
        <v>425.5</v>
      </c>
      <c r="D7073">
        <f t="shared" si="332"/>
        <v>427.1</v>
      </c>
      <c r="E7073">
        <f t="shared" si="330"/>
        <v>427.10545375364075</v>
      </c>
      <c r="F7073">
        <f t="shared" si="331"/>
        <v>426.26228954725229</v>
      </c>
    </row>
    <row r="7074" spans="1:6" x14ac:dyDescent="0.45">
      <c r="A7074">
        <v>423</v>
      </c>
      <c r="B7074">
        <f ca="1">(IF(ISNUMBER(OFFSET(Data!$A7074,-1,0)),OFFSET(Data!$A7074,-1,0),Data!$A7074)+Data!$A7074+IF(ISNUMBER(OFFSET(Data!$A7074,1,0)), OFFSET(Data!$A7074,1,0),Data!$A7074))/3</f>
        <v>428.66666666666669</v>
      </c>
      <c r="C7074">
        <f ca="1">IF(ISNUMBER(OFFSET(Data!$A7074,-1,0)),OFFSET(Data!$A7074,-1,0),Data!$A7074)*0.25+Data!$A7074*0.5+IF(ISNUMBER(OFFSET(Data!$A7074,1,0)), OFFSET(Data!$A7074,1,0),Data!$A7074)*0.25</f>
        <v>427.25</v>
      </c>
      <c r="D7074">
        <f t="shared" si="332"/>
        <v>427</v>
      </c>
      <c r="E7074">
        <f t="shared" si="330"/>
        <v>426.89490837827668</v>
      </c>
      <c r="F7074">
        <f t="shared" si="331"/>
        <v>425.88360268307656</v>
      </c>
    </row>
    <row r="7075" spans="1:6" x14ac:dyDescent="0.45">
      <c r="A7075">
        <v>438</v>
      </c>
      <c r="B7075">
        <f ca="1">(IF(ISNUMBER(OFFSET(Data!$A7075,-1,0)),OFFSET(Data!$A7075,-1,0),Data!$A7075)+Data!$A7075+IF(ISNUMBER(OFFSET(Data!$A7075,1,0)), OFFSET(Data!$A7075,1,0),Data!$A7075))/3</f>
        <v>429.33333333333331</v>
      </c>
      <c r="C7075">
        <f ca="1">IF(ISNUMBER(OFFSET(Data!$A7075,-1,0)),OFFSET(Data!$A7075,-1,0),Data!$A7075)*0.25+Data!$A7075*0.5+IF(ISNUMBER(OFFSET(Data!$A7075,1,0)), OFFSET(Data!$A7075,1,0),Data!$A7075)*0.25</f>
        <v>431.5</v>
      </c>
      <c r="D7075">
        <f t="shared" si="332"/>
        <v>427</v>
      </c>
      <c r="E7075">
        <f t="shared" si="330"/>
        <v>426.50541754044906</v>
      </c>
      <c r="F7075">
        <f t="shared" si="331"/>
        <v>425.01852187815354</v>
      </c>
    </row>
    <row r="7076" spans="1:6" x14ac:dyDescent="0.45">
      <c r="A7076">
        <v>427</v>
      </c>
      <c r="B7076">
        <f ca="1">(IF(ISNUMBER(OFFSET(Data!$A7076,-1,0)),OFFSET(Data!$A7076,-1,0),Data!$A7076)+Data!$A7076+IF(ISNUMBER(OFFSET(Data!$A7076,1,0)), OFFSET(Data!$A7076,1,0),Data!$A7076))/3</f>
        <v>431</v>
      </c>
      <c r="C7076">
        <f ca="1">IF(ISNUMBER(OFFSET(Data!$A7076,-1,0)),OFFSET(Data!$A7076,-1,0),Data!$A7076)*0.25+Data!$A7076*0.5+IF(ISNUMBER(OFFSET(Data!$A7076,1,0)), OFFSET(Data!$A7076,1,0),Data!$A7076)*0.25</f>
        <v>430</v>
      </c>
      <c r="D7076">
        <f t="shared" si="332"/>
        <v>427.1</v>
      </c>
      <c r="E7076">
        <f t="shared" si="330"/>
        <v>427.65487578640415</v>
      </c>
      <c r="F7076">
        <f t="shared" si="331"/>
        <v>428.91296531470744</v>
      </c>
    </row>
    <row r="7077" spans="1:6" x14ac:dyDescent="0.45">
      <c r="A7077">
        <v>428</v>
      </c>
      <c r="B7077">
        <f ca="1">(IF(ISNUMBER(OFFSET(Data!$A7077,-1,0)),OFFSET(Data!$A7077,-1,0),Data!$A7077)+Data!$A7077+IF(ISNUMBER(OFFSET(Data!$A7077,1,0)), OFFSET(Data!$A7077,1,0),Data!$A7077))/3</f>
        <v>430.66666666666669</v>
      </c>
      <c r="C7077">
        <f ca="1">IF(ISNUMBER(OFFSET(Data!$A7077,-1,0)),OFFSET(Data!$A7077,-1,0),Data!$A7077)*0.25+Data!$A7077*0.5+IF(ISNUMBER(OFFSET(Data!$A7077,1,0)), OFFSET(Data!$A7077,1,0),Data!$A7077)*0.25</f>
        <v>430</v>
      </c>
      <c r="D7077">
        <f t="shared" si="332"/>
        <v>427.1</v>
      </c>
      <c r="E7077">
        <f t="shared" si="330"/>
        <v>427.5893882077637</v>
      </c>
      <c r="F7077">
        <f t="shared" si="331"/>
        <v>428.33907572029523</v>
      </c>
    </row>
    <row r="7078" spans="1:6" x14ac:dyDescent="0.45">
      <c r="A7078">
        <v>437</v>
      </c>
      <c r="B7078">
        <f ca="1">(IF(ISNUMBER(OFFSET(Data!$A7078,-1,0)),OFFSET(Data!$A7078,-1,0),Data!$A7078)+Data!$A7078+IF(ISNUMBER(OFFSET(Data!$A7078,1,0)), OFFSET(Data!$A7078,1,0),Data!$A7078))/3</f>
        <v>430.33333333333331</v>
      </c>
      <c r="C7078">
        <f ca="1">IF(ISNUMBER(OFFSET(Data!$A7078,-1,0)),OFFSET(Data!$A7078,-1,0),Data!$A7078)*0.25+Data!$A7078*0.5+IF(ISNUMBER(OFFSET(Data!$A7078,1,0)), OFFSET(Data!$A7078,1,0),Data!$A7078)*0.25</f>
        <v>432</v>
      </c>
      <c r="D7078">
        <f t="shared" si="332"/>
        <v>428.3</v>
      </c>
      <c r="E7078">
        <f t="shared" si="330"/>
        <v>427.63044938698738</v>
      </c>
      <c r="F7078">
        <f t="shared" si="331"/>
        <v>428.23735300420662</v>
      </c>
    </row>
    <row r="7079" spans="1:6" x14ac:dyDescent="0.45">
      <c r="A7079">
        <v>426</v>
      </c>
      <c r="B7079">
        <f ca="1">(IF(ISNUMBER(OFFSET(Data!$A7079,-1,0)),OFFSET(Data!$A7079,-1,0),Data!$A7079)+Data!$A7079+IF(ISNUMBER(OFFSET(Data!$A7079,1,0)), OFFSET(Data!$A7079,1,0),Data!$A7079))/3</f>
        <v>429.66666666666669</v>
      </c>
      <c r="C7079">
        <f ca="1">IF(ISNUMBER(OFFSET(Data!$A7079,-1,0)),OFFSET(Data!$A7079,-1,0),Data!$A7079)*0.25+Data!$A7079*0.5+IF(ISNUMBER(OFFSET(Data!$A7079,1,0)), OFFSET(Data!$A7079,1,0),Data!$A7079)*0.25</f>
        <v>428.75</v>
      </c>
      <c r="D7079">
        <f t="shared" si="332"/>
        <v>428.1</v>
      </c>
      <c r="E7079">
        <f t="shared" si="330"/>
        <v>428.56740444828864</v>
      </c>
      <c r="F7079">
        <f t="shared" si="331"/>
        <v>430.86614710294464</v>
      </c>
    </row>
    <row r="7080" spans="1:6" x14ac:dyDescent="0.45">
      <c r="A7080">
        <v>426</v>
      </c>
      <c r="B7080">
        <f ca="1">(IF(ISNUMBER(OFFSET(Data!$A7080,-1,0)),OFFSET(Data!$A7080,-1,0),Data!$A7080)+Data!$A7080+IF(ISNUMBER(OFFSET(Data!$A7080,1,0)), OFFSET(Data!$A7080,1,0),Data!$A7080))/3</f>
        <v>428</v>
      </c>
      <c r="C7080">
        <f ca="1">IF(ISNUMBER(OFFSET(Data!$A7080,-1,0)),OFFSET(Data!$A7080,-1,0),Data!$A7080)*0.25+Data!$A7080*0.5+IF(ISNUMBER(OFFSET(Data!$A7080,1,0)), OFFSET(Data!$A7080,1,0),Data!$A7080)*0.25</f>
        <v>427.5</v>
      </c>
      <c r="D7080">
        <f t="shared" si="332"/>
        <v>427.6</v>
      </c>
      <c r="E7080">
        <f t="shared" si="330"/>
        <v>428.31066400345981</v>
      </c>
      <c r="F7080">
        <f t="shared" si="331"/>
        <v>429.40630297206121</v>
      </c>
    </row>
    <row r="7081" spans="1:6" x14ac:dyDescent="0.45">
      <c r="A7081">
        <v>432</v>
      </c>
      <c r="B7081">
        <f ca="1">(IF(ISNUMBER(OFFSET(Data!$A7081,-1,0)),OFFSET(Data!$A7081,-1,0),Data!$A7081)+Data!$A7081+IF(ISNUMBER(OFFSET(Data!$A7081,1,0)), OFFSET(Data!$A7081,1,0),Data!$A7081))/3</f>
        <v>424.66666666666669</v>
      </c>
      <c r="C7081">
        <f ca="1">IF(ISNUMBER(OFFSET(Data!$A7081,-1,0)),OFFSET(Data!$A7081,-1,0),Data!$A7081)*0.25+Data!$A7081*0.5+IF(ISNUMBER(OFFSET(Data!$A7081,1,0)), OFFSET(Data!$A7081,1,0),Data!$A7081)*0.25</f>
        <v>426.5</v>
      </c>
      <c r="D7081">
        <f t="shared" si="332"/>
        <v>429.1</v>
      </c>
      <c r="E7081">
        <f t="shared" si="330"/>
        <v>428.07959760311388</v>
      </c>
      <c r="F7081">
        <f t="shared" si="331"/>
        <v>428.38441208044281</v>
      </c>
    </row>
    <row r="7082" spans="1:6" x14ac:dyDescent="0.45">
      <c r="A7082">
        <v>416</v>
      </c>
      <c r="B7082">
        <f ca="1">(IF(ISNUMBER(OFFSET(Data!$A7082,-1,0)),OFFSET(Data!$A7082,-1,0),Data!$A7082)+Data!$A7082+IF(ISNUMBER(OFFSET(Data!$A7082,1,0)), OFFSET(Data!$A7082,1,0),Data!$A7082))/3</f>
        <v>425.33333333333331</v>
      </c>
      <c r="C7082">
        <f ca="1">IF(ISNUMBER(OFFSET(Data!$A7082,-1,0)),OFFSET(Data!$A7082,-1,0),Data!$A7082)*0.25+Data!$A7082*0.5+IF(ISNUMBER(OFFSET(Data!$A7082,1,0)), OFFSET(Data!$A7082,1,0),Data!$A7082)*0.25</f>
        <v>423</v>
      </c>
      <c r="D7082">
        <f t="shared" si="332"/>
        <v>427.8</v>
      </c>
      <c r="E7082">
        <f t="shared" si="330"/>
        <v>428.47163784280247</v>
      </c>
      <c r="F7082">
        <f t="shared" si="331"/>
        <v>429.46908845630992</v>
      </c>
    </row>
    <row r="7083" spans="1:6" x14ac:dyDescent="0.45">
      <c r="A7083">
        <v>428</v>
      </c>
      <c r="B7083">
        <f ca="1">(IF(ISNUMBER(OFFSET(Data!$A7083,-1,0)),OFFSET(Data!$A7083,-1,0),Data!$A7083)+Data!$A7083+IF(ISNUMBER(OFFSET(Data!$A7083,1,0)), OFFSET(Data!$A7083,1,0),Data!$A7083))/3</f>
        <v>424</v>
      </c>
      <c r="C7083">
        <f ca="1">IF(ISNUMBER(OFFSET(Data!$A7083,-1,0)),OFFSET(Data!$A7083,-1,0),Data!$A7083)*0.25+Data!$A7083*0.5+IF(ISNUMBER(OFFSET(Data!$A7083,1,0)), OFFSET(Data!$A7083,1,0),Data!$A7083)*0.25</f>
        <v>425</v>
      </c>
      <c r="D7083">
        <f t="shared" si="332"/>
        <v>428.1</v>
      </c>
      <c r="E7083">
        <f t="shared" si="330"/>
        <v>427.22447405852228</v>
      </c>
      <c r="F7083">
        <f t="shared" si="331"/>
        <v>425.42836191941694</v>
      </c>
    </row>
    <row r="7084" spans="1:6" x14ac:dyDescent="0.45">
      <c r="A7084">
        <v>428</v>
      </c>
      <c r="B7084">
        <f ca="1">(IF(ISNUMBER(OFFSET(Data!$A7084,-1,0)),OFFSET(Data!$A7084,-1,0),Data!$A7084)+Data!$A7084+IF(ISNUMBER(OFFSET(Data!$A7084,1,0)), OFFSET(Data!$A7084,1,0),Data!$A7084))/3</f>
        <v>425</v>
      </c>
      <c r="C7084">
        <f ca="1">IF(ISNUMBER(OFFSET(Data!$A7084,-1,0)),OFFSET(Data!$A7084,-1,0),Data!$A7084)*0.25+Data!$A7084*0.5+IF(ISNUMBER(OFFSET(Data!$A7084,1,0)), OFFSET(Data!$A7084,1,0),Data!$A7084)*0.25</f>
        <v>425.75</v>
      </c>
      <c r="D7084">
        <f t="shared" si="332"/>
        <v>428.6</v>
      </c>
      <c r="E7084">
        <f t="shared" si="330"/>
        <v>427.30202665267007</v>
      </c>
      <c r="F7084">
        <f t="shared" si="331"/>
        <v>426.19985334359183</v>
      </c>
    </row>
    <row r="7085" spans="1:6" x14ac:dyDescent="0.45">
      <c r="A7085">
        <v>419</v>
      </c>
      <c r="B7085">
        <f ca="1">(IF(ISNUMBER(OFFSET(Data!$A7085,-1,0)),OFFSET(Data!$A7085,-1,0),Data!$A7085)+Data!$A7085+IF(ISNUMBER(OFFSET(Data!$A7085,1,0)), OFFSET(Data!$A7085,1,0),Data!$A7085))/3</f>
        <v>425</v>
      </c>
      <c r="C7085">
        <f ca="1">IF(ISNUMBER(OFFSET(Data!$A7085,-1,0)),OFFSET(Data!$A7085,-1,0),Data!$A7085)*0.25+Data!$A7085*0.5+IF(ISNUMBER(OFFSET(Data!$A7085,1,0)), OFFSET(Data!$A7085,1,0),Data!$A7085)*0.25</f>
        <v>423.5</v>
      </c>
      <c r="D7085">
        <f t="shared" si="332"/>
        <v>426.7</v>
      </c>
      <c r="E7085">
        <f t="shared" si="330"/>
        <v>427.3718239874031</v>
      </c>
      <c r="F7085">
        <f t="shared" si="331"/>
        <v>426.73989734051429</v>
      </c>
    </row>
    <row r="7086" spans="1:6" x14ac:dyDescent="0.45">
      <c r="A7086">
        <v>428</v>
      </c>
      <c r="B7086">
        <f ca="1">(IF(ISNUMBER(OFFSET(Data!$A7086,-1,0)),OFFSET(Data!$A7086,-1,0),Data!$A7086)+Data!$A7086+IF(ISNUMBER(OFFSET(Data!$A7086,1,0)), OFFSET(Data!$A7086,1,0),Data!$A7086))/3</f>
        <v>425</v>
      </c>
      <c r="C7086">
        <f ca="1">IF(ISNUMBER(OFFSET(Data!$A7086,-1,0)),OFFSET(Data!$A7086,-1,0),Data!$A7086)*0.25+Data!$A7086*0.5+IF(ISNUMBER(OFFSET(Data!$A7086,1,0)), OFFSET(Data!$A7086,1,0),Data!$A7086)*0.25</f>
        <v>425.75</v>
      </c>
      <c r="D7086">
        <f t="shared" si="332"/>
        <v>426.8</v>
      </c>
      <c r="E7086">
        <f t="shared" si="330"/>
        <v>426.53464158866279</v>
      </c>
      <c r="F7086">
        <f t="shared" si="331"/>
        <v>424.41792813835997</v>
      </c>
    </row>
    <row r="7087" spans="1:6" x14ac:dyDescent="0.45">
      <c r="A7087">
        <v>428</v>
      </c>
      <c r="B7087">
        <f ca="1">(IF(ISNUMBER(OFFSET(Data!$A7087,-1,0)),OFFSET(Data!$A7087,-1,0),Data!$A7087)+Data!$A7087+IF(ISNUMBER(OFFSET(Data!$A7087,1,0)), OFFSET(Data!$A7087,1,0),Data!$A7087))/3</f>
        <v>426.33333333333331</v>
      </c>
      <c r="C7087">
        <f ca="1">IF(ISNUMBER(OFFSET(Data!$A7087,-1,0)),OFFSET(Data!$A7087,-1,0),Data!$A7087)*0.25+Data!$A7087*0.5+IF(ISNUMBER(OFFSET(Data!$A7087,1,0)), OFFSET(Data!$A7087,1,0),Data!$A7087)*0.25</f>
        <v>426.75</v>
      </c>
      <c r="D7087">
        <f t="shared" si="332"/>
        <v>426.8</v>
      </c>
      <c r="E7087">
        <f t="shared" si="330"/>
        <v>426.68117742979655</v>
      </c>
      <c r="F7087">
        <f t="shared" si="331"/>
        <v>425.49254969685194</v>
      </c>
    </row>
    <row r="7088" spans="1:6" x14ac:dyDescent="0.45">
      <c r="A7088">
        <v>423</v>
      </c>
      <c r="B7088">
        <f ca="1">(IF(ISNUMBER(OFFSET(Data!$A7088,-1,0)),OFFSET(Data!$A7088,-1,0),Data!$A7088)+Data!$A7088+IF(ISNUMBER(OFFSET(Data!$A7088,1,0)), OFFSET(Data!$A7088,1,0),Data!$A7088))/3</f>
        <v>430</v>
      </c>
      <c r="C7088">
        <f ca="1">IF(ISNUMBER(OFFSET(Data!$A7088,-1,0)),OFFSET(Data!$A7088,-1,0),Data!$A7088)*0.25+Data!$A7088*0.5+IF(ISNUMBER(OFFSET(Data!$A7088,1,0)), OFFSET(Data!$A7088,1,0),Data!$A7088)*0.25</f>
        <v>428.25</v>
      </c>
      <c r="D7088">
        <f t="shared" si="332"/>
        <v>425.4</v>
      </c>
      <c r="E7088">
        <f t="shared" si="330"/>
        <v>426.81305968681693</v>
      </c>
      <c r="F7088">
        <f t="shared" si="331"/>
        <v>426.24478478779633</v>
      </c>
    </row>
    <row r="7089" spans="1:6" x14ac:dyDescent="0.45">
      <c r="A7089">
        <v>439</v>
      </c>
      <c r="B7089">
        <f ca="1">(IF(ISNUMBER(OFFSET(Data!$A7089,-1,0)),OFFSET(Data!$A7089,-1,0),Data!$A7089)+Data!$A7089+IF(ISNUMBER(OFFSET(Data!$A7089,1,0)), OFFSET(Data!$A7089,1,0),Data!$A7089))/3</f>
        <v>429.33333333333331</v>
      </c>
      <c r="C7089">
        <f ca="1">IF(ISNUMBER(OFFSET(Data!$A7089,-1,0)),OFFSET(Data!$A7089,-1,0),Data!$A7089)*0.25+Data!$A7089*0.5+IF(ISNUMBER(OFFSET(Data!$A7089,1,0)), OFFSET(Data!$A7089,1,0),Data!$A7089)*0.25</f>
        <v>431.75</v>
      </c>
      <c r="D7089">
        <f t="shared" si="332"/>
        <v>426.7</v>
      </c>
      <c r="E7089">
        <f t="shared" si="330"/>
        <v>426.43175371813527</v>
      </c>
      <c r="F7089">
        <f t="shared" si="331"/>
        <v>425.27134935145739</v>
      </c>
    </row>
    <row r="7090" spans="1:6" x14ac:dyDescent="0.45">
      <c r="A7090">
        <v>426</v>
      </c>
      <c r="B7090">
        <f ca="1">(IF(ISNUMBER(OFFSET(Data!$A7090,-1,0)),OFFSET(Data!$A7090,-1,0),Data!$A7090)+Data!$A7090+IF(ISNUMBER(OFFSET(Data!$A7090,1,0)), OFFSET(Data!$A7090,1,0),Data!$A7090))/3</f>
        <v>431.33333333333331</v>
      </c>
      <c r="C7090">
        <f ca="1">IF(ISNUMBER(OFFSET(Data!$A7090,-1,0)),OFFSET(Data!$A7090,-1,0),Data!$A7090)*0.25+Data!$A7090*0.5+IF(ISNUMBER(OFFSET(Data!$A7090,1,0)), OFFSET(Data!$A7090,1,0),Data!$A7090)*0.25</f>
        <v>430</v>
      </c>
      <c r="D7090">
        <f t="shared" si="332"/>
        <v>426.7</v>
      </c>
      <c r="E7090">
        <f t="shared" si="330"/>
        <v>427.68857834632172</v>
      </c>
      <c r="F7090">
        <f t="shared" si="331"/>
        <v>429.38994454602016</v>
      </c>
    </row>
    <row r="7091" spans="1:6" x14ac:dyDescent="0.45">
      <c r="A7091">
        <v>429</v>
      </c>
      <c r="B7091">
        <f ca="1">(IF(ISNUMBER(OFFSET(Data!$A7091,-1,0)),OFFSET(Data!$A7091,-1,0),Data!$A7091)+Data!$A7091+IF(ISNUMBER(OFFSET(Data!$A7091,1,0)), OFFSET(Data!$A7091,1,0),Data!$A7091))/3</f>
        <v>428</v>
      </c>
      <c r="C7091">
        <f ca="1">IF(ISNUMBER(OFFSET(Data!$A7091,-1,0)),OFFSET(Data!$A7091,-1,0),Data!$A7091)*0.25+Data!$A7091*0.5+IF(ISNUMBER(OFFSET(Data!$A7091,1,0)), OFFSET(Data!$A7091,1,0),Data!$A7091)*0.25</f>
        <v>428.25</v>
      </c>
      <c r="D7091">
        <f t="shared" si="332"/>
        <v>426.4</v>
      </c>
      <c r="E7091">
        <f t="shared" si="330"/>
        <v>427.51972051168957</v>
      </c>
      <c r="F7091">
        <f t="shared" si="331"/>
        <v>428.37296118221411</v>
      </c>
    </row>
    <row r="7092" spans="1:6" x14ac:dyDescent="0.45">
      <c r="A7092">
        <v>429</v>
      </c>
      <c r="B7092">
        <f ca="1">(IF(ISNUMBER(OFFSET(Data!$A7092,-1,0)),OFFSET(Data!$A7092,-1,0),Data!$A7092)+Data!$A7092+IF(ISNUMBER(OFFSET(Data!$A7092,1,0)), OFFSET(Data!$A7092,1,0),Data!$A7092))/3</f>
        <v>427</v>
      </c>
      <c r="C7092">
        <f ca="1">IF(ISNUMBER(OFFSET(Data!$A7092,-1,0)),OFFSET(Data!$A7092,-1,0),Data!$A7092)*0.25+Data!$A7092*0.5+IF(ISNUMBER(OFFSET(Data!$A7092,1,0)), OFFSET(Data!$A7092,1,0),Data!$A7092)*0.25</f>
        <v>427.5</v>
      </c>
      <c r="D7092">
        <f t="shared" si="332"/>
        <v>427.7</v>
      </c>
      <c r="E7092">
        <f t="shared" si="330"/>
        <v>427.66774846052067</v>
      </c>
      <c r="F7092">
        <f t="shared" si="331"/>
        <v>428.56107282754982</v>
      </c>
    </row>
    <row r="7093" spans="1:6" x14ac:dyDescent="0.45">
      <c r="A7093">
        <v>423</v>
      </c>
      <c r="B7093">
        <f ca="1">(IF(ISNUMBER(OFFSET(Data!$A7093,-1,0)),OFFSET(Data!$A7093,-1,0),Data!$A7093)+Data!$A7093+IF(ISNUMBER(OFFSET(Data!$A7093,1,0)), OFFSET(Data!$A7093,1,0),Data!$A7093))/3</f>
        <v>427.33333333333331</v>
      </c>
      <c r="C7093">
        <f ca="1">IF(ISNUMBER(OFFSET(Data!$A7093,-1,0)),OFFSET(Data!$A7093,-1,0),Data!$A7093)*0.25+Data!$A7093*0.5+IF(ISNUMBER(OFFSET(Data!$A7093,1,0)), OFFSET(Data!$A7093,1,0),Data!$A7093)*0.25</f>
        <v>426.25</v>
      </c>
      <c r="D7093">
        <f t="shared" si="332"/>
        <v>427.2</v>
      </c>
      <c r="E7093">
        <f t="shared" si="330"/>
        <v>427.8009736144686</v>
      </c>
      <c r="F7093">
        <f t="shared" si="331"/>
        <v>428.69275097928482</v>
      </c>
    </row>
    <row r="7094" spans="1:6" x14ac:dyDescent="0.45">
      <c r="A7094">
        <v>430</v>
      </c>
      <c r="B7094">
        <f ca="1">(IF(ISNUMBER(OFFSET(Data!$A7094,-1,0)),OFFSET(Data!$A7094,-1,0),Data!$A7094)+Data!$A7094+IF(ISNUMBER(OFFSET(Data!$A7094,1,0)), OFFSET(Data!$A7094,1,0),Data!$A7094))/3</f>
        <v>427</v>
      </c>
      <c r="C7094">
        <f ca="1">IF(ISNUMBER(OFFSET(Data!$A7094,-1,0)),OFFSET(Data!$A7094,-1,0),Data!$A7094)*0.25+Data!$A7094*0.5+IF(ISNUMBER(OFFSET(Data!$A7094,1,0)), OFFSET(Data!$A7094,1,0),Data!$A7094)*0.25</f>
        <v>427.75</v>
      </c>
      <c r="D7094">
        <f t="shared" si="332"/>
        <v>427.4</v>
      </c>
      <c r="E7094">
        <f t="shared" si="330"/>
        <v>427.32087625302177</v>
      </c>
      <c r="F7094">
        <f t="shared" si="331"/>
        <v>426.98492568549932</v>
      </c>
    </row>
    <row r="7095" spans="1:6" x14ac:dyDescent="0.45">
      <c r="A7095">
        <v>428</v>
      </c>
      <c r="B7095">
        <f ca="1">(IF(ISNUMBER(OFFSET(Data!$A7095,-1,0)),OFFSET(Data!$A7095,-1,0),Data!$A7095)+Data!$A7095+IF(ISNUMBER(OFFSET(Data!$A7095,1,0)), OFFSET(Data!$A7095,1,0),Data!$A7095))/3</f>
        <v>427.33333333333331</v>
      </c>
      <c r="C7095">
        <f ca="1">IF(ISNUMBER(OFFSET(Data!$A7095,-1,0)),OFFSET(Data!$A7095,-1,0),Data!$A7095)*0.25+Data!$A7095*0.5+IF(ISNUMBER(OFFSET(Data!$A7095,1,0)), OFFSET(Data!$A7095,1,0),Data!$A7095)*0.25</f>
        <v>427.5</v>
      </c>
      <c r="D7095">
        <f t="shared" si="332"/>
        <v>428.3</v>
      </c>
      <c r="E7095">
        <f t="shared" si="330"/>
        <v>427.58878862771962</v>
      </c>
      <c r="F7095">
        <f t="shared" si="331"/>
        <v>427.88944797984948</v>
      </c>
    </row>
    <row r="7096" spans="1:6" x14ac:dyDescent="0.45">
      <c r="A7096">
        <v>424</v>
      </c>
      <c r="B7096">
        <f ca="1">(IF(ISNUMBER(OFFSET(Data!$A7096,-1,0)),OFFSET(Data!$A7096,-1,0),Data!$A7096)+Data!$A7096+IF(ISNUMBER(OFFSET(Data!$A7096,1,0)), OFFSET(Data!$A7096,1,0),Data!$A7096))/3</f>
        <v>431</v>
      </c>
      <c r="C7096">
        <f ca="1">IF(ISNUMBER(OFFSET(Data!$A7096,-1,0)),OFFSET(Data!$A7096,-1,0),Data!$A7096)*0.25+Data!$A7096*0.5+IF(ISNUMBER(OFFSET(Data!$A7096,1,0)), OFFSET(Data!$A7096,1,0),Data!$A7096)*0.25</f>
        <v>429.25</v>
      </c>
      <c r="D7096">
        <f t="shared" si="332"/>
        <v>427.9</v>
      </c>
      <c r="E7096">
        <f t="shared" si="330"/>
        <v>427.62990976494768</v>
      </c>
      <c r="F7096">
        <f t="shared" si="331"/>
        <v>427.92261358589462</v>
      </c>
    </row>
    <row r="7097" spans="1:6" x14ac:dyDescent="0.45">
      <c r="A7097">
        <v>441</v>
      </c>
      <c r="B7097">
        <f ca="1">(IF(ISNUMBER(OFFSET(Data!$A7097,-1,0)),OFFSET(Data!$A7097,-1,0),Data!$A7097)+Data!$A7097+IF(ISNUMBER(OFFSET(Data!$A7097,1,0)), OFFSET(Data!$A7097,1,0),Data!$A7097))/3</f>
        <v>430.66666666666669</v>
      </c>
      <c r="C7097">
        <f ca="1">IF(ISNUMBER(OFFSET(Data!$A7097,-1,0)),OFFSET(Data!$A7097,-1,0),Data!$A7097)*0.25+Data!$A7097*0.5+IF(ISNUMBER(OFFSET(Data!$A7097,1,0)), OFFSET(Data!$A7097,1,0),Data!$A7097)*0.25</f>
        <v>433.25</v>
      </c>
      <c r="D7097">
        <f t="shared" si="332"/>
        <v>429.2</v>
      </c>
      <c r="E7097">
        <f t="shared" si="330"/>
        <v>427.26691878845293</v>
      </c>
      <c r="F7097">
        <f t="shared" si="331"/>
        <v>426.74582951012621</v>
      </c>
    </row>
    <row r="7098" spans="1:6" x14ac:dyDescent="0.45">
      <c r="A7098">
        <v>427</v>
      </c>
      <c r="B7098">
        <f ca="1">(IF(ISNUMBER(OFFSET(Data!$A7098,-1,0)),OFFSET(Data!$A7098,-1,0),Data!$A7098)+Data!$A7098+IF(ISNUMBER(OFFSET(Data!$A7098,1,0)), OFFSET(Data!$A7098,1,0),Data!$A7098))/3</f>
        <v>430</v>
      </c>
      <c r="C7098">
        <f ca="1">IF(ISNUMBER(OFFSET(Data!$A7098,-1,0)),OFFSET(Data!$A7098,-1,0),Data!$A7098)*0.25+Data!$A7098*0.5+IF(ISNUMBER(OFFSET(Data!$A7098,1,0)), OFFSET(Data!$A7098,1,0),Data!$A7098)*0.25</f>
        <v>429.25</v>
      </c>
      <c r="D7098">
        <f t="shared" si="332"/>
        <v>429.6</v>
      </c>
      <c r="E7098">
        <f t="shared" si="330"/>
        <v>428.64022690960769</v>
      </c>
      <c r="F7098">
        <f t="shared" si="331"/>
        <v>431.02208065708828</v>
      </c>
    </row>
    <row r="7099" spans="1:6" x14ac:dyDescent="0.45">
      <c r="A7099">
        <v>422</v>
      </c>
      <c r="B7099">
        <f ca="1">(IF(ISNUMBER(OFFSET(Data!$A7099,-1,0)),OFFSET(Data!$A7099,-1,0),Data!$A7099)+Data!$A7099+IF(ISNUMBER(OFFSET(Data!$A7099,1,0)), OFFSET(Data!$A7099,1,0),Data!$A7099))/3</f>
        <v>428.33333333333331</v>
      </c>
      <c r="C7099">
        <f ca="1">IF(ISNUMBER(OFFSET(Data!$A7099,-1,0)),OFFSET(Data!$A7099,-1,0),Data!$A7099)*0.25+Data!$A7099*0.5+IF(ISNUMBER(OFFSET(Data!$A7099,1,0)), OFFSET(Data!$A7099,1,0),Data!$A7099)*0.25</f>
        <v>426.75</v>
      </c>
      <c r="D7099">
        <f t="shared" si="332"/>
        <v>427.9</v>
      </c>
      <c r="E7099">
        <f t="shared" si="330"/>
        <v>428.4762042186469</v>
      </c>
      <c r="F7099">
        <f t="shared" si="331"/>
        <v>429.81545645996175</v>
      </c>
    </row>
    <row r="7100" spans="1:6" x14ac:dyDescent="0.45">
      <c r="A7100">
        <v>436</v>
      </c>
      <c r="B7100">
        <f ca="1">(IF(ISNUMBER(OFFSET(Data!$A7100,-1,0)),OFFSET(Data!$A7100,-1,0),Data!$A7100)+Data!$A7100+IF(ISNUMBER(OFFSET(Data!$A7100,1,0)), OFFSET(Data!$A7100,1,0),Data!$A7100))/3</f>
        <v>425.66666666666669</v>
      </c>
      <c r="C7100">
        <f ca="1">IF(ISNUMBER(OFFSET(Data!$A7100,-1,0)),OFFSET(Data!$A7100,-1,0),Data!$A7100)*0.25+Data!$A7100*0.5+IF(ISNUMBER(OFFSET(Data!$A7100,1,0)), OFFSET(Data!$A7100,1,0),Data!$A7100)*0.25</f>
        <v>428.25</v>
      </c>
      <c r="D7100">
        <f t="shared" si="332"/>
        <v>428.9</v>
      </c>
      <c r="E7100">
        <f t="shared" si="330"/>
        <v>427.8285837967822</v>
      </c>
      <c r="F7100">
        <f t="shared" si="331"/>
        <v>427.47081952197323</v>
      </c>
    </row>
    <row r="7101" spans="1:6" x14ac:dyDescent="0.45">
      <c r="A7101">
        <v>419</v>
      </c>
      <c r="B7101">
        <f ca="1">(IF(ISNUMBER(OFFSET(Data!$A7101,-1,0)),OFFSET(Data!$A7101,-1,0),Data!$A7101)+Data!$A7101+IF(ISNUMBER(OFFSET(Data!$A7101,1,0)), OFFSET(Data!$A7101,1,0),Data!$A7101))/3</f>
        <v>427.66666666666669</v>
      </c>
      <c r="C7101">
        <f ca="1">IF(ISNUMBER(OFFSET(Data!$A7101,-1,0)),OFFSET(Data!$A7101,-1,0),Data!$A7101)*0.25+Data!$A7101*0.5+IF(ISNUMBER(OFFSET(Data!$A7101,1,0)), OFFSET(Data!$A7101,1,0),Data!$A7101)*0.25</f>
        <v>425.5</v>
      </c>
      <c r="D7101">
        <f t="shared" si="332"/>
        <v>427.9</v>
      </c>
      <c r="E7101">
        <f t="shared" si="330"/>
        <v>428.64572541710402</v>
      </c>
      <c r="F7101">
        <f t="shared" si="331"/>
        <v>430.02957366538124</v>
      </c>
    </row>
    <row r="7102" spans="1:6" x14ac:dyDescent="0.45">
      <c r="A7102">
        <v>428</v>
      </c>
      <c r="B7102">
        <f ca="1">(IF(ISNUMBER(OFFSET(Data!$A7102,-1,0)),OFFSET(Data!$A7102,-1,0),Data!$A7102)+Data!$A7102+IF(ISNUMBER(OFFSET(Data!$A7102,1,0)), OFFSET(Data!$A7102,1,0),Data!$A7102))/3</f>
        <v>425</v>
      </c>
      <c r="C7102">
        <f ca="1">IF(ISNUMBER(OFFSET(Data!$A7102,-1,0)),OFFSET(Data!$A7102,-1,0),Data!$A7102)*0.25+Data!$A7102*0.5+IF(ISNUMBER(OFFSET(Data!$A7102,1,0)), OFFSET(Data!$A7102,1,0),Data!$A7102)*0.25</f>
        <v>425.75</v>
      </c>
      <c r="D7102">
        <f t="shared" si="332"/>
        <v>427.8</v>
      </c>
      <c r="E7102">
        <f t="shared" si="330"/>
        <v>427.68115287539365</v>
      </c>
      <c r="F7102">
        <f t="shared" si="331"/>
        <v>426.72070156576683</v>
      </c>
    </row>
    <row r="7103" spans="1:6" x14ac:dyDescent="0.45">
      <c r="A7103">
        <v>428</v>
      </c>
      <c r="B7103">
        <f ca="1">(IF(ISNUMBER(OFFSET(Data!$A7103,-1,0)),OFFSET(Data!$A7103,-1,0),Data!$A7103)+Data!$A7103+IF(ISNUMBER(OFFSET(Data!$A7103,1,0)), OFFSET(Data!$A7103,1,0),Data!$A7103))/3</f>
        <v>424</v>
      </c>
      <c r="C7103">
        <f ca="1">IF(ISNUMBER(OFFSET(Data!$A7103,-1,0)),OFFSET(Data!$A7103,-1,0),Data!$A7103)*0.25+Data!$A7103*0.5+IF(ISNUMBER(OFFSET(Data!$A7103,1,0)), OFFSET(Data!$A7103,1,0),Data!$A7103)*0.25</f>
        <v>425</v>
      </c>
      <c r="D7103">
        <f t="shared" si="332"/>
        <v>428.3</v>
      </c>
      <c r="E7103">
        <f t="shared" si="330"/>
        <v>427.71303758785433</v>
      </c>
      <c r="F7103">
        <f t="shared" si="331"/>
        <v>427.10449109603678</v>
      </c>
    </row>
    <row r="7104" spans="1:6" x14ac:dyDescent="0.45">
      <c r="A7104">
        <v>416</v>
      </c>
      <c r="B7104">
        <f ca="1">(IF(ISNUMBER(OFFSET(Data!$A7104,-1,0)),OFFSET(Data!$A7104,-1,0),Data!$A7104)+Data!$A7104+IF(ISNUMBER(OFFSET(Data!$A7104,1,0)), OFFSET(Data!$A7104,1,0),Data!$A7104))/3</f>
        <v>424.33333333333331</v>
      </c>
      <c r="C7104">
        <f ca="1">IF(ISNUMBER(OFFSET(Data!$A7104,-1,0)),OFFSET(Data!$A7104,-1,0),Data!$A7104)*0.25+Data!$A7104*0.5+IF(ISNUMBER(OFFSET(Data!$A7104,1,0)), OFFSET(Data!$A7104,1,0),Data!$A7104)*0.25</f>
        <v>422.25</v>
      </c>
      <c r="D7104">
        <f t="shared" si="332"/>
        <v>426.9</v>
      </c>
      <c r="E7104">
        <f t="shared" si="330"/>
        <v>427.74173382906889</v>
      </c>
      <c r="F7104">
        <f t="shared" si="331"/>
        <v>427.37314376722577</v>
      </c>
    </row>
    <row r="7105" spans="1:6" x14ac:dyDescent="0.45">
      <c r="A7105">
        <v>429</v>
      </c>
      <c r="B7105">
        <f ca="1">(IF(ISNUMBER(OFFSET(Data!$A7105,-1,0)),OFFSET(Data!$A7105,-1,0),Data!$A7105)+Data!$A7105+IF(ISNUMBER(OFFSET(Data!$A7105,1,0)), OFFSET(Data!$A7105,1,0),Data!$A7105))/3</f>
        <v>424.33333333333331</v>
      </c>
      <c r="C7105">
        <f ca="1">IF(ISNUMBER(OFFSET(Data!$A7105,-1,0)),OFFSET(Data!$A7105,-1,0),Data!$A7105)*0.25+Data!$A7105*0.5+IF(ISNUMBER(OFFSET(Data!$A7105,1,0)), OFFSET(Data!$A7105,1,0),Data!$A7105)*0.25</f>
        <v>425.5</v>
      </c>
      <c r="D7105">
        <f t="shared" si="332"/>
        <v>427</v>
      </c>
      <c r="E7105">
        <f t="shared" si="330"/>
        <v>426.56756044616202</v>
      </c>
      <c r="F7105">
        <f t="shared" si="331"/>
        <v>423.96120063705803</v>
      </c>
    </row>
    <row r="7106" spans="1:6" x14ac:dyDescent="0.45">
      <c r="A7106">
        <v>428</v>
      </c>
      <c r="B7106">
        <f ca="1">(IF(ISNUMBER(OFFSET(Data!$A7106,-1,0)),OFFSET(Data!$A7106,-1,0),Data!$A7106)+Data!$A7106+IF(ISNUMBER(OFFSET(Data!$A7106,1,0)), OFFSET(Data!$A7106,1,0),Data!$A7106))/3</f>
        <v>426.66666666666669</v>
      </c>
      <c r="C7106">
        <f ca="1">IF(ISNUMBER(OFFSET(Data!$A7106,-1,0)),OFFSET(Data!$A7106,-1,0),Data!$A7106)*0.25+Data!$A7106*0.5+IF(ISNUMBER(OFFSET(Data!$A7106,1,0)), OFFSET(Data!$A7106,1,0),Data!$A7106)*0.25</f>
        <v>427</v>
      </c>
      <c r="D7106">
        <f t="shared" si="332"/>
        <v>427.4</v>
      </c>
      <c r="E7106">
        <f t="shared" si="330"/>
        <v>426.81080440154585</v>
      </c>
      <c r="F7106">
        <f t="shared" si="331"/>
        <v>425.47284044594056</v>
      </c>
    </row>
    <row r="7107" spans="1:6" x14ac:dyDescent="0.45">
      <c r="A7107">
        <v>423</v>
      </c>
      <c r="B7107">
        <f ca="1">(IF(ISNUMBER(OFFSET(Data!$A7107,-1,0)),OFFSET(Data!$A7107,-1,0),Data!$A7107)+Data!$A7107+IF(ISNUMBER(OFFSET(Data!$A7107,1,0)), OFFSET(Data!$A7107,1,0),Data!$A7107))/3</f>
        <v>430.33333333333331</v>
      </c>
      <c r="C7107">
        <f ca="1">IF(ISNUMBER(OFFSET(Data!$A7107,-1,0)),OFFSET(Data!$A7107,-1,0),Data!$A7107)*0.25+Data!$A7107*0.5+IF(ISNUMBER(OFFSET(Data!$A7107,1,0)), OFFSET(Data!$A7107,1,0),Data!$A7107)*0.25</f>
        <v>428.5</v>
      </c>
      <c r="D7107">
        <f t="shared" si="332"/>
        <v>425.6</v>
      </c>
      <c r="E7107">
        <f t="shared" si="330"/>
        <v>426.92972396139129</v>
      </c>
      <c r="F7107">
        <f t="shared" si="331"/>
        <v>426.23098831215839</v>
      </c>
    </row>
    <row r="7108" spans="1:6" x14ac:dyDescent="0.45">
      <c r="A7108">
        <v>440</v>
      </c>
      <c r="B7108">
        <f ca="1">(IF(ISNUMBER(OFFSET(Data!$A7108,-1,0)),OFFSET(Data!$A7108,-1,0),Data!$A7108)+Data!$A7108+IF(ISNUMBER(OFFSET(Data!$A7108,1,0)), OFFSET(Data!$A7108,1,0),Data!$A7108))/3</f>
        <v>430</v>
      </c>
      <c r="C7108">
        <f ca="1">IF(ISNUMBER(OFFSET(Data!$A7108,-1,0)),OFFSET(Data!$A7108,-1,0),Data!$A7108)*0.25+Data!$A7108*0.5+IF(ISNUMBER(OFFSET(Data!$A7108,1,0)), OFFSET(Data!$A7108,1,0),Data!$A7108)*0.25</f>
        <v>432.5</v>
      </c>
      <c r="D7108">
        <f t="shared" si="332"/>
        <v>426.9</v>
      </c>
      <c r="E7108">
        <f t="shared" ref="E7108:E7171" si="333">0.1*A7107+0.9*E7107</f>
        <v>426.53675156525219</v>
      </c>
      <c r="F7108">
        <f t="shared" ref="F7108:F7171" si="334">0.3*A7107+0.7*F7107</f>
        <v>425.26169181851083</v>
      </c>
    </row>
    <row r="7109" spans="1:6" x14ac:dyDescent="0.45">
      <c r="A7109">
        <v>427</v>
      </c>
      <c r="B7109">
        <f ca="1">(IF(ISNUMBER(OFFSET(Data!$A7109,-1,0)),OFFSET(Data!$A7109,-1,0),Data!$A7109)+Data!$A7109+IF(ISNUMBER(OFFSET(Data!$A7109,1,0)), OFFSET(Data!$A7109,1,0),Data!$A7109))/3</f>
        <v>431.66666666666669</v>
      </c>
      <c r="C7109">
        <f ca="1">IF(ISNUMBER(OFFSET(Data!$A7109,-1,0)),OFFSET(Data!$A7109,-1,0),Data!$A7109)*0.25+Data!$A7109*0.5+IF(ISNUMBER(OFFSET(Data!$A7109,1,0)), OFFSET(Data!$A7109,1,0),Data!$A7109)*0.25</f>
        <v>430.5</v>
      </c>
      <c r="D7109">
        <f t="shared" si="332"/>
        <v>427.4</v>
      </c>
      <c r="E7109">
        <f t="shared" si="333"/>
        <v>427.88307640872699</v>
      </c>
      <c r="F7109">
        <f t="shared" si="334"/>
        <v>429.68318427295753</v>
      </c>
    </row>
    <row r="7110" spans="1:6" x14ac:dyDescent="0.45">
      <c r="A7110">
        <v>428</v>
      </c>
      <c r="B7110">
        <f ca="1">(IF(ISNUMBER(OFFSET(Data!$A7110,-1,0)),OFFSET(Data!$A7110,-1,0),Data!$A7110)+Data!$A7110+IF(ISNUMBER(OFFSET(Data!$A7110,1,0)), OFFSET(Data!$A7110,1,0),Data!$A7110))/3</f>
        <v>430.33333333333331</v>
      </c>
      <c r="C7110">
        <f ca="1">IF(ISNUMBER(OFFSET(Data!$A7110,-1,0)),OFFSET(Data!$A7110,-1,0),Data!$A7110)*0.25+Data!$A7110*0.5+IF(ISNUMBER(OFFSET(Data!$A7110,1,0)), OFFSET(Data!$A7110,1,0),Data!$A7110)*0.25</f>
        <v>429.75</v>
      </c>
      <c r="D7110">
        <f t="shared" si="332"/>
        <v>426.6</v>
      </c>
      <c r="E7110">
        <f t="shared" si="333"/>
        <v>427.79476876785429</v>
      </c>
      <c r="F7110">
        <f t="shared" si="334"/>
        <v>428.87822899107027</v>
      </c>
    </row>
    <row r="7111" spans="1:6" x14ac:dyDescent="0.45">
      <c r="A7111">
        <v>436</v>
      </c>
      <c r="B7111">
        <f ca="1">(IF(ISNUMBER(OFFSET(Data!$A7111,-1,0)),OFFSET(Data!$A7111,-1,0),Data!$A7111)+Data!$A7111+IF(ISNUMBER(OFFSET(Data!$A7111,1,0)), OFFSET(Data!$A7111,1,0),Data!$A7111))/3</f>
        <v>428</v>
      </c>
      <c r="C7111">
        <f ca="1">IF(ISNUMBER(OFFSET(Data!$A7111,-1,0)),OFFSET(Data!$A7111,-1,0),Data!$A7111)*0.25+Data!$A7111*0.5+IF(ISNUMBER(OFFSET(Data!$A7111,1,0)), OFFSET(Data!$A7111,1,0),Data!$A7111)*0.25</f>
        <v>430</v>
      </c>
      <c r="D7111">
        <f t="shared" si="332"/>
        <v>428.3</v>
      </c>
      <c r="E7111">
        <f t="shared" si="333"/>
        <v>427.81529189106891</v>
      </c>
      <c r="F7111">
        <f t="shared" si="334"/>
        <v>428.61476029374921</v>
      </c>
    </row>
    <row r="7112" spans="1:6" x14ac:dyDescent="0.45">
      <c r="A7112">
        <v>420</v>
      </c>
      <c r="B7112">
        <f ca="1">(IF(ISNUMBER(OFFSET(Data!$A7112,-1,0)),OFFSET(Data!$A7112,-1,0),Data!$A7112)+Data!$A7112+IF(ISNUMBER(OFFSET(Data!$A7112,1,0)), OFFSET(Data!$A7112,1,0),Data!$A7112))/3</f>
        <v>428</v>
      </c>
      <c r="C7112">
        <f ca="1">IF(ISNUMBER(OFFSET(Data!$A7112,-1,0)),OFFSET(Data!$A7112,-1,0),Data!$A7112)*0.25+Data!$A7112*0.5+IF(ISNUMBER(OFFSET(Data!$A7112,1,0)), OFFSET(Data!$A7112,1,0),Data!$A7112)*0.25</f>
        <v>426</v>
      </c>
      <c r="D7112">
        <f t="shared" si="332"/>
        <v>427.5</v>
      </c>
      <c r="E7112">
        <f t="shared" si="333"/>
        <v>428.63376270196204</v>
      </c>
      <c r="F7112">
        <f t="shared" si="334"/>
        <v>430.83033220562436</v>
      </c>
    </row>
    <row r="7113" spans="1:6" x14ac:dyDescent="0.45">
      <c r="A7113">
        <v>428</v>
      </c>
      <c r="B7113">
        <f ca="1">(IF(ISNUMBER(OFFSET(Data!$A7113,-1,0)),OFFSET(Data!$A7113,-1,0),Data!$A7113)+Data!$A7113+IF(ISNUMBER(OFFSET(Data!$A7113,1,0)), OFFSET(Data!$A7113,1,0),Data!$A7113))/3</f>
        <v>428.33333333333331</v>
      </c>
      <c r="C7113">
        <f ca="1">IF(ISNUMBER(OFFSET(Data!$A7113,-1,0)),OFFSET(Data!$A7113,-1,0),Data!$A7113)*0.25+Data!$A7113*0.5+IF(ISNUMBER(OFFSET(Data!$A7113,1,0)), OFFSET(Data!$A7113,1,0),Data!$A7113)*0.25</f>
        <v>428.25</v>
      </c>
      <c r="D7113">
        <f t="shared" si="332"/>
        <v>427.5</v>
      </c>
      <c r="E7113">
        <f t="shared" si="333"/>
        <v>427.77038643176587</v>
      </c>
      <c r="F7113">
        <f t="shared" si="334"/>
        <v>427.58123254393701</v>
      </c>
    </row>
    <row r="7114" spans="1:6" x14ac:dyDescent="0.45">
      <c r="A7114">
        <v>437</v>
      </c>
      <c r="B7114">
        <f ca="1">(IF(ISNUMBER(OFFSET(Data!$A7114,-1,0)),OFFSET(Data!$A7114,-1,0),Data!$A7114)+Data!$A7114+IF(ISNUMBER(OFFSET(Data!$A7114,1,0)), OFFSET(Data!$A7114,1,0),Data!$A7114))/3</f>
        <v>426.33333333333331</v>
      </c>
      <c r="C7114">
        <f ca="1">IF(ISNUMBER(OFFSET(Data!$A7114,-1,0)),OFFSET(Data!$A7114,-1,0),Data!$A7114)*0.25+Data!$A7114*0.5+IF(ISNUMBER(OFFSET(Data!$A7114,1,0)), OFFSET(Data!$A7114,1,0),Data!$A7114)*0.25</f>
        <v>429</v>
      </c>
      <c r="D7114">
        <f t="shared" si="332"/>
        <v>429.6</v>
      </c>
      <c r="E7114">
        <f t="shared" si="333"/>
        <v>427.7933477885893</v>
      </c>
      <c r="F7114">
        <f t="shared" si="334"/>
        <v>427.70686278075584</v>
      </c>
    </row>
    <row r="7115" spans="1:6" x14ac:dyDescent="0.45">
      <c r="A7115">
        <v>414</v>
      </c>
      <c r="B7115">
        <f ca="1">(IF(ISNUMBER(OFFSET(Data!$A7115,-1,0)),OFFSET(Data!$A7115,-1,0),Data!$A7115)+Data!$A7115+IF(ISNUMBER(OFFSET(Data!$A7115,1,0)), OFFSET(Data!$A7115,1,0),Data!$A7115))/3</f>
        <v>425.66666666666669</v>
      </c>
      <c r="C7115">
        <f ca="1">IF(ISNUMBER(OFFSET(Data!$A7115,-1,0)),OFFSET(Data!$A7115,-1,0),Data!$A7115)*0.25+Data!$A7115*0.5+IF(ISNUMBER(OFFSET(Data!$A7115,1,0)), OFFSET(Data!$A7115,1,0),Data!$A7115)*0.25</f>
        <v>422.75</v>
      </c>
      <c r="D7115">
        <f t="shared" ref="D7115:D7178" si="335">AVERAGE(A7106:A7115)</f>
        <v>428.1</v>
      </c>
      <c r="E7115">
        <f t="shared" si="333"/>
        <v>428.71401300973037</v>
      </c>
      <c r="F7115">
        <f t="shared" si="334"/>
        <v>430.49480394652903</v>
      </c>
    </row>
    <row r="7116" spans="1:6" x14ac:dyDescent="0.45">
      <c r="A7116">
        <v>426</v>
      </c>
      <c r="B7116">
        <f ca="1">(IF(ISNUMBER(OFFSET(Data!$A7116,-1,0)),OFFSET(Data!$A7116,-1,0),Data!$A7116)+Data!$A7116+IF(ISNUMBER(OFFSET(Data!$A7116,1,0)), OFFSET(Data!$A7116,1,0),Data!$A7116))/3</f>
        <v>422.66666666666669</v>
      </c>
      <c r="C7116">
        <f ca="1">IF(ISNUMBER(OFFSET(Data!$A7116,-1,0)),OFFSET(Data!$A7116,-1,0),Data!$A7116)*0.25+Data!$A7116*0.5+IF(ISNUMBER(OFFSET(Data!$A7116,1,0)), OFFSET(Data!$A7116,1,0),Data!$A7116)*0.25</f>
        <v>423.5</v>
      </c>
      <c r="D7116">
        <f t="shared" si="335"/>
        <v>427.9</v>
      </c>
      <c r="E7116">
        <f t="shared" si="333"/>
        <v>427.24261170875729</v>
      </c>
      <c r="F7116">
        <f t="shared" si="334"/>
        <v>425.54636276257031</v>
      </c>
    </row>
    <row r="7117" spans="1:6" x14ac:dyDescent="0.45">
      <c r="A7117">
        <v>428</v>
      </c>
      <c r="B7117">
        <f ca="1">(IF(ISNUMBER(OFFSET(Data!$A7117,-1,0)),OFFSET(Data!$A7117,-1,0),Data!$A7117)+Data!$A7117+IF(ISNUMBER(OFFSET(Data!$A7117,1,0)), OFFSET(Data!$A7117,1,0),Data!$A7117))/3</f>
        <v>423.33333333333331</v>
      </c>
      <c r="C7117">
        <f ca="1">IF(ISNUMBER(OFFSET(Data!$A7117,-1,0)),OFFSET(Data!$A7117,-1,0),Data!$A7117)*0.25+Data!$A7117*0.5+IF(ISNUMBER(OFFSET(Data!$A7117,1,0)), OFFSET(Data!$A7117,1,0),Data!$A7117)*0.25</f>
        <v>424.5</v>
      </c>
      <c r="D7117">
        <f t="shared" si="335"/>
        <v>428.4</v>
      </c>
      <c r="E7117">
        <f t="shared" si="333"/>
        <v>427.11835053788161</v>
      </c>
      <c r="F7117">
        <f t="shared" si="334"/>
        <v>425.6824539337992</v>
      </c>
    </row>
    <row r="7118" spans="1:6" x14ac:dyDescent="0.45">
      <c r="A7118">
        <v>416</v>
      </c>
      <c r="B7118">
        <f ca="1">(IF(ISNUMBER(OFFSET(Data!$A7118,-1,0)),OFFSET(Data!$A7118,-1,0),Data!$A7118)+Data!$A7118+IF(ISNUMBER(OFFSET(Data!$A7118,1,0)), OFFSET(Data!$A7118,1,0),Data!$A7118))/3</f>
        <v>424.33333333333331</v>
      </c>
      <c r="C7118">
        <f ca="1">IF(ISNUMBER(OFFSET(Data!$A7118,-1,0)),OFFSET(Data!$A7118,-1,0),Data!$A7118)*0.25+Data!$A7118*0.5+IF(ISNUMBER(OFFSET(Data!$A7118,1,0)), OFFSET(Data!$A7118,1,0),Data!$A7118)*0.25</f>
        <v>422.25</v>
      </c>
      <c r="D7118">
        <f t="shared" si="335"/>
        <v>426</v>
      </c>
      <c r="E7118">
        <f t="shared" si="333"/>
        <v>427.20651548409347</v>
      </c>
      <c r="F7118">
        <f t="shared" si="334"/>
        <v>426.37771775365945</v>
      </c>
    </row>
    <row r="7119" spans="1:6" x14ac:dyDescent="0.45">
      <c r="A7119">
        <v>429</v>
      </c>
      <c r="B7119">
        <f ca="1">(IF(ISNUMBER(OFFSET(Data!$A7119,-1,0)),OFFSET(Data!$A7119,-1,0),Data!$A7119)+Data!$A7119+IF(ISNUMBER(OFFSET(Data!$A7119,1,0)), OFFSET(Data!$A7119,1,0),Data!$A7119))/3</f>
        <v>423.66666666666669</v>
      </c>
      <c r="C7119">
        <f ca="1">IF(ISNUMBER(OFFSET(Data!$A7119,-1,0)),OFFSET(Data!$A7119,-1,0),Data!$A7119)*0.25+Data!$A7119*0.5+IF(ISNUMBER(OFFSET(Data!$A7119,1,0)), OFFSET(Data!$A7119,1,0),Data!$A7119)*0.25</f>
        <v>425</v>
      </c>
      <c r="D7119">
        <f t="shared" si="335"/>
        <v>426.2</v>
      </c>
      <c r="E7119">
        <f t="shared" si="333"/>
        <v>426.08586393568413</v>
      </c>
      <c r="F7119">
        <f t="shared" si="334"/>
        <v>423.26440242756161</v>
      </c>
    </row>
    <row r="7120" spans="1:6" x14ac:dyDescent="0.45">
      <c r="A7120">
        <v>426</v>
      </c>
      <c r="B7120">
        <f ca="1">(IF(ISNUMBER(OFFSET(Data!$A7120,-1,0)),OFFSET(Data!$A7120,-1,0),Data!$A7120)+Data!$A7120+IF(ISNUMBER(OFFSET(Data!$A7120,1,0)), OFFSET(Data!$A7120,1,0),Data!$A7120))/3</f>
        <v>426.33333333333331</v>
      </c>
      <c r="C7120">
        <f ca="1">IF(ISNUMBER(OFFSET(Data!$A7120,-1,0)),OFFSET(Data!$A7120,-1,0),Data!$A7120)*0.25+Data!$A7120*0.5+IF(ISNUMBER(OFFSET(Data!$A7120,1,0)), OFFSET(Data!$A7120,1,0),Data!$A7120)*0.25</f>
        <v>426.25</v>
      </c>
      <c r="D7120">
        <f t="shared" si="335"/>
        <v>426</v>
      </c>
      <c r="E7120">
        <f t="shared" si="333"/>
        <v>426.37727754211573</v>
      </c>
      <c r="F7120">
        <f t="shared" si="334"/>
        <v>424.98508169929312</v>
      </c>
    </row>
    <row r="7121" spans="1:6" x14ac:dyDescent="0.45">
      <c r="A7121">
        <v>424</v>
      </c>
      <c r="B7121">
        <f ca="1">(IF(ISNUMBER(OFFSET(Data!$A7121,-1,0)),OFFSET(Data!$A7121,-1,0),Data!$A7121)+Data!$A7121+IF(ISNUMBER(OFFSET(Data!$A7121,1,0)), OFFSET(Data!$A7121,1,0),Data!$A7121))/3</f>
        <v>429.33333333333331</v>
      </c>
      <c r="C7121">
        <f ca="1">IF(ISNUMBER(OFFSET(Data!$A7121,-1,0)),OFFSET(Data!$A7121,-1,0),Data!$A7121)*0.25+Data!$A7121*0.5+IF(ISNUMBER(OFFSET(Data!$A7121,1,0)), OFFSET(Data!$A7121,1,0),Data!$A7121)*0.25</f>
        <v>428</v>
      </c>
      <c r="D7121">
        <f t="shared" si="335"/>
        <v>424.8</v>
      </c>
      <c r="E7121">
        <f t="shared" si="333"/>
        <v>426.33954978790422</v>
      </c>
      <c r="F7121">
        <f t="shared" si="334"/>
        <v>425.28955718950516</v>
      </c>
    </row>
    <row r="7122" spans="1:6" x14ac:dyDescent="0.45">
      <c r="A7122">
        <v>438</v>
      </c>
      <c r="B7122">
        <f ca="1">(IF(ISNUMBER(OFFSET(Data!$A7122,-1,0)),OFFSET(Data!$A7122,-1,0),Data!$A7122)+Data!$A7122+IF(ISNUMBER(OFFSET(Data!$A7122,1,0)), OFFSET(Data!$A7122,1,0),Data!$A7122))/3</f>
        <v>429.66666666666669</v>
      </c>
      <c r="C7122">
        <f ca="1">IF(ISNUMBER(OFFSET(Data!$A7122,-1,0)),OFFSET(Data!$A7122,-1,0),Data!$A7122)*0.25+Data!$A7122*0.5+IF(ISNUMBER(OFFSET(Data!$A7122,1,0)), OFFSET(Data!$A7122,1,0),Data!$A7122)*0.25</f>
        <v>431.75</v>
      </c>
      <c r="D7122">
        <f t="shared" si="335"/>
        <v>426.6</v>
      </c>
      <c r="E7122">
        <f t="shared" si="333"/>
        <v>426.10559480911377</v>
      </c>
      <c r="F7122">
        <f t="shared" si="334"/>
        <v>424.9026900326536</v>
      </c>
    </row>
    <row r="7123" spans="1:6" x14ac:dyDescent="0.45">
      <c r="A7123">
        <v>427</v>
      </c>
      <c r="B7123">
        <f ca="1">(IF(ISNUMBER(OFFSET(Data!$A7123,-1,0)),OFFSET(Data!$A7123,-1,0),Data!$A7123)+Data!$A7123+IF(ISNUMBER(OFFSET(Data!$A7123,1,0)), OFFSET(Data!$A7123,1,0),Data!$A7123))/3</f>
        <v>429.66666666666669</v>
      </c>
      <c r="C7123">
        <f ca="1">IF(ISNUMBER(OFFSET(Data!$A7123,-1,0)),OFFSET(Data!$A7123,-1,0),Data!$A7123)*0.25+Data!$A7123*0.5+IF(ISNUMBER(OFFSET(Data!$A7123,1,0)), OFFSET(Data!$A7123,1,0),Data!$A7123)*0.25</f>
        <v>429</v>
      </c>
      <c r="D7123">
        <f t="shared" si="335"/>
        <v>426.5</v>
      </c>
      <c r="E7123">
        <f t="shared" si="333"/>
        <v>427.2950353282024</v>
      </c>
      <c r="F7123">
        <f t="shared" si="334"/>
        <v>428.83188302285748</v>
      </c>
    </row>
    <row r="7124" spans="1:6" x14ac:dyDescent="0.45">
      <c r="A7124">
        <v>424</v>
      </c>
      <c r="B7124">
        <f ca="1">(IF(ISNUMBER(OFFSET(Data!$A7124,-1,0)),OFFSET(Data!$A7124,-1,0),Data!$A7124)+Data!$A7124+IF(ISNUMBER(OFFSET(Data!$A7124,1,0)), OFFSET(Data!$A7124,1,0),Data!$A7124))/3</f>
        <v>429.66666666666669</v>
      </c>
      <c r="C7124">
        <f ca="1">IF(ISNUMBER(OFFSET(Data!$A7124,-1,0)),OFFSET(Data!$A7124,-1,0),Data!$A7124)*0.25+Data!$A7124*0.5+IF(ISNUMBER(OFFSET(Data!$A7124,1,0)), OFFSET(Data!$A7124,1,0),Data!$A7124)*0.25</f>
        <v>428.25</v>
      </c>
      <c r="D7124">
        <f t="shared" si="335"/>
        <v>425.2</v>
      </c>
      <c r="E7124">
        <f t="shared" si="333"/>
        <v>427.26553179538217</v>
      </c>
      <c r="F7124">
        <f t="shared" si="334"/>
        <v>428.28231811600017</v>
      </c>
    </row>
    <row r="7125" spans="1:6" x14ac:dyDescent="0.45">
      <c r="A7125">
        <v>438</v>
      </c>
      <c r="B7125">
        <f ca="1">(IF(ISNUMBER(OFFSET(Data!$A7125,-1,0)),OFFSET(Data!$A7125,-1,0),Data!$A7125)+Data!$A7125+IF(ISNUMBER(OFFSET(Data!$A7125,1,0)), OFFSET(Data!$A7125,1,0),Data!$A7125))/3</f>
        <v>429.33333333333331</v>
      </c>
      <c r="C7125">
        <f ca="1">IF(ISNUMBER(OFFSET(Data!$A7125,-1,0)),OFFSET(Data!$A7125,-1,0),Data!$A7125)*0.25+Data!$A7125*0.5+IF(ISNUMBER(OFFSET(Data!$A7125,1,0)), OFFSET(Data!$A7125,1,0),Data!$A7125)*0.25</f>
        <v>431.5</v>
      </c>
      <c r="D7125">
        <f t="shared" si="335"/>
        <v>427.6</v>
      </c>
      <c r="E7125">
        <f t="shared" si="333"/>
        <v>426.93897861584401</v>
      </c>
      <c r="F7125">
        <f t="shared" si="334"/>
        <v>426.99762268120008</v>
      </c>
    </row>
    <row r="7126" spans="1:6" x14ac:dyDescent="0.45">
      <c r="A7126">
        <v>426</v>
      </c>
      <c r="B7126">
        <f ca="1">(IF(ISNUMBER(OFFSET(Data!$A7126,-1,0)),OFFSET(Data!$A7126,-1,0),Data!$A7126)+Data!$A7126+IF(ISNUMBER(OFFSET(Data!$A7126,1,0)), OFFSET(Data!$A7126,1,0),Data!$A7126))/3</f>
        <v>430.66666666666669</v>
      </c>
      <c r="C7126">
        <f ca="1">IF(ISNUMBER(OFFSET(Data!$A7126,-1,0)),OFFSET(Data!$A7126,-1,0),Data!$A7126)*0.25+Data!$A7126*0.5+IF(ISNUMBER(OFFSET(Data!$A7126,1,0)), OFFSET(Data!$A7126,1,0),Data!$A7126)*0.25</f>
        <v>429.5</v>
      </c>
      <c r="D7126">
        <f t="shared" si="335"/>
        <v>427.6</v>
      </c>
      <c r="E7126">
        <f t="shared" si="333"/>
        <v>428.04508075425963</v>
      </c>
      <c r="F7126">
        <f t="shared" si="334"/>
        <v>430.29833587684004</v>
      </c>
    </row>
    <row r="7127" spans="1:6" x14ac:dyDescent="0.45">
      <c r="A7127">
        <v>428</v>
      </c>
      <c r="B7127">
        <f ca="1">(IF(ISNUMBER(OFFSET(Data!$A7127,-1,0)),OFFSET(Data!$A7127,-1,0),Data!$A7127)+Data!$A7127+IF(ISNUMBER(OFFSET(Data!$A7127,1,0)), OFFSET(Data!$A7127,1,0),Data!$A7127))/3</f>
        <v>430</v>
      </c>
      <c r="C7127">
        <f ca="1">IF(ISNUMBER(OFFSET(Data!$A7127,-1,0)),OFFSET(Data!$A7127,-1,0),Data!$A7127)*0.25+Data!$A7127*0.5+IF(ISNUMBER(OFFSET(Data!$A7127,1,0)), OFFSET(Data!$A7127,1,0),Data!$A7127)*0.25</f>
        <v>429.5</v>
      </c>
      <c r="D7127">
        <f t="shared" si="335"/>
        <v>427.6</v>
      </c>
      <c r="E7127">
        <f t="shared" si="333"/>
        <v>427.84057267883372</v>
      </c>
      <c r="F7127">
        <f t="shared" si="334"/>
        <v>429.008835113788</v>
      </c>
    </row>
    <row r="7128" spans="1:6" x14ac:dyDescent="0.45">
      <c r="A7128">
        <v>436</v>
      </c>
      <c r="B7128">
        <f ca="1">(IF(ISNUMBER(OFFSET(Data!$A7128,-1,0)),OFFSET(Data!$A7128,-1,0),Data!$A7128)+Data!$A7128+IF(ISNUMBER(OFFSET(Data!$A7128,1,0)), OFFSET(Data!$A7128,1,0),Data!$A7128))/3</f>
        <v>430</v>
      </c>
      <c r="C7128">
        <f ca="1">IF(ISNUMBER(OFFSET(Data!$A7128,-1,0)),OFFSET(Data!$A7128,-1,0),Data!$A7128)*0.25+Data!$A7128*0.5+IF(ISNUMBER(OFFSET(Data!$A7128,1,0)), OFFSET(Data!$A7128,1,0),Data!$A7128)*0.25</f>
        <v>431.5</v>
      </c>
      <c r="D7128">
        <f t="shared" si="335"/>
        <v>429.6</v>
      </c>
      <c r="E7128">
        <f t="shared" si="333"/>
        <v>427.85651541095035</v>
      </c>
      <c r="F7128">
        <f t="shared" si="334"/>
        <v>428.70618457965156</v>
      </c>
    </row>
    <row r="7129" spans="1:6" x14ac:dyDescent="0.45">
      <c r="A7129">
        <v>426</v>
      </c>
      <c r="B7129">
        <f ca="1">(IF(ISNUMBER(OFFSET(Data!$A7129,-1,0)),OFFSET(Data!$A7129,-1,0),Data!$A7129)+Data!$A7129+IF(ISNUMBER(OFFSET(Data!$A7129,1,0)), OFFSET(Data!$A7129,1,0),Data!$A7129))/3</f>
        <v>430.33333333333331</v>
      </c>
      <c r="C7129">
        <f ca="1">IF(ISNUMBER(OFFSET(Data!$A7129,-1,0)),OFFSET(Data!$A7129,-1,0),Data!$A7129)*0.25+Data!$A7129*0.5+IF(ISNUMBER(OFFSET(Data!$A7129,1,0)), OFFSET(Data!$A7129,1,0),Data!$A7129)*0.25</f>
        <v>429.25</v>
      </c>
      <c r="D7129">
        <f t="shared" si="335"/>
        <v>429.3</v>
      </c>
      <c r="E7129">
        <f t="shared" si="333"/>
        <v>428.67086386985534</v>
      </c>
      <c r="F7129">
        <f t="shared" si="334"/>
        <v>430.89432920575609</v>
      </c>
    </row>
    <row r="7130" spans="1:6" x14ac:dyDescent="0.45">
      <c r="A7130">
        <v>429</v>
      </c>
      <c r="B7130">
        <f ca="1">(IF(ISNUMBER(OFFSET(Data!$A7130,-1,0)),OFFSET(Data!$A7130,-1,0),Data!$A7130)+Data!$A7130+IF(ISNUMBER(OFFSET(Data!$A7130,1,0)), OFFSET(Data!$A7130,1,0),Data!$A7130))/3</f>
        <v>428</v>
      </c>
      <c r="C7130">
        <f ca="1">IF(ISNUMBER(OFFSET(Data!$A7130,-1,0)),OFFSET(Data!$A7130,-1,0),Data!$A7130)*0.25+Data!$A7130*0.5+IF(ISNUMBER(OFFSET(Data!$A7130,1,0)), OFFSET(Data!$A7130,1,0),Data!$A7130)*0.25</f>
        <v>428.25</v>
      </c>
      <c r="D7130">
        <f t="shared" si="335"/>
        <v>429.6</v>
      </c>
      <c r="E7130">
        <f t="shared" si="333"/>
        <v>428.40377748286983</v>
      </c>
      <c r="F7130">
        <f t="shared" si="334"/>
        <v>429.42603044402927</v>
      </c>
    </row>
    <row r="7131" spans="1:6" x14ac:dyDescent="0.45">
      <c r="A7131">
        <v>429</v>
      </c>
      <c r="B7131">
        <f ca="1">(IF(ISNUMBER(OFFSET(Data!$A7131,-1,0)),OFFSET(Data!$A7131,-1,0),Data!$A7131)+Data!$A7131+IF(ISNUMBER(OFFSET(Data!$A7131,1,0)), OFFSET(Data!$A7131,1,0),Data!$A7131))/3</f>
        <v>426</v>
      </c>
      <c r="C7131">
        <f ca="1">IF(ISNUMBER(OFFSET(Data!$A7131,-1,0)),OFFSET(Data!$A7131,-1,0),Data!$A7131)*0.25+Data!$A7131*0.5+IF(ISNUMBER(OFFSET(Data!$A7131,1,0)), OFFSET(Data!$A7131,1,0),Data!$A7131)*0.25</f>
        <v>426.75</v>
      </c>
      <c r="D7131">
        <f t="shared" si="335"/>
        <v>430.1</v>
      </c>
      <c r="E7131">
        <f t="shared" si="333"/>
        <v>428.46339973458282</v>
      </c>
      <c r="F7131">
        <f t="shared" si="334"/>
        <v>429.29822131082045</v>
      </c>
    </row>
    <row r="7132" spans="1:6" x14ac:dyDescent="0.45">
      <c r="A7132">
        <v>420</v>
      </c>
      <c r="B7132">
        <f ca="1">(IF(ISNUMBER(OFFSET(Data!$A7132,-1,0)),OFFSET(Data!$A7132,-1,0),Data!$A7132)+Data!$A7132+IF(ISNUMBER(OFFSET(Data!$A7132,1,0)), OFFSET(Data!$A7132,1,0),Data!$A7132))/3</f>
        <v>425.66666666666669</v>
      </c>
      <c r="C7132">
        <f ca="1">IF(ISNUMBER(OFFSET(Data!$A7132,-1,0)),OFFSET(Data!$A7132,-1,0),Data!$A7132)*0.25+Data!$A7132*0.5+IF(ISNUMBER(OFFSET(Data!$A7132,1,0)), OFFSET(Data!$A7132,1,0),Data!$A7132)*0.25</f>
        <v>424.25</v>
      </c>
      <c r="D7132">
        <f t="shared" si="335"/>
        <v>428.3</v>
      </c>
      <c r="E7132">
        <f t="shared" si="333"/>
        <v>428.51705976112453</v>
      </c>
      <c r="F7132">
        <f t="shared" si="334"/>
        <v>429.20875491757431</v>
      </c>
    </row>
    <row r="7133" spans="1:6" x14ac:dyDescent="0.45">
      <c r="A7133">
        <v>428</v>
      </c>
      <c r="B7133">
        <f ca="1">(IF(ISNUMBER(OFFSET(Data!$A7133,-1,0)),OFFSET(Data!$A7133,-1,0),Data!$A7133)+Data!$A7133+IF(ISNUMBER(OFFSET(Data!$A7133,1,0)), OFFSET(Data!$A7133,1,0),Data!$A7133))/3</f>
        <v>424.66666666666669</v>
      </c>
      <c r="C7133">
        <f ca="1">IF(ISNUMBER(OFFSET(Data!$A7133,-1,0)),OFFSET(Data!$A7133,-1,0),Data!$A7133)*0.25+Data!$A7133*0.5+IF(ISNUMBER(OFFSET(Data!$A7133,1,0)), OFFSET(Data!$A7133,1,0),Data!$A7133)*0.25</f>
        <v>425.5</v>
      </c>
      <c r="D7133">
        <f t="shared" si="335"/>
        <v>428.4</v>
      </c>
      <c r="E7133">
        <f t="shared" si="333"/>
        <v>427.66535378501209</v>
      </c>
      <c r="F7133">
        <f t="shared" si="334"/>
        <v>426.44612844230198</v>
      </c>
    </row>
    <row r="7134" spans="1:6" x14ac:dyDescent="0.45">
      <c r="A7134">
        <v>426</v>
      </c>
      <c r="B7134">
        <f ca="1">(IF(ISNUMBER(OFFSET(Data!$A7134,-1,0)),OFFSET(Data!$A7134,-1,0),Data!$A7134)+Data!$A7134+IF(ISNUMBER(OFFSET(Data!$A7134,1,0)), OFFSET(Data!$A7134,1,0),Data!$A7134))/3</f>
        <v>426</v>
      </c>
      <c r="C7134">
        <f ca="1">IF(ISNUMBER(OFFSET(Data!$A7134,-1,0)),OFFSET(Data!$A7134,-1,0),Data!$A7134)*0.25+Data!$A7134*0.5+IF(ISNUMBER(OFFSET(Data!$A7134,1,0)), OFFSET(Data!$A7134,1,0),Data!$A7134)*0.25</f>
        <v>426</v>
      </c>
      <c r="D7134">
        <f t="shared" si="335"/>
        <v>428.6</v>
      </c>
      <c r="E7134">
        <f t="shared" si="333"/>
        <v>427.6988184065109</v>
      </c>
      <c r="F7134">
        <f t="shared" si="334"/>
        <v>426.91228990961133</v>
      </c>
    </row>
    <row r="7135" spans="1:6" x14ac:dyDescent="0.45">
      <c r="A7135">
        <v>424</v>
      </c>
      <c r="B7135">
        <f ca="1">(IF(ISNUMBER(OFFSET(Data!$A7135,-1,0)),OFFSET(Data!$A7135,-1,0),Data!$A7135)+Data!$A7135+IF(ISNUMBER(OFFSET(Data!$A7135,1,0)), OFFSET(Data!$A7135,1,0),Data!$A7135))/3</f>
        <v>429.66666666666669</v>
      </c>
      <c r="C7135">
        <f ca="1">IF(ISNUMBER(OFFSET(Data!$A7135,-1,0)),OFFSET(Data!$A7135,-1,0),Data!$A7135)*0.25+Data!$A7135*0.5+IF(ISNUMBER(OFFSET(Data!$A7135,1,0)), OFFSET(Data!$A7135,1,0),Data!$A7135)*0.25</f>
        <v>428.25</v>
      </c>
      <c r="D7135">
        <f t="shared" si="335"/>
        <v>427.2</v>
      </c>
      <c r="E7135">
        <f t="shared" si="333"/>
        <v>427.52893656585985</v>
      </c>
      <c r="F7135">
        <f t="shared" si="334"/>
        <v>426.63860293672792</v>
      </c>
    </row>
    <row r="7136" spans="1:6" x14ac:dyDescent="0.45">
      <c r="A7136">
        <v>439</v>
      </c>
      <c r="B7136">
        <f ca="1">(IF(ISNUMBER(OFFSET(Data!$A7136,-1,0)),OFFSET(Data!$A7136,-1,0),Data!$A7136)+Data!$A7136+IF(ISNUMBER(OFFSET(Data!$A7136,1,0)), OFFSET(Data!$A7136,1,0),Data!$A7136))/3</f>
        <v>430</v>
      </c>
      <c r="C7136">
        <f ca="1">IF(ISNUMBER(OFFSET(Data!$A7136,-1,0)),OFFSET(Data!$A7136,-1,0),Data!$A7136)*0.25+Data!$A7136*0.5+IF(ISNUMBER(OFFSET(Data!$A7136,1,0)), OFFSET(Data!$A7136,1,0),Data!$A7136)*0.25</f>
        <v>432.25</v>
      </c>
      <c r="D7136">
        <f t="shared" si="335"/>
        <v>428.5</v>
      </c>
      <c r="E7136">
        <f t="shared" si="333"/>
        <v>427.17604290927386</v>
      </c>
      <c r="F7136">
        <f t="shared" si="334"/>
        <v>425.84702205570949</v>
      </c>
    </row>
    <row r="7137" spans="1:6" x14ac:dyDescent="0.45">
      <c r="A7137">
        <v>427</v>
      </c>
      <c r="B7137">
        <f ca="1">(IF(ISNUMBER(OFFSET(Data!$A7137,-1,0)),OFFSET(Data!$A7137,-1,0),Data!$A7137)+Data!$A7137+IF(ISNUMBER(OFFSET(Data!$A7137,1,0)), OFFSET(Data!$A7137,1,0),Data!$A7137))/3</f>
        <v>431.33333333333331</v>
      </c>
      <c r="C7137">
        <f ca="1">IF(ISNUMBER(OFFSET(Data!$A7137,-1,0)),OFFSET(Data!$A7137,-1,0),Data!$A7137)*0.25+Data!$A7137*0.5+IF(ISNUMBER(OFFSET(Data!$A7137,1,0)), OFFSET(Data!$A7137,1,0),Data!$A7137)*0.25</f>
        <v>430.25</v>
      </c>
      <c r="D7137">
        <f t="shared" si="335"/>
        <v>428.4</v>
      </c>
      <c r="E7137">
        <f t="shared" si="333"/>
        <v>428.35843861834644</v>
      </c>
      <c r="F7137">
        <f t="shared" si="334"/>
        <v>429.7929154389966</v>
      </c>
    </row>
    <row r="7138" spans="1:6" x14ac:dyDescent="0.45">
      <c r="A7138">
        <v>428</v>
      </c>
      <c r="B7138">
        <f ca="1">(IF(ISNUMBER(OFFSET(Data!$A7138,-1,0)),OFFSET(Data!$A7138,-1,0),Data!$A7138)+Data!$A7138+IF(ISNUMBER(OFFSET(Data!$A7138,1,0)), OFFSET(Data!$A7138,1,0),Data!$A7138))/3</f>
        <v>427.66666666666669</v>
      </c>
      <c r="C7138">
        <f ca="1">IF(ISNUMBER(OFFSET(Data!$A7138,-1,0)),OFFSET(Data!$A7138,-1,0),Data!$A7138)*0.25+Data!$A7138*0.5+IF(ISNUMBER(OFFSET(Data!$A7138,1,0)), OFFSET(Data!$A7138,1,0),Data!$A7138)*0.25</f>
        <v>427.75</v>
      </c>
      <c r="D7138">
        <f t="shared" si="335"/>
        <v>427.6</v>
      </c>
      <c r="E7138">
        <f t="shared" si="333"/>
        <v>428.2225947565118</v>
      </c>
      <c r="F7138">
        <f t="shared" si="334"/>
        <v>428.95504080729756</v>
      </c>
    </row>
    <row r="7139" spans="1:6" x14ac:dyDescent="0.45">
      <c r="A7139">
        <v>428</v>
      </c>
      <c r="B7139">
        <f ca="1">(IF(ISNUMBER(OFFSET(Data!$A7139,-1,0)),OFFSET(Data!$A7139,-1,0),Data!$A7139)+Data!$A7139+IF(ISNUMBER(OFFSET(Data!$A7139,1,0)), OFFSET(Data!$A7139,1,0),Data!$A7139))/3</f>
        <v>424.66666666666669</v>
      </c>
      <c r="C7139">
        <f ca="1">IF(ISNUMBER(OFFSET(Data!$A7139,-1,0)),OFFSET(Data!$A7139,-1,0),Data!$A7139)*0.25+Data!$A7139*0.5+IF(ISNUMBER(OFFSET(Data!$A7139,1,0)), OFFSET(Data!$A7139,1,0),Data!$A7139)*0.25</f>
        <v>425.5</v>
      </c>
      <c r="D7139">
        <f t="shared" si="335"/>
        <v>427.8</v>
      </c>
      <c r="E7139">
        <f t="shared" si="333"/>
        <v>428.20033528086066</v>
      </c>
      <c r="F7139">
        <f t="shared" si="334"/>
        <v>428.66852856510832</v>
      </c>
    </row>
    <row r="7140" spans="1:6" x14ac:dyDescent="0.45">
      <c r="A7140">
        <v>418</v>
      </c>
      <c r="B7140">
        <f ca="1">(IF(ISNUMBER(OFFSET(Data!$A7140,-1,0)),OFFSET(Data!$A7140,-1,0),Data!$A7140)+Data!$A7140+IF(ISNUMBER(OFFSET(Data!$A7140,1,0)), OFFSET(Data!$A7140,1,0),Data!$A7140))/3</f>
        <v>425</v>
      </c>
      <c r="C7140">
        <f ca="1">IF(ISNUMBER(OFFSET(Data!$A7140,-1,0)),OFFSET(Data!$A7140,-1,0),Data!$A7140)*0.25+Data!$A7140*0.5+IF(ISNUMBER(OFFSET(Data!$A7140,1,0)), OFFSET(Data!$A7140,1,0),Data!$A7140)*0.25</f>
        <v>423.25</v>
      </c>
      <c r="D7140">
        <f t="shared" si="335"/>
        <v>426.7</v>
      </c>
      <c r="E7140">
        <f t="shared" si="333"/>
        <v>428.1803017527746</v>
      </c>
      <c r="F7140">
        <f t="shared" si="334"/>
        <v>428.4679699955758</v>
      </c>
    </row>
    <row r="7141" spans="1:6" x14ac:dyDescent="0.45">
      <c r="A7141">
        <v>429</v>
      </c>
      <c r="B7141">
        <f ca="1">(IF(ISNUMBER(OFFSET(Data!$A7141,-1,0)),OFFSET(Data!$A7141,-1,0),Data!$A7141)+Data!$A7141+IF(ISNUMBER(OFFSET(Data!$A7141,1,0)), OFFSET(Data!$A7141,1,0),Data!$A7141))/3</f>
        <v>425.66666666666669</v>
      </c>
      <c r="C7141">
        <f ca="1">IF(ISNUMBER(OFFSET(Data!$A7141,-1,0)),OFFSET(Data!$A7141,-1,0),Data!$A7141)*0.25+Data!$A7141*0.5+IF(ISNUMBER(OFFSET(Data!$A7141,1,0)), OFFSET(Data!$A7141,1,0),Data!$A7141)*0.25</f>
        <v>426.5</v>
      </c>
      <c r="D7141">
        <f t="shared" si="335"/>
        <v>426.7</v>
      </c>
      <c r="E7141">
        <f t="shared" si="333"/>
        <v>427.16227157749717</v>
      </c>
      <c r="F7141">
        <f t="shared" si="334"/>
        <v>425.32757899690301</v>
      </c>
    </row>
    <row r="7142" spans="1:6" x14ac:dyDescent="0.45">
      <c r="A7142">
        <v>430</v>
      </c>
      <c r="B7142">
        <f ca="1">(IF(ISNUMBER(OFFSET(Data!$A7142,-1,0)),OFFSET(Data!$A7142,-1,0),Data!$A7142)+Data!$A7142+IF(ISNUMBER(OFFSET(Data!$A7142,1,0)), OFFSET(Data!$A7142,1,0),Data!$A7142))/3</f>
        <v>426</v>
      </c>
      <c r="C7142">
        <f ca="1">IF(ISNUMBER(OFFSET(Data!$A7142,-1,0)),OFFSET(Data!$A7142,-1,0),Data!$A7142)*0.25+Data!$A7142*0.5+IF(ISNUMBER(OFFSET(Data!$A7142,1,0)), OFFSET(Data!$A7142,1,0),Data!$A7142)*0.25</f>
        <v>427</v>
      </c>
      <c r="D7142">
        <f t="shared" si="335"/>
        <v>427.7</v>
      </c>
      <c r="E7142">
        <f t="shared" si="333"/>
        <v>427.3460444197475</v>
      </c>
      <c r="F7142">
        <f t="shared" si="334"/>
        <v>426.42930529783206</v>
      </c>
    </row>
    <row r="7143" spans="1:6" x14ac:dyDescent="0.45">
      <c r="A7143">
        <v>419</v>
      </c>
      <c r="B7143">
        <f ca="1">(IF(ISNUMBER(OFFSET(Data!$A7143,-1,0)),OFFSET(Data!$A7143,-1,0),Data!$A7143)+Data!$A7143+IF(ISNUMBER(OFFSET(Data!$A7143,1,0)), OFFSET(Data!$A7143,1,0),Data!$A7143))/3</f>
        <v>426</v>
      </c>
      <c r="C7143">
        <f ca="1">IF(ISNUMBER(OFFSET(Data!$A7143,-1,0)),OFFSET(Data!$A7143,-1,0),Data!$A7143)*0.25+Data!$A7143*0.5+IF(ISNUMBER(OFFSET(Data!$A7143,1,0)), OFFSET(Data!$A7143,1,0),Data!$A7143)*0.25</f>
        <v>424.25</v>
      </c>
      <c r="D7143">
        <f t="shared" si="335"/>
        <v>426.8</v>
      </c>
      <c r="E7143">
        <f t="shared" si="333"/>
        <v>427.61143997777276</v>
      </c>
      <c r="F7143">
        <f t="shared" si="334"/>
        <v>427.5005137084824</v>
      </c>
    </row>
    <row r="7144" spans="1:6" x14ac:dyDescent="0.45">
      <c r="A7144">
        <v>429</v>
      </c>
      <c r="B7144">
        <f ca="1">(IF(ISNUMBER(OFFSET(Data!$A7144,-1,0)),OFFSET(Data!$A7144,-1,0),Data!$A7144)+Data!$A7144+IF(ISNUMBER(OFFSET(Data!$A7144,1,0)), OFFSET(Data!$A7144,1,0),Data!$A7144))/3</f>
        <v>425</v>
      </c>
      <c r="C7144">
        <f ca="1">IF(ISNUMBER(OFFSET(Data!$A7144,-1,0)),OFFSET(Data!$A7144,-1,0),Data!$A7144)*0.25+Data!$A7144*0.5+IF(ISNUMBER(OFFSET(Data!$A7144,1,0)), OFFSET(Data!$A7144,1,0),Data!$A7144)*0.25</f>
        <v>426</v>
      </c>
      <c r="D7144">
        <f t="shared" si="335"/>
        <v>427.1</v>
      </c>
      <c r="E7144">
        <f t="shared" si="333"/>
        <v>426.75029597999549</v>
      </c>
      <c r="F7144">
        <f t="shared" si="334"/>
        <v>424.95035959593764</v>
      </c>
    </row>
    <row r="7145" spans="1:6" x14ac:dyDescent="0.45">
      <c r="A7145">
        <v>427</v>
      </c>
      <c r="B7145">
        <f ca="1">(IF(ISNUMBER(OFFSET(Data!$A7145,-1,0)),OFFSET(Data!$A7145,-1,0),Data!$A7145)+Data!$A7145+IF(ISNUMBER(OFFSET(Data!$A7145,1,0)), OFFSET(Data!$A7145,1,0),Data!$A7145))/3</f>
        <v>425.33333333333331</v>
      </c>
      <c r="C7145">
        <f ca="1">IF(ISNUMBER(OFFSET(Data!$A7145,-1,0)),OFFSET(Data!$A7145,-1,0),Data!$A7145)*0.25+Data!$A7145*0.5+IF(ISNUMBER(OFFSET(Data!$A7145,1,0)), OFFSET(Data!$A7145,1,0),Data!$A7145)*0.25</f>
        <v>425.75</v>
      </c>
      <c r="D7145">
        <f t="shared" si="335"/>
        <v>427.4</v>
      </c>
      <c r="E7145">
        <f t="shared" si="333"/>
        <v>426.97526638199599</v>
      </c>
      <c r="F7145">
        <f t="shared" si="334"/>
        <v>426.16525171715631</v>
      </c>
    </row>
    <row r="7146" spans="1:6" x14ac:dyDescent="0.45">
      <c r="A7146">
        <v>420</v>
      </c>
      <c r="B7146">
        <f ca="1">(IF(ISNUMBER(OFFSET(Data!$A7146,-1,0)),OFFSET(Data!$A7146,-1,0),Data!$A7146)+Data!$A7146+IF(ISNUMBER(OFFSET(Data!$A7146,1,0)), OFFSET(Data!$A7146,1,0),Data!$A7146))/3</f>
        <v>425.66666666666669</v>
      </c>
      <c r="C7146">
        <f ca="1">IF(ISNUMBER(OFFSET(Data!$A7146,-1,0)),OFFSET(Data!$A7146,-1,0),Data!$A7146)*0.25+Data!$A7146*0.5+IF(ISNUMBER(OFFSET(Data!$A7146,1,0)), OFFSET(Data!$A7146,1,0),Data!$A7146)*0.25</f>
        <v>424.25</v>
      </c>
      <c r="D7146">
        <f t="shared" si="335"/>
        <v>425.5</v>
      </c>
      <c r="E7146">
        <f t="shared" si="333"/>
        <v>426.97773974379641</v>
      </c>
      <c r="F7146">
        <f t="shared" si="334"/>
        <v>426.41567620200942</v>
      </c>
    </row>
    <row r="7147" spans="1:6" x14ac:dyDescent="0.45">
      <c r="A7147">
        <v>430</v>
      </c>
      <c r="B7147">
        <f ca="1">(IF(ISNUMBER(OFFSET(Data!$A7147,-1,0)),OFFSET(Data!$A7147,-1,0),Data!$A7147)+Data!$A7147+IF(ISNUMBER(OFFSET(Data!$A7147,1,0)), OFFSET(Data!$A7147,1,0),Data!$A7147))/3</f>
        <v>425.66666666666669</v>
      </c>
      <c r="C7147">
        <f ca="1">IF(ISNUMBER(OFFSET(Data!$A7147,-1,0)),OFFSET(Data!$A7147,-1,0),Data!$A7147)*0.25+Data!$A7147*0.5+IF(ISNUMBER(OFFSET(Data!$A7147,1,0)), OFFSET(Data!$A7147,1,0),Data!$A7147)*0.25</f>
        <v>426.75</v>
      </c>
      <c r="D7147">
        <f t="shared" si="335"/>
        <v>425.8</v>
      </c>
      <c r="E7147">
        <f t="shared" si="333"/>
        <v>426.27996576941678</v>
      </c>
      <c r="F7147">
        <f t="shared" si="334"/>
        <v>424.49097334140657</v>
      </c>
    </row>
    <row r="7148" spans="1:6" x14ac:dyDescent="0.45">
      <c r="A7148">
        <v>427</v>
      </c>
      <c r="B7148">
        <f ca="1">(IF(ISNUMBER(OFFSET(Data!$A7148,-1,0)),OFFSET(Data!$A7148,-1,0),Data!$A7148)+Data!$A7148+IF(ISNUMBER(OFFSET(Data!$A7148,1,0)), OFFSET(Data!$A7148,1,0),Data!$A7148))/3</f>
        <v>429</v>
      </c>
      <c r="C7148">
        <f ca="1">IF(ISNUMBER(OFFSET(Data!$A7148,-1,0)),OFFSET(Data!$A7148,-1,0),Data!$A7148)*0.25+Data!$A7148*0.5+IF(ISNUMBER(OFFSET(Data!$A7148,1,0)), OFFSET(Data!$A7148,1,0),Data!$A7148)*0.25</f>
        <v>428.5</v>
      </c>
      <c r="D7148">
        <f t="shared" si="335"/>
        <v>425.7</v>
      </c>
      <c r="E7148">
        <f t="shared" si="333"/>
        <v>426.65196919247512</v>
      </c>
      <c r="F7148">
        <f t="shared" si="334"/>
        <v>426.14368133898461</v>
      </c>
    </row>
    <row r="7149" spans="1:6" x14ac:dyDescent="0.45">
      <c r="A7149">
        <v>430</v>
      </c>
      <c r="B7149">
        <f ca="1">(IF(ISNUMBER(OFFSET(Data!$A7149,-1,0)),OFFSET(Data!$A7149,-1,0),Data!$A7149)+Data!$A7149+IF(ISNUMBER(OFFSET(Data!$A7149,1,0)), OFFSET(Data!$A7149,1,0),Data!$A7149))/3</f>
        <v>432</v>
      </c>
      <c r="C7149">
        <f ca="1">IF(ISNUMBER(OFFSET(Data!$A7149,-1,0)),OFFSET(Data!$A7149,-1,0),Data!$A7149)*0.25+Data!$A7149*0.5+IF(ISNUMBER(OFFSET(Data!$A7149,1,0)), OFFSET(Data!$A7149,1,0),Data!$A7149)*0.25</f>
        <v>431.5</v>
      </c>
      <c r="D7149">
        <f t="shared" si="335"/>
        <v>425.9</v>
      </c>
      <c r="E7149">
        <f t="shared" si="333"/>
        <v>426.68677227322763</v>
      </c>
      <c r="F7149">
        <f t="shared" si="334"/>
        <v>426.4005769372892</v>
      </c>
    </row>
    <row r="7150" spans="1:6" x14ac:dyDescent="0.45">
      <c r="A7150">
        <v>439</v>
      </c>
      <c r="B7150">
        <f ca="1">(IF(ISNUMBER(OFFSET(Data!$A7150,-1,0)),OFFSET(Data!$A7150,-1,0),Data!$A7150)+Data!$A7150+IF(ISNUMBER(OFFSET(Data!$A7150,1,0)), OFFSET(Data!$A7150,1,0),Data!$A7150))/3</f>
        <v>431.66666666666669</v>
      </c>
      <c r="C7150">
        <f ca="1">IF(ISNUMBER(OFFSET(Data!$A7150,-1,0)),OFFSET(Data!$A7150,-1,0),Data!$A7150)*0.25+Data!$A7150*0.5+IF(ISNUMBER(OFFSET(Data!$A7150,1,0)), OFFSET(Data!$A7150,1,0),Data!$A7150)*0.25</f>
        <v>433.5</v>
      </c>
      <c r="D7150">
        <f t="shared" si="335"/>
        <v>428</v>
      </c>
      <c r="E7150">
        <f t="shared" si="333"/>
        <v>427.01809504590489</v>
      </c>
      <c r="F7150">
        <f t="shared" si="334"/>
        <v>427.48040385610244</v>
      </c>
    </row>
    <row r="7151" spans="1:6" x14ac:dyDescent="0.45">
      <c r="A7151">
        <v>426</v>
      </c>
      <c r="B7151">
        <f ca="1">(IF(ISNUMBER(OFFSET(Data!$A7151,-1,0)),OFFSET(Data!$A7151,-1,0),Data!$A7151)+Data!$A7151+IF(ISNUMBER(OFFSET(Data!$A7151,1,0)), OFFSET(Data!$A7151,1,0),Data!$A7151))/3</f>
        <v>430.66666666666669</v>
      </c>
      <c r="C7151">
        <f ca="1">IF(ISNUMBER(OFFSET(Data!$A7151,-1,0)),OFFSET(Data!$A7151,-1,0),Data!$A7151)*0.25+Data!$A7151*0.5+IF(ISNUMBER(OFFSET(Data!$A7151,1,0)), OFFSET(Data!$A7151,1,0),Data!$A7151)*0.25</f>
        <v>429.5</v>
      </c>
      <c r="D7151">
        <f t="shared" si="335"/>
        <v>427.7</v>
      </c>
      <c r="E7151">
        <f t="shared" si="333"/>
        <v>428.21628554131439</v>
      </c>
      <c r="F7151">
        <f t="shared" si="334"/>
        <v>430.93628269927166</v>
      </c>
    </row>
    <row r="7152" spans="1:6" x14ac:dyDescent="0.45">
      <c r="A7152">
        <v>427</v>
      </c>
      <c r="B7152">
        <f ca="1">(IF(ISNUMBER(OFFSET(Data!$A7152,-1,0)),OFFSET(Data!$A7152,-1,0),Data!$A7152)+Data!$A7152+IF(ISNUMBER(OFFSET(Data!$A7152,1,0)), OFFSET(Data!$A7152,1,0),Data!$A7152))/3</f>
        <v>430.66666666666669</v>
      </c>
      <c r="C7152">
        <f ca="1">IF(ISNUMBER(OFFSET(Data!$A7152,-1,0)),OFFSET(Data!$A7152,-1,0),Data!$A7152)*0.25+Data!$A7152*0.5+IF(ISNUMBER(OFFSET(Data!$A7152,1,0)), OFFSET(Data!$A7152,1,0),Data!$A7152)*0.25</f>
        <v>429.75</v>
      </c>
      <c r="D7152">
        <f t="shared" si="335"/>
        <v>427.4</v>
      </c>
      <c r="E7152">
        <f t="shared" si="333"/>
        <v>427.99465698718296</v>
      </c>
      <c r="F7152">
        <f t="shared" si="334"/>
        <v>429.45539788949014</v>
      </c>
    </row>
    <row r="7153" spans="1:6" x14ac:dyDescent="0.45">
      <c r="A7153">
        <v>439</v>
      </c>
      <c r="B7153">
        <f ca="1">(IF(ISNUMBER(OFFSET(Data!$A7153,-1,0)),OFFSET(Data!$A7153,-1,0),Data!$A7153)+Data!$A7153+IF(ISNUMBER(OFFSET(Data!$A7153,1,0)), OFFSET(Data!$A7153,1,0),Data!$A7153))/3</f>
        <v>430.66666666666669</v>
      </c>
      <c r="C7153">
        <f ca="1">IF(ISNUMBER(OFFSET(Data!$A7153,-1,0)),OFFSET(Data!$A7153,-1,0),Data!$A7153)*0.25+Data!$A7153*0.5+IF(ISNUMBER(OFFSET(Data!$A7153,1,0)), OFFSET(Data!$A7153,1,0),Data!$A7153)*0.25</f>
        <v>432.75</v>
      </c>
      <c r="D7153">
        <f t="shared" si="335"/>
        <v>429.4</v>
      </c>
      <c r="E7153">
        <f t="shared" si="333"/>
        <v>427.89519128846467</v>
      </c>
      <c r="F7153">
        <f t="shared" si="334"/>
        <v>428.71877852264311</v>
      </c>
    </row>
    <row r="7154" spans="1:6" x14ac:dyDescent="0.45">
      <c r="A7154">
        <v>426</v>
      </c>
      <c r="B7154">
        <f ca="1">(IF(ISNUMBER(OFFSET(Data!$A7154,-1,0)),OFFSET(Data!$A7154,-1,0),Data!$A7154)+Data!$A7154+IF(ISNUMBER(OFFSET(Data!$A7154,1,0)), OFFSET(Data!$A7154,1,0),Data!$A7154))/3</f>
        <v>431.33333333333331</v>
      </c>
      <c r="C7154">
        <f ca="1">IF(ISNUMBER(OFFSET(Data!$A7154,-1,0)),OFFSET(Data!$A7154,-1,0),Data!$A7154)*0.25+Data!$A7154*0.5+IF(ISNUMBER(OFFSET(Data!$A7154,1,0)), OFFSET(Data!$A7154,1,0),Data!$A7154)*0.25</f>
        <v>430</v>
      </c>
      <c r="D7154">
        <f t="shared" si="335"/>
        <v>429.1</v>
      </c>
      <c r="E7154">
        <f t="shared" si="333"/>
        <v>429.00567215961826</v>
      </c>
      <c r="F7154">
        <f t="shared" si="334"/>
        <v>431.80314496585015</v>
      </c>
    </row>
    <row r="7155" spans="1:6" x14ac:dyDescent="0.45">
      <c r="A7155">
        <v>429</v>
      </c>
      <c r="B7155">
        <f ca="1">(IF(ISNUMBER(OFFSET(Data!$A7155,-1,0)),OFFSET(Data!$A7155,-1,0),Data!$A7155)+Data!$A7155+IF(ISNUMBER(OFFSET(Data!$A7155,1,0)), OFFSET(Data!$A7155,1,0),Data!$A7155))/3</f>
        <v>428.66666666666669</v>
      </c>
      <c r="C7155">
        <f ca="1">IF(ISNUMBER(OFFSET(Data!$A7155,-1,0)),OFFSET(Data!$A7155,-1,0),Data!$A7155)*0.25+Data!$A7155*0.5+IF(ISNUMBER(OFFSET(Data!$A7155,1,0)), OFFSET(Data!$A7155,1,0),Data!$A7155)*0.25</f>
        <v>428.75</v>
      </c>
      <c r="D7155">
        <f t="shared" si="335"/>
        <v>429.3</v>
      </c>
      <c r="E7155">
        <f t="shared" si="333"/>
        <v>428.70510494365647</v>
      </c>
      <c r="F7155">
        <f t="shared" si="334"/>
        <v>430.06220147609508</v>
      </c>
    </row>
    <row r="7156" spans="1:6" x14ac:dyDescent="0.45">
      <c r="A7156">
        <v>431</v>
      </c>
      <c r="B7156">
        <f ca="1">(IF(ISNUMBER(OFFSET(Data!$A7156,-1,0)),OFFSET(Data!$A7156,-1,0),Data!$A7156)+Data!$A7156+IF(ISNUMBER(OFFSET(Data!$A7156,1,0)), OFFSET(Data!$A7156,1,0),Data!$A7156))/3</f>
        <v>425.33333333333331</v>
      </c>
      <c r="C7156">
        <f ca="1">IF(ISNUMBER(OFFSET(Data!$A7156,-1,0)),OFFSET(Data!$A7156,-1,0),Data!$A7156)*0.25+Data!$A7156*0.5+IF(ISNUMBER(OFFSET(Data!$A7156,1,0)), OFFSET(Data!$A7156,1,0),Data!$A7156)*0.25</f>
        <v>426.75</v>
      </c>
      <c r="D7156">
        <f t="shared" si="335"/>
        <v>430.4</v>
      </c>
      <c r="E7156">
        <f t="shared" si="333"/>
        <v>428.73459444929085</v>
      </c>
      <c r="F7156">
        <f t="shared" si="334"/>
        <v>429.74354103326652</v>
      </c>
    </row>
    <row r="7157" spans="1:6" x14ac:dyDescent="0.45">
      <c r="A7157">
        <v>416</v>
      </c>
      <c r="B7157">
        <f ca="1">(IF(ISNUMBER(OFFSET(Data!$A7157,-1,0)),OFFSET(Data!$A7157,-1,0),Data!$A7157)+Data!$A7157+IF(ISNUMBER(OFFSET(Data!$A7157,1,0)), OFFSET(Data!$A7157,1,0),Data!$A7157))/3</f>
        <v>424.33333333333331</v>
      </c>
      <c r="C7157">
        <f ca="1">IF(ISNUMBER(OFFSET(Data!$A7157,-1,0)),OFFSET(Data!$A7157,-1,0),Data!$A7157)*0.25+Data!$A7157*0.5+IF(ISNUMBER(OFFSET(Data!$A7157,1,0)), OFFSET(Data!$A7157,1,0),Data!$A7157)*0.25</f>
        <v>422.25</v>
      </c>
      <c r="D7157">
        <f t="shared" si="335"/>
        <v>429</v>
      </c>
      <c r="E7157">
        <f t="shared" si="333"/>
        <v>428.96113500436178</v>
      </c>
      <c r="F7157">
        <f t="shared" si="334"/>
        <v>430.12047872328651</v>
      </c>
    </row>
    <row r="7158" spans="1:6" x14ac:dyDescent="0.45">
      <c r="A7158">
        <v>426</v>
      </c>
      <c r="B7158">
        <f ca="1">(IF(ISNUMBER(OFFSET(Data!$A7158,-1,0)),OFFSET(Data!$A7158,-1,0),Data!$A7158)+Data!$A7158+IF(ISNUMBER(OFFSET(Data!$A7158,1,0)), OFFSET(Data!$A7158,1,0),Data!$A7158))/3</f>
        <v>423</v>
      </c>
      <c r="C7158">
        <f ca="1">IF(ISNUMBER(OFFSET(Data!$A7158,-1,0)),OFFSET(Data!$A7158,-1,0),Data!$A7158)*0.25+Data!$A7158*0.5+IF(ISNUMBER(OFFSET(Data!$A7158,1,0)), OFFSET(Data!$A7158,1,0),Data!$A7158)*0.25</f>
        <v>423.75</v>
      </c>
      <c r="D7158">
        <f t="shared" si="335"/>
        <v>428.9</v>
      </c>
      <c r="E7158">
        <f t="shared" si="333"/>
        <v>427.66502150392563</v>
      </c>
      <c r="F7158">
        <f t="shared" si="334"/>
        <v>425.88433510630057</v>
      </c>
    </row>
    <row r="7159" spans="1:6" x14ac:dyDescent="0.45">
      <c r="A7159">
        <v>427</v>
      </c>
      <c r="B7159">
        <f ca="1">(IF(ISNUMBER(OFFSET(Data!$A7159,-1,0)),OFFSET(Data!$A7159,-1,0),Data!$A7159)+Data!$A7159+IF(ISNUMBER(OFFSET(Data!$A7159,1,0)), OFFSET(Data!$A7159,1,0),Data!$A7159))/3</f>
        <v>424.66666666666669</v>
      </c>
      <c r="C7159">
        <f ca="1">IF(ISNUMBER(OFFSET(Data!$A7159,-1,0)),OFFSET(Data!$A7159,-1,0),Data!$A7159)*0.25+Data!$A7159*0.5+IF(ISNUMBER(OFFSET(Data!$A7159,1,0)), OFFSET(Data!$A7159,1,0),Data!$A7159)*0.25</f>
        <v>425.25</v>
      </c>
      <c r="D7159">
        <f t="shared" si="335"/>
        <v>428.6</v>
      </c>
      <c r="E7159">
        <f t="shared" si="333"/>
        <v>427.49851935353308</v>
      </c>
      <c r="F7159">
        <f t="shared" si="334"/>
        <v>425.91903457441038</v>
      </c>
    </row>
    <row r="7160" spans="1:6" x14ac:dyDescent="0.45">
      <c r="A7160">
        <v>421</v>
      </c>
      <c r="B7160">
        <f ca="1">(IF(ISNUMBER(OFFSET(Data!$A7160,-1,0)),OFFSET(Data!$A7160,-1,0),Data!$A7160)+Data!$A7160+IF(ISNUMBER(OFFSET(Data!$A7160,1,0)), OFFSET(Data!$A7160,1,0),Data!$A7160))/3</f>
        <v>425.66666666666669</v>
      </c>
      <c r="C7160">
        <f ca="1">IF(ISNUMBER(OFFSET(Data!$A7160,-1,0)),OFFSET(Data!$A7160,-1,0),Data!$A7160)*0.25+Data!$A7160*0.5+IF(ISNUMBER(OFFSET(Data!$A7160,1,0)), OFFSET(Data!$A7160,1,0),Data!$A7160)*0.25</f>
        <v>424.5</v>
      </c>
      <c r="D7160">
        <f t="shared" si="335"/>
        <v>426.8</v>
      </c>
      <c r="E7160">
        <f t="shared" si="333"/>
        <v>427.44866741817975</v>
      </c>
      <c r="F7160">
        <f t="shared" si="334"/>
        <v>426.24332420208725</v>
      </c>
    </row>
    <row r="7161" spans="1:6" x14ac:dyDescent="0.45">
      <c r="A7161">
        <v>429</v>
      </c>
      <c r="B7161">
        <f ca="1">(IF(ISNUMBER(OFFSET(Data!$A7161,-1,0)),OFFSET(Data!$A7161,-1,0),Data!$A7161)+Data!$A7161+IF(ISNUMBER(OFFSET(Data!$A7161,1,0)), OFFSET(Data!$A7161,1,0),Data!$A7161))/3</f>
        <v>426</v>
      </c>
      <c r="C7161">
        <f ca="1">IF(ISNUMBER(OFFSET(Data!$A7161,-1,0)),OFFSET(Data!$A7161,-1,0),Data!$A7161)*0.25+Data!$A7161*0.5+IF(ISNUMBER(OFFSET(Data!$A7161,1,0)), OFFSET(Data!$A7161,1,0),Data!$A7161)*0.25</f>
        <v>426.75</v>
      </c>
      <c r="D7161">
        <f t="shared" si="335"/>
        <v>427.1</v>
      </c>
      <c r="E7161">
        <f t="shared" si="333"/>
        <v>426.80380067636179</v>
      </c>
      <c r="F7161">
        <f t="shared" si="334"/>
        <v>424.67032694146104</v>
      </c>
    </row>
    <row r="7162" spans="1:6" x14ac:dyDescent="0.45">
      <c r="A7162">
        <v>428</v>
      </c>
      <c r="B7162">
        <f ca="1">(IF(ISNUMBER(OFFSET(Data!$A7162,-1,0)),OFFSET(Data!$A7162,-1,0),Data!$A7162)+Data!$A7162+IF(ISNUMBER(OFFSET(Data!$A7162,1,0)), OFFSET(Data!$A7162,1,0),Data!$A7162))/3</f>
        <v>425.66666666666669</v>
      </c>
      <c r="C7162">
        <f ca="1">IF(ISNUMBER(OFFSET(Data!$A7162,-1,0)),OFFSET(Data!$A7162,-1,0),Data!$A7162)*0.25+Data!$A7162*0.5+IF(ISNUMBER(OFFSET(Data!$A7162,1,0)), OFFSET(Data!$A7162,1,0),Data!$A7162)*0.25</f>
        <v>426.25</v>
      </c>
      <c r="D7162">
        <f t="shared" si="335"/>
        <v>427.2</v>
      </c>
      <c r="E7162">
        <f t="shared" si="333"/>
        <v>427.02342060872559</v>
      </c>
      <c r="F7162">
        <f t="shared" si="334"/>
        <v>425.96922885902268</v>
      </c>
    </row>
    <row r="7163" spans="1:6" x14ac:dyDescent="0.45">
      <c r="A7163">
        <v>420</v>
      </c>
      <c r="B7163">
        <f ca="1">(IF(ISNUMBER(OFFSET(Data!$A7163,-1,0)),OFFSET(Data!$A7163,-1,0),Data!$A7163)+Data!$A7163+IF(ISNUMBER(OFFSET(Data!$A7163,1,0)), OFFSET(Data!$A7163,1,0),Data!$A7163))/3</f>
        <v>428.33333333333331</v>
      </c>
      <c r="C7163">
        <f ca="1">IF(ISNUMBER(OFFSET(Data!$A7163,-1,0)),OFFSET(Data!$A7163,-1,0),Data!$A7163)*0.25+Data!$A7163*0.5+IF(ISNUMBER(OFFSET(Data!$A7163,1,0)), OFFSET(Data!$A7163,1,0),Data!$A7163)*0.25</f>
        <v>426.25</v>
      </c>
      <c r="D7163">
        <f t="shared" si="335"/>
        <v>425.3</v>
      </c>
      <c r="E7163">
        <f t="shared" si="333"/>
        <v>427.12107854785307</v>
      </c>
      <c r="F7163">
        <f t="shared" si="334"/>
        <v>426.57846020131581</v>
      </c>
    </row>
    <row r="7164" spans="1:6" x14ac:dyDescent="0.45">
      <c r="A7164">
        <v>437</v>
      </c>
      <c r="B7164">
        <f ca="1">(IF(ISNUMBER(OFFSET(Data!$A7164,-1,0)),OFFSET(Data!$A7164,-1,0),Data!$A7164)+Data!$A7164+IF(ISNUMBER(OFFSET(Data!$A7164,1,0)), OFFSET(Data!$A7164,1,0),Data!$A7164))/3</f>
        <v>428.33333333333331</v>
      </c>
      <c r="C7164">
        <f ca="1">IF(ISNUMBER(OFFSET(Data!$A7164,-1,0)),OFFSET(Data!$A7164,-1,0),Data!$A7164)*0.25+Data!$A7164*0.5+IF(ISNUMBER(OFFSET(Data!$A7164,1,0)), OFFSET(Data!$A7164,1,0),Data!$A7164)*0.25</f>
        <v>430.5</v>
      </c>
      <c r="D7164">
        <f t="shared" si="335"/>
        <v>426.4</v>
      </c>
      <c r="E7164">
        <f t="shared" si="333"/>
        <v>426.40897069306777</v>
      </c>
      <c r="F7164">
        <f t="shared" si="334"/>
        <v>424.60492214092102</v>
      </c>
    </row>
    <row r="7165" spans="1:6" x14ac:dyDescent="0.45">
      <c r="A7165">
        <v>428</v>
      </c>
      <c r="B7165">
        <f ca="1">(IF(ISNUMBER(OFFSET(Data!$A7165,-1,0)),OFFSET(Data!$A7165,-1,0),Data!$A7165)+Data!$A7165+IF(ISNUMBER(OFFSET(Data!$A7165,1,0)), OFFSET(Data!$A7165,1,0),Data!$A7165))/3</f>
        <v>430</v>
      </c>
      <c r="C7165">
        <f ca="1">IF(ISNUMBER(OFFSET(Data!$A7165,-1,0)),OFFSET(Data!$A7165,-1,0),Data!$A7165)*0.25+Data!$A7165*0.5+IF(ISNUMBER(OFFSET(Data!$A7165,1,0)), OFFSET(Data!$A7165,1,0),Data!$A7165)*0.25</f>
        <v>429.5</v>
      </c>
      <c r="D7165">
        <f t="shared" si="335"/>
        <v>426.3</v>
      </c>
      <c r="E7165">
        <f t="shared" si="333"/>
        <v>427.46807362376097</v>
      </c>
      <c r="F7165">
        <f t="shared" si="334"/>
        <v>428.32344549864467</v>
      </c>
    </row>
    <row r="7166" spans="1:6" x14ac:dyDescent="0.45">
      <c r="A7166">
        <v>425</v>
      </c>
      <c r="B7166">
        <f ca="1">(IF(ISNUMBER(OFFSET(Data!$A7166,-1,0)),OFFSET(Data!$A7166,-1,0),Data!$A7166)+Data!$A7166+IF(ISNUMBER(OFFSET(Data!$A7166,1,0)), OFFSET(Data!$A7166,1,0),Data!$A7166))/3</f>
        <v>430</v>
      </c>
      <c r="C7166">
        <f ca="1">IF(ISNUMBER(OFFSET(Data!$A7166,-1,0)),OFFSET(Data!$A7166,-1,0),Data!$A7166)*0.25+Data!$A7166*0.5+IF(ISNUMBER(OFFSET(Data!$A7166,1,0)), OFFSET(Data!$A7166,1,0),Data!$A7166)*0.25</f>
        <v>428.75</v>
      </c>
      <c r="D7166">
        <f t="shared" si="335"/>
        <v>425.7</v>
      </c>
      <c r="E7166">
        <f t="shared" si="333"/>
        <v>427.52126626138488</v>
      </c>
      <c r="F7166">
        <f t="shared" si="334"/>
        <v>428.22641184905126</v>
      </c>
    </row>
    <row r="7167" spans="1:6" x14ac:dyDescent="0.45">
      <c r="A7167">
        <v>437</v>
      </c>
      <c r="B7167">
        <f ca="1">(IF(ISNUMBER(OFFSET(Data!$A7167,-1,0)),OFFSET(Data!$A7167,-1,0),Data!$A7167)+Data!$A7167+IF(ISNUMBER(OFFSET(Data!$A7167,1,0)), OFFSET(Data!$A7167,1,0),Data!$A7167))/3</f>
        <v>429.66666666666669</v>
      </c>
      <c r="C7167">
        <f ca="1">IF(ISNUMBER(OFFSET(Data!$A7167,-1,0)),OFFSET(Data!$A7167,-1,0),Data!$A7167)*0.25+Data!$A7167*0.5+IF(ISNUMBER(OFFSET(Data!$A7167,1,0)), OFFSET(Data!$A7167,1,0),Data!$A7167)*0.25</f>
        <v>431.5</v>
      </c>
      <c r="D7167">
        <f t="shared" si="335"/>
        <v>427.8</v>
      </c>
      <c r="E7167">
        <f t="shared" si="333"/>
        <v>427.2691396352464</v>
      </c>
      <c r="F7167">
        <f t="shared" si="334"/>
        <v>427.25848829433585</v>
      </c>
    </row>
    <row r="7168" spans="1:6" x14ac:dyDescent="0.45">
      <c r="A7168">
        <v>427</v>
      </c>
      <c r="B7168">
        <f ca="1">(IF(ISNUMBER(OFFSET(Data!$A7168,-1,0)),OFFSET(Data!$A7168,-1,0),Data!$A7168)+Data!$A7168+IF(ISNUMBER(OFFSET(Data!$A7168,1,0)), OFFSET(Data!$A7168,1,0),Data!$A7168))/3</f>
        <v>430.66666666666669</v>
      </c>
      <c r="C7168">
        <f ca="1">IF(ISNUMBER(OFFSET(Data!$A7168,-1,0)),OFFSET(Data!$A7168,-1,0),Data!$A7168)*0.25+Data!$A7168*0.5+IF(ISNUMBER(OFFSET(Data!$A7168,1,0)), OFFSET(Data!$A7168,1,0),Data!$A7168)*0.25</f>
        <v>429.75</v>
      </c>
      <c r="D7168">
        <f t="shared" si="335"/>
        <v>427.9</v>
      </c>
      <c r="E7168">
        <f t="shared" si="333"/>
        <v>428.24222567172177</v>
      </c>
      <c r="F7168">
        <f t="shared" si="334"/>
        <v>430.18094180603509</v>
      </c>
    </row>
    <row r="7169" spans="1:6" x14ac:dyDescent="0.45">
      <c r="A7169">
        <v>428</v>
      </c>
      <c r="B7169">
        <f ca="1">(IF(ISNUMBER(OFFSET(Data!$A7169,-1,0)),OFFSET(Data!$A7169,-1,0),Data!$A7169)+Data!$A7169+IF(ISNUMBER(OFFSET(Data!$A7169,1,0)), OFFSET(Data!$A7169,1,0),Data!$A7169))/3</f>
        <v>430.33333333333331</v>
      </c>
      <c r="C7169">
        <f ca="1">IF(ISNUMBER(OFFSET(Data!$A7169,-1,0)),OFFSET(Data!$A7169,-1,0),Data!$A7169)*0.25+Data!$A7169*0.5+IF(ISNUMBER(OFFSET(Data!$A7169,1,0)), OFFSET(Data!$A7169,1,0),Data!$A7169)*0.25</f>
        <v>429.75</v>
      </c>
      <c r="D7169">
        <f t="shared" si="335"/>
        <v>428</v>
      </c>
      <c r="E7169">
        <f t="shared" si="333"/>
        <v>428.11800310454959</v>
      </c>
      <c r="F7169">
        <f t="shared" si="334"/>
        <v>429.22665926422451</v>
      </c>
    </row>
    <row r="7170" spans="1:6" x14ac:dyDescent="0.45">
      <c r="A7170">
        <v>436</v>
      </c>
      <c r="B7170">
        <f ca="1">(IF(ISNUMBER(OFFSET(Data!$A7170,-1,0)),OFFSET(Data!$A7170,-1,0),Data!$A7170)+Data!$A7170+IF(ISNUMBER(OFFSET(Data!$A7170,1,0)), OFFSET(Data!$A7170,1,0),Data!$A7170))/3</f>
        <v>426.33333333333331</v>
      </c>
      <c r="C7170">
        <f ca="1">IF(ISNUMBER(OFFSET(Data!$A7170,-1,0)),OFFSET(Data!$A7170,-1,0),Data!$A7170)*0.25+Data!$A7170*0.5+IF(ISNUMBER(OFFSET(Data!$A7170,1,0)), OFFSET(Data!$A7170,1,0),Data!$A7170)*0.25</f>
        <v>428.75</v>
      </c>
      <c r="D7170">
        <f t="shared" si="335"/>
        <v>429.5</v>
      </c>
      <c r="E7170">
        <f t="shared" si="333"/>
        <v>428.10620279409466</v>
      </c>
      <c r="F7170">
        <f t="shared" si="334"/>
        <v>428.85866148495711</v>
      </c>
    </row>
    <row r="7171" spans="1:6" x14ac:dyDescent="0.45">
      <c r="A7171">
        <v>415</v>
      </c>
      <c r="B7171">
        <f ca="1">(IF(ISNUMBER(OFFSET(Data!$A7171,-1,0)),OFFSET(Data!$A7171,-1,0),Data!$A7171)+Data!$A7171+IF(ISNUMBER(OFFSET(Data!$A7171,1,0)), OFFSET(Data!$A7171,1,0),Data!$A7171))/3</f>
        <v>426</v>
      </c>
      <c r="C7171">
        <f ca="1">IF(ISNUMBER(OFFSET(Data!$A7171,-1,0)),OFFSET(Data!$A7171,-1,0),Data!$A7171)*0.25+Data!$A7171*0.5+IF(ISNUMBER(OFFSET(Data!$A7171,1,0)), OFFSET(Data!$A7171,1,0),Data!$A7171)*0.25</f>
        <v>423.25</v>
      </c>
      <c r="D7171">
        <f t="shared" si="335"/>
        <v>428.1</v>
      </c>
      <c r="E7171">
        <f t="shared" si="333"/>
        <v>428.8955825146852</v>
      </c>
      <c r="F7171">
        <f t="shared" si="334"/>
        <v>431.00106303946995</v>
      </c>
    </row>
    <row r="7172" spans="1:6" x14ac:dyDescent="0.45">
      <c r="A7172">
        <v>427</v>
      </c>
      <c r="B7172">
        <f ca="1">(IF(ISNUMBER(OFFSET(Data!$A7172,-1,0)),OFFSET(Data!$A7172,-1,0),Data!$A7172)+Data!$A7172+IF(ISNUMBER(OFFSET(Data!$A7172,1,0)), OFFSET(Data!$A7172,1,0),Data!$A7172))/3</f>
        <v>422.66666666666669</v>
      </c>
      <c r="C7172">
        <f ca="1">IF(ISNUMBER(OFFSET(Data!$A7172,-1,0)),OFFSET(Data!$A7172,-1,0),Data!$A7172)*0.25+Data!$A7172*0.5+IF(ISNUMBER(OFFSET(Data!$A7172,1,0)), OFFSET(Data!$A7172,1,0),Data!$A7172)*0.25</f>
        <v>423.75</v>
      </c>
      <c r="D7172">
        <f t="shared" si="335"/>
        <v>428</v>
      </c>
      <c r="E7172">
        <f t="shared" ref="E7172:E7182" si="336">0.1*A7171+0.9*E7171</f>
        <v>427.50602426321672</v>
      </c>
      <c r="F7172">
        <f t="shared" ref="F7172:F7182" si="337">0.3*A7171+0.7*F7171</f>
        <v>426.20074412762892</v>
      </c>
    </row>
    <row r="7173" spans="1:6" x14ac:dyDescent="0.45">
      <c r="A7173">
        <v>426</v>
      </c>
      <c r="B7173">
        <f ca="1">(IF(ISNUMBER(OFFSET(Data!$A7173,-1,0)),OFFSET(Data!$A7173,-1,0),Data!$A7173)+Data!$A7173+IF(ISNUMBER(OFFSET(Data!$A7173,1,0)), OFFSET(Data!$A7173,1,0),Data!$A7173))/3</f>
        <v>423</v>
      </c>
      <c r="C7173">
        <f ca="1">IF(ISNUMBER(OFFSET(Data!$A7173,-1,0)),OFFSET(Data!$A7173,-1,0),Data!$A7173)*0.25+Data!$A7173*0.5+IF(ISNUMBER(OFFSET(Data!$A7173,1,0)), OFFSET(Data!$A7173,1,0),Data!$A7173)*0.25</f>
        <v>423.75</v>
      </c>
      <c r="D7173">
        <f t="shared" si="335"/>
        <v>428.6</v>
      </c>
      <c r="E7173">
        <f t="shared" si="336"/>
        <v>427.45542183689503</v>
      </c>
      <c r="F7173">
        <f t="shared" si="337"/>
        <v>426.44052088934018</v>
      </c>
    </row>
    <row r="7174" spans="1:6" x14ac:dyDescent="0.45">
      <c r="A7174">
        <v>416</v>
      </c>
      <c r="B7174">
        <f ca="1">(IF(ISNUMBER(OFFSET(Data!$A7174,-1,0)),OFFSET(Data!$A7174,-1,0),Data!$A7174)+Data!$A7174+IF(ISNUMBER(OFFSET(Data!$A7174,1,0)), OFFSET(Data!$A7174,1,0),Data!$A7174))/3</f>
        <v>423.66666666666669</v>
      </c>
      <c r="C7174">
        <f ca="1">IF(ISNUMBER(OFFSET(Data!$A7174,-1,0)),OFFSET(Data!$A7174,-1,0),Data!$A7174)*0.25+Data!$A7174*0.5+IF(ISNUMBER(OFFSET(Data!$A7174,1,0)), OFFSET(Data!$A7174,1,0),Data!$A7174)*0.25</f>
        <v>421.75</v>
      </c>
      <c r="D7174">
        <f t="shared" si="335"/>
        <v>426.5</v>
      </c>
      <c r="E7174">
        <f t="shared" si="336"/>
        <v>427.30987965320554</v>
      </c>
      <c r="F7174">
        <f t="shared" si="337"/>
        <v>426.30836462253814</v>
      </c>
    </row>
    <row r="7175" spans="1:6" x14ac:dyDescent="0.45">
      <c r="A7175">
        <v>429</v>
      </c>
      <c r="B7175">
        <f ca="1">(IF(ISNUMBER(OFFSET(Data!$A7175,-1,0)),OFFSET(Data!$A7175,-1,0),Data!$A7175)+Data!$A7175+IF(ISNUMBER(OFFSET(Data!$A7175,1,0)), OFFSET(Data!$A7175,1,0),Data!$A7175))/3</f>
        <v>424.33333333333331</v>
      </c>
      <c r="C7175">
        <f ca="1">IF(ISNUMBER(OFFSET(Data!$A7175,-1,0)),OFFSET(Data!$A7175,-1,0),Data!$A7175)*0.25+Data!$A7175*0.5+IF(ISNUMBER(OFFSET(Data!$A7175,1,0)), OFFSET(Data!$A7175,1,0),Data!$A7175)*0.25</f>
        <v>425.5</v>
      </c>
      <c r="D7175">
        <f t="shared" si="335"/>
        <v>426.6</v>
      </c>
      <c r="E7175">
        <f t="shared" si="336"/>
        <v>426.17889168788503</v>
      </c>
      <c r="F7175">
        <f t="shared" si="337"/>
        <v>423.2158552357767</v>
      </c>
    </row>
    <row r="7176" spans="1:6" x14ac:dyDescent="0.45">
      <c r="A7176">
        <v>428</v>
      </c>
      <c r="B7176">
        <f ca="1">(IF(ISNUMBER(OFFSET(Data!$A7176,-1,0)),OFFSET(Data!$A7176,-1,0),Data!$A7176)+Data!$A7176+IF(ISNUMBER(OFFSET(Data!$A7176,1,0)), OFFSET(Data!$A7176,1,0),Data!$A7176))/3</f>
        <v>425</v>
      </c>
      <c r="C7176">
        <f ca="1">IF(ISNUMBER(OFFSET(Data!$A7176,-1,0)),OFFSET(Data!$A7176,-1,0),Data!$A7176)*0.25+Data!$A7176*0.5+IF(ISNUMBER(OFFSET(Data!$A7176,1,0)), OFFSET(Data!$A7176,1,0),Data!$A7176)*0.25</f>
        <v>425.75</v>
      </c>
      <c r="D7176">
        <f t="shared" si="335"/>
        <v>426.9</v>
      </c>
      <c r="E7176">
        <f t="shared" si="336"/>
        <v>426.4610025190965</v>
      </c>
      <c r="F7176">
        <f t="shared" si="337"/>
        <v>424.95109866504367</v>
      </c>
    </row>
    <row r="7177" spans="1:6" x14ac:dyDescent="0.45">
      <c r="A7177">
        <v>418</v>
      </c>
      <c r="B7177">
        <f ca="1">(IF(ISNUMBER(OFFSET(Data!$A7177,-1,0)),OFFSET(Data!$A7177,-1,0),Data!$A7177)+Data!$A7177+IF(ISNUMBER(OFFSET(Data!$A7177,1,0)), OFFSET(Data!$A7177,1,0),Data!$A7177))/3</f>
        <v>428.33333333333331</v>
      </c>
      <c r="C7177">
        <f ca="1">IF(ISNUMBER(OFFSET(Data!$A7177,-1,0)),OFFSET(Data!$A7177,-1,0),Data!$A7177)*0.25+Data!$A7177*0.5+IF(ISNUMBER(OFFSET(Data!$A7177,1,0)), OFFSET(Data!$A7177,1,0),Data!$A7177)*0.25</f>
        <v>425.75</v>
      </c>
      <c r="D7177">
        <f t="shared" si="335"/>
        <v>425</v>
      </c>
      <c r="E7177">
        <f t="shared" si="336"/>
        <v>426.61490226718689</v>
      </c>
      <c r="F7177">
        <f t="shared" si="337"/>
        <v>425.86576906553057</v>
      </c>
    </row>
    <row r="7178" spans="1:6" x14ac:dyDescent="0.45">
      <c r="A7178">
        <v>439</v>
      </c>
      <c r="B7178">
        <f ca="1">(IF(ISNUMBER(OFFSET(Data!$A7178,-1,0)),OFFSET(Data!$A7178,-1,0),Data!$A7178)+Data!$A7178+IF(ISNUMBER(OFFSET(Data!$A7178,1,0)), OFFSET(Data!$A7178,1,0),Data!$A7178))/3</f>
        <v>428</v>
      </c>
      <c r="C7178">
        <f ca="1">IF(ISNUMBER(OFFSET(Data!$A7178,-1,0)),OFFSET(Data!$A7178,-1,0),Data!$A7178)*0.25+Data!$A7178*0.5+IF(ISNUMBER(OFFSET(Data!$A7178,1,0)), OFFSET(Data!$A7178,1,0),Data!$A7178)*0.25</f>
        <v>430.75</v>
      </c>
      <c r="D7178">
        <f t="shared" si="335"/>
        <v>426.2</v>
      </c>
      <c r="E7178">
        <f t="shared" si="336"/>
        <v>425.75341204046822</v>
      </c>
      <c r="F7178">
        <f t="shared" si="337"/>
        <v>423.50603834587133</v>
      </c>
    </row>
    <row r="7179" spans="1:6" x14ac:dyDescent="0.45">
      <c r="A7179">
        <v>427</v>
      </c>
      <c r="B7179">
        <f ca="1">(IF(ISNUMBER(OFFSET(Data!$A7179,-1,0)),OFFSET(Data!$A7179,-1,0),Data!$A7179)+Data!$A7179+IF(ISNUMBER(OFFSET(Data!$A7179,1,0)), OFFSET(Data!$A7179,1,0),Data!$A7179))/3</f>
        <v>431.33333333333331</v>
      </c>
      <c r="C7179">
        <f ca="1">IF(ISNUMBER(OFFSET(Data!$A7179,-1,0)),OFFSET(Data!$A7179,-1,0),Data!$A7179)*0.25+Data!$A7179*0.5+IF(ISNUMBER(OFFSET(Data!$A7179,1,0)), OFFSET(Data!$A7179,1,0),Data!$A7179)*0.25</f>
        <v>430.25</v>
      </c>
      <c r="D7179">
        <f t="shared" ref="D7179:D7182" si="338">AVERAGE(A7170:A7179)</f>
        <v>426.1</v>
      </c>
      <c r="E7179">
        <f t="shared" si="336"/>
        <v>427.07807083642138</v>
      </c>
      <c r="F7179">
        <f t="shared" si="337"/>
        <v>428.15422684210989</v>
      </c>
    </row>
    <row r="7180" spans="1:6" x14ac:dyDescent="0.45">
      <c r="A7180">
        <v>428</v>
      </c>
      <c r="B7180">
        <f ca="1">(IF(ISNUMBER(OFFSET(Data!$A7180,-1,0)),OFFSET(Data!$A7180,-1,0),Data!$A7180)+Data!$A7180+IF(ISNUMBER(OFFSET(Data!$A7180,1,0)), OFFSET(Data!$A7180,1,0),Data!$A7180))/3</f>
        <v>430.33333333333331</v>
      </c>
      <c r="C7180">
        <f ca="1">IF(ISNUMBER(OFFSET(Data!$A7180,-1,0)),OFFSET(Data!$A7180,-1,0),Data!$A7180)*0.25+Data!$A7180*0.5+IF(ISNUMBER(OFFSET(Data!$A7180,1,0)), OFFSET(Data!$A7180,1,0),Data!$A7180)*0.25</f>
        <v>429.75</v>
      </c>
      <c r="D7180">
        <f t="shared" si="338"/>
        <v>425.3</v>
      </c>
      <c r="E7180">
        <f t="shared" si="336"/>
        <v>427.07026375277923</v>
      </c>
      <c r="F7180">
        <f t="shared" si="337"/>
        <v>427.80795878947686</v>
      </c>
    </row>
    <row r="7181" spans="1:6" x14ac:dyDescent="0.45">
      <c r="A7181">
        <v>436</v>
      </c>
      <c r="B7181">
        <f ca="1">(IF(ISNUMBER(OFFSET(Data!$A7181,-1,0)),OFFSET(Data!$A7181,-1,0),Data!$A7181)+Data!$A7181+IF(ISNUMBER(OFFSET(Data!$A7181,1,0)), OFFSET(Data!$A7181,1,0),Data!$A7181))/3</f>
        <v>430</v>
      </c>
      <c r="C7181">
        <f ca="1">IF(ISNUMBER(OFFSET(Data!$A7181,-1,0)),OFFSET(Data!$A7181,-1,0),Data!$A7181)*0.25+Data!$A7181*0.5+IF(ISNUMBER(OFFSET(Data!$A7181,1,0)), OFFSET(Data!$A7181,1,0),Data!$A7181)*0.25</f>
        <v>431.5</v>
      </c>
      <c r="D7181">
        <f t="shared" si="338"/>
        <v>427.4</v>
      </c>
      <c r="E7181">
        <f t="shared" si="336"/>
        <v>427.16323737750133</v>
      </c>
      <c r="F7181">
        <f t="shared" si="337"/>
        <v>427.86557115263383</v>
      </c>
    </row>
    <row r="7182" spans="1:6" x14ac:dyDescent="0.45">
      <c r="A7182">
        <v>426</v>
      </c>
      <c r="B7182">
        <f ca="1">(IF(ISNUMBER(OFFSET(Data!$A7182,-1,0)),OFFSET(Data!$A7182,-1,0),Data!$A7182)+Data!$A7182+IF(ISNUMBER(OFFSET(Data!$A7182,1,0)), OFFSET(Data!$A7182,1,0),Data!$A7182))/3</f>
        <v>429.33333333333331</v>
      </c>
      <c r="C7182">
        <f ca="1">IF(ISNUMBER(OFFSET(Data!$A7182,-1,0)),OFFSET(Data!$A7182,-1,0),Data!$A7182)*0.25+Data!$A7182*0.5+IF(ISNUMBER(OFFSET(Data!$A7182,1,0)), OFFSET(Data!$A7182,1,0),Data!$A7182)*0.25</f>
        <v>428.5</v>
      </c>
      <c r="D7182">
        <f t="shared" si="338"/>
        <v>427.3</v>
      </c>
      <c r="E7182">
        <f t="shared" si="336"/>
        <v>428.04691363975121</v>
      </c>
      <c r="F7182">
        <f t="shared" si="337"/>
        <v>430.30589980684363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>
      <selection activeCell="AA24" sqref="AA2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Graphs</vt:lpstr>
      <vt:lpstr>Data!consolidated_readings_1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2016-09-09T06:43:43Z</dcterms:modified>
</cp:coreProperties>
</file>