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7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8" i="1"/>
  <c r="B8" i="1"/>
  <c r="B19" i="1"/>
</calcChain>
</file>

<file path=xl/sharedStrings.xml><?xml version="1.0" encoding="utf-8"?>
<sst xmlns="http://schemas.openxmlformats.org/spreadsheetml/2006/main" count="11" uniqueCount="10">
  <si>
    <t>Couple pour vaincre le frottement sec</t>
  </si>
  <si>
    <t>CW</t>
  </si>
  <si>
    <t>Moyenn</t>
  </si>
  <si>
    <t>Moyenne</t>
  </si>
  <si>
    <t>Var</t>
  </si>
  <si>
    <t>CCW</t>
  </si>
  <si>
    <t xml:space="preserve">vitesse + </t>
  </si>
  <si>
    <t>ccw</t>
  </si>
  <si>
    <t>vitesse -</t>
  </si>
  <si>
    <t>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</si>
</sst>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1" xfId="0" applyBorder="1"/>
    <xf numFmtId="11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23" sqref="D23"/>
    </sheetView>
  </sheetViews>
  <sheetFormatPr baseColWidth="10" defaultRowHeight="15" x14ac:dyDescent="0"/>
  <cols>
    <col min="2" max="2" width="12.6640625" customWidth="1"/>
  </cols>
  <sheetData>
    <row r="1" spans="1:4">
      <c r="B1" s="2" t="s">
        <v>0</v>
      </c>
      <c r="C1" s="2"/>
      <c r="D1" s="2"/>
    </row>
    <row r="2" spans="1:4">
      <c r="B2" s="1" t="s">
        <v>1</v>
      </c>
      <c r="C2" s="1"/>
      <c r="D2" s="1"/>
    </row>
    <row r="3" spans="1:4">
      <c r="B3" s="3">
        <v>2.24E-4</v>
      </c>
    </row>
    <row r="4" spans="1:4">
      <c r="B4" s="3">
        <v>2.0699999999999999E-4</v>
      </c>
    </row>
    <row r="5" spans="1:4">
      <c r="B5" s="3">
        <v>2.72E-4</v>
      </c>
    </row>
    <row r="6" spans="1:4">
      <c r="B6" s="3">
        <v>2.4600000000000002E-4</v>
      </c>
    </row>
    <row r="7" spans="1:4" ht="16" thickBot="1">
      <c r="B7" s="3">
        <v>2.72E-4</v>
      </c>
    </row>
    <row r="8" spans="1:4" ht="17" thickTop="1" thickBot="1">
      <c r="A8" s="4" t="s">
        <v>2</v>
      </c>
      <c r="B8" s="5">
        <f>AVERAGE(B3:B7)</f>
        <v>2.4419999999999997E-4</v>
      </c>
    </row>
    <row r="9" spans="1:4" ht="16" thickTop="1">
      <c r="A9" t="s">
        <v>4</v>
      </c>
      <c r="B9">
        <f>VAR(B3:B7)</f>
        <v>8.3520000000000018E-10</v>
      </c>
    </row>
    <row r="12" spans="1:4">
      <c r="B12" s="1" t="s">
        <v>5</v>
      </c>
    </row>
    <row r="13" spans="1:4">
      <c r="B13" s="3">
        <v>-6.3199999999999997E-4</v>
      </c>
    </row>
    <row r="14" spans="1:4">
      <c r="B14" s="3">
        <v>-6.3900000000000003E-4</v>
      </c>
    </row>
    <row r="15" spans="1:4">
      <c r="B15" s="3">
        <v>-6.6399999999999999E-4</v>
      </c>
    </row>
    <row r="16" spans="1:4">
      <c r="B16" s="3">
        <v>-6.4599999999999998E-4</v>
      </c>
    </row>
    <row r="17" spans="1:3" ht="16" thickBot="1">
      <c r="B17" s="3">
        <v>-6.6399999999999999E-4</v>
      </c>
    </row>
    <row r="18" spans="1:3" ht="17" thickTop="1" thickBot="1">
      <c r="A18" s="4" t="s">
        <v>3</v>
      </c>
      <c r="B18" s="5">
        <f>AVERAGE(B13:B17)</f>
        <v>-6.4900000000000005E-4</v>
      </c>
    </row>
    <row r="19" spans="1:3" ht="16" thickTop="1">
      <c r="A19" t="s">
        <v>4</v>
      </c>
      <c r="B19">
        <f>_xlfn.STDEV.S(B13:B17)</f>
        <v>1.4560219778561035E-5</v>
      </c>
    </row>
    <row r="22" spans="1:3">
      <c r="B22" t="s">
        <v>6</v>
      </c>
      <c r="C22" t="s">
        <v>7</v>
      </c>
    </row>
    <row r="23" spans="1:3">
      <c r="B23" t="s">
        <v>8</v>
      </c>
      <c r="C23" t="s">
        <v>9</v>
      </c>
    </row>
  </sheetData>
  <mergeCells count="1">
    <mergeCell ref="B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Ayrton</dc:creator>
  <cp:lastModifiedBy>Igor Ayrton</cp:lastModifiedBy>
  <dcterms:created xsi:type="dcterms:W3CDTF">2015-04-22T12:29:16Z</dcterms:created>
  <dcterms:modified xsi:type="dcterms:W3CDTF">2015-04-23T07:56:17Z</dcterms:modified>
</cp:coreProperties>
</file>