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AoC\2025\Day1 - Excel\"/>
    </mc:Choice>
  </mc:AlternateContent>
  <xr:revisionPtr revIDLastSave="0" documentId="8_{C28E4BF0-04A4-4389-A218-5AE8053ECD2E}" xr6:coauthVersionLast="47" xr6:coauthVersionMax="47" xr10:uidLastSave="{00000000-0000-0000-0000-000000000000}"/>
  <bookViews>
    <workbookView xWindow="-108" yWindow="-108" windowWidth="23256" windowHeight="13896" activeTab="1" xr2:uid="{400DB1AE-BFED-4B0B-930A-55D4166BFFC3}"/>
  </bookViews>
  <sheets>
    <sheet name="Sheet1" sheetId="1" r:id="rId1"/>
    <sheet name="Solution (2)" sheetId="3" r:id="rId2"/>
    <sheet name="Solu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H8" i="1"/>
  <c r="H3" i="1"/>
  <c r="H4" i="1"/>
  <c r="H5" i="1"/>
  <c r="H6" i="1"/>
  <c r="H7" i="1"/>
  <c r="H2" i="1"/>
  <c r="G3" i="1"/>
  <c r="G4" i="1"/>
  <c r="G5" i="1"/>
  <c r="G6" i="1"/>
  <c r="G7" i="1"/>
  <c r="G2" i="1"/>
  <c r="F2" i="3"/>
  <c r="E2" i="3" a="1"/>
  <c r="D2" i="3" a="1"/>
  <c r="D2" i="3" s="1"/>
  <c r="J2" i="2"/>
  <c r="I2" i="2"/>
  <c r="G2" i="2" a="1"/>
  <c r="G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E2" i="2" a="1"/>
  <c r="E2" i="2" s="1"/>
  <c r="D2" i="2" a="1"/>
  <c r="D2" i="2" s="1"/>
  <c r="F8" i="1"/>
  <c r="F3" i="1"/>
  <c r="F4" i="1"/>
  <c r="F5" i="1"/>
  <c r="F6" i="1"/>
  <c r="F7" i="1"/>
  <c r="F2" i="1"/>
  <c r="E2" i="1" a="1"/>
  <c r="E2" i="1" s="1"/>
  <c r="D2" i="1" a="1"/>
  <c r="D2" i="1" s="1"/>
  <c r="E2" i="3" l="1"/>
  <c r="F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<sst xmlns="http://schemas.openxmlformats.org/spreadsheetml/2006/main" count="12" uniqueCount="4">
  <si>
    <t>Left</t>
  </si>
  <si>
    <t>Right</t>
  </si>
  <si>
    <t>Left Sorted</t>
  </si>
  <si>
    <t>Right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</si>
</sst>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A032-E0B7-42C6-90E4-685EC2978F71}">
  <dimension ref="A1:H8"/>
  <sheetViews>
    <sheetView workbookViewId="0">
      <selection activeCell="H9" sqref="H9"/>
    </sheetView>
  </sheetViews>
  <sheetFormatPr defaultRowHeight="14.4" x14ac:dyDescent="0.3"/>
  <cols>
    <col min="4" max="4" width="13.5546875" customWidth="1"/>
    <col min="5" max="5" width="13" customWidth="1"/>
  </cols>
  <sheetData>
    <row r="1" spans="1:8" x14ac:dyDescent="0.3">
      <c r="A1" t="s">
        <v>0</v>
      </c>
      <c r="B1" t="s">
        <v>1</v>
      </c>
      <c r="D1" t="s">
        <v>2</v>
      </c>
      <c r="E1" t="s">
        <v>3</v>
      </c>
    </row>
    <row r="2" spans="1:8" x14ac:dyDescent="0.3">
      <c r="A2">
        <v>3</v>
      </c>
      <c r="B2">
        <v>4</v>
      </c>
      <c r="D2" cm="1">
        <f t="array" ref="D2:D7">_xlfn._xlws.SORT(A2:A7)</f>
        <v>1</v>
      </c>
      <c r="E2" cm="1">
        <f t="array" ref="E2:E7">_xlfn._xlws.SORT(B2:B7)</f>
        <v>3</v>
      </c>
      <c r="F2">
        <f>E2-D2</f>
        <v>2</v>
      </c>
      <c r="G2">
        <f>COUNTIF(E:E,D2)</f>
        <v>0</v>
      </c>
      <c r="H2">
        <f>G2*D2</f>
        <v>0</v>
      </c>
    </row>
    <row r="3" spans="1:8" x14ac:dyDescent="0.3">
      <c r="A3">
        <v>4</v>
      </c>
      <c r="B3">
        <v>3</v>
      </c>
      <c r="D3">
        <v>2</v>
      </c>
      <c r="E3">
        <v>3</v>
      </c>
      <c r="F3">
        <f t="shared" ref="F3:F7" si="0">E3-D3</f>
        <v>1</v>
      </c>
      <c r="G3">
        <f t="shared" ref="G3:G7" si="1">COUNTIF(E:E,D3)</f>
        <v>0</v>
      </c>
      <c r="H3">
        <f t="shared" ref="H3:H7" si="2">G3*D3</f>
        <v>0</v>
      </c>
    </row>
    <row r="4" spans="1:8" x14ac:dyDescent="0.3">
      <c r="A4">
        <v>2</v>
      </c>
      <c r="B4">
        <v>5</v>
      </c>
      <c r="D4">
        <v>3</v>
      </c>
      <c r="E4">
        <v>3</v>
      </c>
      <c r="F4">
        <f t="shared" si="0"/>
        <v>0</v>
      </c>
      <c r="G4">
        <f t="shared" si="1"/>
        <v>3</v>
      </c>
      <c r="H4">
        <f t="shared" si="2"/>
        <v>9</v>
      </c>
    </row>
    <row r="5" spans="1:8" x14ac:dyDescent="0.3">
      <c r="A5">
        <v>1</v>
      </c>
      <c r="B5">
        <v>3</v>
      </c>
      <c r="D5">
        <v>3</v>
      </c>
      <c r="E5">
        <v>4</v>
      </c>
      <c r="F5">
        <f t="shared" si="0"/>
        <v>1</v>
      </c>
      <c r="G5">
        <f t="shared" si="1"/>
        <v>3</v>
      </c>
      <c r="H5">
        <f t="shared" si="2"/>
        <v>9</v>
      </c>
    </row>
    <row r="6" spans="1:8" x14ac:dyDescent="0.3">
      <c r="A6">
        <v>3</v>
      </c>
      <c r="B6">
        <v>9</v>
      </c>
      <c r="D6">
        <v>3</v>
      </c>
      <c r="E6">
        <v>5</v>
      </c>
      <c r="F6">
        <f t="shared" si="0"/>
        <v>2</v>
      </c>
      <c r="G6">
        <f t="shared" si="1"/>
        <v>3</v>
      </c>
      <c r="H6">
        <f t="shared" si="2"/>
        <v>9</v>
      </c>
    </row>
    <row r="7" spans="1:8" x14ac:dyDescent="0.3">
      <c r="A7">
        <v>3</v>
      </c>
      <c r="B7">
        <v>3</v>
      </c>
      <c r="D7">
        <v>4</v>
      </c>
      <c r="E7">
        <v>9</v>
      </c>
      <c r="F7">
        <f t="shared" si="0"/>
        <v>5</v>
      </c>
      <c r="G7">
        <f t="shared" si="1"/>
        <v>1</v>
      </c>
      <c r="H7">
        <f t="shared" si="2"/>
        <v>4</v>
      </c>
    </row>
    <row r="8" spans="1:8" x14ac:dyDescent="0.3">
      <c r="F8">
        <f>SUM(F2:F7)</f>
        <v>11</v>
      </c>
      <c r="H8">
        <f>SUM(H2:H7)</f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CADD-68F3-4EF7-A188-866AE9A58054}">
  <dimension ref="A1:I1002"/>
  <sheetViews>
    <sheetView tabSelected="1" workbookViewId="0">
      <selection activeCell="I2" sqref="I2"/>
    </sheetView>
  </sheetViews>
  <sheetFormatPr defaultRowHeight="14.4" x14ac:dyDescent="0.3"/>
  <cols>
    <col min="4" max="4" width="13.5546875" customWidth="1"/>
    <col min="5" max="5" width="13" customWidth="1"/>
  </cols>
  <sheetData>
    <row r="1" spans="1:9" x14ac:dyDescent="0.3">
      <c r="A1" t="s">
        <v>0</v>
      </c>
      <c r="B1" t="s">
        <v>1</v>
      </c>
      <c r="D1" t="s">
        <v>2</v>
      </c>
      <c r="E1" t="s">
        <v>3</v>
      </c>
    </row>
    <row r="2" spans="1:9" x14ac:dyDescent="0.3">
      <c r="A2">
        <v>88159</v>
      </c>
      <c r="B2">
        <v>51481</v>
      </c>
      <c r="D2" cm="1">
        <f t="array" ref="D2:D1002">_xlfn._xlws.SORT(A2:A1002)</f>
        <v>10153</v>
      </c>
      <c r="E2" cm="1">
        <f t="array" ref="E2:E1002">_xlfn._xlws.SORT(B2:B1002)</f>
        <v>10159</v>
      </c>
      <c r="F2">
        <f>COUNTIF(E:E,D2)</f>
        <v>0</v>
      </c>
      <c r="G2">
        <f>F2*D2</f>
        <v>0</v>
      </c>
      <c r="I2">
        <f>SUM(G:G)</f>
        <v>20351745</v>
      </c>
    </row>
    <row r="3" spans="1:9" x14ac:dyDescent="0.3">
      <c r="A3">
        <v>66127</v>
      </c>
      <c r="B3">
        <v>31794</v>
      </c>
      <c r="D3">
        <v>10262</v>
      </c>
      <c r="E3">
        <v>10270</v>
      </c>
      <c r="F3">
        <f t="shared" ref="F3:F66" si="0">COUNTIF(E:E,D3)</f>
        <v>0</v>
      </c>
      <c r="G3">
        <f t="shared" ref="G3:G66" si="1">F3*D3</f>
        <v>0</v>
      </c>
    </row>
    <row r="4" spans="1:9" x14ac:dyDescent="0.3">
      <c r="A4">
        <v>71500</v>
      </c>
      <c r="B4">
        <v>84893</v>
      </c>
      <c r="D4">
        <v>10396</v>
      </c>
      <c r="E4">
        <v>10520</v>
      </c>
      <c r="F4">
        <f t="shared" si="0"/>
        <v>0</v>
      </c>
      <c r="G4">
        <f t="shared" si="1"/>
        <v>0</v>
      </c>
    </row>
    <row r="5" spans="1:9" x14ac:dyDescent="0.3">
      <c r="A5">
        <v>59372</v>
      </c>
      <c r="B5">
        <v>58807</v>
      </c>
      <c r="D5">
        <v>10498</v>
      </c>
      <c r="E5">
        <v>11160</v>
      </c>
      <c r="F5">
        <f t="shared" si="0"/>
        <v>0</v>
      </c>
      <c r="G5">
        <f t="shared" si="1"/>
        <v>0</v>
      </c>
    </row>
    <row r="6" spans="1:9" x14ac:dyDescent="0.3">
      <c r="A6">
        <v>97356</v>
      </c>
      <c r="B6">
        <v>27409</v>
      </c>
      <c r="D6">
        <v>10669</v>
      </c>
      <c r="E6">
        <v>11212</v>
      </c>
      <c r="F6">
        <f t="shared" si="0"/>
        <v>0</v>
      </c>
      <c r="G6">
        <f t="shared" si="1"/>
        <v>0</v>
      </c>
    </row>
    <row r="7" spans="1:9" x14ac:dyDescent="0.3">
      <c r="A7">
        <v>31813</v>
      </c>
      <c r="B7">
        <v>76811</v>
      </c>
      <c r="D7">
        <v>10809</v>
      </c>
      <c r="E7">
        <v>11223</v>
      </c>
      <c r="F7">
        <f t="shared" si="0"/>
        <v>0</v>
      </c>
      <c r="G7">
        <f t="shared" si="1"/>
        <v>0</v>
      </c>
    </row>
    <row r="8" spans="1:9" x14ac:dyDescent="0.3">
      <c r="A8">
        <v>58538</v>
      </c>
      <c r="B8">
        <v>17103</v>
      </c>
      <c r="D8">
        <v>10884</v>
      </c>
      <c r="E8">
        <v>11560</v>
      </c>
      <c r="F8">
        <f t="shared" si="0"/>
        <v>0</v>
      </c>
      <c r="G8">
        <f t="shared" si="1"/>
        <v>0</v>
      </c>
    </row>
    <row r="9" spans="1:9" x14ac:dyDescent="0.3">
      <c r="A9">
        <v>91555</v>
      </c>
      <c r="B9">
        <v>61602</v>
      </c>
      <c r="D9">
        <v>10974</v>
      </c>
      <c r="E9">
        <v>11672</v>
      </c>
      <c r="F9">
        <f t="shared" si="0"/>
        <v>0</v>
      </c>
      <c r="G9">
        <f t="shared" si="1"/>
        <v>0</v>
      </c>
    </row>
    <row r="10" spans="1:9" x14ac:dyDescent="0.3">
      <c r="A10">
        <v>64368</v>
      </c>
      <c r="B10">
        <v>29057</v>
      </c>
      <c r="D10">
        <v>11021</v>
      </c>
      <c r="E10">
        <v>11704</v>
      </c>
      <c r="F10">
        <f t="shared" si="0"/>
        <v>0</v>
      </c>
      <c r="G10">
        <f t="shared" si="1"/>
        <v>0</v>
      </c>
    </row>
    <row r="11" spans="1:9" x14ac:dyDescent="0.3">
      <c r="A11">
        <v>93218</v>
      </c>
      <c r="B11">
        <v>29845</v>
      </c>
      <c r="D11">
        <v>11049</v>
      </c>
      <c r="E11">
        <v>11729</v>
      </c>
      <c r="F11">
        <f t="shared" si="0"/>
        <v>0</v>
      </c>
      <c r="G11">
        <f t="shared" si="1"/>
        <v>0</v>
      </c>
    </row>
    <row r="12" spans="1:9" x14ac:dyDescent="0.3">
      <c r="A12">
        <v>12825</v>
      </c>
      <c r="B12">
        <v>90912</v>
      </c>
      <c r="D12">
        <v>11114</v>
      </c>
      <c r="E12">
        <v>11759</v>
      </c>
      <c r="F12">
        <f t="shared" si="0"/>
        <v>0</v>
      </c>
      <c r="G12">
        <f t="shared" si="1"/>
        <v>0</v>
      </c>
    </row>
    <row r="13" spans="1:9" x14ac:dyDescent="0.3">
      <c r="A13">
        <v>42007</v>
      </c>
      <c r="B13">
        <v>74860</v>
      </c>
      <c r="D13">
        <v>11172</v>
      </c>
      <c r="E13">
        <v>11817</v>
      </c>
      <c r="F13">
        <f t="shared" si="0"/>
        <v>0</v>
      </c>
      <c r="G13">
        <f t="shared" si="1"/>
        <v>0</v>
      </c>
    </row>
    <row r="14" spans="1:9" x14ac:dyDescent="0.3">
      <c r="A14">
        <v>86804</v>
      </c>
      <c r="B14">
        <v>22288</v>
      </c>
      <c r="D14">
        <v>11221</v>
      </c>
      <c r="E14">
        <v>11871</v>
      </c>
      <c r="F14">
        <f t="shared" si="0"/>
        <v>0</v>
      </c>
      <c r="G14">
        <f t="shared" si="1"/>
        <v>0</v>
      </c>
    </row>
    <row r="15" spans="1:9" x14ac:dyDescent="0.3">
      <c r="A15">
        <v>48226</v>
      </c>
      <c r="B15">
        <v>41327</v>
      </c>
      <c r="D15">
        <v>11250</v>
      </c>
      <c r="E15">
        <v>11937</v>
      </c>
      <c r="F15">
        <f t="shared" si="0"/>
        <v>0</v>
      </c>
      <c r="G15">
        <f t="shared" si="1"/>
        <v>0</v>
      </c>
    </row>
    <row r="16" spans="1:9" x14ac:dyDescent="0.3">
      <c r="A16">
        <v>64901</v>
      </c>
      <c r="B16">
        <v>11672</v>
      </c>
      <c r="D16">
        <v>11292</v>
      </c>
      <c r="E16">
        <v>12173</v>
      </c>
      <c r="F16">
        <f t="shared" si="0"/>
        <v>0</v>
      </c>
      <c r="G16">
        <f t="shared" si="1"/>
        <v>0</v>
      </c>
    </row>
    <row r="17" spans="1:7" x14ac:dyDescent="0.3">
      <c r="A17">
        <v>23552</v>
      </c>
      <c r="B17">
        <v>90973</v>
      </c>
      <c r="D17">
        <v>11307</v>
      </c>
      <c r="E17">
        <v>12354</v>
      </c>
      <c r="F17">
        <f t="shared" si="0"/>
        <v>0</v>
      </c>
      <c r="G17">
        <f t="shared" si="1"/>
        <v>0</v>
      </c>
    </row>
    <row r="18" spans="1:7" x14ac:dyDescent="0.3">
      <c r="A18">
        <v>25535</v>
      </c>
      <c r="B18">
        <v>47024</v>
      </c>
      <c r="D18">
        <v>11419</v>
      </c>
      <c r="E18">
        <v>12446</v>
      </c>
      <c r="F18">
        <f t="shared" si="0"/>
        <v>0</v>
      </c>
      <c r="G18">
        <f t="shared" si="1"/>
        <v>0</v>
      </c>
    </row>
    <row r="19" spans="1:7" x14ac:dyDescent="0.3">
      <c r="A19">
        <v>93958</v>
      </c>
      <c r="B19">
        <v>81020</v>
      </c>
      <c r="D19">
        <v>11436</v>
      </c>
      <c r="E19">
        <v>12446</v>
      </c>
      <c r="F19">
        <f t="shared" si="0"/>
        <v>0</v>
      </c>
      <c r="G19">
        <f t="shared" si="1"/>
        <v>0</v>
      </c>
    </row>
    <row r="20" spans="1:7" x14ac:dyDescent="0.3">
      <c r="A20">
        <v>22369</v>
      </c>
      <c r="B20">
        <v>12446</v>
      </c>
      <c r="D20">
        <v>11818</v>
      </c>
      <c r="E20">
        <v>12446</v>
      </c>
      <c r="F20">
        <f t="shared" si="0"/>
        <v>0</v>
      </c>
      <c r="G20">
        <f t="shared" si="1"/>
        <v>0</v>
      </c>
    </row>
    <row r="21" spans="1:7" x14ac:dyDescent="0.3">
      <c r="A21">
        <v>15345</v>
      </c>
      <c r="B21">
        <v>11937</v>
      </c>
      <c r="D21">
        <v>12052</v>
      </c>
      <c r="E21">
        <v>12446</v>
      </c>
      <c r="F21">
        <f t="shared" si="0"/>
        <v>0</v>
      </c>
      <c r="G21">
        <f t="shared" si="1"/>
        <v>0</v>
      </c>
    </row>
    <row r="22" spans="1:7" x14ac:dyDescent="0.3">
      <c r="A22">
        <v>35777</v>
      </c>
      <c r="B22">
        <v>54941</v>
      </c>
      <c r="D22">
        <v>12213</v>
      </c>
      <c r="E22">
        <v>12446</v>
      </c>
      <c r="F22">
        <f t="shared" si="0"/>
        <v>0</v>
      </c>
      <c r="G22">
        <f t="shared" si="1"/>
        <v>0</v>
      </c>
    </row>
    <row r="23" spans="1:7" x14ac:dyDescent="0.3">
      <c r="A23">
        <v>56811</v>
      </c>
      <c r="B23">
        <v>12354</v>
      </c>
      <c r="D23">
        <v>12279</v>
      </c>
      <c r="E23">
        <v>12446</v>
      </c>
      <c r="F23">
        <f t="shared" si="0"/>
        <v>0</v>
      </c>
      <c r="G23">
        <f t="shared" si="1"/>
        <v>0</v>
      </c>
    </row>
    <row r="24" spans="1:7" x14ac:dyDescent="0.3">
      <c r="A24">
        <v>40781</v>
      </c>
      <c r="B24">
        <v>95999</v>
      </c>
      <c r="D24">
        <v>12359</v>
      </c>
      <c r="E24">
        <v>12446</v>
      </c>
      <c r="F24">
        <f t="shared" si="0"/>
        <v>0</v>
      </c>
      <c r="G24">
        <f t="shared" si="1"/>
        <v>0</v>
      </c>
    </row>
    <row r="25" spans="1:7" x14ac:dyDescent="0.3">
      <c r="A25">
        <v>31307</v>
      </c>
      <c r="B25">
        <v>40172</v>
      </c>
      <c r="D25">
        <v>12384</v>
      </c>
      <c r="E25">
        <v>12446</v>
      </c>
      <c r="F25">
        <f t="shared" si="0"/>
        <v>0</v>
      </c>
      <c r="G25">
        <f t="shared" si="1"/>
        <v>0</v>
      </c>
    </row>
    <row r="26" spans="1:7" x14ac:dyDescent="0.3">
      <c r="A26">
        <v>91488</v>
      </c>
      <c r="B26">
        <v>82862</v>
      </c>
      <c r="D26">
        <v>12446</v>
      </c>
      <c r="E26">
        <v>12446</v>
      </c>
      <c r="F26">
        <f t="shared" si="0"/>
        <v>16</v>
      </c>
      <c r="G26">
        <f t="shared" si="1"/>
        <v>199136</v>
      </c>
    </row>
    <row r="27" spans="1:7" x14ac:dyDescent="0.3">
      <c r="A27">
        <v>77367</v>
      </c>
      <c r="B27">
        <v>22223</v>
      </c>
      <c r="D27">
        <v>12526</v>
      </c>
      <c r="E27">
        <v>12446</v>
      </c>
      <c r="F27">
        <f t="shared" si="0"/>
        <v>0</v>
      </c>
      <c r="G27">
        <f t="shared" si="1"/>
        <v>0</v>
      </c>
    </row>
    <row r="28" spans="1:7" x14ac:dyDescent="0.3">
      <c r="A28">
        <v>87964</v>
      </c>
      <c r="B28">
        <v>82070</v>
      </c>
      <c r="D28">
        <v>12556</v>
      </c>
      <c r="E28">
        <v>12446</v>
      </c>
      <c r="F28">
        <f t="shared" si="0"/>
        <v>0</v>
      </c>
      <c r="G28">
        <f t="shared" si="1"/>
        <v>0</v>
      </c>
    </row>
    <row r="29" spans="1:7" x14ac:dyDescent="0.3">
      <c r="A29">
        <v>74126</v>
      </c>
      <c r="B29">
        <v>93233</v>
      </c>
      <c r="D29">
        <v>12602</v>
      </c>
      <c r="E29">
        <v>12446</v>
      </c>
      <c r="F29">
        <f t="shared" si="0"/>
        <v>0</v>
      </c>
      <c r="G29">
        <f t="shared" si="1"/>
        <v>0</v>
      </c>
    </row>
    <row r="30" spans="1:7" x14ac:dyDescent="0.3">
      <c r="A30">
        <v>34025</v>
      </c>
      <c r="B30">
        <v>10159</v>
      </c>
      <c r="D30">
        <v>12825</v>
      </c>
      <c r="E30">
        <v>12446</v>
      </c>
      <c r="F30">
        <f t="shared" si="0"/>
        <v>0</v>
      </c>
      <c r="G30">
        <f t="shared" si="1"/>
        <v>0</v>
      </c>
    </row>
    <row r="31" spans="1:7" x14ac:dyDescent="0.3">
      <c r="A31">
        <v>56705</v>
      </c>
      <c r="B31">
        <v>98596</v>
      </c>
      <c r="D31">
        <v>13154</v>
      </c>
      <c r="E31">
        <v>12446</v>
      </c>
      <c r="F31">
        <f t="shared" si="0"/>
        <v>0</v>
      </c>
      <c r="G31">
        <f t="shared" si="1"/>
        <v>0</v>
      </c>
    </row>
    <row r="32" spans="1:7" x14ac:dyDescent="0.3">
      <c r="A32">
        <v>95859</v>
      </c>
      <c r="B32">
        <v>86168</v>
      </c>
      <c r="D32">
        <v>13425</v>
      </c>
      <c r="E32">
        <v>12446</v>
      </c>
      <c r="F32">
        <f t="shared" si="0"/>
        <v>0</v>
      </c>
      <c r="G32">
        <f t="shared" si="1"/>
        <v>0</v>
      </c>
    </row>
    <row r="33" spans="1:7" x14ac:dyDescent="0.3">
      <c r="A33">
        <v>33941</v>
      </c>
      <c r="B33">
        <v>24708</v>
      </c>
      <c r="D33">
        <v>13598</v>
      </c>
      <c r="E33">
        <v>12446</v>
      </c>
      <c r="F33">
        <f t="shared" si="0"/>
        <v>0</v>
      </c>
      <c r="G33">
        <f t="shared" si="1"/>
        <v>0</v>
      </c>
    </row>
    <row r="34" spans="1:7" x14ac:dyDescent="0.3">
      <c r="A34">
        <v>78232</v>
      </c>
      <c r="B34">
        <v>30124</v>
      </c>
      <c r="D34">
        <v>13689</v>
      </c>
      <c r="E34">
        <v>12456</v>
      </c>
      <c r="F34">
        <f t="shared" si="0"/>
        <v>0</v>
      </c>
      <c r="G34">
        <f t="shared" si="1"/>
        <v>0</v>
      </c>
    </row>
    <row r="35" spans="1:7" x14ac:dyDescent="0.3">
      <c r="A35">
        <v>26458</v>
      </c>
      <c r="B35">
        <v>71886</v>
      </c>
      <c r="D35">
        <v>13896</v>
      </c>
      <c r="E35">
        <v>12544</v>
      </c>
      <c r="F35">
        <f t="shared" si="0"/>
        <v>0</v>
      </c>
      <c r="G35">
        <f t="shared" si="1"/>
        <v>0</v>
      </c>
    </row>
    <row r="36" spans="1:7" x14ac:dyDescent="0.3">
      <c r="A36">
        <v>95140</v>
      </c>
      <c r="B36">
        <v>75357</v>
      </c>
      <c r="D36">
        <v>13945</v>
      </c>
      <c r="E36">
        <v>12845</v>
      </c>
      <c r="F36">
        <f t="shared" si="0"/>
        <v>0</v>
      </c>
      <c r="G36">
        <f t="shared" si="1"/>
        <v>0</v>
      </c>
    </row>
    <row r="37" spans="1:7" x14ac:dyDescent="0.3">
      <c r="A37">
        <v>38239</v>
      </c>
      <c r="B37">
        <v>69088</v>
      </c>
      <c r="D37">
        <v>14062</v>
      </c>
      <c r="E37">
        <v>12966</v>
      </c>
      <c r="F37">
        <f t="shared" si="0"/>
        <v>0</v>
      </c>
      <c r="G37">
        <f t="shared" si="1"/>
        <v>0</v>
      </c>
    </row>
    <row r="38" spans="1:7" x14ac:dyDescent="0.3">
      <c r="A38">
        <v>28807</v>
      </c>
      <c r="B38">
        <v>41572</v>
      </c>
      <c r="D38">
        <v>14192</v>
      </c>
      <c r="E38">
        <v>13356</v>
      </c>
      <c r="F38">
        <f t="shared" si="0"/>
        <v>0</v>
      </c>
      <c r="G38">
        <f t="shared" si="1"/>
        <v>0</v>
      </c>
    </row>
    <row r="39" spans="1:7" x14ac:dyDescent="0.3">
      <c r="A39">
        <v>79031</v>
      </c>
      <c r="B39">
        <v>31288</v>
      </c>
      <c r="D39">
        <v>14527</v>
      </c>
      <c r="E39">
        <v>13482</v>
      </c>
      <c r="F39">
        <f t="shared" si="0"/>
        <v>0</v>
      </c>
      <c r="G39">
        <f t="shared" si="1"/>
        <v>0</v>
      </c>
    </row>
    <row r="40" spans="1:7" x14ac:dyDescent="0.3">
      <c r="A40">
        <v>93268</v>
      </c>
      <c r="B40">
        <v>30124</v>
      </c>
      <c r="D40">
        <v>14614</v>
      </c>
      <c r="E40">
        <v>14003</v>
      </c>
      <c r="F40">
        <f t="shared" si="0"/>
        <v>0</v>
      </c>
      <c r="G40">
        <f t="shared" si="1"/>
        <v>0</v>
      </c>
    </row>
    <row r="41" spans="1:7" x14ac:dyDescent="0.3">
      <c r="A41">
        <v>45263</v>
      </c>
      <c r="B41">
        <v>38984</v>
      </c>
      <c r="D41">
        <v>14783</v>
      </c>
      <c r="E41">
        <v>14005</v>
      </c>
      <c r="F41">
        <f t="shared" si="0"/>
        <v>0</v>
      </c>
      <c r="G41">
        <f t="shared" si="1"/>
        <v>0</v>
      </c>
    </row>
    <row r="42" spans="1:7" x14ac:dyDescent="0.3">
      <c r="A42">
        <v>12446</v>
      </c>
      <c r="B42">
        <v>58807</v>
      </c>
      <c r="D42">
        <v>14889</v>
      </c>
      <c r="E42">
        <v>14025</v>
      </c>
      <c r="F42">
        <f t="shared" si="0"/>
        <v>0</v>
      </c>
      <c r="G42">
        <f t="shared" si="1"/>
        <v>0</v>
      </c>
    </row>
    <row r="43" spans="1:7" x14ac:dyDescent="0.3">
      <c r="A43">
        <v>35553</v>
      </c>
      <c r="B43">
        <v>53820</v>
      </c>
      <c r="D43">
        <v>15047</v>
      </c>
      <c r="E43">
        <v>14594</v>
      </c>
      <c r="F43">
        <f t="shared" si="0"/>
        <v>0</v>
      </c>
      <c r="G43">
        <f t="shared" si="1"/>
        <v>0</v>
      </c>
    </row>
    <row r="44" spans="1:7" x14ac:dyDescent="0.3">
      <c r="A44">
        <v>48370</v>
      </c>
      <c r="B44">
        <v>97535</v>
      </c>
      <c r="D44">
        <v>15097</v>
      </c>
      <c r="E44">
        <v>14674</v>
      </c>
      <c r="F44">
        <f t="shared" si="0"/>
        <v>0</v>
      </c>
      <c r="G44">
        <f t="shared" si="1"/>
        <v>0</v>
      </c>
    </row>
    <row r="45" spans="1:7" x14ac:dyDescent="0.3">
      <c r="A45">
        <v>97373</v>
      </c>
      <c r="B45">
        <v>68180</v>
      </c>
      <c r="D45">
        <v>15103</v>
      </c>
      <c r="E45">
        <v>14749</v>
      </c>
      <c r="F45">
        <f t="shared" si="0"/>
        <v>0</v>
      </c>
      <c r="G45">
        <f t="shared" si="1"/>
        <v>0</v>
      </c>
    </row>
    <row r="46" spans="1:7" x14ac:dyDescent="0.3">
      <c r="A46">
        <v>60564</v>
      </c>
      <c r="B46">
        <v>80931</v>
      </c>
      <c r="D46">
        <v>15118</v>
      </c>
      <c r="E46">
        <v>14762</v>
      </c>
      <c r="F46">
        <f t="shared" si="0"/>
        <v>0</v>
      </c>
      <c r="G46">
        <f t="shared" si="1"/>
        <v>0</v>
      </c>
    </row>
    <row r="47" spans="1:7" x14ac:dyDescent="0.3">
      <c r="A47">
        <v>37870</v>
      </c>
      <c r="B47">
        <v>50229</v>
      </c>
      <c r="D47">
        <v>15265</v>
      </c>
      <c r="E47">
        <v>14766</v>
      </c>
      <c r="F47">
        <f t="shared" si="0"/>
        <v>0</v>
      </c>
      <c r="G47">
        <f t="shared" si="1"/>
        <v>0</v>
      </c>
    </row>
    <row r="48" spans="1:7" x14ac:dyDescent="0.3">
      <c r="A48">
        <v>61416</v>
      </c>
      <c r="B48">
        <v>37490</v>
      </c>
      <c r="D48">
        <v>15307</v>
      </c>
      <c r="E48">
        <v>14813</v>
      </c>
      <c r="F48">
        <f t="shared" si="0"/>
        <v>0</v>
      </c>
      <c r="G48">
        <f t="shared" si="1"/>
        <v>0</v>
      </c>
    </row>
    <row r="49" spans="1:7" x14ac:dyDescent="0.3">
      <c r="A49">
        <v>54388</v>
      </c>
      <c r="B49">
        <v>62859</v>
      </c>
      <c r="D49">
        <v>15345</v>
      </c>
      <c r="E49">
        <v>15253</v>
      </c>
      <c r="F49">
        <f t="shared" si="0"/>
        <v>0</v>
      </c>
      <c r="G49">
        <f t="shared" si="1"/>
        <v>0</v>
      </c>
    </row>
    <row r="50" spans="1:7" x14ac:dyDescent="0.3">
      <c r="A50">
        <v>41572</v>
      </c>
      <c r="B50">
        <v>95623</v>
      </c>
      <c r="D50">
        <v>15606</v>
      </c>
      <c r="E50">
        <v>15362</v>
      </c>
      <c r="F50">
        <f t="shared" si="0"/>
        <v>0</v>
      </c>
      <c r="G50">
        <f t="shared" si="1"/>
        <v>0</v>
      </c>
    </row>
    <row r="51" spans="1:7" x14ac:dyDescent="0.3">
      <c r="A51">
        <v>10498</v>
      </c>
      <c r="B51">
        <v>28807</v>
      </c>
      <c r="D51">
        <v>15632</v>
      </c>
      <c r="E51">
        <v>16054</v>
      </c>
      <c r="F51">
        <f t="shared" si="0"/>
        <v>0</v>
      </c>
      <c r="G51">
        <f t="shared" si="1"/>
        <v>0</v>
      </c>
    </row>
    <row r="52" spans="1:7" x14ac:dyDescent="0.3">
      <c r="A52">
        <v>53226</v>
      </c>
      <c r="B52">
        <v>86218</v>
      </c>
      <c r="D52">
        <v>15654</v>
      </c>
      <c r="E52">
        <v>16145</v>
      </c>
      <c r="F52">
        <f t="shared" si="0"/>
        <v>0</v>
      </c>
      <c r="G52">
        <f t="shared" si="1"/>
        <v>0</v>
      </c>
    </row>
    <row r="53" spans="1:7" x14ac:dyDescent="0.3">
      <c r="A53">
        <v>87689</v>
      </c>
      <c r="B53">
        <v>16054</v>
      </c>
      <c r="D53">
        <v>15665</v>
      </c>
      <c r="E53">
        <v>16292</v>
      </c>
      <c r="F53">
        <f t="shared" si="0"/>
        <v>0</v>
      </c>
      <c r="G53">
        <f t="shared" si="1"/>
        <v>0</v>
      </c>
    </row>
    <row r="54" spans="1:7" x14ac:dyDescent="0.3">
      <c r="A54">
        <v>97795</v>
      </c>
      <c r="B54">
        <v>29845</v>
      </c>
      <c r="D54">
        <v>15795</v>
      </c>
      <c r="E54">
        <v>16346</v>
      </c>
      <c r="F54">
        <f t="shared" si="0"/>
        <v>0</v>
      </c>
      <c r="G54">
        <f t="shared" si="1"/>
        <v>0</v>
      </c>
    </row>
    <row r="55" spans="1:7" x14ac:dyDescent="0.3">
      <c r="A55">
        <v>80217</v>
      </c>
      <c r="B55">
        <v>14003</v>
      </c>
      <c r="D55">
        <v>15920</v>
      </c>
      <c r="E55">
        <v>16463</v>
      </c>
      <c r="F55">
        <f t="shared" si="0"/>
        <v>0</v>
      </c>
      <c r="G55">
        <f t="shared" si="1"/>
        <v>0</v>
      </c>
    </row>
    <row r="56" spans="1:7" x14ac:dyDescent="0.3">
      <c r="A56">
        <v>61150</v>
      </c>
      <c r="B56">
        <v>41572</v>
      </c>
      <c r="D56">
        <v>16021</v>
      </c>
      <c r="E56">
        <v>16661</v>
      </c>
      <c r="F56">
        <f t="shared" si="0"/>
        <v>0</v>
      </c>
      <c r="G56">
        <f t="shared" si="1"/>
        <v>0</v>
      </c>
    </row>
    <row r="57" spans="1:7" x14ac:dyDescent="0.3">
      <c r="A57">
        <v>65150</v>
      </c>
      <c r="B57">
        <v>45813</v>
      </c>
      <c r="D57">
        <v>16200</v>
      </c>
      <c r="E57">
        <v>16960</v>
      </c>
      <c r="F57">
        <f t="shared" si="0"/>
        <v>0</v>
      </c>
      <c r="G57">
        <f t="shared" si="1"/>
        <v>0</v>
      </c>
    </row>
    <row r="58" spans="1:7" x14ac:dyDescent="0.3">
      <c r="A58">
        <v>35662</v>
      </c>
      <c r="B58">
        <v>50581</v>
      </c>
      <c r="D58">
        <v>16293</v>
      </c>
      <c r="E58">
        <v>16980</v>
      </c>
      <c r="F58">
        <f t="shared" si="0"/>
        <v>0</v>
      </c>
      <c r="G58">
        <f t="shared" si="1"/>
        <v>0</v>
      </c>
    </row>
    <row r="59" spans="1:7" x14ac:dyDescent="0.3">
      <c r="A59">
        <v>21936</v>
      </c>
      <c r="B59">
        <v>28176</v>
      </c>
      <c r="D59">
        <v>16383</v>
      </c>
      <c r="E59">
        <v>17097</v>
      </c>
      <c r="F59">
        <f t="shared" si="0"/>
        <v>0</v>
      </c>
      <c r="G59">
        <f t="shared" si="1"/>
        <v>0</v>
      </c>
    </row>
    <row r="60" spans="1:7" x14ac:dyDescent="0.3">
      <c r="A60">
        <v>53640</v>
      </c>
      <c r="B60">
        <v>19521</v>
      </c>
      <c r="D60">
        <v>16511</v>
      </c>
      <c r="E60">
        <v>17103</v>
      </c>
      <c r="F60">
        <f t="shared" si="0"/>
        <v>0</v>
      </c>
      <c r="G60">
        <f t="shared" si="1"/>
        <v>0</v>
      </c>
    </row>
    <row r="61" spans="1:7" x14ac:dyDescent="0.3">
      <c r="A61">
        <v>60440</v>
      </c>
      <c r="B61">
        <v>29845</v>
      </c>
      <c r="D61">
        <v>16741</v>
      </c>
      <c r="E61">
        <v>17154</v>
      </c>
      <c r="F61">
        <f t="shared" si="0"/>
        <v>0</v>
      </c>
      <c r="G61">
        <f t="shared" si="1"/>
        <v>0</v>
      </c>
    </row>
    <row r="62" spans="1:7" x14ac:dyDescent="0.3">
      <c r="A62">
        <v>10153</v>
      </c>
      <c r="B62">
        <v>73124</v>
      </c>
      <c r="D62">
        <v>16770</v>
      </c>
      <c r="E62">
        <v>18020</v>
      </c>
      <c r="F62">
        <f t="shared" si="0"/>
        <v>0</v>
      </c>
      <c r="G62">
        <f t="shared" si="1"/>
        <v>0</v>
      </c>
    </row>
    <row r="63" spans="1:7" x14ac:dyDescent="0.3">
      <c r="A63">
        <v>24947</v>
      </c>
      <c r="B63">
        <v>61602</v>
      </c>
      <c r="D63">
        <v>16843</v>
      </c>
      <c r="E63">
        <v>18073</v>
      </c>
      <c r="F63">
        <f t="shared" si="0"/>
        <v>0</v>
      </c>
      <c r="G63">
        <f t="shared" si="1"/>
        <v>0</v>
      </c>
    </row>
    <row r="64" spans="1:7" x14ac:dyDescent="0.3">
      <c r="A64">
        <v>94719</v>
      </c>
      <c r="B64">
        <v>82862</v>
      </c>
      <c r="D64">
        <v>17026</v>
      </c>
      <c r="E64">
        <v>18581</v>
      </c>
      <c r="F64">
        <f t="shared" si="0"/>
        <v>0</v>
      </c>
      <c r="G64">
        <f t="shared" si="1"/>
        <v>0</v>
      </c>
    </row>
    <row r="65" spans="1:7" x14ac:dyDescent="0.3">
      <c r="A65">
        <v>56113</v>
      </c>
      <c r="B65">
        <v>35462</v>
      </c>
      <c r="D65">
        <v>17352</v>
      </c>
      <c r="E65">
        <v>18658</v>
      </c>
      <c r="F65">
        <f t="shared" si="0"/>
        <v>0</v>
      </c>
      <c r="G65">
        <f t="shared" si="1"/>
        <v>0</v>
      </c>
    </row>
    <row r="66" spans="1:7" x14ac:dyDescent="0.3">
      <c r="A66">
        <v>60158</v>
      </c>
      <c r="B66">
        <v>12446</v>
      </c>
      <c r="D66">
        <v>17410</v>
      </c>
      <c r="E66">
        <v>18703</v>
      </c>
      <c r="F66">
        <f t="shared" si="0"/>
        <v>0</v>
      </c>
      <c r="G66">
        <f t="shared" si="1"/>
        <v>0</v>
      </c>
    </row>
    <row r="67" spans="1:7" x14ac:dyDescent="0.3">
      <c r="A67">
        <v>16511</v>
      </c>
      <c r="B67">
        <v>55130</v>
      </c>
      <c r="D67">
        <v>17412</v>
      </c>
      <c r="E67">
        <v>18834</v>
      </c>
      <c r="F67">
        <f t="shared" ref="F67:F130" si="2">COUNTIF(E:E,D67)</f>
        <v>0</v>
      </c>
      <c r="G67">
        <f t="shared" ref="G67:G130" si="3">F67*D67</f>
        <v>0</v>
      </c>
    </row>
    <row r="68" spans="1:7" x14ac:dyDescent="0.3">
      <c r="A68">
        <v>43996</v>
      </c>
      <c r="B68">
        <v>68926</v>
      </c>
      <c r="D68">
        <v>17485</v>
      </c>
      <c r="E68">
        <v>19065</v>
      </c>
      <c r="F68">
        <f t="shared" si="2"/>
        <v>0</v>
      </c>
      <c r="G68">
        <f t="shared" si="3"/>
        <v>0</v>
      </c>
    </row>
    <row r="69" spans="1:7" x14ac:dyDescent="0.3">
      <c r="A69">
        <v>24204</v>
      </c>
      <c r="B69">
        <v>33490</v>
      </c>
      <c r="D69">
        <v>17617</v>
      </c>
      <c r="E69">
        <v>19228</v>
      </c>
      <c r="F69">
        <f t="shared" si="2"/>
        <v>0</v>
      </c>
      <c r="G69">
        <f t="shared" si="3"/>
        <v>0</v>
      </c>
    </row>
    <row r="70" spans="1:7" x14ac:dyDescent="0.3">
      <c r="A70">
        <v>32322</v>
      </c>
      <c r="B70">
        <v>21742</v>
      </c>
      <c r="D70">
        <v>17712</v>
      </c>
      <c r="E70">
        <v>19521</v>
      </c>
      <c r="F70">
        <f t="shared" si="2"/>
        <v>0</v>
      </c>
      <c r="G70">
        <f t="shared" si="3"/>
        <v>0</v>
      </c>
    </row>
    <row r="71" spans="1:7" x14ac:dyDescent="0.3">
      <c r="A71">
        <v>29486</v>
      </c>
      <c r="B71">
        <v>81363</v>
      </c>
      <c r="D71">
        <v>18153</v>
      </c>
      <c r="E71">
        <v>19580</v>
      </c>
      <c r="F71">
        <f t="shared" si="2"/>
        <v>0</v>
      </c>
      <c r="G71">
        <f t="shared" si="3"/>
        <v>0</v>
      </c>
    </row>
    <row r="72" spans="1:7" x14ac:dyDescent="0.3">
      <c r="A72">
        <v>44613</v>
      </c>
      <c r="B72">
        <v>49177</v>
      </c>
      <c r="D72">
        <v>18168</v>
      </c>
      <c r="E72">
        <v>20074</v>
      </c>
      <c r="F72">
        <f t="shared" si="2"/>
        <v>0</v>
      </c>
      <c r="G72">
        <f t="shared" si="3"/>
        <v>0</v>
      </c>
    </row>
    <row r="73" spans="1:7" x14ac:dyDescent="0.3">
      <c r="A73">
        <v>21869</v>
      </c>
      <c r="B73">
        <v>37110</v>
      </c>
      <c r="D73">
        <v>18177</v>
      </c>
      <c r="E73">
        <v>20153</v>
      </c>
      <c r="F73">
        <f t="shared" si="2"/>
        <v>0</v>
      </c>
      <c r="G73">
        <f t="shared" si="3"/>
        <v>0</v>
      </c>
    </row>
    <row r="74" spans="1:7" x14ac:dyDescent="0.3">
      <c r="A74">
        <v>22633</v>
      </c>
      <c r="B74">
        <v>60158</v>
      </c>
      <c r="D74">
        <v>18188</v>
      </c>
      <c r="E74">
        <v>20169</v>
      </c>
      <c r="F74">
        <f t="shared" si="2"/>
        <v>0</v>
      </c>
      <c r="G74">
        <f t="shared" si="3"/>
        <v>0</v>
      </c>
    </row>
    <row r="75" spans="1:7" x14ac:dyDescent="0.3">
      <c r="A75">
        <v>64685</v>
      </c>
      <c r="B75">
        <v>14025</v>
      </c>
      <c r="D75">
        <v>18246</v>
      </c>
      <c r="E75">
        <v>20320</v>
      </c>
      <c r="F75">
        <f t="shared" si="2"/>
        <v>0</v>
      </c>
      <c r="G75">
        <f t="shared" si="3"/>
        <v>0</v>
      </c>
    </row>
    <row r="76" spans="1:7" x14ac:dyDescent="0.3">
      <c r="A76">
        <v>51857</v>
      </c>
      <c r="B76">
        <v>58940</v>
      </c>
      <c r="D76">
        <v>18275</v>
      </c>
      <c r="E76">
        <v>20406</v>
      </c>
      <c r="F76">
        <f t="shared" si="2"/>
        <v>0</v>
      </c>
      <c r="G76">
        <f t="shared" si="3"/>
        <v>0</v>
      </c>
    </row>
    <row r="77" spans="1:7" x14ac:dyDescent="0.3">
      <c r="A77">
        <v>65477</v>
      </c>
      <c r="B77">
        <v>51481</v>
      </c>
      <c r="D77">
        <v>18435</v>
      </c>
      <c r="E77">
        <v>20619</v>
      </c>
      <c r="F77">
        <f t="shared" si="2"/>
        <v>0</v>
      </c>
      <c r="G77">
        <f t="shared" si="3"/>
        <v>0</v>
      </c>
    </row>
    <row r="78" spans="1:7" x14ac:dyDescent="0.3">
      <c r="A78">
        <v>55265</v>
      </c>
      <c r="B78">
        <v>85464</v>
      </c>
      <c r="D78">
        <v>18458</v>
      </c>
      <c r="E78">
        <v>20807</v>
      </c>
      <c r="F78">
        <f t="shared" si="2"/>
        <v>0</v>
      </c>
      <c r="G78">
        <f t="shared" si="3"/>
        <v>0</v>
      </c>
    </row>
    <row r="79" spans="1:7" x14ac:dyDescent="0.3">
      <c r="A79">
        <v>27449</v>
      </c>
      <c r="B79">
        <v>60615</v>
      </c>
      <c r="D79">
        <v>18762</v>
      </c>
      <c r="E79">
        <v>20936</v>
      </c>
      <c r="F79">
        <f t="shared" si="2"/>
        <v>0</v>
      </c>
      <c r="G79">
        <f t="shared" si="3"/>
        <v>0</v>
      </c>
    </row>
    <row r="80" spans="1:7" x14ac:dyDescent="0.3">
      <c r="A80">
        <v>57282</v>
      </c>
      <c r="B80">
        <v>90912</v>
      </c>
      <c r="D80">
        <v>18909</v>
      </c>
      <c r="E80">
        <v>20946</v>
      </c>
      <c r="F80">
        <f t="shared" si="2"/>
        <v>0</v>
      </c>
      <c r="G80">
        <f t="shared" si="3"/>
        <v>0</v>
      </c>
    </row>
    <row r="81" spans="1:7" x14ac:dyDescent="0.3">
      <c r="A81">
        <v>98429</v>
      </c>
      <c r="B81">
        <v>30164</v>
      </c>
      <c r="D81">
        <v>19078</v>
      </c>
      <c r="E81">
        <v>20997</v>
      </c>
      <c r="F81">
        <f t="shared" si="2"/>
        <v>0</v>
      </c>
      <c r="G81">
        <f t="shared" si="3"/>
        <v>0</v>
      </c>
    </row>
    <row r="82" spans="1:7" x14ac:dyDescent="0.3">
      <c r="A82">
        <v>44599</v>
      </c>
      <c r="B82">
        <v>74746</v>
      </c>
      <c r="D82">
        <v>19177</v>
      </c>
      <c r="E82">
        <v>21075</v>
      </c>
      <c r="F82">
        <f t="shared" si="2"/>
        <v>0</v>
      </c>
      <c r="G82">
        <f t="shared" si="3"/>
        <v>0</v>
      </c>
    </row>
    <row r="83" spans="1:7" x14ac:dyDescent="0.3">
      <c r="A83">
        <v>55836</v>
      </c>
      <c r="B83">
        <v>41572</v>
      </c>
      <c r="D83">
        <v>19233</v>
      </c>
      <c r="E83">
        <v>21122</v>
      </c>
      <c r="F83">
        <f t="shared" si="2"/>
        <v>0</v>
      </c>
      <c r="G83">
        <f t="shared" si="3"/>
        <v>0</v>
      </c>
    </row>
    <row r="84" spans="1:7" x14ac:dyDescent="0.3">
      <c r="A84">
        <v>35761</v>
      </c>
      <c r="B84">
        <v>10520</v>
      </c>
      <c r="D84">
        <v>19331</v>
      </c>
      <c r="E84">
        <v>21200</v>
      </c>
      <c r="F84">
        <f t="shared" si="2"/>
        <v>0</v>
      </c>
      <c r="G84">
        <f t="shared" si="3"/>
        <v>0</v>
      </c>
    </row>
    <row r="85" spans="1:7" x14ac:dyDescent="0.3">
      <c r="A85">
        <v>16770</v>
      </c>
      <c r="B85">
        <v>90768</v>
      </c>
      <c r="D85">
        <v>19479</v>
      </c>
      <c r="E85">
        <v>21389</v>
      </c>
      <c r="F85">
        <f t="shared" si="2"/>
        <v>0</v>
      </c>
      <c r="G85">
        <f t="shared" si="3"/>
        <v>0</v>
      </c>
    </row>
    <row r="86" spans="1:7" x14ac:dyDescent="0.3">
      <c r="A86">
        <v>88443</v>
      </c>
      <c r="B86">
        <v>47024</v>
      </c>
      <c r="D86">
        <v>19545</v>
      </c>
      <c r="E86">
        <v>21728</v>
      </c>
      <c r="F86">
        <f t="shared" si="2"/>
        <v>0</v>
      </c>
      <c r="G86">
        <f t="shared" si="3"/>
        <v>0</v>
      </c>
    </row>
    <row r="87" spans="1:7" x14ac:dyDescent="0.3">
      <c r="A87">
        <v>73799</v>
      </c>
      <c r="B87">
        <v>96896</v>
      </c>
      <c r="D87">
        <v>19571</v>
      </c>
      <c r="E87">
        <v>21742</v>
      </c>
      <c r="F87">
        <f t="shared" si="2"/>
        <v>0</v>
      </c>
      <c r="G87">
        <f t="shared" si="3"/>
        <v>0</v>
      </c>
    </row>
    <row r="88" spans="1:7" x14ac:dyDescent="0.3">
      <c r="A88">
        <v>54283</v>
      </c>
      <c r="B88">
        <v>11223</v>
      </c>
      <c r="D88">
        <v>19609</v>
      </c>
      <c r="E88">
        <v>21742</v>
      </c>
      <c r="F88">
        <f t="shared" si="2"/>
        <v>0</v>
      </c>
      <c r="G88">
        <f t="shared" si="3"/>
        <v>0</v>
      </c>
    </row>
    <row r="89" spans="1:7" x14ac:dyDescent="0.3">
      <c r="A89">
        <v>36745</v>
      </c>
      <c r="B89">
        <v>37490</v>
      </c>
      <c r="D89">
        <v>19649</v>
      </c>
      <c r="E89">
        <v>21742</v>
      </c>
      <c r="F89">
        <f t="shared" si="2"/>
        <v>0</v>
      </c>
      <c r="G89">
        <f t="shared" si="3"/>
        <v>0</v>
      </c>
    </row>
    <row r="90" spans="1:7" x14ac:dyDescent="0.3">
      <c r="A90">
        <v>72055</v>
      </c>
      <c r="B90">
        <v>29116</v>
      </c>
      <c r="D90">
        <v>19690</v>
      </c>
      <c r="E90">
        <v>21742</v>
      </c>
      <c r="F90">
        <f t="shared" si="2"/>
        <v>0</v>
      </c>
      <c r="G90">
        <f t="shared" si="3"/>
        <v>0</v>
      </c>
    </row>
    <row r="91" spans="1:7" x14ac:dyDescent="0.3">
      <c r="A91">
        <v>23208</v>
      </c>
      <c r="B91">
        <v>98166</v>
      </c>
      <c r="D91">
        <v>19752</v>
      </c>
      <c r="E91">
        <v>21742</v>
      </c>
      <c r="F91">
        <f t="shared" si="2"/>
        <v>0</v>
      </c>
      <c r="G91">
        <f t="shared" si="3"/>
        <v>0</v>
      </c>
    </row>
    <row r="92" spans="1:7" x14ac:dyDescent="0.3">
      <c r="A92">
        <v>76062</v>
      </c>
      <c r="B92">
        <v>68978</v>
      </c>
      <c r="D92">
        <v>19856</v>
      </c>
      <c r="E92">
        <v>21742</v>
      </c>
      <c r="F92">
        <f t="shared" si="2"/>
        <v>0</v>
      </c>
      <c r="G92">
        <f t="shared" si="3"/>
        <v>0</v>
      </c>
    </row>
    <row r="93" spans="1:7" x14ac:dyDescent="0.3">
      <c r="A93">
        <v>69239</v>
      </c>
      <c r="B93">
        <v>12446</v>
      </c>
      <c r="D93">
        <v>19991</v>
      </c>
      <c r="E93">
        <v>21742</v>
      </c>
      <c r="F93">
        <f t="shared" si="2"/>
        <v>0</v>
      </c>
      <c r="G93">
        <f t="shared" si="3"/>
        <v>0</v>
      </c>
    </row>
    <row r="94" spans="1:7" x14ac:dyDescent="0.3">
      <c r="A94">
        <v>35416</v>
      </c>
      <c r="B94">
        <v>29845</v>
      </c>
      <c r="D94">
        <v>20001</v>
      </c>
      <c r="E94">
        <v>21742</v>
      </c>
      <c r="F94">
        <f t="shared" si="2"/>
        <v>0</v>
      </c>
      <c r="G94">
        <f t="shared" si="3"/>
        <v>0</v>
      </c>
    </row>
    <row r="95" spans="1:7" x14ac:dyDescent="0.3">
      <c r="A95">
        <v>58855</v>
      </c>
      <c r="B95">
        <v>28807</v>
      </c>
      <c r="D95">
        <v>20025</v>
      </c>
      <c r="E95">
        <v>21742</v>
      </c>
      <c r="F95">
        <f t="shared" si="2"/>
        <v>0</v>
      </c>
      <c r="G95">
        <f t="shared" si="3"/>
        <v>0</v>
      </c>
    </row>
    <row r="96" spans="1:7" x14ac:dyDescent="0.3">
      <c r="A96">
        <v>78700</v>
      </c>
      <c r="B96">
        <v>50581</v>
      </c>
      <c r="D96">
        <v>20159</v>
      </c>
      <c r="E96">
        <v>21742</v>
      </c>
      <c r="F96">
        <f t="shared" si="2"/>
        <v>0</v>
      </c>
      <c r="G96">
        <f t="shared" si="3"/>
        <v>0</v>
      </c>
    </row>
    <row r="97" spans="1:7" x14ac:dyDescent="0.3">
      <c r="A97">
        <v>49820</v>
      </c>
      <c r="B97">
        <v>65493</v>
      </c>
      <c r="D97">
        <v>20226</v>
      </c>
      <c r="E97">
        <v>21742</v>
      </c>
      <c r="F97">
        <f t="shared" si="2"/>
        <v>0</v>
      </c>
      <c r="G97">
        <f t="shared" si="3"/>
        <v>0</v>
      </c>
    </row>
    <row r="98" spans="1:7" x14ac:dyDescent="0.3">
      <c r="A98">
        <v>74221</v>
      </c>
      <c r="B98">
        <v>46522</v>
      </c>
      <c r="D98">
        <v>20340</v>
      </c>
      <c r="E98">
        <v>21925</v>
      </c>
      <c r="F98">
        <f t="shared" si="2"/>
        <v>0</v>
      </c>
      <c r="G98">
        <f t="shared" si="3"/>
        <v>0</v>
      </c>
    </row>
    <row r="99" spans="1:7" x14ac:dyDescent="0.3">
      <c r="A99">
        <v>84453</v>
      </c>
      <c r="B99">
        <v>64123</v>
      </c>
      <c r="D99">
        <v>20477</v>
      </c>
      <c r="E99">
        <v>21951</v>
      </c>
      <c r="F99">
        <f t="shared" si="2"/>
        <v>0</v>
      </c>
      <c r="G99">
        <f t="shared" si="3"/>
        <v>0</v>
      </c>
    </row>
    <row r="100" spans="1:7" x14ac:dyDescent="0.3">
      <c r="A100">
        <v>73522</v>
      </c>
      <c r="B100">
        <v>42813</v>
      </c>
      <c r="D100">
        <v>20611</v>
      </c>
      <c r="E100">
        <v>21966</v>
      </c>
      <c r="F100">
        <f t="shared" si="2"/>
        <v>0</v>
      </c>
      <c r="G100">
        <f t="shared" si="3"/>
        <v>0</v>
      </c>
    </row>
    <row r="101" spans="1:7" x14ac:dyDescent="0.3">
      <c r="A101">
        <v>53956</v>
      </c>
      <c r="B101">
        <v>36823</v>
      </c>
      <c r="D101">
        <v>20756</v>
      </c>
      <c r="E101">
        <v>22193</v>
      </c>
      <c r="F101">
        <f t="shared" si="2"/>
        <v>0</v>
      </c>
      <c r="G101">
        <f t="shared" si="3"/>
        <v>0</v>
      </c>
    </row>
    <row r="102" spans="1:7" x14ac:dyDescent="0.3">
      <c r="A102">
        <v>85421</v>
      </c>
      <c r="B102">
        <v>44071</v>
      </c>
      <c r="D102">
        <v>20776</v>
      </c>
      <c r="E102">
        <v>22223</v>
      </c>
      <c r="F102">
        <f t="shared" si="2"/>
        <v>0</v>
      </c>
      <c r="G102">
        <f t="shared" si="3"/>
        <v>0</v>
      </c>
    </row>
    <row r="103" spans="1:7" x14ac:dyDescent="0.3">
      <c r="A103">
        <v>82349</v>
      </c>
      <c r="B103">
        <v>28807</v>
      </c>
      <c r="D103">
        <v>20786</v>
      </c>
      <c r="E103">
        <v>22265</v>
      </c>
      <c r="F103">
        <f t="shared" si="2"/>
        <v>0</v>
      </c>
      <c r="G103">
        <f t="shared" si="3"/>
        <v>0</v>
      </c>
    </row>
    <row r="104" spans="1:7" x14ac:dyDescent="0.3">
      <c r="A104">
        <v>36383</v>
      </c>
      <c r="B104">
        <v>90912</v>
      </c>
      <c r="D104">
        <v>20795</v>
      </c>
      <c r="E104">
        <v>22288</v>
      </c>
      <c r="F104">
        <f t="shared" si="2"/>
        <v>0</v>
      </c>
      <c r="G104">
        <f t="shared" si="3"/>
        <v>0</v>
      </c>
    </row>
    <row r="105" spans="1:7" x14ac:dyDescent="0.3">
      <c r="A105">
        <v>59873</v>
      </c>
      <c r="B105">
        <v>79880</v>
      </c>
      <c r="D105">
        <v>21016</v>
      </c>
      <c r="E105">
        <v>22858</v>
      </c>
      <c r="F105">
        <f t="shared" si="2"/>
        <v>0</v>
      </c>
      <c r="G105">
        <f t="shared" si="3"/>
        <v>0</v>
      </c>
    </row>
    <row r="106" spans="1:7" x14ac:dyDescent="0.3">
      <c r="A106">
        <v>52931</v>
      </c>
      <c r="B106">
        <v>66755</v>
      </c>
      <c r="D106">
        <v>21074</v>
      </c>
      <c r="E106">
        <v>22944</v>
      </c>
      <c r="F106">
        <f t="shared" si="2"/>
        <v>0</v>
      </c>
      <c r="G106">
        <f t="shared" si="3"/>
        <v>0</v>
      </c>
    </row>
    <row r="107" spans="1:7" x14ac:dyDescent="0.3">
      <c r="A107">
        <v>51511</v>
      </c>
      <c r="B107">
        <v>41572</v>
      </c>
      <c r="D107">
        <v>21085</v>
      </c>
      <c r="E107">
        <v>23157</v>
      </c>
      <c r="F107">
        <f t="shared" si="2"/>
        <v>0</v>
      </c>
      <c r="G107">
        <f t="shared" si="3"/>
        <v>0</v>
      </c>
    </row>
    <row r="108" spans="1:7" x14ac:dyDescent="0.3">
      <c r="A108">
        <v>71396</v>
      </c>
      <c r="B108">
        <v>68077</v>
      </c>
      <c r="D108">
        <v>21252</v>
      </c>
      <c r="E108">
        <v>23238</v>
      </c>
      <c r="F108">
        <f t="shared" si="2"/>
        <v>0</v>
      </c>
      <c r="G108">
        <f t="shared" si="3"/>
        <v>0</v>
      </c>
    </row>
    <row r="109" spans="1:7" x14ac:dyDescent="0.3">
      <c r="A109">
        <v>86214</v>
      </c>
      <c r="B109">
        <v>64123</v>
      </c>
      <c r="D109">
        <v>21263</v>
      </c>
      <c r="E109">
        <v>23352</v>
      </c>
      <c r="F109">
        <f t="shared" si="2"/>
        <v>0</v>
      </c>
      <c r="G109">
        <f t="shared" si="3"/>
        <v>0</v>
      </c>
    </row>
    <row r="110" spans="1:7" x14ac:dyDescent="0.3">
      <c r="A110">
        <v>89366</v>
      </c>
      <c r="B110">
        <v>37490</v>
      </c>
      <c r="D110">
        <v>21483</v>
      </c>
      <c r="E110">
        <v>23458</v>
      </c>
      <c r="F110">
        <f t="shared" si="2"/>
        <v>0</v>
      </c>
      <c r="G110">
        <f t="shared" si="3"/>
        <v>0</v>
      </c>
    </row>
    <row r="111" spans="1:7" x14ac:dyDescent="0.3">
      <c r="A111">
        <v>81114</v>
      </c>
      <c r="B111">
        <v>69088</v>
      </c>
      <c r="D111">
        <v>21742</v>
      </c>
      <c r="E111">
        <v>23690</v>
      </c>
      <c r="F111">
        <f t="shared" si="2"/>
        <v>11</v>
      </c>
      <c r="G111">
        <f t="shared" si="3"/>
        <v>239162</v>
      </c>
    </row>
    <row r="112" spans="1:7" x14ac:dyDescent="0.3">
      <c r="A112">
        <v>87716</v>
      </c>
      <c r="B112">
        <v>60615</v>
      </c>
      <c r="D112">
        <v>21859</v>
      </c>
      <c r="E112">
        <v>23764</v>
      </c>
      <c r="F112">
        <f t="shared" si="2"/>
        <v>0</v>
      </c>
      <c r="G112">
        <f t="shared" si="3"/>
        <v>0</v>
      </c>
    </row>
    <row r="113" spans="1:7" x14ac:dyDescent="0.3">
      <c r="A113">
        <v>48314</v>
      </c>
      <c r="B113">
        <v>82862</v>
      </c>
      <c r="D113">
        <v>21869</v>
      </c>
      <c r="E113">
        <v>23969</v>
      </c>
      <c r="F113">
        <f t="shared" si="2"/>
        <v>0</v>
      </c>
      <c r="G113">
        <f t="shared" si="3"/>
        <v>0</v>
      </c>
    </row>
    <row r="114" spans="1:7" x14ac:dyDescent="0.3">
      <c r="A114">
        <v>95810</v>
      </c>
      <c r="B114">
        <v>51481</v>
      </c>
      <c r="D114">
        <v>21910</v>
      </c>
      <c r="E114">
        <v>23988</v>
      </c>
      <c r="F114">
        <f t="shared" si="2"/>
        <v>0</v>
      </c>
      <c r="G114">
        <f t="shared" si="3"/>
        <v>0</v>
      </c>
    </row>
    <row r="115" spans="1:7" x14ac:dyDescent="0.3">
      <c r="A115">
        <v>83319</v>
      </c>
      <c r="B115">
        <v>64039</v>
      </c>
      <c r="D115">
        <v>21936</v>
      </c>
      <c r="E115">
        <v>24114</v>
      </c>
      <c r="F115">
        <f t="shared" si="2"/>
        <v>0</v>
      </c>
      <c r="G115">
        <f t="shared" si="3"/>
        <v>0</v>
      </c>
    </row>
    <row r="116" spans="1:7" x14ac:dyDescent="0.3">
      <c r="A116">
        <v>33704</v>
      </c>
      <c r="B116">
        <v>44006</v>
      </c>
      <c r="D116">
        <v>21997</v>
      </c>
      <c r="E116">
        <v>24189</v>
      </c>
      <c r="F116">
        <f t="shared" si="2"/>
        <v>0</v>
      </c>
      <c r="G116">
        <f t="shared" si="3"/>
        <v>0</v>
      </c>
    </row>
    <row r="117" spans="1:7" x14ac:dyDescent="0.3">
      <c r="A117">
        <v>84043</v>
      </c>
      <c r="B117">
        <v>75826</v>
      </c>
      <c r="D117">
        <v>22106</v>
      </c>
      <c r="E117">
        <v>24362</v>
      </c>
      <c r="F117">
        <f t="shared" si="2"/>
        <v>0</v>
      </c>
      <c r="G117">
        <f t="shared" si="3"/>
        <v>0</v>
      </c>
    </row>
    <row r="118" spans="1:7" x14ac:dyDescent="0.3">
      <c r="A118">
        <v>63438</v>
      </c>
      <c r="B118">
        <v>55130</v>
      </c>
      <c r="D118">
        <v>22260</v>
      </c>
      <c r="E118">
        <v>24425</v>
      </c>
      <c r="F118">
        <f t="shared" si="2"/>
        <v>0</v>
      </c>
      <c r="G118">
        <f t="shared" si="3"/>
        <v>0</v>
      </c>
    </row>
    <row r="119" spans="1:7" x14ac:dyDescent="0.3">
      <c r="A119">
        <v>22956</v>
      </c>
      <c r="B119">
        <v>20936</v>
      </c>
      <c r="D119">
        <v>22350</v>
      </c>
      <c r="E119">
        <v>24590</v>
      </c>
      <c r="F119">
        <f t="shared" si="2"/>
        <v>0</v>
      </c>
      <c r="G119">
        <f t="shared" si="3"/>
        <v>0</v>
      </c>
    </row>
    <row r="120" spans="1:7" x14ac:dyDescent="0.3">
      <c r="A120">
        <v>23334</v>
      </c>
      <c r="B120">
        <v>23969</v>
      </c>
      <c r="D120">
        <v>22369</v>
      </c>
      <c r="E120">
        <v>24708</v>
      </c>
      <c r="F120">
        <f t="shared" si="2"/>
        <v>0</v>
      </c>
      <c r="G120">
        <f t="shared" si="3"/>
        <v>0</v>
      </c>
    </row>
    <row r="121" spans="1:7" x14ac:dyDescent="0.3">
      <c r="A121">
        <v>79068</v>
      </c>
      <c r="B121">
        <v>92145</v>
      </c>
      <c r="D121">
        <v>22619</v>
      </c>
      <c r="E121">
        <v>24816</v>
      </c>
      <c r="F121">
        <f t="shared" si="2"/>
        <v>0</v>
      </c>
      <c r="G121">
        <f t="shared" si="3"/>
        <v>0</v>
      </c>
    </row>
    <row r="122" spans="1:7" x14ac:dyDescent="0.3">
      <c r="A122">
        <v>19690</v>
      </c>
      <c r="B122">
        <v>60158</v>
      </c>
      <c r="D122">
        <v>22633</v>
      </c>
      <c r="E122">
        <v>25013</v>
      </c>
      <c r="F122">
        <f t="shared" si="2"/>
        <v>0</v>
      </c>
      <c r="G122">
        <f t="shared" si="3"/>
        <v>0</v>
      </c>
    </row>
    <row r="123" spans="1:7" x14ac:dyDescent="0.3">
      <c r="A123">
        <v>35098</v>
      </c>
      <c r="B123">
        <v>37490</v>
      </c>
      <c r="D123">
        <v>22740</v>
      </c>
      <c r="E123">
        <v>25257</v>
      </c>
      <c r="F123">
        <f t="shared" si="2"/>
        <v>0</v>
      </c>
      <c r="G123">
        <f t="shared" si="3"/>
        <v>0</v>
      </c>
    </row>
    <row r="124" spans="1:7" x14ac:dyDescent="0.3">
      <c r="A124">
        <v>21016</v>
      </c>
      <c r="B124">
        <v>73557</v>
      </c>
      <c r="D124">
        <v>22919</v>
      </c>
      <c r="E124">
        <v>25380</v>
      </c>
      <c r="F124">
        <f t="shared" si="2"/>
        <v>0</v>
      </c>
      <c r="G124">
        <f t="shared" si="3"/>
        <v>0</v>
      </c>
    </row>
    <row r="125" spans="1:7" x14ac:dyDescent="0.3">
      <c r="A125">
        <v>39693</v>
      </c>
      <c r="B125">
        <v>12173</v>
      </c>
      <c r="D125">
        <v>22956</v>
      </c>
      <c r="E125">
        <v>25518</v>
      </c>
      <c r="F125">
        <f t="shared" si="2"/>
        <v>0</v>
      </c>
      <c r="G125">
        <f t="shared" si="3"/>
        <v>0</v>
      </c>
    </row>
    <row r="126" spans="1:7" x14ac:dyDescent="0.3">
      <c r="A126">
        <v>79683</v>
      </c>
      <c r="B126">
        <v>57580</v>
      </c>
      <c r="D126">
        <v>23208</v>
      </c>
      <c r="E126">
        <v>25521</v>
      </c>
      <c r="F126">
        <f t="shared" si="2"/>
        <v>0</v>
      </c>
      <c r="G126">
        <f t="shared" si="3"/>
        <v>0</v>
      </c>
    </row>
    <row r="127" spans="1:7" x14ac:dyDescent="0.3">
      <c r="A127">
        <v>10884</v>
      </c>
      <c r="B127">
        <v>42795</v>
      </c>
      <c r="D127">
        <v>23219</v>
      </c>
      <c r="E127">
        <v>25811</v>
      </c>
      <c r="F127">
        <f t="shared" si="2"/>
        <v>0</v>
      </c>
      <c r="G127">
        <f t="shared" si="3"/>
        <v>0</v>
      </c>
    </row>
    <row r="128" spans="1:7" x14ac:dyDescent="0.3">
      <c r="A128">
        <v>84894</v>
      </c>
      <c r="B128">
        <v>92497</v>
      </c>
      <c r="D128">
        <v>23320</v>
      </c>
      <c r="E128">
        <v>25875</v>
      </c>
      <c r="F128">
        <f t="shared" si="2"/>
        <v>0</v>
      </c>
      <c r="G128">
        <f t="shared" si="3"/>
        <v>0</v>
      </c>
    </row>
    <row r="129" spans="1:7" x14ac:dyDescent="0.3">
      <c r="A129">
        <v>15097</v>
      </c>
      <c r="B129">
        <v>71651</v>
      </c>
      <c r="D129">
        <v>23334</v>
      </c>
      <c r="E129">
        <v>26162</v>
      </c>
      <c r="F129">
        <f t="shared" si="2"/>
        <v>0</v>
      </c>
      <c r="G129">
        <f t="shared" si="3"/>
        <v>0</v>
      </c>
    </row>
    <row r="130" spans="1:7" x14ac:dyDescent="0.3">
      <c r="A130">
        <v>47644</v>
      </c>
      <c r="B130">
        <v>69088</v>
      </c>
      <c r="D130">
        <v>23386</v>
      </c>
      <c r="E130">
        <v>26232</v>
      </c>
      <c r="F130">
        <f t="shared" si="2"/>
        <v>0</v>
      </c>
      <c r="G130">
        <f t="shared" si="3"/>
        <v>0</v>
      </c>
    </row>
    <row r="131" spans="1:7" x14ac:dyDescent="0.3">
      <c r="A131">
        <v>27336</v>
      </c>
      <c r="B131">
        <v>30124</v>
      </c>
      <c r="D131">
        <v>23552</v>
      </c>
      <c r="E131">
        <v>26653</v>
      </c>
      <c r="F131">
        <f t="shared" ref="F131:F194" si="4">COUNTIF(E:E,D131)</f>
        <v>0</v>
      </c>
      <c r="G131">
        <f t="shared" ref="G131:G194" si="5">F131*D131</f>
        <v>0</v>
      </c>
    </row>
    <row r="132" spans="1:7" x14ac:dyDescent="0.3">
      <c r="A132">
        <v>64921</v>
      </c>
      <c r="B132">
        <v>41065</v>
      </c>
      <c r="D132">
        <v>23586</v>
      </c>
      <c r="E132">
        <v>27172</v>
      </c>
      <c r="F132">
        <f t="shared" si="4"/>
        <v>0</v>
      </c>
      <c r="G132">
        <f t="shared" si="5"/>
        <v>0</v>
      </c>
    </row>
    <row r="133" spans="1:7" x14ac:dyDescent="0.3">
      <c r="A133">
        <v>42698</v>
      </c>
      <c r="B133">
        <v>27274</v>
      </c>
      <c r="D133">
        <v>23826</v>
      </c>
      <c r="E133">
        <v>27274</v>
      </c>
      <c r="F133">
        <f t="shared" si="4"/>
        <v>0</v>
      </c>
      <c r="G133">
        <f t="shared" si="5"/>
        <v>0</v>
      </c>
    </row>
    <row r="134" spans="1:7" x14ac:dyDescent="0.3">
      <c r="A134">
        <v>11114</v>
      </c>
      <c r="B134">
        <v>85693</v>
      </c>
      <c r="D134">
        <v>23851</v>
      </c>
      <c r="E134">
        <v>27309</v>
      </c>
      <c r="F134">
        <f t="shared" si="4"/>
        <v>0</v>
      </c>
      <c r="G134">
        <f t="shared" si="5"/>
        <v>0</v>
      </c>
    </row>
    <row r="135" spans="1:7" x14ac:dyDescent="0.3">
      <c r="A135">
        <v>94765</v>
      </c>
      <c r="B135">
        <v>83157</v>
      </c>
      <c r="D135">
        <v>24053</v>
      </c>
      <c r="E135">
        <v>27409</v>
      </c>
      <c r="F135">
        <f t="shared" si="4"/>
        <v>0</v>
      </c>
      <c r="G135">
        <f t="shared" si="5"/>
        <v>0</v>
      </c>
    </row>
    <row r="136" spans="1:7" x14ac:dyDescent="0.3">
      <c r="A136">
        <v>80308</v>
      </c>
      <c r="B136">
        <v>69088</v>
      </c>
      <c r="D136">
        <v>24204</v>
      </c>
      <c r="E136">
        <v>27599</v>
      </c>
      <c r="F136">
        <f t="shared" si="4"/>
        <v>0</v>
      </c>
      <c r="G136">
        <f t="shared" si="5"/>
        <v>0</v>
      </c>
    </row>
    <row r="137" spans="1:7" x14ac:dyDescent="0.3">
      <c r="A137">
        <v>46222</v>
      </c>
      <c r="B137">
        <v>34636</v>
      </c>
      <c r="D137">
        <v>24390</v>
      </c>
      <c r="E137">
        <v>27780</v>
      </c>
      <c r="F137">
        <f t="shared" si="4"/>
        <v>0</v>
      </c>
      <c r="G137">
        <f t="shared" si="5"/>
        <v>0</v>
      </c>
    </row>
    <row r="138" spans="1:7" x14ac:dyDescent="0.3">
      <c r="A138">
        <v>70654</v>
      </c>
      <c r="B138">
        <v>12446</v>
      </c>
      <c r="D138">
        <v>24416</v>
      </c>
      <c r="E138">
        <v>28002</v>
      </c>
      <c r="F138">
        <f t="shared" si="4"/>
        <v>0</v>
      </c>
      <c r="G138">
        <f t="shared" si="5"/>
        <v>0</v>
      </c>
    </row>
    <row r="139" spans="1:7" x14ac:dyDescent="0.3">
      <c r="A139">
        <v>21252</v>
      </c>
      <c r="B139">
        <v>69088</v>
      </c>
      <c r="D139">
        <v>24947</v>
      </c>
      <c r="E139">
        <v>28176</v>
      </c>
      <c r="F139">
        <f t="shared" si="4"/>
        <v>0</v>
      </c>
      <c r="G139">
        <f t="shared" si="5"/>
        <v>0</v>
      </c>
    </row>
    <row r="140" spans="1:7" x14ac:dyDescent="0.3">
      <c r="A140">
        <v>31201</v>
      </c>
      <c r="B140">
        <v>60170</v>
      </c>
      <c r="D140">
        <v>25216</v>
      </c>
      <c r="E140">
        <v>28283</v>
      </c>
      <c r="F140">
        <f t="shared" si="4"/>
        <v>0</v>
      </c>
      <c r="G140">
        <f t="shared" si="5"/>
        <v>0</v>
      </c>
    </row>
    <row r="141" spans="1:7" x14ac:dyDescent="0.3">
      <c r="A141">
        <v>42720</v>
      </c>
      <c r="B141">
        <v>37304</v>
      </c>
      <c r="D141">
        <v>25222</v>
      </c>
      <c r="E141">
        <v>28774</v>
      </c>
      <c r="F141">
        <f t="shared" si="4"/>
        <v>0</v>
      </c>
      <c r="G141">
        <f t="shared" si="5"/>
        <v>0</v>
      </c>
    </row>
    <row r="142" spans="1:7" x14ac:dyDescent="0.3">
      <c r="A142">
        <v>99750</v>
      </c>
      <c r="B142">
        <v>42777</v>
      </c>
      <c r="D142">
        <v>25228</v>
      </c>
      <c r="E142">
        <v>28807</v>
      </c>
      <c r="F142">
        <f t="shared" si="4"/>
        <v>0</v>
      </c>
      <c r="G142">
        <f t="shared" si="5"/>
        <v>0</v>
      </c>
    </row>
    <row r="143" spans="1:7" x14ac:dyDescent="0.3">
      <c r="A143">
        <v>26996</v>
      </c>
      <c r="B143">
        <v>29845</v>
      </c>
      <c r="D143">
        <v>25322</v>
      </c>
      <c r="E143">
        <v>28807</v>
      </c>
      <c r="F143">
        <f t="shared" si="4"/>
        <v>0</v>
      </c>
      <c r="G143">
        <f t="shared" si="5"/>
        <v>0</v>
      </c>
    </row>
    <row r="144" spans="1:7" x14ac:dyDescent="0.3">
      <c r="A144">
        <v>28394</v>
      </c>
      <c r="B144">
        <v>37490</v>
      </c>
      <c r="D144">
        <v>25535</v>
      </c>
      <c r="E144">
        <v>28807</v>
      </c>
      <c r="F144">
        <f t="shared" si="4"/>
        <v>0</v>
      </c>
      <c r="G144">
        <f t="shared" si="5"/>
        <v>0</v>
      </c>
    </row>
    <row r="145" spans="1:7" x14ac:dyDescent="0.3">
      <c r="A145">
        <v>62128</v>
      </c>
      <c r="B145">
        <v>48607</v>
      </c>
      <c r="D145">
        <v>25591</v>
      </c>
      <c r="E145">
        <v>28807</v>
      </c>
      <c r="F145">
        <f t="shared" si="4"/>
        <v>0</v>
      </c>
      <c r="G145">
        <f t="shared" si="5"/>
        <v>0</v>
      </c>
    </row>
    <row r="146" spans="1:7" x14ac:dyDescent="0.3">
      <c r="A146">
        <v>90460</v>
      </c>
      <c r="B146">
        <v>90033</v>
      </c>
      <c r="D146">
        <v>25620</v>
      </c>
      <c r="E146">
        <v>28807</v>
      </c>
      <c r="F146">
        <f t="shared" si="4"/>
        <v>0</v>
      </c>
      <c r="G146">
        <f t="shared" si="5"/>
        <v>0</v>
      </c>
    </row>
    <row r="147" spans="1:7" x14ac:dyDescent="0.3">
      <c r="A147">
        <v>82862</v>
      </c>
      <c r="B147">
        <v>66739</v>
      </c>
      <c r="D147">
        <v>25767</v>
      </c>
      <c r="E147">
        <v>28807</v>
      </c>
      <c r="F147">
        <f t="shared" si="4"/>
        <v>0</v>
      </c>
      <c r="G147">
        <f t="shared" si="5"/>
        <v>0</v>
      </c>
    </row>
    <row r="148" spans="1:7" x14ac:dyDescent="0.3">
      <c r="A148">
        <v>49218</v>
      </c>
      <c r="B148">
        <v>40284</v>
      </c>
      <c r="D148">
        <v>25796</v>
      </c>
      <c r="E148">
        <v>28807</v>
      </c>
      <c r="F148">
        <f t="shared" si="4"/>
        <v>0</v>
      </c>
      <c r="G148">
        <f t="shared" si="5"/>
        <v>0</v>
      </c>
    </row>
    <row r="149" spans="1:7" x14ac:dyDescent="0.3">
      <c r="A149">
        <v>15265</v>
      </c>
      <c r="B149">
        <v>18834</v>
      </c>
      <c r="D149">
        <v>25813</v>
      </c>
      <c r="E149">
        <v>28807</v>
      </c>
      <c r="F149">
        <f t="shared" si="4"/>
        <v>0</v>
      </c>
      <c r="G149">
        <f t="shared" si="5"/>
        <v>0</v>
      </c>
    </row>
    <row r="150" spans="1:7" x14ac:dyDescent="0.3">
      <c r="A150">
        <v>20786</v>
      </c>
      <c r="B150">
        <v>64123</v>
      </c>
      <c r="D150">
        <v>25844</v>
      </c>
      <c r="E150">
        <v>28807</v>
      </c>
      <c r="F150">
        <f t="shared" si="4"/>
        <v>0</v>
      </c>
      <c r="G150">
        <f t="shared" si="5"/>
        <v>0</v>
      </c>
    </row>
    <row r="151" spans="1:7" x14ac:dyDescent="0.3">
      <c r="A151">
        <v>74074</v>
      </c>
      <c r="B151">
        <v>57157</v>
      </c>
      <c r="D151">
        <v>25921</v>
      </c>
      <c r="E151">
        <v>28807</v>
      </c>
      <c r="F151">
        <f t="shared" si="4"/>
        <v>0</v>
      </c>
      <c r="G151">
        <f t="shared" si="5"/>
        <v>0</v>
      </c>
    </row>
    <row r="152" spans="1:7" x14ac:dyDescent="0.3">
      <c r="A152">
        <v>66198</v>
      </c>
      <c r="B152">
        <v>60615</v>
      </c>
      <c r="D152">
        <v>26410</v>
      </c>
      <c r="E152">
        <v>28807</v>
      </c>
      <c r="F152">
        <f t="shared" si="4"/>
        <v>0</v>
      </c>
      <c r="G152">
        <f t="shared" si="5"/>
        <v>0</v>
      </c>
    </row>
    <row r="153" spans="1:7" x14ac:dyDescent="0.3">
      <c r="A153">
        <v>89660</v>
      </c>
      <c r="B153">
        <v>72396</v>
      </c>
      <c r="D153">
        <v>26458</v>
      </c>
      <c r="E153">
        <v>28807</v>
      </c>
      <c r="F153">
        <f t="shared" si="4"/>
        <v>0</v>
      </c>
      <c r="G153">
        <f t="shared" si="5"/>
        <v>0</v>
      </c>
    </row>
    <row r="154" spans="1:7" x14ac:dyDescent="0.3">
      <c r="A154">
        <v>43653</v>
      </c>
      <c r="B154">
        <v>40822</v>
      </c>
      <c r="D154">
        <v>26559</v>
      </c>
      <c r="E154">
        <v>28807</v>
      </c>
      <c r="F154">
        <f t="shared" si="4"/>
        <v>0</v>
      </c>
      <c r="G154">
        <f t="shared" si="5"/>
        <v>0</v>
      </c>
    </row>
    <row r="155" spans="1:7" x14ac:dyDescent="0.3">
      <c r="A155">
        <v>81085</v>
      </c>
      <c r="B155">
        <v>31745</v>
      </c>
      <c r="D155">
        <v>26621</v>
      </c>
      <c r="E155">
        <v>28807</v>
      </c>
      <c r="F155">
        <f t="shared" si="4"/>
        <v>0</v>
      </c>
      <c r="G155">
        <f t="shared" si="5"/>
        <v>0</v>
      </c>
    </row>
    <row r="156" spans="1:7" x14ac:dyDescent="0.3">
      <c r="A156">
        <v>49857</v>
      </c>
      <c r="B156">
        <v>24362</v>
      </c>
      <c r="D156">
        <v>26655</v>
      </c>
      <c r="E156">
        <v>28807</v>
      </c>
      <c r="F156">
        <f t="shared" si="4"/>
        <v>0</v>
      </c>
      <c r="G156">
        <f t="shared" si="5"/>
        <v>0</v>
      </c>
    </row>
    <row r="157" spans="1:7" x14ac:dyDescent="0.3">
      <c r="A157">
        <v>13425</v>
      </c>
      <c r="B157">
        <v>85693</v>
      </c>
      <c r="D157">
        <v>26736</v>
      </c>
      <c r="E157">
        <v>28807</v>
      </c>
      <c r="F157">
        <f t="shared" si="4"/>
        <v>0</v>
      </c>
      <c r="G157">
        <f t="shared" si="5"/>
        <v>0</v>
      </c>
    </row>
    <row r="158" spans="1:7" x14ac:dyDescent="0.3">
      <c r="A158">
        <v>26655</v>
      </c>
      <c r="B158">
        <v>12966</v>
      </c>
      <c r="D158">
        <v>26874</v>
      </c>
      <c r="E158">
        <v>28818</v>
      </c>
      <c r="F158">
        <f t="shared" si="4"/>
        <v>0</v>
      </c>
      <c r="G158">
        <f t="shared" si="5"/>
        <v>0</v>
      </c>
    </row>
    <row r="159" spans="1:7" x14ac:dyDescent="0.3">
      <c r="A159">
        <v>96465</v>
      </c>
      <c r="B159">
        <v>22944</v>
      </c>
      <c r="D159">
        <v>26878</v>
      </c>
      <c r="E159">
        <v>28822</v>
      </c>
      <c r="F159">
        <f t="shared" si="4"/>
        <v>0</v>
      </c>
      <c r="G159">
        <f t="shared" si="5"/>
        <v>0</v>
      </c>
    </row>
    <row r="160" spans="1:7" x14ac:dyDescent="0.3">
      <c r="A160">
        <v>54546</v>
      </c>
      <c r="B160">
        <v>84491</v>
      </c>
      <c r="D160">
        <v>26996</v>
      </c>
      <c r="E160">
        <v>29057</v>
      </c>
      <c r="F160">
        <f t="shared" si="4"/>
        <v>0</v>
      </c>
      <c r="G160">
        <f t="shared" si="5"/>
        <v>0</v>
      </c>
    </row>
    <row r="161" spans="1:7" x14ac:dyDescent="0.3">
      <c r="A161">
        <v>84929</v>
      </c>
      <c r="B161">
        <v>47359</v>
      </c>
      <c r="D161">
        <v>27021</v>
      </c>
      <c r="E161">
        <v>29057</v>
      </c>
      <c r="F161">
        <f t="shared" si="4"/>
        <v>0</v>
      </c>
      <c r="G161">
        <f t="shared" si="5"/>
        <v>0</v>
      </c>
    </row>
    <row r="162" spans="1:7" x14ac:dyDescent="0.3">
      <c r="A162">
        <v>71679</v>
      </c>
      <c r="B162">
        <v>58940</v>
      </c>
      <c r="D162">
        <v>27061</v>
      </c>
      <c r="E162">
        <v>29057</v>
      </c>
      <c r="F162">
        <f t="shared" si="4"/>
        <v>0</v>
      </c>
      <c r="G162">
        <f t="shared" si="5"/>
        <v>0</v>
      </c>
    </row>
    <row r="163" spans="1:7" x14ac:dyDescent="0.3">
      <c r="A163">
        <v>87771</v>
      </c>
      <c r="B163">
        <v>30084</v>
      </c>
      <c r="D163">
        <v>27084</v>
      </c>
      <c r="E163">
        <v>29057</v>
      </c>
      <c r="F163">
        <f t="shared" si="4"/>
        <v>0</v>
      </c>
      <c r="G163">
        <f t="shared" si="5"/>
        <v>0</v>
      </c>
    </row>
    <row r="164" spans="1:7" x14ac:dyDescent="0.3">
      <c r="A164">
        <v>96928</v>
      </c>
      <c r="B164">
        <v>47024</v>
      </c>
      <c r="D164">
        <v>27102</v>
      </c>
      <c r="E164">
        <v>29057</v>
      </c>
      <c r="F164">
        <f t="shared" si="4"/>
        <v>0</v>
      </c>
      <c r="G164">
        <f t="shared" si="5"/>
        <v>0</v>
      </c>
    </row>
    <row r="165" spans="1:7" x14ac:dyDescent="0.3">
      <c r="A165">
        <v>40616</v>
      </c>
      <c r="B165">
        <v>39175</v>
      </c>
      <c r="D165">
        <v>27151</v>
      </c>
      <c r="E165">
        <v>29057</v>
      </c>
      <c r="F165">
        <f t="shared" si="4"/>
        <v>0</v>
      </c>
      <c r="G165">
        <f t="shared" si="5"/>
        <v>0</v>
      </c>
    </row>
    <row r="166" spans="1:7" x14ac:dyDescent="0.3">
      <c r="A166">
        <v>82726</v>
      </c>
      <c r="B166">
        <v>91399</v>
      </c>
      <c r="D166">
        <v>27165</v>
      </c>
      <c r="E166">
        <v>29116</v>
      </c>
      <c r="F166">
        <f t="shared" si="4"/>
        <v>0</v>
      </c>
      <c r="G166">
        <f t="shared" si="5"/>
        <v>0</v>
      </c>
    </row>
    <row r="167" spans="1:7" x14ac:dyDescent="0.3">
      <c r="A167">
        <v>43422</v>
      </c>
      <c r="B167">
        <v>21966</v>
      </c>
      <c r="D167">
        <v>27336</v>
      </c>
      <c r="E167">
        <v>29121</v>
      </c>
      <c r="F167">
        <f t="shared" si="4"/>
        <v>0</v>
      </c>
      <c r="G167">
        <f t="shared" si="5"/>
        <v>0</v>
      </c>
    </row>
    <row r="168" spans="1:7" x14ac:dyDescent="0.3">
      <c r="A168">
        <v>47920</v>
      </c>
      <c r="B168">
        <v>62593</v>
      </c>
      <c r="D168">
        <v>27449</v>
      </c>
      <c r="E168">
        <v>29154</v>
      </c>
      <c r="F168">
        <f t="shared" si="4"/>
        <v>0</v>
      </c>
      <c r="G168">
        <f t="shared" si="5"/>
        <v>0</v>
      </c>
    </row>
    <row r="169" spans="1:7" x14ac:dyDescent="0.3">
      <c r="A169">
        <v>96065</v>
      </c>
      <c r="B169">
        <v>50581</v>
      </c>
      <c r="D169">
        <v>27704</v>
      </c>
      <c r="E169">
        <v>29261</v>
      </c>
      <c r="F169">
        <f t="shared" si="4"/>
        <v>0</v>
      </c>
      <c r="G169">
        <f t="shared" si="5"/>
        <v>0</v>
      </c>
    </row>
    <row r="170" spans="1:7" x14ac:dyDescent="0.3">
      <c r="A170">
        <v>56557</v>
      </c>
      <c r="B170">
        <v>35920</v>
      </c>
      <c r="D170">
        <v>27726</v>
      </c>
      <c r="E170">
        <v>29290</v>
      </c>
      <c r="F170">
        <f t="shared" si="4"/>
        <v>0</v>
      </c>
      <c r="G170">
        <f t="shared" si="5"/>
        <v>0</v>
      </c>
    </row>
    <row r="171" spans="1:7" x14ac:dyDescent="0.3">
      <c r="A171">
        <v>54883</v>
      </c>
      <c r="B171">
        <v>64123</v>
      </c>
      <c r="D171">
        <v>27736</v>
      </c>
      <c r="E171">
        <v>29333</v>
      </c>
      <c r="F171">
        <f t="shared" si="4"/>
        <v>0</v>
      </c>
      <c r="G171">
        <f t="shared" si="5"/>
        <v>0</v>
      </c>
    </row>
    <row r="172" spans="1:7" x14ac:dyDescent="0.3">
      <c r="A172">
        <v>11419</v>
      </c>
      <c r="B172">
        <v>44113</v>
      </c>
      <c r="D172">
        <v>27781</v>
      </c>
      <c r="E172">
        <v>29353</v>
      </c>
      <c r="F172">
        <f t="shared" si="4"/>
        <v>0</v>
      </c>
      <c r="G172">
        <f t="shared" si="5"/>
        <v>0</v>
      </c>
    </row>
    <row r="173" spans="1:7" x14ac:dyDescent="0.3">
      <c r="A173">
        <v>92089</v>
      </c>
      <c r="B173">
        <v>96078</v>
      </c>
      <c r="D173">
        <v>27885</v>
      </c>
      <c r="E173">
        <v>29458</v>
      </c>
      <c r="F173">
        <f t="shared" si="4"/>
        <v>0</v>
      </c>
      <c r="G173">
        <f t="shared" si="5"/>
        <v>0</v>
      </c>
    </row>
    <row r="174" spans="1:7" x14ac:dyDescent="0.3">
      <c r="A174">
        <v>19233</v>
      </c>
      <c r="B174">
        <v>29057</v>
      </c>
      <c r="D174">
        <v>28102</v>
      </c>
      <c r="E174">
        <v>29463</v>
      </c>
      <c r="F174">
        <f t="shared" si="4"/>
        <v>0</v>
      </c>
      <c r="G174">
        <f t="shared" si="5"/>
        <v>0</v>
      </c>
    </row>
    <row r="175" spans="1:7" x14ac:dyDescent="0.3">
      <c r="A175">
        <v>97536</v>
      </c>
      <c r="B175">
        <v>15362</v>
      </c>
      <c r="D175">
        <v>28109</v>
      </c>
      <c r="E175">
        <v>29618</v>
      </c>
      <c r="F175">
        <f t="shared" si="4"/>
        <v>0</v>
      </c>
      <c r="G175">
        <f t="shared" si="5"/>
        <v>0</v>
      </c>
    </row>
    <row r="176" spans="1:7" x14ac:dyDescent="0.3">
      <c r="A176">
        <v>43703</v>
      </c>
      <c r="B176">
        <v>93300</v>
      </c>
      <c r="D176">
        <v>28171</v>
      </c>
      <c r="E176">
        <v>29774</v>
      </c>
      <c r="F176">
        <f t="shared" si="4"/>
        <v>0</v>
      </c>
      <c r="G176">
        <f t="shared" si="5"/>
        <v>0</v>
      </c>
    </row>
    <row r="177" spans="1:7" x14ac:dyDescent="0.3">
      <c r="A177">
        <v>10974</v>
      </c>
      <c r="B177">
        <v>45191</v>
      </c>
      <c r="D177">
        <v>28394</v>
      </c>
      <c r="E177">
        <v>29789</v>
      </c>
      <c r="F177">
        <f t="shared" si="4"/>
        <v>0</v>
      </c>
      <c r="G177">
        <f t="shared" si="5"/>
        <v>0</v>
      </c>
    </row>
    <row r="178" spans="1:7" x14ac:dyDescent="0.3">
      <c r="A178">
        <v>45383</v>
      </c>
      <c r="B178">
        <v>83413</v>
      </c>
      <c r="D178">
        <v>28524</v>
      </c>
      <c r="E178">
        <v>29845</v>
      </c>
      <c r="F178">
        <f t="shared" si="4"/>
        <v>0</v>
      </c>
      <c r="G178">
        <f t="shared" si="5"/>
        <v>0</v>
      </c>
    </row>
    <row r="179" spans="1:7" x14ac:dyDescent="0.3">
      <c r="A179">
        <v>70045</v>
      </c>
      <c r="B179">
        <v>47893</v>
      </c>
      <c r="D179">
        <v>28645</v>
      </c>
      <c r="E179">
        <v>29845</v>
      </c>
      <c r="F179">
        <f t="shared" si="4"/>
        <v>0</v>
      </c>
      <c r="G179">
        <f t="shared" si="5"/>
        <v>0</v>
      </c>
    </row>
    <row r="180" spans="1:7" x14ac:dyDescent="0.3">
      <c r="A180">
        <v>94537</v>
      </c>
      <c r="B180">
        <v>85963</v>
      </c>
      <c r="D180">
        <v>28793</v>
      </c>
      <c r="E180">
        <v>29845</v>
      </c>
      <c r="F180">
        <f t="shared" si="4"/>
        <v>0</v>
      </c>
      <c r="G180">
        <f t="shared" si="5"/>
        <v>0</v>
      </c>
    </row>
    <row r="181" spans="1:7" x14ac:dyDescent="0.3">
      <c r="A181">
        <v>55877</v>
      </c>
      <c r="B181">
        <v>57815</v>
      </c>
      <c r="D181">
        <v>28807</v>
      </c>
      <c r="E181">
        <v>29845</v>
      </c>
      <c r="F181">
        <f t="shared" si="4"/>
        <v>16</v>
      </c>
      <c r="G181">
        <f t="shared" si="5"/>
        <v>460912</v>
      </c>
    </row>
    <row r="182" spans="1:7" x14ac:dyDescent="0.3">
      <c r="A182">
        <v>80630</v>
      </c>
      <c r="B182">
        <v>50968</v>
      </c>
      <c r="D182">
        <v>28914</v>
      </c>
      <c r="E182">
        <v>29845</v>
      </c>
      <c r="F182">
        <f t="shared" si="4"/>
        <v>0</v>
      </c>
      <c r="G182">
        <f t="shared" si="5"/>
        <v>0</v>
      </c>
    </row>
    <row r="183" spans="1:7" x14ac:dyDescent="0.3">
      <c r="A183">
        <v>11307</v>
      </c>
      <c r="B183">
        <v>88478</v>
      </c>
      <c r="D183">
        <v>28992</v>
      </c>
      <c r="E183">
        <v>29845</v>
      </c>
      <c r="F183">
        <f t="shared" si="4"/>
        <v>0</v>
      </c>
      <c r="G183">
        <f t="shared" si="5"/>
        <v>0</v>
      </c>
    </row>
    <row r="184" spans="1:7" x14ac:dyDescent="0.3">
      <c r="A184">
        <v>69350</v>
      </c>
      <c r="B184">
        <v>87753</v>
      </c>
      <c r="D184">
        <v>28994</v>
      </c>
      <c r="E184">
        <v>29845</v>
      </c>
      <c r="F184">
        <f t="shared" si="4"/>
        <v>0</v>
      </c>
      <c r="G184">
        <f t="shared" si="5"/>
        <v>0</v>
      </c>
    </row>
    <row r="185" spans="1:7" x14ac:dyDescent="0.3">
      <c r="A185">
        <v>32900</v>
      </c>
      <c r="B185">
        <v>58940</v>
      </c>
      <c r="D185">
        <v>29057</v>
      </c>
      <c r="E185">
        <v>29845</v>
      </c>
      <c r="F185">
        <f t="shared" si="4"/>
        <v>6</v>
      </c>
      <c r="G185">
        <f t="shared" si="5"/>
        <v>174342</v>
      </c>
    </row>
    <row r="186" spans="1:7" x14ac:dyDescent="0.3">
      <c r="A186">
        <v>57995</v>
      </c>
      <c r="B186">
        <v>58807</v>
      </c>
      <c r="D186">
        <v>29158</v>
      </c>
      <c r="E186">
        <v>29845</v>
      </c>
      <c r="F186">
        <f t="shared" si="4"/>
        <v>0</v>
      </c>
      <c r="G186">
        <f t="shared" si="5"/>
        <v>0</v>
      </c>
    </row>
    <row r="187" spans="1:7" x14ac:dyDescent="0.3">
      <c r="A187">
        <v>45541</v>
      </c>
      <c r="B187">
        <v>94944</v>
      </c>
      <c r="D187">
        <v>29207</v>
      </c>
      <c r="E187">
        <v>29845</v>
      </c>
      <c r="F187">
        <f t="shared" si="4"/>
        <v>0</v>
      </c>
      <c r="G187">
        <f t="shared" si="5"/>
        <v>0</v>
      </c>
    </row>
    <row r="188" spans="1:7" x14ac:dyDescent="0.3">
      <c r="A188">
        <v>31424</v>
      </c>
      <c r="B188">
        <v>90186</v>
      </c>
      <c r="D188">
        <v>29351</v>
      </c>
      <c r="E188">
        <v>29845</v>
      </c>
      <c r="F188">
        <f t="shared" si="4"/>
        <v>0</v>
      </c>
      <c r="G188">
        <f t="shared" si="5"/>
        <v>0</v>
      </c>
    </row>
    <row r="189" spans="1:7" x14ac:dyDescent="0.3">
      <c r="A189">
        <v>51042</v>
      </c>
      <c r="B189">
        <v>85693</v>
      </c>
      <c r="D189">
        <v>29486</v>
      </c>
      <c r="E189">
        <v>29845</v>
      </c>
      <c r="F189">
        <f t="shared" si="4"/>
        <v>0</v>
      </c>
      <c r="G189">
        <f t="shared" si="5"/>
        <v>0</v>
      </c>
    </row>
    <row r="190" spans="1:7" x14ac:dyDescent="0.3">
      <c r="A190">
        <v>72314</v>
      </c>
      <c r="B190">
        <v>74743</v>
      </c>
      <c r="D190">
        <v>29604</v>
      </c>
      <c r="E190">
        <v>29845</v>
      </c>
      <c r="F190">
        <f t="shared" si="4"/>
        <v>0</v>
      </c>
      <c r="G190">
        <f t="shared" si="5"/>
        <v>0</v>
      </c>
    </row>
    <row r="191" spans="1:7" x14ac:dyDescent="0.3">
      <c r="A191">
        <v>76936</v>
      </c>
      <c r="B191">
        <v>35712</v>
      </c>
      <c r="D191">
        <v>29665</v>
      </c>
      <c r="E191">
        <v>29845</v>
      </c>
      <c r="F191">
        <f t="shared" si="4"/>
        <v>0</v>
      </c>
      <c r="G191">
        <f t="shared" si="5"/>
        <v>0</v>
      </c>
    </row>
    <row r="192" spans="1:7" x14ac:dyDescent="0.3">
      <c r="A192">
        <v>93651</v>
      </c>
      <c r="B192">
        <v>29154</v>
      </c>
      <c r="D192">
        <v>29702</v>
      </c>
      <c r="E192">
        <v>29845</v>
      </c>
      <c r="F192">
        <f t="shared" si="4"/>
        <v>0</v>
      </c>
      <c r="G192">
        <f t="shared" si="5"/>
        <v>0</v>
      </c>
    </row>
    <row r="193" spans="1:7" x14ac:dyDescent="0.3">
      <c r="A193">
        <v>28102</v>
      </c>
      <c r="B193">
        <v>73346</v>
      </c>
      <c r="D193">
        <v>29722</v>
      </c>
      <c r="E193">
        <v>29862</v>
      </c>
      <c r="F193">
        <f t="shared" si="4"/>
        <v>0</v>
      </c>
      <c r="G193">
        <f t="shared" si="5"/>
        <v>0</v>
      </c>
    </row>
    <row r="194" spans="1:7" x14ac:dyDescent="0.3">
      <c r="A194">
        <v>22350</v>
      </c>
      <c r="B194">
        <v>36252</v>
      </c>
      <c r="D194">
        <v>29763</v>
      </c>
      <c r="E194">
        <v>30084</v>
      </c>
      <c r="F194">
        <f t="shared" si="4"/>
        <v>0</v>
      </c>
      <c r="G194">
        <f t="shared" si="5"/>
        <v>0</v>
      </c>
    </row>
    <row r="195" spans="1:7" x14ac:dyDescent="0.3">
      <c r="A195">
        <v>73526</v>
      </c>
      <c r="B195">
        <v>12446</v>
      </c>
      <c r="D195">
        <v>29776</v>
      </c>
      <c r="E195">
        <v>30124</v>
      </c>
      <c r="F195">
        <f t="shared" ref="F195:F258" si="6">COUNTIF(E:E,D195)</f>
        <v>0</v>
      </c>
      <c r="G195">
        <f t="shared" ref="G195:G258" si="7">F195*D195</f>
        <v>0</v>
      </c>
    </row>
    <row r="196" spans="1:7" x14ac:dyDescent="0.3">
      <c r="A196">
        <v>19991</v>
      </c>
      <c r="B196">
        <v>24425</v>
      </c>
      <c r="D196">
        <v>29845</v>
      </c>
      <c r="E196">
        <v>30124</v>
      </c>
      <c r="F196">
        <f t="shared" si="6"/>
        <v>15</v>
      </c>
      <c r="G196">
        <f t="shared" si="7"/>
        <v>447675</v>
      </c>
    </row>
    <row r="197" spans="1:7" x14ac:dyDescent="0.3">
      <c r="A197">
        <v>29351</v>
      </c>
      <c r="B197">
        <v>51369</v>
      </c>
      <c r="D197">
        <v>29979</v>
      </c>
      <c r="E197">
        <v>30124</v>
      </c>
      <c r="F197">
        <f t="shared" si="6"/>
        <v>0</v>
      </c>
      <c r="G197">
        <f t="shared" si="7"/>
        <v>0</v>
      </c>
    </row>
    <row r="198" spans="1:7" x14ac:dyDescent="0.3">
      <c r="A198">
        <v>46898</v>
      </c>
      <c r="B198">
        <v>90912</v>
      </c>
      <c r="D198">
        <v>30000</v>
      </c>
      <c r="E198">
        <v>30124</v>
      </c>
      <c r="F198">
        <f t="shared" si="6"/>
        <v>0</v>
      </c>
      <c r="G198">
        <f t="shared" si="7"/>
        <v>0</v>
      </c>
    </row>
    <row r="199" spans="1:7" x14ac:dyDescent="0.3">
      <c r="A199">
        <v>73110</v>
      </c>
      <c r="B199">
        <v>40189</v>
      </c>
      <c r="D199">
        <v>30124</v>
      </c>
      <c r="E199">
        <v>30124</v>
      </c>
      <c r="F199">
        <f t="shared" si="6"/>
        <v>12</v>
      </c>
      <c r="G199">
        <f t="shared" si="7"/>
        <v>361488</v>
      </c>
    </row>
    <row r="200" spans="1:7" x14ac:dyDescent="0.3">
      <c r="A200">
        <v>80101</v>
      </c>
      <c r="B200">
        <v>77193</v>
      </c>
      <c r="D200">
        <v>30170</v>
      </c>
      <c r="E200">
        <v>30124</v>
      </c>
      <c r="F200">
        <f t="shared" si="6"/>
        <v>0</v>
      </c>
      <c r="G200">
        <f t="shared" si="7"/>
        <v>0</v>
      </c>
    </row>
    <row r="201" spans="1:7" x14ac:dyDescent="0.3">
      <c r="A201">
        <v>38839</v>
      </c>
      <c r="B201">
        <v>16145</v>
      </c>
      <c r="D201">
        <v>30263</v>
      </c>
      <c r="E201">
        <v>30124</v>
      </c>
      <c r="F201">
        <f t="shared" si="6"/>
        <v>9</v>
      </c>
      <c r="G201">
        <f t="shared" si="7"/>
        <v>272367</v>
      </c>
    </row>
    <row r="202" spans="1:7" x14ac:dyDescent="0.3">
      <c r="A202">
        <v>67376</v>
      </c>
      <c r="B202">
        <v>91399</v>
      </c>
      <c r="D202">
        <v>30316</v>
      </c>
      <c r="E202">
        <v>30124</v>
      </c>
      <c r="F202">
        <f t="shared" si="6"/>
        <v>0</v>
      </c>
      <c r="G202">
        <f t="shared" si="7"/>
        <v>0</v>
      </c>
    </row>
    <row r="203" spans="1:7" x14ac:dyDescent="0.3">
      <c r="A203">
        <v>11250</v>
      </c>
      <c r="B203">
        <v>47024</v>
      </c>
      <c r="D203">
        <v>30335</v>
      </c>
      <c r="E203">
        <v>30124</v>
      </c>
      <c r="F203">
        <f t="shared" si="6"/>
        <v>0</v>
      </c>
      <c r="G203">
        <f t="shared" si="7"/>
        <v>0</v>
      </c>
    </row>
    <row r="204" spans="1:7" x14ac:dyDescent="0.3">
      <c r="A204">
        <v>71912</v>
      </c>
      <c r="B204">
        <v>88299</v>
      </c>
      <c r="D204">
        <v>30520</v>
      </c>
      <c r="E204">
        <v>30124</v>
      </c>
      <c r="F204">
        <f t="shared" si="6"/>
        <v>0</v>
      </c>
      <c r="G204">
        <f t="shared" si="7"/>
        <v>0</v>
      </c>
    </row>
    <row r="205" spans="1:7" x14ac:dyDescent="0.3">
      <c r="A205">
        <v>41511</v>
      </c>
      <c r="B205">
        <v>14749</v>
      </c>
      <c r="D205">
        <v>30584</v>
      </c>
      <c r="E205">
        <v>30124</v>
      </c>
      <c r="F205">
        <f t="shared" si="6"/>
        <v>0</v>
      </c>
      <c r="G205">
        <f t="shared" si="7"/>
        <v>0</v>
      </c>
    </row>
    <row r="206" spans="1:7" x14ac:dyDescent="0.3">
      <c r="A206">
        <v>94061</v>
      </c>
      <c r="B206">
        <v>64768</v>
      </c>
      <c r="D206">
        <v>30623</v>
      </c>
      <c r="E206">
        <v>30124</v>
      </c>
      <c r="F206">
        <f t="shared" si="6"/>
        <v>0</v>
      </c>
      <c r="G206">
        <f t="shared" si="7"/>
        <v>0</v>
      </c>
    </row>
    <row r="207" spans="1:7" x14ac:dyDescent="0.3">
      <c r="A207">
        <v>18177</v>
      </c>
      <c r="B207">
        <v>84343</v>
      </c>
      <c r="D207">
        <v>30658</v>
      </c>
      <c r="E207">
        <v>30164</v>
      </c>
      <c r="F207">
        <f t="shared" si="6"/>
        <v>0</v>
      </c>
      <c r="G207">
        <f t="shared" si="7"/>
        <v>0</v>
      </c>
    </row>
    <row r="208" spans="1:7" x14ac:dyDescent="0.3">
      <c r="A208">
        <v>54020</v>
      </c>
      <c r="B208">
        <v>68080</v>
      </c>
      <c r="D208">
        <v>30770</v>
      </c>
      <c r="E208">
        <v>30249</v>
      </c>
      <c r="F208">
        <f t="shared" si="6"/>
        <v>0</v>
      </c>
      <c r="G208">
        <f t="shared" si="7"/>
        <v>0</v>
      </c>
    </row>
    <row r="209" spans="1:7" x14ac:dyDescent="0.3">
      <c r="A209">
        <v>34136</v>
      </c>
      <c r="B209">
        <v>58940</v>
      </c>
      <c r="D209">
        <v>30916</v>
      </c>
      <c r="E209">
        <v>30263</v>
      </c>
      <c r="F209">
        <f t="shared" si="6"/>
        <v>0</v>
      </c>
      <c r="G209">
        <f t="shared" si="7"/>
        <v>0</v>
      </c>
    </row>
    <row r="210" spans="1:7" x14ac:dyDescent="0.3">
      <c r="A210">
        <v>70077</v>
      </c>
      <c r="B210">
        <v>97889</v>
      </c>
      <c r="D210">
        <v>30967</v>
      </c>
      <c r="E210">
        <v>30263</v>
      </c>
      <c r="F210">
        <f t="shared" si="6"/>
        <v>0</v>
      </c>
      <c r="G210">
        <f t="shared" si="7"/>
        <v>0</v>
      </c>
    </row>
    <row r="211" spans="1:7" x14ac:dyDescent="0.3">
      <c r="A211">
        <v>91399</v>
      </c>
      <c r="B211">
        <v>65493</v>
      </c>
      <c r="D211">
        <v>31201</v>
      </c>
      <c r="E211">
        <v>30263</v>
      </c>
      <c r="F211">
        <f t="shared" si="6"/>
        <v>0</v>
      </c>
      <c r="G211">
        <f t="shared" si="7"/>
        <v>0</v>
      </c>
    </row>
    <row r="212" spans="1:7" x14ac:dyDescent="0.3">
      <c r="A212">
        <v>86988</v>
      </c>
      <c r="B212">
        <v>56633</v>
      </c>
      <c r="D212">
        <v>31307</v>
      </c>
      <c r="E212">
        <v>30263</v>
      </c>
      <c r="F212">
        <f t="shared" si="6"/>
        <v>0</v>
      </c>
      <c r="G212">
        <f t="shared" si="7"/>
        <v>0</v>
      </c>
    </row>
    <row r="213" spans="1:7" x14ac:dyDescent="0.3">
      <c r="A213">
        <v>58041</v>
      </c>
      <c r="B213">
        <v>61706</v>
      </c>
      <c r="D213">
        <v>31424</v>
      </c>
      <c r="E213">
        <v>30263</v>
      </c>
      <c r="F213">
        <f t="shared" si="6"/>
        <v>0</v>
      </c>
      <c r="G213">
        <f t="shared" si="7"/>
        <v>0</v>
      </c>
    </row>
    <row r="214" spans="1:7" x14ac:dyDescent="0.3">
      <c r="A214">
        <v>62066</v>
      </c>
      <c r="B214">
        <v>29845</v>
      </c>
      <c r="D214">
        <v>31510</v>
      </c>
      <c r="E214">
        <v>30263</v>
      </c>
      <c r="F214">
        <f t="shared" si="6"/>
        <v>0</v>
      </c>
      <c r="G214">
        <f t="shared" si="7"/>
        <v>0</v>
      </c>
    </row>
    <row r="215" spans="1:7" x14ac:dyDescent="0.3">
      <c r="A215">
        <v>69820</v>
      </c>
      <c r="B215">
        <v>67783</v>
      </c>
      <c r="D215">
        <v>31595</v>
      </c>
      <c r="E215">
        <v>30263</v>
      </c>
      <c r="F215">
        <f t="shared" si="6"/>
        <v>0</v>
      </c>
      <c r="G215">
        <f t="shared" si="7"/>
        <v>0</v>
      </c>
    </row>
    <row r="216" spans="1:7" x14ac:dyDescent="0.3">
      <c r="A216">
        <v>41345</v>
      </c>
      <c r="B216">
        <v>81923</v>
      </c>
      <c r="D216">
        <v>31717</v>
      </c>
      <c r="E216">
        <v>30263</v>
      </c>
      <c r="F216">
        <f t="shared" si="6"/>
        <v>0</v>
      </c>
      <c r="G216">
        <f t="shared" si="7"/>
        <v>0</v>
      </c>
    </row>
    <row r="217" spans="1:7" x14ac:dyDescent="0.3">
      <c r="A217">
        <v>74352</v>
      </c>
      <c r="B217">
        <v>30263</v>
      </c>
      <c r="D217">
        <v>31813</v>
      </c>
      <c r="E217">
        <v>30263</v>
      </c>
      <c r="F217">
        <f t="shared" si="6"/>
        <v>0</v>
      </c>
      <c r="G217">
        <f t="shared" si="7"/>
        <v>0</v>
      </c>
    </row>
    <row r="218" spans="1:7" x14ac:dyDescent="0.3">
      <c r="A218">
        <v>10396</v>
      </c>
      <c r="B218">
        <v>96314</v>
      </c>
      <c r="D218">
        <v>31968</v>
      </c>
      <c r="E218">
        <v>30449</v>
      </c>
      <c r="F218">
        <f t="shared" si="6"/>
        <v>0</v>
      </c>
      <c r="G218">
        <f t="shared" si="7"/>
        <v>0</v>
      </c>
    </row>
    <row r="219" spans="1:7" x14ac:dyDescent="0.3">
      <c r="A219">
        <v>73973</v>
      </c>
      <c r="B219">
        <v>30449</v>
      </c>
      <c r="D219">
        <v>31999</v>
      </c>
      <c r="E219">
        <v>30657</v>
      </c>
      <c r="F219">
        <f t="shared" si="6"/>
        <v>0</v>
      </c>
      <c r="G219">
        <f t="shared" si="7"/>
        <v>0</v>
      </c>
    </row>
    <row r="220" spans="1:7" x14ac:dyDescent="0.3">
      <c r="A220">
        <v>80283</v>
      </c>
      <c r="B220">
        <v>77731</v>
      </c>
      <c r="D220">
        <v>32006</v>
      </c>
      <c r="E220">
        <v>30680</v>
      </c>
      <c r="F220">
        <f t="shared" si="6"/>
        <v>0</v>
      </c>
      <c r="G220">
        <f t="shared" si="7"/>
        <v>0</v>
      </c>
    </row>
    <row r="221" spans="1:7" x14ac:dyDescent="0.3">
      <c r="A221">
        <v>78598</v>
      </c>
      <c r="B221">
        <v>50935</v>
      </c>
      <c r="D221">
        <v>32137</v>
      </c>
      <c r="E221">
        <v>30936</v>
      </c>
      <c r="F221">
        <f t="shared" si="6"/>
        <v>0</v>
      </c>
      <c r="G221">
        <f t="shared" si="7"/>
        <v>0</v>
      </c>
    </row>
    <row r="222" spans="1:7" x14ac:dyDescent="0.3">
      <c r="A222">
        <v>45256</v>
      </c>
      <c r="B222">
        <v>91037</v>
      </c>
      <c r="D222">
        <v>32322</v>
      </c>
      <c r="E222">
        <v>31180</v>
      </c>
      <c r="F222">
        <f t="shared" si="6"/>
        <v>0</v>
      </c>
      <c r="G222">
        <f t="shared" si="7"/>
        <v>0</v>
      </c>
    </row>
    <row r="223" spans="1:7" x14ac:dyDescent="0.3">
      <c r="A223">
        <v>84757</v>
      </c>
      <c r="B223">
        <v>28807</v>
      </c>
      <c r="D223">
        <v>32471</v>
      </c>
      <c r="E223">
        <v>31288</v>
      </c>
      <c r="F223">
        <f t="shared" si="6"/>
        <v>0</v>
      </c>
      <c r="G223">
        <f t="shared" si="7"/>
        <v>0</v>
      </c>
    </row>
    <row r="224" spans="1:7" x14ac:dyDescent="0.3">
      <c r="A224">
        <v>59636</v>
      </c>
      <c r="B224">
        <v>26232</v>
      </c>
      <c r="D224">
        <v>32657</v>
      </c>
      <c r="E224">
        <v>31418</v>
      </c>
      <c r="F224">
        <f t="shared" si="6"/>
        <v>0</v>
      </c>
      <c r="G224">
        <f t="shared" si="7"/>
        <v>0</v>
      </c>
    </row>
    <row r="225" spans="1:7" x14ac:dyDescent="0.3">
      <c r="A225">
        <v>98967</v>
      </c>
      <c r="B225">
        <v>20807</v>
      </c>
      <c r="D225">
        <v>32873</v>
      </c>
      <c r="E225">
        <v>31455</v>
      </c>
      <c r="F225">
        <f t="shared" si="6"/>
        <v>0</v>
      </c>
      <c r="G225">
        <f t="shared" si="7"/>
        <v>0</v>
      </c>
    </row>
    <row r="226" spans="1:7" x14ac:dyDescent="0.3">
      <c r="A226">
        <v>84663</v>
      </c>
      <c r="B226">
        <v>80838</v>
      </c>
      <c r="D226">
        <v>32883</v>
      </c>
      <c r="E226">
        <v>31576</v>
      </c>
      <c r="F226">
        <f t="shared" si="6"/>
        <v>0</v>
      </c>
      <c r="G226">
        <f t="shared" si="7"/>
        <v>0</v>
      </c>
    </row>
    <row r="227" spans="1:7" x14ac:dyDescent="0.3">
      <c r="A227">
        <v>44986</v>
      </c>
      <c r="B227">
        <v>12446</v>
      </c>
      <c r="D227">
        <v>32892</v>
      </c>
      <c r="E227">
        <v>31675</v>
      </c>
      <c r="F227">
        <f t="shared" si="6"/>
        <v>0</v>
      </c>
      <c r="G227">
        <f t="shared" si="7"/>
        <v>0</v>
      </c>
    </row>
    <row r="228" spans="1:7" x14ac:dyDescent="0.3">
      <c r="A228">
        <v>79880</v>
      </c>
      <c r="B228">
        <v>68451</v>
      </c>
      <c r="D228">
        <v>32900</v>
      </c>
      <c r="E228">
        <v>31745</v>
      </c>
      <c r="F228">
        <f t="shared" si="6"/>
        <v>0</v>
      </c>
      <c r="G228">
        <f t="shared" si="7"/>
        <v>0</v>
      </c>
    </row>
    <row r="229" spans="1:7" x14ac:dyDescent="0.3">
      <c r="A229">
        <v>99523</v>
      </c>
      <c r="B229">
        <v>50581</v>
      </c>
      <c r="D229">
        <v>33097</v>
      </c>
      <c r="E229">
        <v>31794</v>
      </c>
      <c r="F229">
        <f t="shared" si="6"/>
        <v>0</v>
      </c>
      <c r="G229">
        <f t="shared" si="7"/>
        <v>0</v>
      </c>
    </row>
    <row r="230" spans="1:7" x14ac:dyDescent="0.3">
      <c r="A230">
        <v>58686</v>
      </c>
      <c r="B230">
        <v>63927</v>
      </c>
      <c r="D230">
        <v>33104</v>
      </c>
      <c r="E230">
        <v>31841</v>
      </c>
      <c r="F230">
        <f t="shared" si="6"/>
        <v>0</v>
      </c>
      <c r="G230">
        <f t="shared" si="7"/>
        <v>0</v>
      </c>
    </row>
    <row r="231" spans="1:7" x14ac:dyDescent="0.3">
      <c r="A231">
        <v>36592</v>
      </c>
      <c r="B231">
        <v>77535</v>
      </c>
      <c r="D231">
        <v>33156</v>
      </c>
      <c r="E231">
        <v>32206</v>
      </c>
      <c r="F231">
        <f t="shared" si="6"/>
        <v>0</v>
      </c>
      <c r="G231">
        <f t="shared" si="7"/>
        <v>0</v>
      </c>
    </row>
    <row r="232" spans="1:7" x14ac:dyDescent="0.3">
      <c r="A232">
        <v>44131</v>
      </c>
      <c r="B232">
        <v>60615</v>
      </c>
      <c r="D232">
        <v>33197</v>
      </c>
      <c r="E232">
        <v>32312</v>
      </c>
      <c r="F232">
        <f t="shared" si="6"/>
        <v>0</v>
      </c>
      <c r="G232">
        <f t="shared" si="7"/>
        <v>0</v>
      </c>
    </row>
    <row r="233" spans="1:7" x14ac:dyDescent="0.3">
      <c r="A233">
        <v>81984</v>
      </c>
      <c r="B233">
        <v>35964</v>
      </c>
      <c r="D233">
        <v>33206</v>
      </c>
      <c r="E233">
        <v>32519</v>
      </c>
      <c r="F233">
        <f t="shared" si="6"/>
        <v>0</v>
      </c>
      <c r="G233">
        <f t="shared" si="7"/>
        <v>0</v>
      </c>
    </row>
    <row r="234" spans="1:7" x14ac:dyDescent="0.3">
      <c r="A234">
        <v>50809</v>
      </c>
      <c r="B234">
        <v>30124</v>
      </c>
      <c r="D234">
        <v>33348</v>
      </c>
      <c r="E234">
        <v>32602</v>
      </c>
      <c r="F234">
        <f t="shared" si="6"/>
        <v>0</v>
      </c>
      <c r="G234">
        <f t="shared" si="7"/>
        <v>0</v>
      </c>
    </row>
    <row r="235" spans="1:7" x14ac:dyDescent="0.3">
      <c r="A235">
        <v>38038</v>
      </c>
      <c r="B235">
        <v>41392</v>
      </c>
      <c r="D235">
        <v>33353</v>
      </c>
      <c r="E235">
        <v>32626</v>
      </c>
      <c r="F235">
        <f t="shared" si="6"/>
        <v>0</v>
      </c>
      <c r="G235">
        <f t="shared" si="7"/>
        <v>0</v>
      </c>
    </row>
    <row r="236" spans="1:7" x14ac:dyDescent="0.3">
      <c r="A236">
        <v>77551</v>
      </c>
      <c r="B236">
        <v>28818</v>
      </c>
      <c r="D236">
        <v>33509</v>
      </c>
      <c r="E236">
        <v>32701</v>
      </c>
      <c r="F236">
        <f t="shared" si="6"/>
        <v>0</v>
      </c>
      <c r="G236">
        <f t="shared" si="7"/>
        <v>0</v>
      </c>
    </row>
    <row r="237" spans="1:7" x14ac:dyDescent="0.3">
      <c r="A237">
        <v>44225</v>
      </c>
      <c r="B237">
        <v>91399</v>
      </c>
      <c r="D237">
        <v>33659</v>
      </c>
      <c r="E237">
        <v>32754</v>
      </c>
      <c r="F237">
        <f t="shared" si="6"/>
        <v>0</v>
      </c>
      <c r="G237">
        <f t="shared" si="7"/>
        <v>0</v>
      </c>
    </row>
    <row r="238" spans="1:7" x14ac:dyDescent="0.3">
      <c r="A238">
        <v>19856</v>
      </c>
      <c r="B238">
        <v>16346</v>
      </c>
      <c r="D238">
        <v>33676</v>
      </c>
      <c r="E238">
        <v>32814</v>
      </c>
      <c r="F238">
        <f t="shared" si="6"/>
        <v>0</v>
      </c>
      <c r="G238">
        <f t="shared" si="7"/>
        <v>0</v>
      </c>
    </row>
    <row r="239" spans="1:7" x14ac:dyDescent="0.3">
      <c r="A239">
        <v>81386</v>
      </c>
      <c r="B239">
        <v>30263</v>
      </c>
      <c r="D239">
        <v>33704</v>
      </c>
      <c r="E239">
        <v>33005</v>
      </c>
      <c r="F239">
        <f t="shared" si="6"/>
        <v>0</v>
      </c>
      <c r="G239">
        <f t="shared" si="7"/>
        <v>0</v>
      </c>
    </row>
    <row r="240" spans="1:7" x14ac:dyDescent="0.3">
      <c r="A240">
        <v>63653</v>
      </c>
      <c r="B240">
        <v>41572</v>
      </c>
      <c r="D240">
        <v>33712</v>
      </c>
      <c r="E240">
        <v>33194</v>
      </c>
      <c r="F240">
        <f t="shared" si="6"/>
        <v>0</v>
      </c>
      <c r="G240">
        <f t="shared" si="7"/>
        <v>0</v>
      </c>
    </row>
    <row r="241" spans="1:7" x14ac:dyDescent="0.3">
      <c r="A241">
        <v>85880</v>
      </c>
      <c r="B241">
        <v>44359</v>
      </c>
      <c r="D241">
        <v>33867</v>
      </c>
      <c r="E241">
        <v>33198</v>
      </c>
      <c r="F241">
        <f t="shared" si="6"/>
        <v>0</v>
      </c>
      <c r="G241">
        <f t="shared" si="7"/>
        <v>0</v>
      </c>
    </row>
    <row r="242" spans="1:7" x14ac:dyDescent="0.3">
      <c r="A242">
        <v>83695</v>
      </c>
      <c r="B242">
        <v>40838</v>
      </c>
      <c r="D242">
        <v>33941</v>
      </c>
      <c r="E242">
        <v>33465</v>
      </c>
      <c r="F242">
        <f t="shared" si="6"/>
        <v>0</v>
      </c>
      <c r="G242">
        <f t="shared" si="7"/>
        <v>0</v>
      </c>
    </row>
    <row r="243" spans="1:7" x14ac:dyDescent="0.3">
      <c r="A243">
        <v>51486</v>
      </c>
      <c r="B243">
        <v>83253</v>
      </c>
      <c r="D243">
        <v>33942</v>
      </c>
      <c r="E243">
        <v>33490</v>
      </c>
      <c r="F243">
        <f t="shared" si="6"/>
        <v>0</v>
      </c>
      <c r="G243">
        <f t="shared" si="7"/>
        <v>0</v>
      </c>
    </row>
    <row r="244" spans="1:7" x14ac:dyDescent="0.3">
      <c r="A244">
        <v>58871</v>
      </c>
      <c r="B244">
        <v>42663</v>
      </c>
      <c r="D244">
        <v>34025</v>
      </c>
      <c r="E244">
        <v>33520</v>
      </c>
      <c r="F244">
        <f t="shared" si="6"/>
        <v>0</v>
      </c>
      <c r="G244">
        <f t="shared" si="7"/>
        <v>0</v>
      </c>
    </row>
    <row r="245" spans="1:7" x14ac:dyDescent="0.3">
      <c r="A245">
        <v>67122</v>
      </c>
      <c r="B245">
        <v>40889</v>
      </c>
      <c r="D245">
        <v>34136</v>
      </c>
      <c r="E245">
        <v>33725</v>
      </c>
      <c r="F245">
        <f t="shared" si="6"/>
        <v>0</v>
      </c>
      <c r="G245">
        <f t="shared" si="7"/>
        <v>0</v>
      </c>
    </row>
    <row r="246" spans="1:7" x14ac:dyDescent="0.3">
      <c r="A246">
        <v>24053</v>
      </c>
      <c r="B246">
        <v>47024</v>
      </c>
      <c r="D246">
        <v>34318</v>
      </c>
      <c r="E246">
        <v>33798</v>
      </c>
      <c r="F246">
        <f t="shared" si="6"/>
        <v>0</v>
      </c>
      <c r="G246">
        <f t="shared" si="7"/>
        <v>0</v>
      </c>
    </row>
    <row r="247" spans="1:7" x14ac:dyDescent="0.3">
      <c r="A247">
        <v>53285</v>
      </c>
      <c r="B247">
        <v>28807</v>
      </c>
      <c r="D247">
        <v>34681</v>
      </c>
      <c r="E247">
        <v>34082</v>
      </c>
      <c r="F247">
        <f t="shared" si="6"/>
        <v>0</v>
      </c>
      <c r="G247">
        <f t="shared" si="7"/>
        <v>0</v>
      </c>
    </row>
    <row r="248" spans="1:7" x14ac:dyDescent="0.3">
      <c r="A248">
        <v>96127</v>
      </c>
      <c r="B248">
        <v>26162</v>
      </c>
      <c r="D248">
        <v>34772</v>
      </c>
      <c r="E248">
        <v>34194</v>
      </c>
      <c r="F248">
        <f t="shared" si="6"/>
        <v>0</v>
      </c>
      <c r="G248">
        <f t="shared" si="7"/>
        <v>0</v>
      </c>
    </row>
    <row r="249" spans="1:7" x14ac:dyDescent="0.3">
      <c r="A249">
        <v>23320</v>
      </c>
      <c r="B249">
        <v>11759</v>
      </c>
      <c r="D249">
        <v>34972</v>
      </c>
      <c r="E249">
        <v>34636</v>
      </c>
      <c r="F249">
        <f t="shared" si="6"/>
        <v>0</v>
      </c>
      <c r="G249">
        <f t="shared" si="7"/>
        <v>0</v>
      </c>
    </row>
    <row r="250" spans="1:7" x14ac:dyDescent="0.3">
      <c r="A250">
        <v>34681</v>
      </c>
      <c r="B250">
        <v>21742</v>
      </c>
      <c r="D250">
        <v>35098</v>
      </c>
      <c r="E250">
        <v>34788</v>
      </c>
      <c r="F250">
        <f t="shared" si="6"/>
        <v>0</v>
      </c>
      <c r="G250">
        <f t="shared" si="7"/>
        <v>0</v>
      </c>
    </row>
    <row r="251" spans="1:7" x14ac:dyDescent="0.3">
      <c r="A251">
        <v>27726</v>
      </c>
      <c r="B251">
        <v>32701</v>
      </c>
      <c r="D251">
        <v>35131</v>
      </c>
      <c r="E251">
        <v>34836</v>
      </c>
      <c r="F251">
        <f t="shared" si="6"/>
        <v>0</v>
      </c>
      <c r="G251">
        <f t="shared" si="7"/>
        <v>0</v>
      </c>
    </row>
    <row r="252" spans="1:7" x14ac:dyDescent="0.3">
      <c r="A252">
        <v>16021</v>
      </c>
      <c r="B252">
        <v>94484</v>
      </c>
      <c r="D252">
        <v>35268</v>
      </c>
      <c r="E252">
        <v>34848</v>
      </c>
      <c r="F252">
        <f t="shared" si="6"/>
        <v>0</v>
      </c>
      <c r="G252">
        <f t="shared" si="7"/>
        <v>0</v>
      </c>
    </row>
    <row r="253" spans="1:7" x14ac:dyDescent="0.3">
      <c r="A253">
        <v>65391</v>
      </c>
      <c r="B253">
        <v>25875</v>
      </c>
      <c r="D253">
        <v>35416</v>
      </c>
      <c r="E253">
        <v>34873</v>
      </c>
      <c r="F253">
        <f t="shared" si="6"/>
        <v>0</v>
      </c>
      <c r="G253">
        <f t="shared" si="7"/>
        <v>0</v>
      </c>
    </row>
    <row r="254" spans="1:7" x14ac:dyDescent="0.3">
      <c r="A254">
        <v>15118</v>
      </c>
      <c r="B254">
        <v>21742</v>
      </c>
      <c r="D254">
        <v>35514</v>
      </c>
      <c r="E254">
        <v>34999</v>
      </c>
      <c r="F254">
        <f t="shared" si="6"/>
        <v>0</v>
      </c>
      <c r="G254">
        <f t="shared" si="7"/>
        <v>0</v>
      </c>
    </row>
    <row r="255" spans="1:7" x14ac:dyDescent="0.3">
      <c r="A255">
        <v>74533</v>
      </c>
      <c r="B255">
        <v>97303</v>
      </c>
      <c r="D255">
        <v>35553</v>
      </c>
      <c r="E255">
        <v>35083</v>
      </c>
      <c r="F255">
        <f t="shared" si="6"/>
        <v>0</v>
      </c>
      <c r="G255">
        <f t="shared" si="7"/>
        <v>0</v>
      </c>
    </row>
    <row r="256" spans="1:7" x14ac:dyDescent="0.3">
      <c r="A256">
        <v>75277</v>
      </c>
      <c r="B256">
        <v>28807</v>
      </c>
      <c r="D256">
        <v>35662</v>
      </c>
      <c r="E256">
        <v>35112</v>
      </c>
      <c r="F256">
        <f t="shared" si="6"/>
        <v>0</v>
      </c>
      <c r="G256">
        <f t="shared" si="7"/>
        <v>0</v>
      </c>
    </row>
    <row r="257" spans="1:7" x14ac:dyDescent="0.3">
      <c r="A257">
        <v>84593</v>
      </c>
      <c r="B257">
        <v>93094</v>
      </c>
      <c r="D257">
        <v>35761</v>
      </c>
      <c r="E257">
        <v>35282</v>
      </c>
      <c r="F257">
        <f t="shared" si="6"/>
        <v>0</v>
      </c>
      <c r="G257">
        <f t="shared" si="7"/>
        <v>0</v>
      </c>
    </row>
    <row r="258" spans="1:7" x14ac:dyDescent="0.3">
      <c r="A258">
        <v>74592</v>
      </c>
      <c r="B258">
        <v>24189</v>
      </c>
      <c r="D258">
        <v>35777</v>
      </c>
      <c r="E258">
        <v>35331</v>
      </c>
      <c r="F258">
        <f t="shared" si="6"/>
        <v>0</v>
      </c>
      <c r="G258">
        <f t="shared" si="7"/>
        <v>0</v>
      </c>
    </row>
    <row r="259" spans="1:7" x14ac:dyDescent="0.3">
      <c r="A259">
        <v>27084</v>
      </c>
      <c r="B259">
        <v>17154</v>
      </c>
      <c r="D259">
        <v>35865</v>
      </c>
      <c r="E259">
        <v>35462</v>
      </c>
      <c r="F259">
        <f t="shared" ref="F259:F322" si="8">COUNTIF(E:E,D259)</f>
        <v>0</v>
      </c>
      <c r="G259">
        <f t="shared" ref="G259:G322" si="9">F259*D259</f>
        <v>0</v>
      </c>
    </row>
    <row r="260" spans="1:7" x14ac:dyDescent="0.3">
      <c r="A260">
        <v>64479</v>
      </c>
      <c r="B260">
        <v>52795</v>
      </c>
      <c r="D260">
        <v>35965</v>
      </c>
      <c r="E260">
        <v>35712</v>
      </c>
      <c r="F260">
        <f t="shared" si="8"/>
        <v>0</v>
      </c>
      <c r="G260">
        <f t="shared" si="9"/>
        <v>0</v>
      </c>
    </row>
    <row r="261" spans="1:7" x14ac:dyDescent="0.3">
      <c r="A261">
        <v>88721</v>
      </c>
      <c r="B261">
        <v>48296</v>
      </c>
      <c r="D261">
        <v>35971</v>
      </c>
      <c r="E261">
        <v>35920</v>
      </c>
      <c r="F261">
        <f t="shared" si="8"/>
        <v>0</v>
      </c>
      <c r="G261">
        <f t="shared" si="9"/>
        <v>0</v>
      </c>
    </row>
    <row r="262" spans="1:7" x14ac:dyDescent="0.3">
      <c r="A262">
        <v>46709</v>
      </c>
      <c r="B262">
        <v>77926</v>
      </c>
      <c r="D262">
        <v>36037</v>
      </c>
      <c r="E262">
        <v>35964</v>
      </c>
      <c r="F262">
        <f t="shared" si="8"/>
        <v>0</v>
      </c>
      <c r="G262">
        <f t="shared" si="9"/>
        <v>0</v>
      </c>
    </row>
    <row r="263" spans="1:7" x14ac:dyDescent="0.3">
      <c r="A263">
        <v>38685</v>
      </c>
      <c r="B263">
        <v>86152</v>
      </c>
      <c r="D263">
        <v>36085</v>
      </c>
      <c r="E263">
        <v>36062</v>
      </c>
      <c r="F263">
        <f t="shared" si="8"/>
        <v>0</v>
      </c>
      <c r="G263">
        <f t="shared" si="9"/>
        <v>0</v>
      </c>
    </row>
    <row r="264" spans="1:7" x14ac:dyDescent="0.3">
      <c r="A264">
        <v>77305</v>
      </c>
      <c r="B264">
        <v>18703</v>
      </c>
      <c r="D264">
        <v>36112</v>
      </c>
      <c r="E264">
        <v>36163</v>
      </c>
      <c r="F264">
        <f t="shared" si="8"/>
        <v>0</v>
      </c>
      <c r="G264">
        <f t="shared" si="9"/>
        <v>0</v>
      </c>
    </row>
    <row r="265" spans="1:7" x14ac:dyDescent="0.3">
      <c r="A265">
        <v>58118</v>
      </c>
      <c r="B265">
        <v>64123</v>
      </c>
      <c r="D265">
        <v>36133</v>
      </c>
      <c r="E265">
        <v>36252</v>
      </c>
      <c r="F265">
        <f t="shared" si="8"/>
        <v>0</v>
      </c>
      <c r="G265">
        <f t="shared" si="9"/>
        <v>0</v>
      </c>
    </row>
    <row r="266" spans="1:7" x14ac:dyDescent="0.3">
      <c r="A266">
        <v>95228</v>
      </c>
      <c r="B266">
        <v>21742</v>
      </c>
      <c r="D266">
        <v>36209</v>
      </c>
      <c r="E266">
        <v>36315</v>
      </c>
      <c r="F266">
        <f t="shared" si="8"/>
        <v>0</v>
      </c>
      <c r="G266">
        <f t="shared" si="9"/>
        <v>0</v>
      </c>
    </row>
    <row r="267" spans="1:7" x14ac:dyDescent="0.3">
      <c r="A267">
        <v>35865</v>
      </c>
      <c r="B267">
        <v>85693</v>
      </c>
      <c r="D267">
        <v>36346</v>
      </c>
      <c r="E267">
        <v>36478</v>
      </c>
      <c r="F267">
        <f t="shared" si="8"/>
        <v>0</v>
      </c>
      <c r="G267">
        <f t="shared" si="9"/>
        <v>0</v>
      </c>
    </row>
    <row r="268" spans="1:7" x14ac:dyDescent="0.3">
      <c r="A268">
        <v>56841</v>
      </c>
      <c r="B268">
        <v>61602</v>
      </c>
      <c r="D268">
        <v>36349</v>
      </c>
      <c r="E268">
        <v>36674</v>
      </c>
      <c r="F268">
        <f t="shared" si="8"/>
        <v>0</v>
      </c>
      <c r="G268">
        <f t="shared" si="9"/>
        <v>0</v>
      </c>
    </row>
    <row r="269" spans="1:7" x14ac:dyDescent="0.3">
      <c r="A269">
        <v>27061</v>
      </c>
      <c r="B269">
        <v>11160</v>
      </c>
      <c r="D269">
        <v>36383</v>
      </c>
      <c r="E269">
        <v>36823</v>
      </c>
      <c r="F269">
        <f t="shared" si="8"/>
        <v>0</v>
      </c>
      <c r="G269">
        <f t="shared" si="9"/>
        <v>0</v>
      </c>
    </row>
    <row r="270" spans="1:7" x14ac:dyDescent="0.3">
      <c r="A270">
        <v>33156</v>
      </c>
      <c r="B270">
        <v>58884</v>
      </c>
      <c r="D270">
        <v>36536</v>
      </c>
      <c r="E270">
        <v>37048</v>
      </c>
      <c r="F270">
        <f t="shared" si="8"/>
        <v>0</v>
      </c>
      <c r="G270">
        <f t="shared" si="9"/>
        <v>0</v>
      </c>
    </row>
    <row r="271" spans="1:7" x14ac:dyDescent="0.3">
      <c r="A271">
        <v>95075</v>
      </c>
      <c r="B271">
        <v>61602</v>
      </c>
      <c r="D271">
        <v>36592</v>
      </c>
      <c r="E271">
        <v>37110</v>
      </c>
      <c r="F271">
        <f t="shared" si="8"/>
        <v>0</v>
      </c>
      <c r="G271">
        <f t="shared" si="9"/>
        <v>0</v>
      </c>
    </row>
    <row r="272" spans="1:7" x14ac:dyDescent="0.3">
      <c r="A272">
        <v>62673</v>
      </c>
      <c r="B272">
        <v>62920</v>
      </c>
      <c r="D272">
        <v>36745</v>
      </c>
      <c r="E272">
        <v>37262</v>
      </c>
      <c r="F272">
        <f t="shared" si="8"/>
        <v>0</v>
      </c>
      <c r="G272">
        <f t="shared" si="9"/>
        <v>0</v>
      </c>
    </row>
    <row r="273" spans="1:7" x14ac:dyDescent="0.3">
      <c r="A273">
        <v>62236</v>
      </c>
      <c r="B273">
        <v>50581</v>
      </c>
      <c r="D273">
        <v>37103</v>
      </c>
      <c r="E273">
        <v>37304</v>
      </c>
      <c r="F273">
        <f t="shared" si="8"/>
        <v>0</v>
      </c>
      <c r="G273">
        <f t="shared" si="9"/>
        <v>0</v>
      </c>
    </row>
    <row r="274" spans="1:7" x14ac:dyDescent="0.3">
      <c r="A274">
        <v>19545</v>
      </c>
      <c r="B274">
        <v>75640</v>
      </c>
      <c r="D274">
        <v>37252</v>
      </c>
      <c r="E274">
        <v>37330</v>
      </c>
      <c r="F274">
        <f t="shared" si="8"/>
        <v>0</v>
      </c>
      <c r="G274">
        <f t="shared" si="9"/>
        <v>0</v>
      </c>
    </row>
    <row r="275" spans="1:7" x14ac:dyDescent="0.3">
      <c r="A275">
        <v>32657</v>
      </c>
      <c r="B275">
        <v>51481</v>
      </c>
      <c r="D275">
        <v>37404</v>
      </c>
      <c r="E275">
        <v>37396</v>
      </c>
      <c r="F275">
        <f t="shared" si="8"/>
        <v>0</v>
      </c>
      <c r="G275">
        <f t="shared" si="9"/>
        <v>0</v>
      </c>
    </row>
    <row r="276" spans="1:7" x14ac:dyDescent="0.3">
      <c r="A276">
        <v>28914</v>
      </c>
      <c r="B276">
        <v>61602</v>
      </c>
      <c r="D276">
        <v>37428</v>
      </c>
      <c r="E276">
        <v>37490</v>
      </c>
      <c r="F276">
        <f t="shared" si="8"/>
        <v>0</v>
      </c>
      <c r="G276">
        <f t="shared" si="9"/>
        <v>0</v>
      </c>
    </row>
    <row r="277" spans="1:7" x14ac:dyDescent="0.3">
      <c r="A277">
        <v>43029</v>
      </c>
      <c r="B277">
        <v>29333</v>
      </c>
      <c r="D277">
        <v>37490</v>
      </c>
      <c r="E277">
        <v>37490</v>
      </c>
      <c r="F277">
        <f t="shared" si="8"/>
        <v>19</v>
      </c>
      <c r="G277">
        <f t="shared" si="9"/>
        <v>712310</v>
      </c>
    </row>
    <row r="278" spans="1:7" x14ac:dyDescent="0.3">
      <c r="A278">
        <v>99724</v>
      </c>
      <c r="B278">
        <v>69088</v>
      </c>
      <c r="D278">
        <v>37534</v>
      </c>
      <c r="E278">
        <v>37490</v>
      </c>
      <c r="F278">
        <f t="shared" si="8"/>
        <v>0</v>
      </c>
      <c r="G278">
        <f t="shared" si="9"/>
        <v>0</v>
      </c>
    </row>
    <row r="279" spans="1:7" x14ac:dyDescent="0.3">
      <c r="A279">
        <v>38488</v>
      </c>
      <c r="B279">
        <v>81952</v>
      </c>
      <c r="D279">
        <v>37579</v>
      </c>
      <c r="E279">
        <v>37490</v>
      </c>
      <c r="F279">
        <f t="shared" si="8"/>
        <v>0</v>
      </c>
      <c r="G279">
        <f t="shared" si="9"/>
        <v>0</v>
      </c>
    </row>
    <row r="280" spans="1:7" x14ac:dyDescent="0.3">
      <c r="A280">
        <v>82519</v>
      </c>
      <c r="B280">
        <v>41572</v>
      </c>
      <c r="D280">
        <v>37618</v>
      </c>
      <c r="E280">
        <v>37490</v>
      </c>
      <c r="F280">
        <f t="shared" si="8"/>
        <v>0</v>
      </c>
      <c r="G280">
        <f t="shared" si="9"/>
        <v>0</v>
      </c>
    </row>
    <row r="281" spans="1:7" x14ac:dyDescent="0.3">
      <c r="A281">
        <v>73670</v>
      </c>
      <c r="B281">
        <v>15253</v>
      </c>
      <c r="D281">
        <v>37627</v>
      </c>
      <c r="E281">
        <v>37490</v>
      </c>
      <c r="F281">
        <f t="shared" si="8"/>
        <v>0</v>
      </c>
      <c r="G281">
        <f t="shared" si="9"/>
        <v>0</v>
      </c>
    </row>
    <row r="282" spans="1:7" x14ac:dyDescent="0.3">
      <c r="A282">
        <v>25813</v>
      </c>
      <c r="B282">
        <v>41316</v>
      </c>
      <c r="D282">
        <v>37722</v>
      </c>
      <c r="E282">
        <v>37490</v>
      </c>
      <c r="F282">
        <f t="shared" si="8"/>
        <v>0</v>
      </c>
      <c r="G282">
        <f t="shared" si="9"/>
        <v>0</v>
      </c>
    </row>
    <row r="283" spans="1:7" x14ac:dyDescent="0.3">
      <c r="A283">
        <v>52085</v>
      </c>
      <c r="B283">
        <v>89329</v>
      </c>
      <c r="D283">
        <v>37730</v>
      </c>
      <c r="E283">
        <v>37490</v>
      </c>
      <c r="F283">
        <f t="shared" si="8"/>
        <v>0</v>
      </c>
      <c r="G283">
        <f t="shared" si="9"/>
        <v>0</v>
      </c>
    </row>
    <row r="284" spans="1:7" x14ac:dyDescent="0.3">
      <c r="A284">
        <v>58873</v>
      </c>
      <c r="B284">
        <v>94484</v>
      </c>
      <c r="D284">
        <v>37740</v>
      </c>
      <c r="E284">
        <v>37490</v>
      </c>
      <c r="F284">
        <f t="shared" si="8"/>
        <v>0</v>
      </c>
      <c r="G284">
        <f t="shared" si="9"/>
        <v>0</v>
      </c>
    </row>
    <row r="285" spans="1:7" x14ac:dyDescent="0.3">
      <c r="A285">
        <v>43443</v>
      </c>
      <c r="B285">
        <v>23458</v>
      </c>
      <c r="D285">
        <v>37870</v>
      </c>
      <c r="E285">
        <v>37490</v>
      </c>
      <c r="F285">
        <f t="shared" si="8"/>
        <v>0</v>
      </c>
      <c r="G285">
        <f t="shared" si="9"/>
        <v>0</v>
      </c>
    </row>
    <row r="286" spans="1:7" x14ac:dyDescent="0.3">
      <c r="A286">
        <v>90391</v>
      </c>
      <c r="B286">
        <v>63012</v>
      </c>
      <c r="D286">
        <v>37881</v>
      </c>
      <c r="E286">
        <v>37490</v>
      </c>
      <c r="F286">
        <f t="shared" si="8"/>
        <v>0</v>
      </c>
      <c r="G286">
        <f t="shared" si="9"/>
        <v>0</v>
      </c>
    </row>
    <row r="287" spans="1:7" x14ac:dyDescent="0.3">
      <c r="A287">
        <v>21742</v>
      </c>
      <c r="B287">
        <v>46006</v>
      </c>
      <c r="D287">
        <v>37898</v>
      </c>
      <c r="E287">
        <v>37490</v>
      </c>
      <c r="F287">
        <f t="shared" si="8"/>
        <v>0</v>
      </c>
      <c r="G287">
        <f t="shared" si="9"/>
        <v>0</v>
      </c>
    </row>
    <row r="288" spans="1:7" x14ac:dyDescent="0.3">
      <c r="A288">
        <v>87685</v>
      </c>
      <c r="B288">
        <v>64123</v>
      </c>
      <c r="D288">
        <v>38038</v>
      </c>
      <c r="E288">
        <v>37490</v>
      </c>
      <c r="F288">
        <f t="shared" si="8"/>
        <v>0</v>
      </c>
      <c r="G288">
        <f t="shared" si="9"/>
        <v>0</v>
      </c>
    </row>
    <row r="289" spans="1:7" x14ac:dyDescent="0.3">
      <c r="A289">
        <v>45047</v>
      </c>
      <c r="B289">
        <v>63653</v>
      </c>
      <c r="D289">
        <v>38149</v>
      </c>
      <c r="E289">
        <v>37490</v>
      </c>
      <c r="F289">
        <f t="shared" si="8"/>
        <v>0</v>
      </c>
      <c r="G289">
        <f t="shared" si="9"/>
        <v>0</v>
      </c>
    </row>
    <row r="290" spans="1:7" x14ac:dyDescent="0.3">
      <c r="A290">
        <v>63658</v>
      </c>
      <c r="B290">
        <v>77305</v>
      </c>
      <c r="D290">
        <v>38183</v>
      </c>
      <c r="E290">
        <v>37490</v>
      </c>
      <c r="F290">
        <f t="shared" si="8"/>
        <v>0</v>
      </c>
      <c r="G290">
        <f t="shared" si="9"/>
        <v>0</v>
      </c>
    </row>
    <row r="291" spans="1:7" x14ac:dyDescent="0.3">
      <c r="A291">
        <v>87042</v>
      </c>
      <c r="B291">
        <v>91399</v>
      </c>
      <c r="D291">
        <v>38235</v>
      </c>
      <c r="E291">
        <v>37490</v>
      </c>
      <c r="F291">
        <f t="shared" si="8"/>
        <v>0</v>
      </c>
      <c r="G291">
        <f t="shared" si="9"/>
        <v>0</v>
      </c>
    </row>
    <row r="292" spans="1:7" x14ac:dyDescent="0.3">
      <c r="A292">
        <v>97610</v>
      </c>
      <c r="B292">
        <v>21389</v>
      </c>
      <c r="D292">
        <v>38239</v>
      </c>
      <c r="E292">
        <v>37490</v>
      </c>
      <c r="F292">
        <f t="shared" si="8"/>
        <v>0</v>
      </c>
      <c r="G292">
        <f t="shared" si="9"/>
        <v>0</v>
      </c>
    </row>
    <row r="293" spans="1:7" x14ac:dyDescent="0.3">
      <c r="A293">
        <v>62138</v>
      </c>
      <c r="B293">
        <v>29845</v>
      </c>
      <c r="D293">
        <v>38243</v>
      </c>
      <c r="E293">
        <v>37490</v>
      </c>
      <c r="F293">
        <f t="shared" si="8"/>
        <v>0</v>
      </c>
      <c r="G293">
        <f t="shared" si="9"/>
        <v>0</v>
      </c>
    </row>
    <row r="294" spans="1:7" x14ac:dyDescent="0.3">
      <c r="A294">
        <v>93425</v>
      </c>
      <c r="B294">
        <v>17097</v>
      </c>
      <c r="D294">
        <v>38337</v>
      </c>
      <c r="E294">
        <v>37490</v>
      </c>
      <c r="F294">
        <f t="shared" si="8"/>
        <v>0</v>
      </c>
      <c r="G294">
        <f t="shared" si="9"/>
        <v>0</v>
      </c>
    </row>
    <row r="295" spans="1:7" x14ac:dyDescent="0.3">
      <c r="A295">
        <v>72887</v>
      </c>
      <c r="B295">
        <v>48441</v>
      </c>
      <c r="D295">
        <v>38404</v>
      </c>
      <c r="E295">
        <v>37535</v>
      </c>
      <c r="F295">
        <f t="shared" si="8"/>
        <v>0</v>
      </c>
      <c r="G295">
        <f t="shared" si="9"/>
        <v>0</v>
      </c>
    </row>
    <row r="296" spans="1:7" x14ac:dyDescent="0.3">
      <c r="A296">
        <v>28524</v>
      </c>
      <c r="B296">
        <v>56284</v>
      </c>
      <c r="D296">
        <v>38479</v>
      </c>
      <c r="E296">
        <v>37560</v>
      </c>
      <c r="F296">
        <f t="shared" si="8"/>
        <v>0</v>
      </c>
      <c r="G296">
        <f t="shared" si="9"/>
        <v>0</v>
      </c>
    </row>
    <row r="297" spans="1:7" x14ac:dyDescent="0.3">
      <c r="A297">
        <v>73240</v>
      </c>
      <c r="B297">
        <v>60158</v>
      </c>
      <c r="D297">
        <v>38488</v>
      </c>
      <c r="E297">
        <v>37592</v>
      </c>
      <c r="F297">
        <f t="shared" si="8"/>
        <v>0</v>
      </c>
      <c r="G297">
        <f t="shared" si="9"/>
        <v>0</v>
      </c>
    </row>
    <row r="298" spans="1:7" x14ac:dyDescent="0.3">
      <c r="A298">
        <v>27736</v>
      </c>
      <c r="B298">
        <v>29845</v>
      </c>
      <c r="D298">
        <v>38658</v>
      </c>
      <c r="E298">
        <v>37729</v>
      </c>
      <c r="F298">
        <f t="shared" si="8"/>
        <v>0</v>
      </c>
      <c r="G298">
        <f t="shared" si="9"/>
        <v>0</v>
      </c>
    </row>
    <row r="299" spans="1:7" x14ac:dyDescent="0.3">
      <c r="A299">
        <v>85013</v>
      </c>
      <c r="B299">
        <v>32754</v>
      </c>
      <c r="D299">
        <v>38669</v>
      </c>
      <c r="E299">
        <v>38325</v>
      </c>
      <c r="F299">
        <f t="shared" si="8"/>
        <v>0</v>
      </c>
      <c r="G299">
        <f t="shared" si="9"/>
        <v>0</v>
      </c>
    </row>
    <row r="300" spans="1:7" x14ac:dyDescent="0.3">
      <c r="A300">
        <v>51161</v>
      </c>
      <c r="B300">
        <v>58807</v>
      </c>
      <c r="D300">
        <v>38685</v>
      </c>
      <c r="E300">
        <v>38722</v>
      </c>
      <c r="F300">
        <f t="shared" si="8"/>
        <v>0</v>
      </c>
      <c r="G300">
        <f t="shared" si="9"/>
        <v>0</v>
      </c>
    </row>
    <row r="301" spans="1:7" x14ac:dyDescent="0.3">
      <c r="A301">
        <v>59013</v>
      </c>
      <c r="B301">
        <v>61602</v>
      </c>
      <c r="D301">
        <v>38711</v>
      </c>
      <c r="E301">
        <v>38729</v>
      </c>
      <c r="F301">
        <f t="shared" si="8"/>
        <v>0</v>
      </c>
      <c r="G301">
        <f t="shared" si="9"/>
        <v>0</v>
      </c>
    </row>
    <row r="302" spans="1:7" x14ac:dyDescent="0.3">
      <c r="A302">
        <v>77441</v>
      </c>
      <c r="B302">
        <v>60158</v>
      </c>
      <c r="D302">
        <v>38731</v>
      </c>
      <c r="E302">
        <v>38984</v>
      </c>
      <c r="F302">
        <f t="shared" si="8"/>
        <v>0</v>
      </c>
      <c r="G302">
        <f t="shared" si="9"/>
        <v>0</v>
      </c>
    </row>
    <row r="303" spans="1:7" x14ac:dyDescent="0.3">
      <c r="A303">
        <v>51356</v>
      </c>
      <c r="B303">
        <v>68978</v>
      </c>
      <c r="D303">
        <v>38796</v>
      </c>
      <c r="E303">
        <v>39175</v>
      </c>
      <c r="F303">
        <f t="shared" si="8"/>
        <v>0</v>
      </c>
      <c r="G303">
        <f t="shared" si="9"/>
        <v>0</v>
      </c>
    </row>
    <row r="304" spans="1:7" x14ac:dyDescent="0.3">
      <c r="A304">
        <v>64926</v>
      </c>
      <c r="B304">
        <v>79276</v>
      </c>
      <c r="D304">
        <v>38821</v>
      </c>
      <c r="E304">
        <v>39453</v>
      </c>
      <c r="F304">
        <f t="shared" si="8"/>
        <v>0</v>
      </c>
      <c r="G304">
        <f t="shared" si="9"/>
        <v>0</v>
      </c>
    </row>
    <row r="305" spans="1:7" x14ac:dyDescent="0.3">
      <c r="A305">
        <v>14614</v>
      </c>
      <c r="B305">
        <v>61089</v>
      </c>
      <c r="D305">
        <v>38839</v>
      </c>
      <c r="E305">
        <v>39494</v>
      </c>
      <c r="F305">
        <f t="shared" si="8"/>
        <v>0</v>
      </c>
      <c r="G305">
        <f t="shared" si="9"/>
        <v>0</v>
      </c>
    </row>
    <row r="306" spans="1:7" x14ac:dyDescent="0.3">
      <c r="A306">
        <v>64123</v>
      </c>
      <c r="B306">
        <v>60615</v>
      </c>
      <c r="D306">
        <v>39477</v>
      </c>
      <c r="E306">
        <v>39529</v>
      </c>
      <c r="F306">
        <f t="shared" si="8"/>
        <v>0</v>
      </c>
      <c r="G306">
        <f t="shared" si="9"/>
        <v>0</v>
      </c>
    </row>
    <row r="307" spans="1:7" x14ac:dyDescent="0.3">
      <c r="A307">
        <v>95766</v>
      </c>
      <c r="B307">
        <v>55863</v>
      </c>
      <c r="D307">
        <v>39528</v>
      </c>
      <c r="E307">
        <v>39576</v>
      </c>
      <c r="F307">
        <f t="shared" si="8"/>
        <v>0</v>
      </c>
      <c r="G307">
        <f t="shared" si="9"/>
        <v>0</v>
      </c>
    </row>
    <row r="308" spans="1:7" x14ac:dyDescent="0.3">
      <c r="A308">
        <v>19177</v>
      </c>
      <c r="B308">
        <v>57996</v>
      </c>
      <c r="D308">
        <v>39594</v>
      </c>
      <c r="E308">
        <v>39758</v>
      </c>
      <c r="F308">
        <f t="shared" si="8"/>
        <v>0</v>
      </c>
      <c r="G308">
        <f t="shared" si="9"/>
        <v>0</v>
      </c>
    </row>
    <row r="309" spans="1:7" x14ac:dyDescent="0.3">
      <c r="A309">
        <v>85072</v>
      </c>
      <c r="B309">
        <v>24590</v>
      </c>
      <c r="D309">
        <v>39693</v>
      </c>
      <c r="E309">
        <v>39888</v>
      </c>
      <c r="F309">
        <f t="shared" si="8"/>
        <v>0</v>
      </c>
      <c r="G309">
        <f t="shared" si="9"/>
        <v>0</v>
      </c>
    </row>
    <row r="310" spans="1:7" x14ac:dyDescent="0.3">
      <c r="A310">
        <v>50207</v>
      </c>
      <c r="B310">
        <v>12446</v>
      </c>
      <c r="D310">
        <v>39737</v>
      </c>
      <c r="E310">
        <v>40002</v>
      </c>
      <c r="F310">
        <f t="shared" si="8"/>
        <v>0</v>
      </c>
      <c r="G310">
        <f t="shared" si="9"/>
        <v>0</v>
      </c>
    </row>
    <row r="311" spans="1:7" x14ac:dyDescent="0.3">
      <c r="A311">
        <v>29207</v>
      </c>
      <c r="B311">
        <v>63379</v>
      </c>
      <c r="D311">
        <v>39903</v>
      </c>
      <c r="E311">
        <v>40012</v>
      </c>
      <c r="F311">
        <f t="shared" si="8"/>
        <v>0</v>
      </c>
      <c r="G311">
        <f t="shared" si="9"/>
        <v>0</v>
      </c>
    </row>
    <row r="312" spans="1:7" x14ac:dyDescent="0.3">
      <c r="A312">
        <v>39903</v>
      </c>
      <c r="B312">
        <v>27599</v>
      </c>
      <c r="D312">
        <v>40221</v>
      </c>
      <c r="E312">
        <v>40172</v>
      </c>
      <c r="F312">
        <f t="shared" si="8"/>
        <v>0</v>
      </c>
      <c r="G312">
        <f t="shared" si="9"/>
        <v>0</v>
      </c>
    </row>
    <row r="313" spans="1:7" x14ac:dyDescent="0.3">
      <c r="A313">
        <v>11221</v>
      </c>
      <c r="B313">
        <v>12456</v>
      </c>
      <c r="D313">
        <v>40284</v>
      </c>
      <c r="E313">
        <v>40189</v>
      </c>
      <c r="F313">
        <f t="shared" si="8"/>
        <v>9</v>
      </c>
      <c r="G313">
        <f t="shared" si="9"/>
        <v>362556</v>
      </c>
    </row>
    <row r="314" spans="1:7" x14ac:dyDescent="0.3">
      <c r="A314">
        <v>68381</v>
      </c>
      <c r="B314">
        <v>82309</v>
      </c>
      <c r="D314">
        <v>40315</v>
      </c>
      <c r="E314">
        <v>40253</v>
      </c>
      <c r="F314">
        <f t="shared" si="8"/>
        <v>0</v>
      </c>
      <c r="G314">
        <f t="shared" si="9"/>
        <v>0</v>
      </c>
    </row>
    <row r="315" spans="1:7" x14ac:dyDescent="0.3">
      <c r="A315">
        <v>60130</v>
      </c>
      <c r="B315">
        <v>41647</v>
      </c>
      <c r="D315">
        <v>40327</v>
      </c>
      <c r="E315">
        <v>40284</v>
      </c>
      <c r="F315">
        <f t="shared" si="8"/>
        <v>0</v>
      </c>
      <c r="G315">
        <f t="shared" si="9"/>
        <v>0</v>
      </c>
    </row>
    <row r="316" spans="1:7" x14ac:dyDescent="0.3">
      <c r="A316">
        <v>85523</v>
      </c>
      <c r="B316">
        <v>34848</v>
      </c>
      <c r="D316">
        <v>40496</v>
      </c>
      <c r="E316">
        <v>40284</v>
      </c>
      <c r="F316">
        <f t="shared" si="8"/>
        <v>0</v>
      </c>
      <c r="G316">
        <f t="shared" si="9"/>
        <v>0</v>
      </c>
    </row>
    <row r="317" spans="1:7" x14ac:dyDescent="0.3">
      <c r="A317">
        <v>98173</v>
      </c>
      <c r="B317">
        <v>66840</v>
      </c>
      <c r="D317">
        <v>40518</v>
      </c>
      <c r="E317">
        <v>40284</v>
      </c>
      <c r="F317">
        <f t="shared" si="8"/>
        <v>0</v>
      </c>
      <c r="G317">
        <f t="shared" si="9"/>
        <v>0</v>
      </c>
    </row>
    <row r="318" spans="1:7" x14ac:dyDescent="0.3">
      <c r="A318">
        <v>75760</v>
      </c>
      <c r="B318">
        <v>65493</v>
      </c>
      <c r="D318">
        <v>40598</v>
      </c>
      <c r="E318">
        <v>40284</v>
      </c>
      <c r="F318">
        <f t="shared" si="8"/>
        <v>0</v>
      </c>
      <c r="G318">
        <f t="shared" si="9"/>
        <v>0</v>
      </c>
    </row>
    <row r="319" spans="1:7" x14ac:dyDescent="0.3">
      <c r="A319">
        <v>30335</v>
      </c>
      <c r="B319">
        <v>29845</v>
      </c>
      <c r="D319">
        <v>40616</v>
      </c>
      <c r="E319">
        <v>40284</v>
      </c>
      <c r="F319">
        <f t="shared" si="8"/>
        <v>0</v>
      </c>
      <c r="G319">
        <f t="shared" si="9"/>
        <v>0</v>
      </c>
    </row>
    <row r="320" spans="1:7" x14ac:dyDescent="0.3">
      <c r="A320">
        <v>49433</v>
      </c>
      <c r="B320">
        <v>30657</v>
      </c>
      <c r="D320">
        <v>40694</v>
      </c>
      <c r="E320">
        <v>40284</v>
      </c>
      <c r="F320">
        <f t="shared" si="8"/>
        <v>0</v>
      </c>
      <c r="G320">
        <f t="shared" si="9"/>
        <v>0</v>
      </c>
    </row>
    <row r="321" spans="1:7" x14ac:dyDescent="0.3">
      <c r="A321">
        <v>79644</v>
      </c>
      <c r="B321">
        <v>81904</v>
      </c>
      <c r="D321">
        <v>40781</v>
      </c>
      <c r="E321">
        <v>40284</v>
      </c>
      <c r="F321">
        <f t="shared" si="8"/>
        <v>0</v>
      </c>
      <c r="G321">
        <f t="shared" si="9"/>
        <v>0</v>
      </c>
    </row>
    <row r="322" spans="1:7" x14ac:dyDescent="0.3">
      <c r="A322">
        <v>77896</v>
      </c>
      <c r="B322">
        <v>38729</v>
      </c>
      <c r="D322">
        <v>40880</v>
      </c>
      <c r="E322">
        <v>40284</v>
      </c>
      <c r="F322">
        <f t="shared" si="8"/>
        <v>0</v>
      </c>
      <c r="G322">
        <f t="shared" si="9"/>
        <v>0</v>
      </c>
    </row>
    <row r="323" spans="1:7" x14ac:dyDescent="0.3">
      <c r="A323">
        <v>71894</v>
      </c>
      <c r="B323">
        <v>14005</v>
      </c>
      <c r="D323">
        <v>41035</v>
      </c>
      <c r="E323">
        <v>40284</v>
      </c>
      <c r="F323">
        <f t="shared" ref="F323:F386" si="10">COUNTIF(E:E,D323)</f>
        <v>0</v>
      </c>
      <c r="G323">
        <f t="shared" ref="G323:G386" si="11">F323*D323</f>
        <v>0</v>
      </c>
    </row>
    <row r="324" spans="1:7" x14ac:dyDescent="0.3">
      <c r="A324">
        <v>25322</v>
      </c>
      <c r="B324">
        <v>86650</v>
      </c>
      <c r="D324">
        <v>41161</v>
      </c>
      <c r="E324">
        <v>40311</v>
      </c>
      <c r="F324">
        <f t="shared" si="10"/>
        <v>0</v>
      </c>
      <c r="G324">
        <f t="shared" si="11"/>
        <v>0</v>
      </c>
    </row>
    <row r="325" spans="1:7" x14ac:dyDescent="0.3">
      <c r="A325">
        <v>89785</v>
      </c>
      <c r="B325">
        <v>89651</v>
      </c>
      <c r="D325">
        <v>41180</v>
      </c>
      <c r="E325">
        <v>40758</v>
      </c>
      <c r="F325">
        <f t="shared" si="10"/>
        <v>0</v>
      </c>
      <c r="G325">
        <f t="shared" si="11"/>
        <v>0</v>
      </c>
    </row>
    <row r="326" spans="1:7" x14ac:dyDescent="0.3">
      <c r="A326">
        <v>33104</v>
      </c>
      <c r="B326">
        <v>87070</v>
      </c>
      <c r="D326">
        <v>41265</v>
      </c>
      <c r="E326">
        <v>40810</v>
      </c>
      <c r="F326">
        <f t="shared" si="10"/>
        <v>0</v>
      </c>
      <c r="G326">
        <f t="shared" si="11"/>
        <v>0</v>
      </c>
    </row>
    <row r="327" spans="1:7" x14ac:dyDescent="0.3">
      <c r="A327">
        <v>53782</v>
      </c>
      <c r="B327">
        <v>20169</v>
      </c>
      <c r="D327">
        <v>41345</v>
      </c>
      <c r="E327">
        <v>40822</v>
      </c>
      <c r="F327">
        <f t="shared" si="10"/>
        <v>0</v>
      </c>
      <c r="G327">
        <f t="shared" si="11"/>
        <v>0</v>
      </c>
    </row>
    <row r="328" spans="1:7" x14ac:dyDescent="0.3">
      <c r="A328">
        <v>82382</v>
      </c>
      <c r="B328">
        <v>22858</v>
      </c>
      <c r="D328">
        <v>41471</v>
      </c>
      <c r="E328">
        <v>40838</v>
      </c>
      <c r="F328">
        <f t="shared" si="10"/>
        <v>0</v>
      </c>
      <c r="G328">
        <f t="shared" si="11"/>
        <v>0</v>
      </c>
    </row>
    <row r="329" spans="1:7" x14ac:dyDescent="0.3">
      <c r="A329">
        <v>38821</v>
      </c>
      <c r="B329">
        <v>61206</v>
      </c>
      <c r="D329">
        <v>41503</v>
      </c>
      <c r="E329">
        <v>40889</v>
      </c>
      <c r="F329">
        <f t="shared" si="10"/>
        <v>0</v>
      </c>
      <c r="G329">
        <f t="shared" si="11"/>
        <v>0</v>
      </c>
    </row>
    <row r="330" spans="1:7" x14ac:dyDescent="0.3">
      <c r="A330">
        <v>51537</v>
      </c>
      <c r="B330">
        <v>95593</v>
      </c>
      <c r="D330">
        <v>41511</v>
      </c>
      <c r="E330">
        <v>40907</v>
      </c>
      <c r="F330">
        <f t="shared" si="10"/>
        <v>0</v>
      </c>
      <c r="G330">
        <f t="shared" si="11"/>
        <v>0</v>
      </c>
    </row>
    <row r="331" spans="1:7" x14ac:dyDescent="0.3">
      <c r="A331">
        <v>62183</v>
      </c>
      <c r="B331">
        <v>29845</v>
      </c>
      <c r="D331">
        <v>41530</v>
      </c>
      <c r="E331">
        <v>40911</v>
      </c>
      <c r="F331">
        <f t="shared" si="10"/>
        <v>0</v>
      </c>
      <c r="G331">
        <f t="shared" si="11"/>
        <v>0</v>
      </c>
    </row>
    <row r="332" spans="1:7" x14ac:dyDescent="0.3">
      <c r="A332">
        <v>78616</v>
      </c>
      <c r="B332">
        <v>68693</v>
      </c>
      <c r="D332">
        <v>41572</v>
      </c>
      <c r="E332">
        <v>41065</v>
      </c>
      <c r="F332">
        <f t="shared" si="10"/>
        <v>19</v>
      </c>
      <c r="G332">
        <f t="shared" si="11"/>
        <v>789868</v>
      </c>
    </row>
    <row r="333" spans="1:7" x14ac:dyDescent="0.3">
      <c r="A333">
        <v>29979</v>
      </c>
      <c r="B333">
        <v>58940</v>
      </c>
      <c r="D333">
        <v>41849</v>
      </c>
      <c r="E333">
        <v>41066</v>
      </c>
      <c r="F333">
        <f t="shared" si="10"/>
        <v>0</v>
      </c>
      <c r="G333">
        <f t="shared" si="11"/>
        <v>0</v>
      </c>
    </row>
    <row r="334" spans="1:7" x14ac:dyDescent="0.3">
      <c r="A334">
        <v>80974</v>
      </c>
      <c r="B334">
        <v>50647</v>
      </c>
      <c r="D334">
        <v>41892</v>
      </c>
      <c r="E334">
        <v>41089</v>
      </c>
      <c r="F334">
        <f t="shared" si="10"/>
        <v>0</v>
      </c>
      <c r="G334">
        <f t="shared" si="11"/>
        <v>0</v>
      </c>
    </row>
    <row r="335" spans="1:7" x14ac:dyDescent="0.3">
      <c r="A335">
        <v>85084</v>
      </c>
      <c r="B335">
        <v>60615</v>
      </c>
      <c r="D335">
        <v>41958</v>
      </c>
      <c r="E335">
        <v>41190</v>
      </c>
      <c r="F335">
        <f t="shared" si="10"/>
        <v>0</v>
      </c>
      <c r="G335">
        <f t="shared" si="11"/>
        <v>0</v>
      </c>
    </row>
    <row r="336" spans="1:7" x14ac:dyDescent="0.3">
      <c r="A336">
        <v>87281</v>
      </c>
      <c r="B336">
        <v>84459</v>
      </c>
      <c r="D336">
        <v>42007</v>
      </c>
      <c r="E336">
        <v>41302</v>
      </c>
      <c r="F336">
        <f t="shared" si="10"/>
        <v>0</v>
      </c>
      <c r="G336">
        <f t="shared" si="11"/>
        <v>0</v>
      </c>
    </row>
    <row r="337" spans="1:7" x14ac:dyDescent="0.3">
      <c r="A337">
        <v>94553</v>
      </c>
      <c r="B337">
        <v>75854</v>
      </c>
      <c r="D337">
        <v>42086</v>
      </c>
      <c r="E337">
        <v>41316</v>
      </c>
      <c r="F337">
        <f t="shared" si="10"/>
        <v>0</v>
      </c>
      <c r="G337">
        <f t="shared" si="11"/>
        <v>0</v>
      </c>
    </row>
    <row r="338" spans="1:7" x14ac:dyDescent="0.3">
      <c r="A338">
        <v>75450</v>
      </c>
      <c r="B338">
        <v>37490</v>
      </c>
      <c r="D338">
        <v>42094</v>
      </c>
      <c r="E338">
        <v>41327</v>
      </c>
      <c r="F338">
        <f t="shared" si="10"/>
        <v>0</v>
      </c>
      <c r="G338">
        <f t="shared" si="11"/>
        <v>0</v>
      </c>
    </row>
    <row r="339" spans="1:7" x14ac:dyDescent="0.3">
      <c r="A339">
        <v>14527</v>
      </c>
      <c r="B339">
        <v>85693</v>
      </c>
      <c r="D339">
        <v>42095</v>
      </c>
      <c r="E339">
        <v>41357</v>
      </c>
      <c r="F339">
        <f t="shared" si="10"/>
        <v>0</v>
      </c>
      <c r="G339">
        <f t="shared" si="11"/>
        <v>0</v>
      </c>
    </row>
    <row r="340" spans="1:7" x14ac:dyDescent="0.3">
      <c r="A340">
        <v>51616</v>
      </c>
      <c r="B340">
        <v>41572</v>
      </c>
      <c r="D340">
        <v>42302</v>
      </c>
      <c r="E340">
        <v>41392</v>
      </c>
      <c r="F340">
        <f t="shared" si="10"/>
        <v>0</v>
      </c>
      <c r="G340">
        <f t="shared" si="11"/>
        <v>0</v>
      </c>
    </row>
    <row r="341" spans="1:7" x14ac:dyDescent="0.3">
      <c r="A341">
        <v>46835</v>
      </c>
      <c r="B341">
        <v>52088</v>
      </c>
      <c r="D341">
        <v>42338</v>
      </c>
      <c r="E341">
        <v>41572</v>
      </c>
      <c r="F341">
        <f t="shared" si="10"/>
        <v>0</v>
      </c>
      <c r="G341">
        <f t="shared" si="11"/>
        <v>0</v>
      </c>
    </row>
    <row r="342" spans="1:7" x14ac:dyDescent="0.3">
      <c r="A342">
        <v>97084</v>
      </c>
      <c r="B342">
        <v>64123</v>
      </c>
      <c r="D342">
        <v>42551</v>
      </c>
      <c r="E342">
        <v>41572</v>
      </c>
      <c r="F342">
        <f t="shared" si="10"/>
        <v>0</v>
      </c>
      <c r="G342">
        <f t="shared" si="11"/>
        <v>0</v>
      </c>
    </row>
    <row r="343" spans="1:7" x14ac:dyDescent="0.3">
      <c r="A343">
        <v>64764</v>
      </c>
      <c r="B343">
        <v>50276</v>
      </c>
      <c r="D343">
        <v>42698</v>
      </c>
      <c r="E343">
        <v>41572</v>
      </c>
      <c r="F343">
        <f t="shared" si="10"/>
        <v>0</v>
      </c>
      <c r="G343">
        <f t="shared" si="11"/>
        <v>0</v>
      </c>
    </row>
    <row r="344" spans="1:7" x14ac:dyDescent="0.3">
      <c r="A344">
        <v>57256</v>
      </c>
      <c r="B344">
        <v>37490</v>
      </c>
      <c r="D344">
        <v>42703</v>
      </c>
      <c r="E344">
        <v>41572</v>
      </c>
      <c r="F344">
        <f t="shared" si="10"/>
        <v>0</v>
      </c>
      <c r="G344">
        <f t="shared" si="11"/>
        <v>0</v>
      </c>
    </row>
    <row r="345" spans="1:7" x14ac:dyDescent="0.3">
      <c r="A345">
        <v>19078</v>
      </c>
      <c r="B345">
        <v>85693</v>
      </c>
      <c r="D345">
        <v>42717</v>
      </c>
      <c r="E345">
        <v>41572</v>
      </c>
      <c r="F345">
        <f t="shared" si="10"/>
        <v>0</v>
      </c>
      <c r="G345">
        <f t="shared" si="11"/>
        <v>0</v>
      </c>
    </row>
    <row r="346" spans="1:7" x14ac:dyDescent="0.3">
      <c r="A346">
        <v>65241</v>
      </c>
      <c r="B346">
        <v>91405</v>
      </c>
      <c r="D346">
        <v>42720</v>
      </c>
      <c r="E346">
        <v>41572</v>
      </c>
      <c r="F346">
        <f t="shared" si="10"/>
        <v>0</v>
      </c>
      <c r="G346">
        <f t="shared" si="11"/>
        <v>0</v>
      </c>
    </row>
    <row r="347" spans="1:7" x14ac:dyDescent="0.3">
      <c r="A347">
        <v>38149</v>
      </c>
      <c r="B347">
        <v>58940</v>
      </c>
      <c r="D347">
        <v>42816</v>
      </c>
      <c r="E347">
        <v>41572</v>
      </c>
      <c r="F347">
        <f t="shared" si="10"/>
        <v>0</v>
      </c>
      <c r="G347">
        <f t="shared" si="11"/>
        <v>0</v>
      </c>
    </row>
    <row r="348" spans="1:7" x14ac:dyDescent="0.3">
      <c r="A348">
        <v>93011</v>
      </c>
      <c r="B348">
        <v>94016</v>
      </c>
      <c r="D348">
        <v>43011</v>
      </c>
      <c r="E348">
        <v>41572</v>
      </c>
      <c r="F348">
        <f t="shared" si="10"/>
        <v>0</v>
      </c>
      <c r="G348">
        <f t="shared" si="11"/>
        <v>0</v>
      </c>
    </row>
    <row r="349" spans="1:7" x14ac:dyDescent="0.3">
      <c r="A349">
        <v>62890</v>
      </c>
      <c r="B349">
        <v>12446</v>
      </c>
      <c r="D349">
        <v>43012</v>
      </c>
      <c r="E349">
        <v>41572</v>
      </c>
      <c r="F349">
        <f t="shared" si="10"/>
        <v>0</v>
      </c>
      <c r="G349">
        <f t="shared" si="11"/>
        <v>0</v>
      </c>
    </row>
    <row r="350" spans="1:7" x14ac:dyDescent="0.3">
      <c r="A350">
        <v>21483</v>
      </c>
      <c r="B350">
        <v>21742</v>
      </c>
      <c r="D350">
        <v>43029</v>
      </c>
      <c r="E350">
        <v>41572</v>
      </c>
      <c r="F350">
        <f t="shared" si="10"/>
        <v>0</v>
      </c>
      <c r="G350">
        <f t="shared" si="11"/>
        <v>0</v>
      </c>
    </row>
    <row r="351" spans="1:7" x14ac:dyDescent="0.3">
      <c r="A351">
        <v>85614</v>
      </c>
      <c r="B351">
        <v>41572</v>
      </c>
      <c r="D351">
        <v>43102</v>
      </c>
      <c r="E351">
        <v>41572</v>
      </c>
      <c r="F351">
        <f t="shared" si="10"/>
        <v>0</v>
      </c>
      <c r="G351">
        <f t="shared" si="11"/>
        <v>0</v>
      </c>
    </row>
    <row r="352" spans="1:7" x14ac:dyDescent="0.3">
      <c r="A352">
        <v>92234</v>
      </c>
      <c r="B352">
        <v>85693</v>
      </c>
      <c r="D352">
        <v>43155</v>
      </c>
      <c r="E352">
        <v>41572</v>
      </c>
      <c r="F352">
        <f t="shared" si="10"/>
        <v>0</v>
      </c>
      <c r="G352">
        <f t="shared" si="11"/>
        <v>0</v>
      </c>
    </row>
    <row r="353" spans="1:7" x14ac:dyDescent="0.3">
      <c r="A353">
        <v>74713</v>
      </c>
      <c r="B353">
        <v>30263</v>
      </c>
      <c r="D353">
        <v>43265</v>
      </c>
      <c r="E353">
        <v>41572</v>
      </c>
      <c r="F353">
        <f t="shared" si="10"/>
        <v>0</v>
      </c>
      <c r="G353">
        <f t="shared" si="11"/>
        <v>0</v>
      </c>
    </row>
    <row r="354" spans="1:7" x14ac:dyDescent="0.3">
      <c r="A354">
        <v>49473</v>
      </c>
      <c r="B354">
        <v>57120</v>
      </c>
      <c r="D354">
        <v>43422</v>
      </c>
      <c r="E354">
        <v>41572</v>
      </c>
      <c r="F354">
        <f t="shared" si="10"/>
        <v>0</v>
      </c>
      <c r="G354">
        <f t="shared" si="11"/>
        <v>0</v>
      </c>
    </row>
    <row r="355" spans="1:7" x14ac:dyDescent="0.3">
      <c r="A355">
        <v>33659</v>
      </c>
      <c r="B355">
        <v>68978</v>
      </c>
      <c r="D355">
        <v>43443</v>
      </c>
      <c r="E355">
        <v>41572</v>
      </c>
      <c r="F355">
        <f t="shared" si="10"/>
        <v>0</v>
      </c>
      <c r="G355">
        <f t="shared" si="11"/>
        <v>0</v>
      </c>
    </row>
    <row r="356" spans="1:7" x14ac:dyDescent="0.3">
      <c r="A356">
        <v>38796</v>
      </c>
      <c r="B356">
        <v>74075</v>
      </c>
      <c r="D356">
        <v>43539</v>
      </c>
      <c r="E356">
        <v>41572</v>
      </c>
      <c r="F356">
        <f t="shared" si="10"/>
        <v>0</v>
      </c>
      <c r="G356">
        <f t="shared" si="11"/>
        <v>0</v>
      </c>
    </row>
    <row r="357" spans="1:7" x14ac:dyDescent="0.3">
      <c r="A357">
        <v>76905</v>
      </c>
      <c r="B357">
        <v>32312</v>
      </c>
      <c r="D357">
        <v>43597</v>
      </c>
      <c r="E357">
        <v>41572</v>
      </c>
      <c r="F357">
        <f t="shared" si="10"/>
        <v>0</v>
      </c>
      <c r="G357">
        <f t="shared" si="11"/>
        <v>0</v>
      </c>
    </row>
    <row r="358" spans="1:7" x14ac:dyDescent="0.3">
      <c r="A358">
        <v>76648</v>
      </c>
      <c r="B358">
        <v>28807</v>
      </c>
      <c r="D358">
        <v>43653</v>
      </c>
      <c r="E358">
        <v>41572</v>
      </c>
      <c r="F358">
        <f t="shared" si="10"/>
        <v>0</v>
      </c>
      <c r="G358">
        <f t="shared" si="11"/>
        <v>0</v>
      </c>
    </row>
    <row r="359" spans="1:7" x14ac:dyDescent="0.3">
      <c r="A359">
        <v>16741</v>
      </c>
      <c r="B359">
        <v>33725</v>
      </c>
      <c r="D359">
        <v>43672</v>
      </c>
      <c r="E359">
        <v>41572</v>
      </c>
      <c r="F359">
        <f t="shared" si="10"/>
        <v>0</v>
      </c>
      <c r="G359">
        <f t="shared" si="11"/>
        <v>0</v>
      </c>
    </row>
    <row r="360" spans="1:7" x14ac:dyDescent="0.3">
      <c r="A360">
        <v>54599</v>
      </c>
      <c r="B360">
        <v>47439</v>
      </c>
      <c r="D360">
        <v>43703</v>
      </c>
      <c r="E360">
        <v>41647</v>
      </c>
      <c r="F360">
        <f t="shared" si="10"/>
        <v>0</v>
      </c>
      <c r="G360">
        <f t="shared" si="11"/>
        <v>0</v>
      </c>
    </row>
    <row r="361" spans="1:7" x14ac:dyDescent="0.3">
      <c r="A361">
        <v>78356</v>
      </c>
      <c r="B361">
        <v>30263</v>
      </c>
      <c r="D361">
        <v>43765</v>
      </c>
      <c r="E361">
        <v>41717</v>
      </c>
      <c r="F361">
        <f t="shared" si="10"/>
        <v>0</v>
      </c>
      <c r="G361">
        <f t="shared" si="11"/>
        <v>0</v>
      </c>
    </row>
    <row r="362" spans="1:7" x14ac:dyDescent="0.3">
      <c r="A362">
        <v>86805</v>
      </c>
      <c r="B362">
        <v>20074</v>
      </c>
      <c r="D362">
        <v>43996</v>
      </c>
      <c r="E362">
        <v>41776</v>
      </c>
      <c r="F362">
        <f t="shared" si="10"/>
        <v>0</v>
      </c>
      <c r="G362">
        <f t="shared" si="11"/>
        <v>0</v>
      </c>
    </row>
    <row r="363" spans="1:7" x14ac:dyDescent="0.3">
      <c r="A363">
        <v>50808</v>
      </c>
      <c r="B363">
        <v>86000</v>
      </c>
      <c r="D363">
        <v>44059</v>
      </c>
      <c r="E363">
        <v>42507</v>
      </c>
      <c r="F363">
        <f t="shared" si="10"/>
        <v>0</v>
      </c>
      <c r="G363">
        <f t="shared" si="11"/>
        <v>0</v>
      </c>
    </row>
    <row r="364" spans="1:7" x14ac:dyDescent="0.3">
      <c r="A364">
        <v>50391</v>
      </c>
      <c r="B364">
        <v>80866</v>
      </c>
      <c r="D364">
        <v>44131</v>
      </c>
      <c r="E364">
        <v>42627</v>
      </c>
      <c r="F364">
        <f t="shared" si="10"/>
        <v>0</v>
      </c>
      <c r="G364">
        <f t="shared" si="11"/>
        <v>0</v>
      </c>
    </row>
    <row r="365" spans="1:7" x14ac:dyDescent="0.3">
      <c r="A365">
        <v>88883</v>
      </c>
      <c r="B365">
        <v>65493</v>
      </c>
      <c r="D365">
        <v>44206</v>
      </c>
      <c r="E365">
        <v>42663</v>
      </c>
      <c r="F365">
        <f t="shared" si="10"/>
        <v>0</v>
      </c>
      <c r="G365">
        <f t="shared" si="11"/>
        <v>0</v>
      </c>
    </row>
    <row r="366" spans="1:7" x14ac:dyDescent="0.3">
      <c r="A366">
        <v>62179</v>
      </c>
      <c r="B366">
        <v>14674</v>
      </c>
      <c r="D366">
        <v>44225</v>
      </c>
      <c r="E366">
        <v>42777</v>
      </c>
      <c r="F366">
        <f t="shared" si="10"/>
        <v>0</v>
      </c>
      <c r="G366">
        <f t="shared" si="11"/>
        <v>0</v>
      </c>
    </row>
    <row r="367" spans="1:7" x14ac:dyDescent="0.3">
      <c r="A367">
        <v>33353</v>
      </c>
      <c r="B367">
        <v>96172</v>
      </c>
      <c r="D367">
        <v>44599</v>
      </c>
      <c r="E367">
        <v>42795</v>
      </c>
      <c r="F367">
        <f t="shared" si="10"/>
        <v>0</v>
      </c>
      <c r="G367">
        <f t="shared" si="11"/>
        <v>0</v>
      </c>
    </row>
    <row r="368" spans="1:7" x14ac:dyDescent="0.3">
      <c r="A368">
        <v>81785</v>
      </c>
      <c r="B368">
        <v>87532</v>
      </c>
      <c r="D368">
        <v>44613</v>
      </c>
      <c r="E368">
        <v>42800</v>
      </c>
      <c r="F368">
        <f t="shared" si="10"/>
        <v>0</v>
      </c>
      <c r="G368">
        <f t="shared" si="11"/>
        <v>0</v>
      </c>
    </row>
    <row r="369" spans="1:7" x14ac:dyDescent="0.3">
      <c r="A369">
        <v>16293</v>
      </c>
      <c r="B369">
        <v>60578</v>
      </c>
      <c r="D369">
        <v>44633</v>
      </c>
      <c r="E369">
        <v>42813</v>
      </c>
      <c r="F369">
        <f t="shared" si="10"/>
        <v>0</v>
      </c>
      <c r="G369">
        <f t="shared" si="11"/>
        <v>0</v>
      </c>
    </row>
    <row r="370" spans="1:7" x14ac:dyDescent="0.3">
      <c r="A370">
        <v>62340</v>
      </c>
      <c r="B370">
        <v>12544</v>
      </c>
      <c r="D370">
        <v>44832</v>
      </c>
      <c r="E370">
        <v>42845</v>
      </c>
      <c r="F370">
        <f t="shared" si="10"/>
        <v>0</v>
      </c>
      <c r="G370">
        <f t="shared" si="11"/>
        <v>0</v>
      </c>
    </row>
    <row r="371" spans="1:7" x14ac:dyDescent="0.3">
      <c r="A371">
        <v>54157</v>
      </c>
      <c r="B371">
        <v>73220</v>
      </c>
      <c r="D371">
        <v>44839</v>
      </c>
      <c r="E371">
        <v>43114</v>
      </c>
      <c r="F371">
        <f t="shared" si="10"/>
        <v>0</v>
      </c>
      <c r="G371">
        <f t="shared" si="11"/>
        <v>0</v>
      </c>
    </row>
    <row r="372" spans="1:7" x14ac:dyDescent="0.3">
      <c r="A372">
        <v>87672</v>
      </c>
      <c r="B372">
        <v>34082</v>
      </c>
      <c r="D372">
        <v>44922</v>
      </c>
      <c r="E372">
        <v>43244</v>
      </c>
      <c r="F372">
        <f t="shared" si="10"/>
        <v>0</v>
      </c>
      <c r="G372">
        <f t="shared" si="11"/>
        <v>0</v>
      </c>
    </row>
    <row r="373" spans="1:7" x14ac:dyDescent="0.3">
      <c r="A373">
        <v>80352</v>
      </c>
      <c r="B373">
        <v>62489</v>
      </c>
      <c r="D373">
        <v>44954</v>
      </c>
      <c r="E373">
        <v>43323</v>
      </c>
      <c r="F373">
        <f t="shared" si="10"/>
        <v>0</v>
      </c>
      <c r="G373">
        <f t="shared" si="11"/>
        <v>0</v>
      </c>
    </row>
    <row r="374" spans="1:7" x14ac:dyDescent="0.3">
      <c r="A374">
        <v>76156</v>
      </c>
      <c r="B374">
        <v>82862</v>
      </c>
      <c r="D374">
        <v>44986</v>
      </c>
      <c r="E374">
        <v>43470</v>
      </c>
      <c r="F374">
        <f t="shared" si="10"/>
        <v>0</v>
      </c>
      <c r="G374">
        <f t="shared" si="11"/>
        <v>0</v>
      </c>
    </row>
    <row r="375" spans="1:7" x14ac:dyDescent="0.3">
      <c r="A375">
        <v>50132</v>
      </c>
      <c r="B375">
        <v>48336</v>
      </c>
      <c r="D375">
        <v>45047</v>
      </c>
      <c r="E375">
        <v>43720</v>
      </c>
      <c r="F375">
        <f t="shared" si="10"/>
        <v>0</v>
      </c>
      <c r="G375">
        <f t="shared" si="11"/>
        <v>0</v>
      </c>
    </row>
    <row r="376" spans="1:7" x14ac:dyDescent="0.3">
      <c r="A376">
        <v>15103</v>
      </c>
      <c r="B376">
        <v>89651</v>
      </c>
      <c r="D376">
        <v>45048</v>
      </c>
      <c r="E376">
        <v>44006</v>
      </c>
      <c r="F376">
        <f t="shared" si="10"/>
        <v>0</v>
      </c>
      <c r="G376">
        <f t="shared" si="11"/>
        <v>0</v>
      </c>
    </row>
    <row r="377" spans="1:7" x14ac:dyDescent="0.3">
      <c r="A377">
        <v>56164</v>
      </c>
      <c r="B377">
        <v>51481</v>
      </c>
      <c r="D377">
        <v>45115</v>
      </c>
      <c r="E377">
        <v>44008</v>
      </c>
      <c r="F377">
        <f t="shared" si="10"/>
        <v>0</v>
      </c>
      <c r="G377">
        <f t="shared" si="11"/>
        <v>0</v>
      </c>
    </row>
    <row r="378" spans="1:7" x14ac:dyDescent="0.3">
      <c r="A378">
        <v>71178</v>
      </c>
      <c r="B378">
        <v>21200</v>
      </c>
      <c r="D378">
        <v>45256</v>
      </c>
      <c r="E378">
        <v>44045</v>
      </c>
      <c r="F378">
        <f t="shared" si="10"/>
        <v>0</v>
      </c>
      <c r="G378">
        <f t="shared" si="11"/>
        <v>0</v>
      </c>
    </row>
    <row r="379" spans="1:7" x14ac:dyDescent="0.3">
      <c r="A379">
        <v>33097</v>
      </c>
      <c r="B379">
        <v>48247</v>
      </c>
      <c r="D379">
        <v>45263</v>
      </c>
      <c r="E379">
        <v>44071</v>
      </c>
      <c r="F379">
        <f t="shared" si="10"/>
        <v>0</v>
      </c>
      <c r="G379">
        <f t="shared" si="11"/>
        <v>0</v>
      </c>
    </row>
    <row r="380" spans="1:7" x14ac:dyDescent="0.3">
      <c r="A380">
        <v>58056</v>
      </c>
      <c r="B380">
        <v>58940</v>
      </c>
      <c r="D380">
        <v>45307</v>
      </c>
      <c r="E380">
        <v>44113</v>
      </c>
      <c r="F380">
        <f t="shared" si="10"/>
        <v>0</v>
      </c>
      <c r="G380">
        <f t="shared" si="11"/>
        <v>0</v>
      </c>
    </row>
    <row r="381" spans="1:7" x14ac:dyDescent="0.3">
      <c r="A381">
        <v>33197</v>
      </c>
      <c r="B381">
        <v>97717</v>
      </c>
      <c r="D381">
        <v>45348</v>
      </c>
      <c r="E381">
        <v>44130</v>
      </c>
      <c r="F381">
        <f t="shared" si="10"/>
        <v>0</v>
      </c>
      <c r="G381">
        <f t="shared" si="11"/>
        <v>0</v>
      </c>
    </row>
    <row r="382" spans="1:7" x14ac:dyDescent="0.3">
      <c r="A382">
        <v>93106</v>
      </c>
      <c r="B382">
        <v>58807</v>
      </c>
      <c r="D382">
        <v>45383</v>
      </c>
      <c r="E382">
        <v>44164</v>
      </c>
      <c r="F382">
        <f t="shared" si="10"/>
        <v>0</v>
      </c>
      <c r="G382">
        <f t="shared" si="11"/>
        <v>0</v>
      </c>
    </row>
    <row r="383" spans="1:7" x14ac:dyDescent="0.3">
      <c r="A383">
        <v>83490</v>
      </c>
      <c r="B383">
        <v>56990</v>
      </c>
      <c r="D383">
        <v>45450</v>
      </c>
      <c r="E383">
        <v>44359</v>
      </c>
      <c r="F383">
        <f t="shared" si="10"/>
        <v>0</v>
      </c>
      <c r="G383">
        <f t="shared" si="11"/>
        <v>0</v>
      </c>
    </row>
    <row r="384" spans="1:7" x14ac:dyDescent="0.3">
      <c r="A384">
        <v>95888</v>
      </c>
      <c r="B384">
        <v>32626</v>
      </c>
      <c r="D384">
        <v>45541</v>
      </c>
      <c r="E384">
        <v>44570</v>
      </c>
      <c r="F384">
        <f t="shared" si="10"/>
        <v>0</v>
      </c>
      <c r="G384">
        <f t="shared" si="11"/>
        <v>0</v>
      </c>
    </row>
    <row r="385" spans="1:7" x14ac:dyDescent="0.3">
      <c r="A385">
        <v>80441</v>
      </c>
      <c r="B385">
        <v>91399</v>
      </c>
      <c r="D385">
        <v>45607</v>
      </c>
      <c r="E385">
        <v>45191</v>
      </c>
      <c r="F385">
        <f t="shared" si="10"/>
        <v>0</v>
      </c>
      <c r="G385">
        <f t="shared" si="11"/>
        <v>0</v>
      </c>
    </row>
    <row r="386" spans="1:7" x14ac:dyDescent="0.3">
      <c r="A386">
        <v>80490</v>
      </c>
      <c r="B386">
        <v>77305</v>
      </c>
      <c r="D386">
        <v>45804</v>
      </c>
      <c r="E386">
        <v>45398</v>
      </c>
      <c r="F386">
        <f t="shared" si="10"/>
        <v>0</v>
      </c>
      <c r="G386">
        <f t="shared" si="11"/>
        <v>0</v>
      </c>
    </row>
    <row r="387" spans="1:7" x14ac:dyDescent="0.3">
      <c r="A387">
        <v>45307</v>
      </c>
      <c r="B387">
        <v>64138</v>
      </c>
      <c r="D387">
        <v>46002</v>
      </c>
      <c r="E387">
        <v>45689</v>
      </c>
      <c r="F387">
        <f t="shared" ref="F387:F450" si="12">COUNTIF(E:E,D387)</f>
        <v>0</v>
      </c>
      <c r="G387">
        <f t="shared" ref="G387:G450" si="13">F387*D387</f>
        <v>0</v>
      </c>
    </row>
    <row r="388" spans="1:7" x14ac:dyDescent="0.3">
      <c r="A388">
        <v>87163</v>
      </c>
      <c r="B388">
        <v>35282</v>
      </c>
      <c r="D388">
        <v>46091</v>
      </c>
      <c r="E388">
        <v>45701</v>
      </c>
      <c r="F388">
        <f t="shared" si="12"/>
        <v>0</v>
      </c>
      <c r="G388">
        <f t="shared" si="13"/>
        <v>0</v>
      </c>
    </row>
    <row r="389" spans="1:7" x14ac:dyDescent="0.3">
      <c r="A389">
        <v>19609</v>
      </c>
      <c r="B389">
        <v>92457</v>
      </c>
      <c r="D389">
        <v>46222</v>
      </c>
      <c r="E389">
        <v>45761</v>
      </c>
      <c r="F389">
        <f t="shared" si="12"/>
        <v>0</v>
      </c>
      <c r="G389">
        <f t="shared" si="13"/>
        <v>0</v>
      </c>
    </row>
    <row r="390" spans="1:7" x14ac:dyDescent="0.3">
      <c r="A390">
        <v>15632</v>
      </c>
      <c r="B390">
        <v>37592</v>
      </c>
      <c r="D390">
        <v>46418</v>
      </c>
      <c r="E390">
        <v>45813</v>
      </c>
      <c r="F390">
        <f t="shared" si="12"/>
        <v>0</v>
      </c>
      <c r="G390">
        <f t="shared" si="13"/>
        <v>0</v>
      </c>
    </row>
    <row r="391" spans="1:7" x14ac:dyDescent="0.3">
      <c r="A391">
        <v>19571</v>
      </c>
      <c r="B391">
        <v>63653</v>
      </c>
      <c r="D391">
        <v>46606</v>
      </c>
      <c r="E391">
        <v>45825</v>
      </c>
      <c r="F391">
        <f t="shared" si="12"/>
        <v>0</v>
      </c>
      <c r="G391">
        <f t="shared" si="13"/>
        <v>0</v>
      </c>
    </row>
    <row r="392" spans="1:7" x14ac:dyDescent="0.3">
      <c r="A392">
        <v>43672</v>
      </c>
      <c r="B392">
        <v>91024</v>
      </c>
      <c r="D392">
        <v>46709</v>
      </c>
      <c r="E392">
        <v>45941</v>
      </c>
      <c r="F392">
        <f t="shared" si="12"/>
        <v>0</v>
      </c>
      <c r="G392">
        <f t="shared" si="13"/>
        <v>0</v>
      </c>
    </row>
    <row r="393" spans="1:7" x14ac:dyDescent="0.3">
      <c r="A393">
        <v>30584</v>
      </c>
      <c r="B393">
        <v>27172</v>
      </c>
      <c r="D393">
        <v>46723</v>
      </c>
      <c r="E393">
        <v>46006</v>
      </c>
      <c r="F393">
        <f t="shared" si="12"/>
        <v>0</v>
      </c>
      <c r="G393">
        <f t="shared" si="13"/>
        <v>0</v>
      </c>
    </row>
    <row r="394" spans="1:7" x14ac:dyDescent="0.3">
      <c r="A394">
        <v>80118</v>
      </c>
      <c r="B394">
        <v>60112</v>
      </c>
      <c r="D394">
        <v>46726</v>
      </c>
      <c r="E394">
        <v>46082</v>
      </c>
      <c r="F394">
        <f t="shared" si="12"/>
        <v>0</v>
      </c>
      <c r="G394">
        <f t="shared" si="13"/>
        <v>0</v>
      </c>
    </row>
    <row r="395" spans="1:7" x14ac:dyDescent="0.3">
      <c r="A395">
        <v>35514</v>
      </c>
      <c r="B395">
        <v>66013</v>
      </c>
      <c r="D395">
        <v>46835</v>
      </c>
      <c r="E395">
        <v>46309</v>
      </c>
      <c r="F395">
        <f t="shared" si="12"/>
        <v>0</v>
      </c>
      <c r="G395">
        <f t="shared" si="13"/>
        <v>0</v>
      </c>
    </row>
    <row r="396" spans="1:7" x14ac:dyDescent="0.3">
      <c r="A396">
        <v>20159</v>
      </c>
      <c r="B396">
        <v>31841</v>
      </c>
      <c r="D396">
        <v>46898</v>
      </c>
      <c r="E396">
        <v>46319</v>
      </c>
      <c r="F396">
        <f t="shared" si="12"/>
        <v>0</v>
      </c>
      <c r="G396">
        <f t="shared" si="13"/>
        <v>0</v>
      </c>
    </row>
    <row r="397" spans="1:7" x14ac:dyDescent="0.3">
      <c r="A397">
        <v>64490</v>
      </c>
      <c r="B397">
        <v>69374</v>
      </c>
      <c r="D397">
        <v>47024</v>
      </c>
      <c r="E397">
        <v>46375</v>
      </c>
      <c r="F397">
        <f t="shared" si="12"/>
        <v>6</v>
      </c>
      <c r="G397">
        <f t="shared" si="13"/>
        <v>282144</v>
      </c>
    </row>
    <row r="398" spans="1:7" x14ac:dyDescent="0.3">
      <c r="A398">
        <v>26736</v>
      </c>
      <c r="B398">
        <v>86253</v>
      </c>
      <c r="D398">
        <v>47169</v>
      </c>
      <c r="E398">
        <v>46485</v>
      </c>
      <c r="F398">
        <f t="shared" si="12"/>
        <v>0</v>
      </c>
      <c r="G398">
        <f t="shared" si="13"/>
        <v>0</v>
      </c>
    </row>
    <row r="399" spans="1:7" x14ac:dyDescent="0.3">
      <c r="A399">
        <v>20795</v>
      </c>
      <c r="B399">
        <v>60615</v>
      </c>
      <c r="D399">
        <v>47210</v>
      </c>
      <c r="E399">
        <v>46502</v>
      </c>
      <c r="F399">
        <f t="shared" si="12"/>
        <v>0</v>
      </c>
      <c r="G399">
        <f t="shared" si="13"/>
        <v>0</v>
      </c>
    </row>
    <row r="400" spans="1:7" x14ac:dyDescent="0.3">
      <c r="A400">
        <v>90740</v>
      </c>
      <c r="B400">
        <v>88354</v>
      </c>
      <c r="D400">
        <v>47279</v>
      </c>
      <c r="E400">
        <v>46522</v>
      </c>
      <c r="F400">
        <f t="shared" si="12"/>
        <v>0</v>
      </c>
      <c r="G400">
        <f t="shared" si="13"/>
        <v>0</v>
      </c>
    </row>
    <row r="401" spans="1:7" x14ac:dyDescent="0.3">
      <c r="A401">
        <v>91977</v>
      </c>
      <c r="B401">
        <v>29845</v>
      </c>
      <c r="D401">
        <v>47412</v>
      </c>
      <c r="E401">
        <v>46675</v>
      </c>
      <c r="F401">
        <f t="shared" si="12"/>
        <v>0</v>
      </c>
      <c r="G401">
        <f t="shared" si="13"/>
        <v>0</v>
      </c>
    </row>
    <row r="402" spans="1:7" x14ac:dyDescent="0.3">
      <c r="A402">
        <v>70776</v>
      </c>
      <c r="B402">
        <v>77305</v>
      </c>
      <c r="D402">
        <v>47515</v>
      </c>
      <c r="E402">
        <v>47024</v>
      </c>
      <c r="F402">
        <f t="shared" si="12"/>
        <v>0</v>
      </c>
      <c r="G402">
        <f t="shared" si="13"/>
        <v>0</v>
      </c>
    </row>
    <row r="403" spans="1:7" x14ac:dyDescent="0.3">
      <c r="A403">
        <v>96040</v>
      </c>
      <c r="B403">
        <v>70863</v>
      </c>
      <c r="D403">
        <v>47644</v>
      </c>
      <c r="E403">
        <v>47024</v>
      </c>
      <c r="F403">
        <f t="shared" si="12"/>
        <v>0</v>
      </c>
      <c r="G403">
        <f t="shared" si="13"/>
        <v>0</v>
      </c>
    </row>
    <row r="404" spans="1:7" x14ac:dyDescent="0.3">
      <c r="A404">
        <v>77391</v>
      </c>
      <c r="B404">
        <v>12446</v>
      </c>
      <c r="D404">
        <v>47920</v>
      </c>
      <c r="E404">
        <v>47024</v>
      </c>
      <c r="F404">
        <f t="shared" si="12"/>
        <v>0</v>
      </c>
      <c r="G404">
        <f t="shared" si="13"/>
        <v>0</v>
      </c>
    </row>
    <row r="405" spans="1:7" x14ac:dyDescent="0.3">
      <c r="A405">
        <v>27885</v>
      </c>
      <c r="B405">
        <v>74312</v>
      </c>
      <c r="D405">
        <v>47921</v>
      </c>
      <c r="E405">
        <v>47024</v>
      </c>
      <c r="F405">
        <f t="shared" si="12"/>
        <v>0</v>
      </c>
      <c r="G405">
        <f t="shared" si="13"/>
        <v>0</v>
      </c>
    </row>
    <row r="406" spans="1:7" x14ac:dyDescent="0.3">
      <c r="A406">
        <v>43539</v>
      </c>
      <c r="B406">
        <v>53870</v>
      </c>
      <c r="D406">
        <v>48103</v>
      </c>
      <c r="E406">
        <v>47024</v>
      </c>
      <c r="F406">
        <f t="shared" si="12"/>
        <v>0</v>
      </c>
      <c r="G406">
        <f t="shared" si="13"/>
        <v>0</v>
      </c>
    </row>
    <row r="407" spans="1:7" x14ac:dyDescent="0.3">
      <c r="A407">
        <v>37740</v>
      </c>
      <c r="B407">
        <v>50158</v>
      </c>
      <c r="D407">
        <v>48204</v>
      </c>
      <c r="E407">
        <v>47024</v>
      </c>
      <c r="F407">
        <f t="shared" si="12"/>
        <v>0</v>
      </c>
      <c r="G407">
        <f t="shared" si="13"/>
        <v>0</v>
      </c>
    </row>
    <row r="408" spans="1:7" x14ac:dyDescent="0.3">
      <c r="A408">
        <v>58943</v>
      </c>
      <c r="B408">
        <v>65493</v>
      </c>
      <c r="D408">
        <v>48226</v>
      </c>
      <c r="E408">
        <v>47028</v>
      </c>
      <c r="F408">
        <f t="shared" si="12"/>
        <v>0</v>
      </c>
      <c r="G408">
        <f t="shared" si="13"/>
        <v>0</v>
      </c>
    </row>
    <row r="409" spans="1:7" x14ac:dyDescent="0.3">
      <c r="A409">
        <v>83210</v>
      </c>
      <c r="B409">
        <v>85693</v>
      </c>
      <c r="D409">
        <v>48232</v>
      </c>
      <c r="E409">
        <v>47283</v>
      </c>
      <c r="F409">
        <f t="shared" si="12"/>
        <v>0</v>
      </c>
      <c r="G409">
        <f t="shared" si="13"/>
        <v>0</v>
      </c>
    </row>
    <row r="410" spans="1:7" x14ac:dyDescent="0.3">
      <c r="A410">
        <v>81377</v>
      </c>
      <c r="B410">
        <v>93139</v>
      </c>
      <c r="D410">
        <v>48255</v>
      </c>
      <c r="E410">
        <v>47359</v>
      </c>
      <c r="F410">
        <f t="shared" si="12"/>
        <v>0</v>
      </c>
      <c r="G410">
        <f t="shared" si="13"/>
        <v>0</v>
      </c>
    </row>
    <row r="411" spans="1:7" x14ac:dyDescent="0.3">
      <c r="A411">
        <v>49532</v>
      </c>
      <c r="B411">
        <v>68479</v>
      </c>
      <c r="D411">
        <v>48314</v>
      </c>
      <c r="E411">
        <v>47439</v>
      </c>
      <c r="F411">
        <f t="shared" si="12"/>
        <v>0</v>
      </c>
      <c r="G411">
        <f t="shared" si="13"/>
        <v>0</v>
      </c>
    </row>
    <row r="412" spans="1:7" x14ac:dyDescent="0.3">
      <c r="A412">
        <v>42816</v>
      </c>
      <c r="B412">
        <v>23988</v>
      </c>
      <c r="D412">
        <v>48361</v>
      </c>
      <c r="E412">
        <v>47489</v>
      </c>
      <c r="F412">
        <f t="shared" si="12"/>
        <v>0</v>
      </c>
      <c r="G412">
        <f t="shared" si="13"/>
        <v>0</v>
      </c>
    </row>
    <row r="413" spans="1:7" x14ac:dyDescent="0.3">
      <c r="A413">
        <v>71322</v>
      </c>
      <c r="B413">
        <v>71226</v>
      </c>
      <c r="D413">
        <v>48370</v>
      </c>
      <c r="E413">
        <v>47893</v>
      </c>
      <c r="F413">
        <f t="shared" si="12"/>
        <v>0</v>
      </c>
      <c r="G413">
        <f t="shared" si="13"/>
        <v>0</v>
      </c>
    </row>
    <row r="414" spans="1:7" x14ac:dyDescent="0.3">
      <c r="A414">
        <v>32883</v>
      </c>
      <c r="B414">
        <v>63407</v>
      </c>
      <c r="D414">
        <v>48383</v>
      </c>
      <c r="E414">
        <v>48247</v>
      </c>
      <c r="F414">
        <f t="shared" si="12"/>
        <v>0</v>
      </c>
      <c r="G414">
        <f t="shared" si="13"/>
        <v>0</v>
      </c>
    </row>
    <row r="415" spans="1:7" x14ac:dyDescent="0.3">
      <c r="A415">
        <v>71221</v>
      </c>
      <c r="B415">
        <v>20406</v>
      </c>
      <c r="D415">
        <v>48671</v>
      </c>
      <c r="E415">
        <v>48296</v>
      </c>
      <c r="F415">
        <f t="shared" si="12"/>
        <v>0</v>
      </c>
      <c r="G415">
        <f t="shared" si="13"/>
        <v>0</v>
      </c>
    </row>
    <row r="416" spans="1:7" x14ac:dyDescent="0.3">
      <c r="A416">
        <v>62210</v>
      </c>
      <c r="B416">
        <v>55130</v>
      </c>
      <c r="D416">
        <v>48691</v>
      </c>
      <c r="E416">
        <v>48336</v>
      </c>
      <c r="F416">
        <f t="shared" si="12"/>
        <v>0</v>
      </c>
      <c r="G416">
        <f t="shared" si="13"/>
        <v>0</v>
      </c>
    </row>
    <row r="417" spans="1:7" x14ac:dyDescent="0.3">
      <c r="A417">
        <v>76602</v>
      </c>
      <c r="B417">
        <v>49389</v>
      </c>
      <c r="D417">
        <v>48710</v>
      </c>
      <c r="E417">
        <v>48441</v>
      </c>
      <c r="F417">
        <f t="shared" si="12"/>
        <v>0</v>
      </c>
      <c r="G417">
        <f t="shared" si="13"/>
        <v>0</v>
      </c>
    </row>
    <row r="418" spans="1:7" x14ac:dyDescent="0.3">
      <c r="A418">
        <v>98153</v>
      </c>
      <c r="B418">
        <v>54312</v>
      </c>
      <c r="D418">
        <v>48810</v>
      </c>
      <c r="E418">
        <v>48607</v>
      </c>
      <c r="F418">
        <f t="shared" si="12"/>
        <v>0</v>
      </c>
      <c r="G418">
        <f t="shared" si="13"/>
        <v>0</v>
      </c>
    </row>
    <row r="419" spans="1:7" x14ac:dyDescent="0.3">
      <c r="A419">
        <v>67439</v>
      </c>
      <c r="B419">
        <v>53498</v>
      </c>
      <c r="D419">
        <v>48964</v>
      </c>
      <c r="E419">
        <v>48644</v>
      </c>
      <c r="F419">
        <f t="shared" si="12"/>
        <v>0</v>
      </c>
      <c r="G419">
        <f t="shared" si="13"/>
        <v>0</v>
      </c>
    </row>
    <row r="420" spans="1:7" x14ac:dyDescent="0.3">
      <c r="A420">
        <v>82076</v>
      </c>
      <c r="B420">
        <v>66843</v>
      </c>
      <c r="D420">
        <v>49218</v>
      </c>
      <c r="E420">
        <v>48647</v>
      </c>
      <c r="F420">
        <f t="shared" si="12"/>
        <v>0</v>
      </c>
      <c r="G420">
        <f t="shared" si="13"/>
        <v>0</v>
      </c>
    </row>
    <row r="421" spans="1:7" x14ac:dyDescent="0.3">
      <c r="A421">
        <v>93499</v>
      </c>
      <c r="B421">
        <v>21742</v>
      </c>
      <c r="D421">
        <v>49401</v>
      </c>
      <c r="E421">
        <v>49150</v>
      </c>
      <c r="F421">
        <f t="shared" si="12"/>
        <v>0</v>
      </c>
      <c r="G421">
        <f t="shared" si="13"/>
        <v>0</v>
      </c>
    </row>
    <row r="422" spans="1:7" x14ac:dyDescent="0.3">
      <c r="A422">
        <v>64706</v>
      </c>
      <c r="B422">
        <v>52692</v>
      </c>
      <c r="D422">
        <v>49412</v>
      </c>
      <c r="E422">
        <v>49177</v>
      </c>
      <c r="F422">
        <f t="shared" si="12"/>
        <v>0</v>
      </c>
      <c r="G422">
        <f t="shared" si="13"/>
        <v>0</v>
      </c>
    </row>
    <row r="423" spans="1:7" x14ac:dyDescent="0.3">
      <c r="A423">
        <v>22740</v>
      </c>
      <c r="B423">
        <v>86324</v>
      </c>
      <c r="D423">
        <v>49419</v>
      </c>
      <c r="E423">
        <v>49209</v>
      </c>
      <c r="F423">
        <f t="shared" si="12"/>
        <v>0</v>
      </c>
      <c r="G423">
        <f t="shared" si="13"/>
        <v>0</v>
      </c>
    </row>
    <row r="424" spans="1:7" x14ac:dyDescent="0.3">
      <c r="A424">
        <v>65169</v>
      </c>
      <c r="B424">
        <v>98212</v>
      </c>
      <c r="D424">
        <v>49433</v>
      </c>
      <c r="E424">
        <v>49389</v>
      </c>
      <c r="F424">
        <f t="shared" si="12"/>
        <v>0</v>
      </c>
      <c r="G424">
        <f t="shared" si="13"/>
        <v>0</v>
      </c>
    </row>
    <row r="425" spans="1:7" x14ac:dyDescent="0.3">
      <c r="A425">
        <v>71871</v>
      </c>
      <c r="B425">
        <v>58807</v>
      </c>
      <c r="D425">
        <v>49473</v>
      </c>
      <c r="E425">
        <v>49613</v>
      </c>
      <c r="F425">
        <f t="shared" si="12"/>
        <v>0</v>
      </c>
      <c r="G425">
        <f t="shared" si="13"/>
        <v>0</v>
      </c>
    </row>
    <row r="426" spans="1:7" x14ac:dyDescent="0.3">
      <c r="A426">
        <v>45115</v>
      </c>
      <c r="B426">
        <v>91399</v>
      </c>
      <c r="D426">
        <v>49532</v>
      </c>
      <c r="E426">
        <v>49965</v>
      </c>
      <c r="F426">
        <f t="shared" si="12"/>
        <v>0</v>
      </c>
      <c r="G426">
        <f t="shared" si="13"/>
        <v>0</v>
      </c>
    </row>
    <row r="427" spans="1:7" x14ac:dyDescent="0.3">
      <c r="A427">
        <v>82873</v>
      </c>
      <c r="B427">
        <v>37490</v>
      </c>
      <c r="D427">
        <v>49638</v>
      </c>
      <c r="E427">
        <v>50000</v>
      </c>
      <c r="F427">
        <f t="shared" si="12"/>
        <v>0</v>
      </c>
      <c r="G427">
        <f t="shared" si="13"/>
        <v>0</v>
      </c>
    </row>
    <row r="428" spans="1:7" x14ac:dyDescent="0.3">
      <c r="A428">
        <v>33206</v>
      </c>
      <c r="B428">
        <v>29458</v>
      </c>
      <c r="D428">
        <v>49820</v>
      </c>
      <c r="E428">
        <v>50009</v>
      </c>
      <c r="F428">
        <f t="shared" si="12"/>
        <v>0</v>
      </c>
      <c r="G428">
        <f t="shared" si="13"/>
        <v>0</v>
      </c>
    </row>
    <row r="429" spans="1:7" x14ac:dyDescent="0.3">
      <c r="A429">
        <v>98384</v>
      </c>
      <c r="B429">
        <v>41572</v>
      </c>
      <c r="D429">
        <v>49857</v>
      </c>
      <c r="E429">
        <v>50158</v>
      </c>
      <c r="F429">
        <f t="shared" si="12"/>
        <v>0</v>
      </c>
      <c r="G429">
        <f t="shared" si="13"/>
        <v>0</v>
      </c>
    </row>
    <row r="430" spans="1:7" x14ac:dyDescent="0.3">
      <c r="A430">
        <v>36085</v>
      </c>
      <c r="B430">
        <v>29057</v>
      </c>
      <c r="D430">
        <v>49950</v>
      </c>
      <c r="E430">
        <v>50229</v>
      </c>
      <c r="F430">
        <f t="shared" si="12"/>
        <v>0</v>
      </c>
      <c r="G430">
        <f t="shared" si="13"/>
        <v>0</v>
      </c>
    </row>
    <row r="431" spans="1:7" x14ac:dyDescent="0.3">
      <c r="A431">
        <v>81241</v>
      </c>
      <c r="B431">
        <v>11704</v>
      </c>
      <c r="D431">
        <v>50132</v>
      </c>
      <c r="E431">
        <v>50276</v>
      </c>
      <c r="F431">
        <f t="shared" si="12"/>
        <v>0</v>
      </c>
      <c r="G431">
        <f t="shared" si="13"/>
        <v>0</v>
      </c>
    </row>
    <row r="432" spans="1:7" x14ac:dyDescent="0.3">
      <c r="A432">
        <v>87733</v>
      </c>
      <c r="B432">
        <v>52409</v>
      </c>
      <c r="D432">
        <v>50207</v>
      </c>
      <c r="E432">
        <v>50283</v>
      </c>
      <c r="F432">
        <f t="shared" si="12"/>
        <v>0</v>
      </c>
      <c r="G432">
        <f t="shared" si="13"/>
        <v>0</v>
      </c>
    </row>
    <row r="433" spans="1:7" x14ac:dyDescent="0.3">
      <c r="A433">
        <v>92538</v>
      </c>
      <c r="B433">
        <v>85380</v>
      </c>
      <c r="D433">
        <v>50288</v>
      </c>
      <c r="E433">
        <v>50581</v>
      </c>
      <c r="F433">
        <f t="shared" si="12"/>
        <v>0</v>
      </c>
      <c r="G433">
        <f t="shared" si="13"/>
        <v>0</v>
      </c>
    </row>
    <row r="434" spans="1:7" x14ac:dyDescent="0.3">
      <c r="A434">
        <v>43155</v>
      </c>
      <c r="B434">
        <v>87406</v>
      </c>
      <c r="D434">
        <v>50391</v>
      </c>
      <c r="E434">
        <v>50581</v>
      </c>
      <c r="F434">
        <f t="shared" si="12"/>
        <v>0</v>
      </c>
      <c r="G434">
        <f t="shared" si="13"/>
        <v>0</v>
      </c>
    </row>
    <row r="435" spans="1:7" x14ac:dyDescent="0.3">
      <c r="A435">
        <v>81416</v>
      </c>
      <c r="B435">
        <v>88183</v>
      </c>
      <c r="D435">
        <v>50442</v>
      </c>
      <c r="E435">
        <v>50581</v>
      </c>
      <c r="F435">
        <f t="shared" si="12"/>
        <v>0</v>
      </c>
      <c r="G435">
        <f t="shared" si="13"/>
        <v>0</v>
      </c>
    </row>
    <row r="436" spans="1:7" x14ac:dyDescent="0.3">
      <c r="A436">
        <v>61679</v>
      </c>
      <c r="B436">
        <v>41717</v>
      </c>
      <c r="D436">
        <v>50483</v>
      </c>
      <c r="E436">
        <v>50581</v>
      </c>
      <c r="F436">
        <f t="shared" si="12"/>
        <v>0</v>
      </c>
      <c r="G436">
        <f t="shared" si="13"/>
        <v>0</v>
      </c>
    </row>
    <row r="437" spans="1:7" x14ac:dyDescent="0.3">
      <c r="A437">
        <v>78717</v>
      </c>
      <c r="B437">
        <v>91399</v>
      </c>
      <c r="D437">
        <v>50581</v>
      </c>
      <c r="E437">
        <v>50581</v>
      </c>
      <c r="F437">
        <f t="shared" si="12"/>
        <v>12</v>
      </c>
      <c r="G437">
        <f t="shared" si="13"/>
        <v>606972</v>
      </c>
    </row>
    <row r="438" spans="1:7" x14ac:dyDescent="0.3">
      <c r="A438">
        <v>58807</v>
      </c>
      <c r="B438">
        <v>40284</v>
      </c>
      <c r="D438">
        <v>50688</v>
      </c>
      <c r="E438">
        <v>50581</v>
      </c>
      <c r="F438">
        <f t="shared" si="12"/>
        <v>0</v>
      </c>
      <c r="G438">
        <f t="shared" si="13"/>
        <v>0</v>
      </c>
    </row>
    <row r="439" spans="1:7" x14ac:dyDescent="0.3">
      <c r="A439">
        <v>80998</v>
      </c>
      <c r="B439">
        <v>10270</v>
      </c>
      <c r="D439">
        <v>50808</v>
      </c>
      <c r="E439">
        <v>50581</v>
      </c>
      <c r="F439">
        <f t="shared" si="12"/>
        <v>0</v>
      </c>
      <c r="G439">
        <f t="shared" si="13"/>
        <v>0</v>
      </c>
    </row>
    <row r="440" spans="1:7" x14ac:dyDescent="0.3">
      <c r="A440">
        <v>69412</v>
      </c>
      <c r="B440">
        <v>83586</v>
      </c>
      <c r="D440">
        <v>50809</v>
      </c>
      <c r="E440">
        <v>50581</v>
      </c>
      <c r="F440">
        <f t="shared" si="12"/>
        <v>0</v>
      </c>
      <c r="G440">
        <f t="shared" si="13"/>
        <v>0</v>
      </c>
    </row>
    <row r="441" spans="1:7" x14ac:dyDescent="0.3">
      <c r="A441">
        <v>44954</v>
      </c>
      <c r="B441">
        <v>29789</v>
      </c>
      <c r="D441">
        <v>51042</v>
      </c>
      <c r="E441">
        <v>50581</v>
      </c>
      <c r="F441">
        <f t="shared" si="12"/>
        <v>0</v>
      </c>
      <c r="G441">
        <f t="shared" si="13"/>
        <v>0</v>
      </c>
    </row>
    <row r="442" spans="1:7" x14ac:dyDescent="0.3">
      <c r="A442">
        <v>70765</v>
      </c>
      <c r="B442">
        <v>35112</v>
      </c>
      <c r="D442">
        <v>51112</v>
      </c>
      <c r="E442">
        <v>50581</v>
      </c>
      <c r="F442">
        <f t="shared" si="12"/>
        <v>0</v>
      </c>
      <c r="G442">
        <f t="shared" si="13"/>
        <v>0</v>
      </c>
    </row>
    <row r="443" spans="1:7" x14ac:dyDescent="0.3">
      <c r="A443">
        <v>53655</v>
      </c>
      <c r="B443">
        <v>68978</v>
      </c>
      <c r="D443">
        <v>51161</v>
      </c>
      <c r="E443">
        <v>50581</v>
      </c>
      <c r="F443">
        <f t="shared" si="12"/>
        <v>0</v>
      </c>
      <c r="G443">
        <f t="shared" si="13"/>
        <v>0</v>
      </c>
    </row>
    <row r="444" spans="1:7" x14ac:dyDescent="0.3">
      <c r="A444">
        <v>55574</v>
      </c>
      <c r="B444">
        <v>83623</v>
      </c>
      <c r="D444">
        <v>51204</v>
      </c>
      <c r="E444">
        <v>50581</v>
      </c>
      <c r="F444">
        <f t="shared" si="12"/>
        <v>0</v>
      </c>
      <c r="G444">
        <f t="shared" si="13"/>
        <v>0</v>
      </c>
    </row>
    <row r="445" spans="1:7" x14ac:dyDescent="0.3">
      <c r="A445">
        <v>77261</v>
      </c>
      <c r="B445">
        <v>79880</v>
      </c>
      <c r="D445">
        <v>51218</v>
      </c>
      <c r="E445">
        <v>50636</v>
      </c>
      <c r="F445">
        <f t="shared" si="12"/>
        <v>0</v>
      </c>
      <c r="G445">
        <f t="shared" si="13"/>
        <v>0</v>
      </c>
    </row>
    <row r="446" spans="1:7" x14ac:dyDescent="0.3">
      <c r="A446">
        <v>85616</v>
      </c>
      <c r="B446">
        <v>28807</v>
      </c>
      <c r="D446">
        <v>51228</v>
      </c>
      <c r="E446">
        <v>50647</v>
      </c>
      <c r="F446">
        <f t="shared" si="12"/>
        <v>0</v>
      </c>
      <c r="G446">
        <f t="shared" si="13"/>
        <v>0</v>
      </c>
    </row>
    <row r="447" spans="1:7" x14ac:dyDescent="0.3">
      <c r="A447">
        <v>71446</v>
      </c>
      <c r="B447">
        <v>72633</v>
      </c>
      <c r="D447">
        <v>51318</v>
      </c>
      <c r="E447">
        <v>50935</v>
      </c>
      <c r="F447">
        <f t="shared" si="12"/>
        <v>0</v>
      </c>
      <c r="G447">
        <f t="shared" si="13"/>
        <v>0</v>
      </c>
    </row>
    <row r="448" spans="1:7" x14ac:dyDescent="0.3">
      <c r="A448">
        <v>76456</v>
      </c>
      <c r="B448">
        <v>13356</v>
      </c>
      <c r="D448">
        <v>51340</v>
      </c>
      <c r="E448">
        <v>50968</v>
      </c>
      <c r="F448">
        <f t="shared" si="12"/>
        <v>0</v>
      </c>
      <c r="G448">
        <f t="shared" si="13"/>
        <v>0</v>
      </c>
    </row>
    <row r="449" spans="1:7" x14ac:dyDescent="0.3">
      <c r="A449">
        <v>78574</v>
      </c>
      <c r="B449">
        <v>28774</v>
      </c>
      <c r="D449">
        <v>51346</v>
      </c>
      <c r="E449">
        <v>51076</v>
      </c>
      <c r="F449">
        <f t="shared" si="12"/>
        <v>0</v>
      </c>
      <c r="G449">
        <f t="shared" si="13"/>
        <v>0</v>
      </c>
    </row>
    <row r="450" spans="1:7" x14ac:dyDescent="0.3">
      <c r="A450">
        <v>82146</v>
      </c>
      <c r="B450">
        <v>40284</v>
      </c>
      <c r="D450">
        <v>51356</v>
      </c>
      <c r="E450">
        <v>51260</v>
      </c>
      <c r="F450">
        <f t="shared" si="12"/>
        <v>0</v>
      </c>
      <c r="G450">
        <f t="shared" si="13"/>
        <v>0</v>
      </c>
    </row>
    <row r="451" spans="1:7" x14ac:dyDescent="0.3">
      <c r="A451">
        <v>97870</v>
      </c>
      <c r="B451">
        <v>41572</v>
      </c>
      <c r="D451">
        <v>51464</v>
      </c>
      <c r="E451">
        <v>51369</v>
      </c>
      <c r="F451">
        <f t="shared" ref="F451:F514" si="14">COUNTIF(E:E,D451)</f>
        <v>0</v>
      </c>
      <c r="G451">
        <f t="shared" ref="G451:G514" si="15">F451*D451</f>
        <v>0</v>
      </c>
    </row>
    <row r="452" spans="1:7" x14ac:dyDescent="0.3">
      <c r="A452">
        <v>85579</v>
      </c>
      <c r="B452">
        <v>37490</v>
      </c>
      <c r="D452">
        <v>51481</v>
      </c>
      <c r="E452">
        <v>51472</v>
      </c>
      <c r="F452">
        <f t="shared" si="14"/>
        <v>15</v>
      </c>
      <c r="G452">
        <f t="shared" si="15"/>
        <v>772215</v>
      </c>
    </row>
    <row r="453" spans="1:7" x14ac:dyDescent="0.3">
      <c r="A453">
        <v>95238</v>
      </c>
      <c r="B453">
        <v>28002</v>
      </c>
      <c r="D453">
        <v>51486</v>
      </c>
      <c r="E453">
        <v>51481</v>
      </c>
      <c r="F453">
        <f t="shared" si="14"/>
        <v>0</v>
      </c>
      <c r="G453">
        <f t="shared" si="15"/>
        <v>0</v>
      </c>
    </row>
    <row r="454" spans="1:7" x14ac:dyDescent="0.3">
      <c r="A454">
        <v>78545</v>
      </c>
      <c r="B454">
        <v>55130</v>
      </c>
      <c r="D454">
        <v>51511</v>
      </c>
      <c r="E454">
        <v>51481</v>
      </c>
      <c r="F454">
        <f t="shared" si="14"/>
        <v>0</v>
      </c>
      <c r="G454">
        <f t="shared" si="15"/>
        <v>0</v>
      </c>
    </row>
    <row r="455" spans="1:7" x14ac:dyDescent="0.3">
      <c r="A455">
        <v>91410</v>
      </c>
      <c r="B455">
        <v>60615</v>
      </c>
      <c r="D455">
        <v>51537</v>
      </c>
      <c r="E455">
        <v>51481</v>
      </c>
      <c r="F455">
        <f t="shared" si="14"/>
        <v>0</v>
      </c>
      <c r="G455">
        <f t="shared" si="15"/>
        <v>0</v>
      </c>
    </row>
    <row r="456" spans="1:7" x14ac:dyDescent="0.3">
      <c r="A456">
        <v>40694</v>
      </c>
      <c r="B456">
        <v>89651</v>
      </c>
      <c r="D456">
        <v>51616</v>
      </c>
      <c r="E456">
        <v>51481</v>
      </c>
      <c r="F456">
        <f t="shared" si="14"/>
        <v>0</v>
      </c>
      <c r="G456">
        <f t="shared" si="15"/>
        <v>0</v>
      </c>
    </row>
    <row r="457" spans="1:7" x14ac:dyDescent="0.3">
      <c r="A457">
        <v>48255</v>
      </c>
      <c r="B457">
        <v>20946</v>
      </c>
      <c r="D457">
        <v>51845</v>
      </c>
      <c r="E457">
        <v>51481</v>
      </c>
      <c r="F457">
        <f t="shared" si="14"/>
        <v>0</v>
      </c>
      <c r="G457">
        <f t="shared" si="15"/>
        <v>0</v>
      </c>
    </row>
    <row r="458" spans="1:7" x14ac:dyDescent="0.3">
      <c r="A458">
        <v>33348</v>
      </c>
      <c r="B458">
        <v>93402</v>
      </c>
      <c r="D458">
        <v>51857</v>
      </c>
      <c r="E458">
        <v>51481</v>
      </c>
      <c r="F458">
        <f t="shared" si="14"/>
        <v>0</v>
      </c>
      <c r="G458">
        <f t="shared" si="15"/>
        <v>0</v>
      </c>
    </row>
    <row r="459" spans="1:7" x14ac:dyDescent="0.3">
      <c r="A459">
        <v>93578</v>
      </c>
      <c r="B459">
        <v>93113</v>
      </c>
      <c r="D459">
        <v>51996</v>
      </c>
      <c r="E459">
        <v>51481</v>
      </c>
      <c r="F459">
        <f t="shared" si="14"/>
        <v>0</v>
      </c>
      <c r="G459">
        <f t="shared" si="15"/>
        <v>0</v>
      </c>
    </row>
    <row r="460" spans="1:7" x14ac:dyDescent="0.3">
      <c r="A460">
        <v>41035</v>
      </c>
      <c r="B460">
        <v>77220</v>
      </c>
      <c r="D460">
        <v>52085</v>
      </c>
      <c r="E460">
        <v>51481</v>
      </c>
      <c r="F460">
        <f t="shared" si="14"/>
        <v>0</v>
      </c>
      <c r="G460">
        <f t="shared" si="15"/>
        <v>0</v>
      </c>
    </row>
    <row r="461" spans="1:7" x14ac:dyDescent="0.3">
      <c r="A461">
        <v>12384</v>
      </c>
      <c r="B461">
        <v>60615</v>
      </c>
      <c r="D461">
        <v>52275</v>
      </c>
      <c r="E461">
        <v>51481</v>
      </c>
      <c r="F461">
        <f t="shared" si="14"/>
        <v>0</v>
      </c>
      <c r="G461">
        <f t="shared" si="15"/>
        <v>0</v>
      </c>
    </row>
    <row r="462" spans="1:7" x14ac:dyDescent="0.3">
      <c r="A462">
        <v>69551</v>
      </c>
      <c r="B462">
        <v>25521</v>
      </c>
      <c r="D462">
        <v>52336</v>
      </c>
      <c r="E462">
        <v>51481</v>
      </c>
      <c r="F462">
        <f t="shared" si="14"/>
        <v>0</v>
      </c>
      <c r="G462">
        <f t="shared" si="15"/>
        <v>0</v>
      </c>
    </row>
    <row r="463" spans="1:7" x14ac:dyDescent="0.3">
      <c r="A463">
        <v>14889</v>
      </c>
      <c r="B463">
        <v>45701</v>
      </c>
      <c r="D463">
        <v>52339</v>
      </c>
      <c r="E463">
        <v>51481</v>
      </c>
      <c r="F463">
        <f t="shared" si="14"/>
        <v>0</v>
      </c>
      <c r="G463">
        <f t="shared" si="15"/>
        <v>0</v>
      </c>
    </row>
    <row r="464" spans="1:7" x14ac:dyDescent="0.3">
      <c r="A464">
        <v>88821</v>
      </c>
      <c r="B464">
        <v>14762</v>
      </c>
      <c r="D464">
        <v>52677</v>
      </c>
      <c r="E464">
        <v>51481</v>
      </c>
      <c r="F464">
        <f t="shared" si="14"/>
        <v>0</v>
      </c>
      <c r="G464">
        <f t="shared" si="15"/>
        <v>0</v>
      </c>
    </row>
    <row r="465" spans="1:7" x14ac:dyDescent="0.3">
      <c r="A465">
        <v>36209</v>
      </c>
      <c r="B465">
        <v>29057</v>
      </c>
      <c r="D465">
        <v>52693</v>
      </c>
      <c r="E465">
        <v>51481</v>
      </c>
      <c r="F465">
        <f t="shared" si="14"/>
        <v>0</v>
      </c>
      <c r="G465">
        <f t="shared" si="15"/>
        <v>0</v>
      </c>
    </row>
    <row r="466" spans="1:7" x14ac:dyDescent="0.3">
      <c r="A466">
        <v>69726</v>
      </c>
      <c r="B466">
        <v>82862</v>
      </c>
      <c r="D466">
        <v>52824</v>
      </c>
      <c r="E466">
        <v>51481</v>
      </c>
      <c r="F466">
        <f t="shared" si="14"/>
        <v>0</v>
      </c>
      <c r="G466">
        <f t="shared" si="15"/>
        <v>0</v>
      </c>
    </row>
    <row r="467" spans="1:7" x14ac:dyDescent="0.3">
      <c r="A467">
        <v>24390</v>
      </c>
      <c r="B467">
        <v>58940</v>
      </c>
      <c r="D467">
        <v>52856</v>
      </c>
      <c r="E467">
        <v>51481</v>
      </c>
      <c r="F467">
        <f t="shared" si="14"/>
        <v>0</v>
      </c>
      <c r="G467">
        <f t="shared" si="15"/>
        <v>0</v>
      </c>
    </row>
    <row r="468" spans="1:7" x14ac:dyDescent="0.3">
      <c r="A468">
        <v>13896</v>
      </c>
      <c r="B468">
        <v>90912</v>
      </c>
      <c r="D468">
        <v>52862</v>
      </c>
      <c r="E468">
        <v>51593</v>
      </c>
      <c r="F468">
        <f t="shared" si="14"/>
        <v>0</v>
      </c>
      <c r="G468">
        <f t="shared" si="15"/>
        <v>0</v>
      </c>
    </row>
    <row r="469" spans="1:7" x14ac:dyDescent="0.3">
      <c r="A469">
        <v>32471</v>
      </c>
      <c r="B469">
        <v>39529</v>
      </c>
      <c r="D469">
        <v>52914</v>
      </c>
      <c r="E469">
        <v>51692</v>
      </c>
      <c r="F469">
        <f t="shared" si="14"/>
        <v>0</v>
      </c>
      <c r="G469">
        <f t="shared" si="15"/>
        <v>0</v>
      </c>
    </row>
    <row r="470" spans="1:7" x14ac:dyDescent="0.3">
      <c r="A470">
        <v>10809</v>
      </c>
      <c r="B470">
        <v>61602</v>
      </c>
      <c r="D470">
        <v>52931</v>
      </c>
      <c r="E470">
        <v>51796</v>
      </c>
      <c r="F470">
        <f t="shared" si="14"/>
        <v>0</v>
      </c>
      <c r="G470">
        <f t="shared" si="15"/>
        <v>0</v>
      </c>
    </row>
    <row r="471" spans="1:7" x14ac:dyDescent="0.3">
      <c r="A471">
        <v>18458</v>
      </c>
      <c r="B471">
        <v>84756</v>
      </c>
      <c r="D471">
        <v>53226</v>
      </c>
      <c r="E471">
        <v>52088</v>
      </c>
      <c r="F471">
        <f t="shared" si="14"/>
        <v>0</v>
      </c>
      <c r="G471">
        <f t="shared" si="15"/>
        <v>0</v>
      </c>
    </row>
    <row r="472" spans="1:7" x14ac:dyDescent="0.3">
      <c r="A472">
        <v>59760</v>
      </c>
      <c r="B472">
        <v>68731</v>
      </c>
      <c r="D472">
        <v>53285</v>
      </c>
      <c r="E472">
        <v>52236</v>
      </c>
      <c r="F472">
        <f t="shared" si="14"/>
        <v>0</v>
      </c>
      <c r="G472">
        <f t="shared" si="15"/>
        <v>0</v>
      </c>
    </row>
    <row r="473" spans="1:7" x14ac:dyDescent="0.3">
      <c r="A473">
        <v>30623</v>
      </c>
      <c r="B473">
        <v>64123</v>
      </c>
      <c r="D473">
        <v>53557</v>
      </c>
      <c r="E473">
        <v>52409</v>
      </c>
      <c r="F473">
        <f t="shared" si="14"/>
        <v>0</v>
      </c>
      <c r="G473">
        <f t="shared" si="15"/>
        <v>0</v>
      </c>
    </row>
    <row r="474" spans="1:7" x14ac:dyDescent="0.3">
      <c r="A474">
        <v>51481</v>
      </c>
      <c r="B474">
        <v>60615</v>
      </c>
      <c r="D474">
        <v>53640</v>
      </c>
      <c r="E474">
        <v>52692</v>
      </c>
      <c r="F474">
        <f t="shared" si="14"/>
        <v>0</v>
      </c>
      <c r="G474">
        <f t="shared" si="15"/>
        <v>0</v>
      </c>
    </row>
    <row r="475" spans="1:7" x14ac:dyDescent="0.3">
      <c r="A475">
        <v>60615</v>
      </c>
      <c r="B475">
        <v>83337</v>
      </c>
      <c r="D475">
        <v>53655</v>
      </c>
      <c r="E475">
        <v>52705</v>
      </c>
      <c r="F475">
        <f t="shared" si="14"/>
        <v>0</v>
      </c>
      <c r="G475">
        <f t="shared" si="15"/>
        <v>0</v>
      </c>
    </row>
    <row r="476" spans="1:7" x14ac:dyDescent="0.3">
      <c r="A476">
        <v>76260</v>
      </c>
      <c r="B476">
        <v>89651</v>
      </c>
      <c r="D476">
        <v>53782</v>
      </c>
      <c r="E476">
        <v>52795</v>
      </c>
      <c r="F476">
        <f t="shared" si="14"/>
        <v>0</v>
      </c>
      <c r="G476">
        <f t="shared" si="15"/>
        <v>0</v>
      </c>
    </row>
    <row r="477" spans="1:7" x14ac:dyDescent="0.3">
      <c r="A477">
        <v>37428</v>
      </c>
      <c r="B477">
        <v>98024</v>
      </c>
      <c r="D477">
        <v>53818</v>
      </c>
      <c r="E477">
        <v>53003</v>
      </c>
      <c r="F477">
        <f t="shared" si="14"/>
        <v>0</v>
      </c>
      <c r="G477">
        <f t="shared" si="15"/>
        <v>0</v>
      </c>
    </row>
    <row r="478" spans="1:7" x14ac:dyDescent="0.3">
      <c r="A478">
        <v>58479</v>
      </c>
      <c r="B478">
        <v>50581</v>
      </c>
      <c r="D478">
        <v>53937</v>
      </c>
      <c r="E478">
        <v>53025</v>
      </c>
      <c r="F478">
        <f t="shared" si="14"/>
        <v>0</v>
      </c>
      <c r="G478">
        <f t="shared" si="15"/>
        <v>0</v>
      </c>
    </row>
    <row r="479" spans="1:7" x14ac:dyDescent="0.3">
      <c r="A479">
        <v>29702</v>
      </c>
      <c r="B479">
        <v>51481</v>
      </c>
      <c r="D479">
        <v>53956</v>
      </c>
      <c r="E479">
        <v>53134</v>
      </c>
      <c r="F479">
        <f t="shared" si="14"/>
        <v>0</v>
      </c>
      <c r="G479">
        <f t="shared" si="15"/>
        <v>0</v>
      </c>
    </row>
    <row r="480" spans="1:7" x14ac:dyDescent="0.3">
      <c r="A480">
        <v>73937</v>
      </c>
      <c r="B480">
        <v>34194</v>
      </c>
      <c r="D480">
        <v>54020</v>
      </c>
      <c r="E480">
        <v>53498</v>
      </c>
      <c r="F480">
        <f t="shared" si="14"/>
        <v>0</v>
      </c>
      <c r="G480">
        <f t="shared" si="15"/>
        <v>0</v>
      </c>
    </row>
    <row r="481" spans="1:7" x14ac:dyDescent="0.3">
      <c r="A481">
        <v>43765</v>
      </c>
      <c r="B481">
        <v>57420</v>
      </c>
      <c r="D481">
        <v>54052</v>
      </c>
      <c r="E481">
        <v>53820</v>
      </c>
      <c r="F481">
        <f t="shared" si="14"/>
        <v>0</v>
      </c>
      <c r="G481">
        <f t="shared" si="15"/>
        <v>0</v>
      </c>
    </row>
    <row r="482" spans="1:7" x14ac:dyDescent="0.3">
      <c r="A482">
        <v>92144</v>
      </c>
      <c r="B482">
        <v>37560</v>
      </c>
      <c r="D482">
        <v>54157</v>
      </c>
      <c r="E482">
        <v>53836</v>
      </c>
      <c r="F482">
        <f t="shared" si="14"/>
        <v>0</v>
      </c>
      <c r="G482">
        <f t="shared" si="15"/>
        <v>0</v>
      </c>
    </row>
    <row r="483" spans="1:7" x14ac:dyDescent="0.3">
      <c r="A483">
        <v>41161</v>
      </c>
      <c r="B483">
        <v>90912</v>
      </c>
      <c r="D483">
        <v>54283</v>
      </c>
      <c r="E483">
        <v>53870</v>
      </c>
      <c r="F483">
        <f t="shared" si="14"/>
        <v>0</v>
      </c>
      <c r="G483">
        <f t="shared" si="15"/>
        <v>0</v>
      </c>
    </row>
    <row r="484" spans="1:7" x14ac:dyDescent="0.3">
      <c r="A484">
        <v>58835</v>
      </c>
      <c r="B484">
        <v>51481</v>
      </c>
      <c r="D484">
        <v>54388</v>
      </c>
      <c r="E484">
        <v>54080</v>
      </c>
      <c r="F484">
        <f t="shared" si="14"/>
        <v>0</v>
      </c>
      <c r="G484">
        <f t="shared" si="15"/>
        <v>0</v>
      </c>
    </row>
    <row r="485" spans="1:7" x14ac:dyDescent="0.3">
      <c r="A485">
        <v>27102</v>
      </c>
      <c r="B485">
        <v>12446</v>
      </c>
      <c r="D485">
        <v>54432</v>
      </c>
      <c r="E485">
        <v>54193</v>
      </c>
      <c r="F485">
        <f t="shared" si="14"/>
        <v>0</v>
      </c>
      <c r="G485">
        <f t="shared" si="15"/>
        <v>0</v>
      </c>
    </row>
    <row r="486" spans="1:7" x14ac:dyDescent="0.3">
      <c r="A486">
        <v>50288</v>
      </c>
      <c r="B486">
        <v>28807</v>
      </c>
      <c r="D486">
        <v>54546</v>
      </c>
      <c r="E486">
        <v>54312</v>
      </c>
      <c r="F486">
        <f t="shared" si="14"/>
        <v>0</v>
      </c>
      <c r="G486">
        <f t="shared" si="15"/>
        <v>0</v>
      </c>
    </row>
    <row r="487" spans="1:7" x14ac:dyDescent="0.3">
      <c r="A487">
        <v>51204</v>
      </c>
      <c r="B487">
        <v>61602</v>
      </c>
      <c r="D487">
        <v>54562</v>
      </c>
      <c r="E487">
        <v>54320</v>
      </c>
      <c r="F487">
        <f t="shared" si="14"/>
        <v>0</v>
      </c>
      <c r="G487">
        <f t="shared" si="15"/>
        <v>0</v>
      </c>
    </row>
    <row r="488" spans="1:7" x14ac:dyDescent="0.3">
      <c r="A488">
        <v>32892</v>
      </c>
      <c r="B488">
        <v>60325</v>
      </c>
      <c r="D488">
        <v>54599</v>
      </c>
      <c r="E488">
        <v>54509</v>
      </c>
      <c r="F488">
        <f t="shared" si="14"/>
        <v>0</v>
      </c>
      <c r="G488">
        <f t="shared" si="15"/>
        <v>0</v>
      </c>
    </row>
    <row r="489" spans="1:7" x14ac:dyDescent="0.3">
      <c r="A489">
        <v>78796</v>
      </c>
      <c r="B489">
        <v>37535</v>
      </c>
      <c r="D489">
        <v>54877</v>
      </c>
      <c r="E489">
        <v>54529</v>
      </c>
      <c r="F489">
        <f t="shared" si="14"/>
        <v>0</v>
      </c>
      <c r="G489">
        <f t="shared" si="15"/>
        <v>0</v>
      </c>
    </row>
    <row r="490" spans="1:7" x14ac:dyDescent="0.3">
      <c r="A490">
        <v>48103</v>
      </c>
      <c r="B490">
        <v>88625</v>
      </c>
      <c r="D490">
        <v>54883</v>
      </c>
      <c r="E490">
        <v>54618</v>
      </c>
      <c r="F490">
        <f t="shared" si="14"/>
        <v>0</v>
      </c>
      <c r="G490">
        <f t="shared" si="15"/>
        <v>0</v>
      </c>
    </row>
    <row r="491" spans="1:7" x14ac:dyDescent="0.3">
      <c r="A491">
        <v>63255</v>
      </c>
      <c r="B491">
        <v>37330</v>
      </c>
      <c r="D491">
        <v>55024</v>
      </c>
      <c r="E491">
        <v>54941</v>
      </c>
      <c r="F491">
        <f t="shared" si="14"/>
        <v>0</v>
      </c>
      <c r="G491">
        <f t="shared" si="15"/>
        <v>0</v>
      </c>
    </row>
    <row r="492" spans="1:7" x14ac:dyDescent="0.3">
      <c r="A492">
        <v>36536</v>
      </c>
      <c r="B492">
        <v>12446</v>
      </c>
      <c r="D492">
        <v>55130</v>
      </c>
      <c r="E492">
        <v>55130</v>
      </c>
      <c r="F492">
        <f t="shared" si="14"/>
        <v>10</v>
      </c>
      <c r="G492">
        <f t="shared" si="15"/>
        <v>551300</v>
      </c>
    </row>
    <row r="493" spans="1:7" x14ac:dyDescent="0.3">
      <c r="A493">
        <v>67969</v>
      </c>
      <c r="B493">
        <v>50581</v>
      </c>
      <c r="D493">
        <v>55168</v>
      </c>
      <c r="E493">
        <v>55130</v>
      </c>
      <c r="F493">
        <f t="shared" si="14"/>
        <v>0</v>
      </c>
      <c r="G493">
        <f t="shared" si="15"/>
        <v>0</v>
      </c>
    </row>
    <row r="494" spans="1:7" x14ac:dyDescent="0.3">
      <c r="A494">
        <v>89577</v>
      </c>
      <c r="B494">
        <v>16980</v>
      </c>
      <c r="D494">
        <v>55185</v>
      </c>
      <c r="E494">
        <v>55130</v>
      </c>
      <c r="F494">
        <f t="shared" si="14"/>
        <v>0</v>
      </c>
      <c r="G494">
        <f t="shared" si="15"/>
        <v>0</v>
      </c>
    </row>
    <row r="495" spans="1:7" x14ac:dyDescent="0.3">
      <c r="A495">
        <v>51340</v>
      </c>
      <c r="B495">
        <v>65493</v>
      </c>
      <c r="D495">
        <v>55265</v>
      </c>
      <c r="E495">
        <v>55130</v>
      </c>
      <c r="F495">
        <f t="shared" si="14"/>
        <v>0</v>
      </c>
      <c r="G495">
        <f t="shared" si="15"/>
        <v>0</v>
      </c>
    </row>
    <row r="496" spans="1:7" x14ac:dyDescent="0.3">
      <c r="A496">
        <v>67495</v>
      </c>
      <c r="B496">
        <v>30124</v>
      </c>
      <c r="D496">
        <v>55574</v>
      </c>
      <c r="E496">
        <v>55130</v>
      </c>
      <c r="F496">
        <f t="shared" si="14"/>
        <v>0</v>
      </c>
      <c r="G496">
        <f t="shared" si="15"/>
        <v>0</v>
      </c>
    </row>
    <row r="497" spans="1:7" x14ac:dyDescent="0.3">
      <c r="A497">
        <v>29763</v>
      </c>
      <c r="B497">
        <v>49209</v>
      </c>
      <c r="D497">
        <v>55719</v>
      </c>
      <c r="E497">
        <v>55130</v>
      </c>
      <c r="F497">
        <f t="shared" si="14"/>
        <v>0</v>
      </c>
      <c r="G497">
        <f t="shared" si="15"/>
        <v>0</v>
      </c>
    </row>
    <row r="498" spans="1:7" x14ac:dyDescent="0.3">
      <c r="A498">
        <v>42095</v>
      </c>
      <c r="B498">
        <v>64123</v>
      </c>
      <c r="D498">
        <v>55836</v>
      </c>
      <c r="E498">
        <v>55130</v>
      </c>
      <c r="F498">
        <f t="shared" si="14"/>
        <v>0</v>
      </c>
      <c r="G498">
        <f t="shared" si="15"/>
        <v>0</v>
      </c>
    </row>
    <row r="499" spans="1:7" x14ac:dyDescent="0.3">
      <c r="A499">
        <v>28992</v>
      </c>
      <c r="B499">
        <v>83460</v>
      </c>
      <c r="D499">
        <v>55877</v>
      </c>
      <c r="E499">
        <v>55130</v>
      </c>
      <c r="F499">
        <f t="shared" si="14"/>
        <v>0</v>
      </c>
      <c r="G499">
        <f t="shared" si="15"/>
        <v>0</v>
      </c>
    </row>
    <row r="500" spans="1:7" x14ac:dyDescent="0.3">
      <c r="A500">
        <v>58266</v>
      </c>
      <c r="B500">
        <v>89651</v>
      </c>
      <c r="D500">
        <v>56113</v>
      </c>
      <c r="E500">
        <v>55130</v>
      </c>
      <c r="F500">
        <f t="shared" si="14"/>
        <v>0</v>
      </c>
      <c r="G500">
        <f t="shared" si="15"/>
        <v>0</v>
      </c>
    </row>
    <row r="501" spans="1:7" x14ac:dyDescent="0.3">
      <c r="A501">
        <v>28171</v>
      </c>
      <c r="B501">
        <v>12446</v>
      </c>
      <c r="D501">
        <v>56164</v>
      </c>
      <c r="E501">
        <v>55130</v>
      </c>
      <c r="F501">
        <f t="shared" si="14"/>
        <v>0</v>
      </c>
      <c r="G501">
        <f t="shared" si="15"/>
        <v>0</v>
      </c>
    </row>
    <row r="502" spans="1:7" x14ac:dyDescent="0.3">
      <c r="A502">
        <v>62901</v>
      </c>
      <c r="B502">
        <v>40002</v>
      </c>
      <c r="D502">
        <v>56348</v>
      </c>
      <c r="E502">
        <v>55200</v>
      </c>
      <c r="F502">
        <f t="shared" si="14"/>
        <v>0</v>
      </c>
      <c r="G502">
        <f t="shared" si="15"/>
        <v>0</v>
      </c>
    </row>
    <row r="503" spans="1:7" x14ac:dyDescent="0.3">
      <c r="A503">
        <v>21074</v>
      </c>
      <c r="B503">
        <v>31576</v>
      </c>
      <c r="D503">
        <v>56557</v>
      </c>
      <c r="E503">
        <v>55736</v>
      </c>
      <c r="F503">
        <f t="shared" si="14"/>
        <v>0</v>
      </c>
      <c r="G503">
        <f t="shared" si="15"/>
        <v>0</v>
      </c>
    </row>
    <row r="504" spans="1:7" x14ac:dyDescent="0.3">
      <c r="A504">
        <v>42094</v>
      </c>
      <c r="B504">
        <v>58940</v>
      </c>
      <c r="D504">
        <v>56705</v>
      </c>
      <c r="E504">
        <v>55863</v>
      </c>
      <c r="F504">
        <f t="shared" si="14"/>
        <v>0</v>
      </c>
      <c r="G504">
        <f t="shared" si="15"/>
        <v>0</v>
      </c>
    </row>
    <row r="505" spans="1:7" x14ac:dyDescent="0.3">
      <c r="A505">
        <v>56348</v>
      </c>
      <c r="B505">
        <v>58807</v>
      </c>
      <c r="D505">
        <v>56777</v>
      </c>
      <c r="E505">
        <v>56284</v>
      </c>
      <c r="F505">
        <f t="shared" si="14"/>
        <v>0</v>
      </c>
      <c r="G505">
        <f t="shared" si="15"/>
        <v>0</v>
      </c>
    </row>
    <row r="506" spans="1:7" x14ac:dyDescent="0.3">
      <c r="A506">
        <v>22106</v>
      </c>
      <c r="B506">
        <v>94379</v>
      </c>
      <c r="D506">
        <v>56803</v>
      </c>
      <c r="E506">
        <v>56633</v>
      </c>
      <c r="F506">
        <f t="shared" si="14"/>
        <v>0</v>
      </c>
      <c r="G506">
        <f t="shared" si="15"/>
        <v>0</v>
      </c>
    </row>
    <row r="507" spans="1:7" x14ac:dyDescent="0.3">
      <c r="A507">
        <v>84597</v>
      </c>
      <c r="B507">
        <v>40911</v>
      </c>
      <c r="D507">
        <v>56811</v>
      </c>
      <c r="E507">
        <v>56990</v>
      </c>
      <c r="F507">
        <f t="shared" si="14"/>
        <v>0</v>
      </c>
      <c r="G507">
        <f t="shared" si="15"/>
        <v>0</v>
      </c>
    </row>
    <row r="508" spans="1:7" x14ac:dyDescent="0.3">
      <c r="A508">
        <v>84863</v>
      </c>
      <c r="B508">
        <v>11817</v>
      </c>
      <c r="D508">
        <v>56819</v>
      </c>
      <c r="E508">
        <v>57120</v>
      </c>
      <c r="F508">
        <f t="shared" si="14"/>
        <v>0</v>
      </c>
      <c r="G508">
        <f t="shared" si="15"/>
        <v>0</v>
      </c>
    </row>
    <row r="509" spans="1:7" x14ac:dyDescent="0.3">
      <c r="A509">
        <v>41265</v>
      </c>
      <c r="B509">
        <v>30263</v>
      </c>
      <c r="D509">
        <v>56841</v>
      </c>
      <c r="E509">
        <v>57131</v>
      </c>
      <c r="F509">
        <f t="shared" si="14"/>
        <v>0</v>
      </c>
      <c r="G509">
        <f t="shared" si="15"/>
        <v>0</v>
      </c>
    </row>
    <row r="510" spans="1:7" x14ac:dyDescent="0.3">
      <c r="A510">
        <v>94940</v>
      </c>
      <c r="B510">
        <v>46502</v>
      </c>
      <c r="D510">
        <v>56855</v>
      </c>
      <c r="E510">
        <v>57157</v>
      </c>
      <c r="F510">
        <f t="shared" si="14"/>
        <v>0</v>
      </c>
      <c r="G510">
        <f t="shared" si="15"/>
        <v>0</v>
      </c>
    </row>
    <row r="511" spans="1:7" x14ac:dyDescent="0.3">
      <c r="A511">
        <v>70259</v>
      </c>
      <c r="B511">
        <v>84999</v>
      </c>
      <c r="D511">
        <v>57256</v>
      </c>
      <c r="E511">
        <v>57396</v>
      </c>
      <c r="F511">
        <f t="shared" si="14"/>
        <v>0</v>
      </c>
      <c r="G511">
        <f t="shared" si="15"/>
        <v>0</v>
      </c>
    </row>
    <row r="512" spans="1:7" x14ac:dyDescent="0.3">
      <c r="A512">
        <v>27704</v>
      </c>
      <c r="B512">
        <v>79394</v>
      </c>
      <c r="D512">
        <v>57282</v>
      </c>
      <c r="E512">
        <v>57420</v>
      </c>
      <c r="F512">
        <f t="shared" si="14"/>
        <v>0</v>
      </c>
      <c r="G512">
        <f t="shared" si="15"/>
        <v>0</v>
      </c>
    </row>
    <row r="513" spans="1:7" x14ac:dyDescent="0.3">
      <c r="A513">
        <v>79769</v>
      </c>
      <c r="B513">
        <v>60615</v>
      </c>
      <c r="D513">
        <v>57360</v>
      </c>
      <c r="E513">
        <v>57580</v>
      </c>
      <c r="F513">
        <f t="shared" si="14"/>
        <v>0</v>
      </c>
      <c r="G513">
        <f t="shared" si="15"/>
        <v>0</v>
      </c>
    </row>
    <row r="514" spans="1:7" x14ac:dyDescent="0.3">
      <c r="A514">
        <v>98226</v>
      </c>
      <c r="B514">
        <v>31180</v>
      </c>
      <c r="D514">
        <v>57469</v>
      </c>
      <c r="E514">
        <v>57655</v>
      </c>
      <c r="F514">
        <f t="shared" si="14"/>
        <v>0</v>
      </c>
      <c r="G514">
        <f t="shared" si="15"/>
        <v>0</v>
      </c>
    </row>
    <row r="515" spans="1:7" x14ac:dyDescent="0.3">
      <c r="A515">
        <v>18246</v>
      </c>
      <c r="B515">
        <v>28807</v>
      </c>
      <c r="D515">
        <v>57824</v>
      </c>
      <c r="E515">
        <v>57815</v>
      </c>
      <c r="F515">
        <f t="shared" ref="F515:F578" si="16">COUNTIF(E:E,D515)</f>
        <v>0</v>
      </c>
      <c r="G515">
        <f t="shared" ref="G515:G578" si="17">F515*D515</f>
        <v>0</v>
      </c>
    </row>
    <row r="516" spans="1:7" x14ac:dyDescent="0.3">
      <c r="A516">
        <v>49638</v>
      </c>
      <c r="B516">
        <v>48644</v>
      </c>
      <c r="D516">
        <v>57995</v>
      </c>
      <c r="E516">
        <v>57912</v>
      </c>
      <c r="F516">
        <f t="shared" si="16"/>
        <v>0</v>
      </c>
      <c r="G516">
        <f t="shared" si="17"/>
        <v>0</v>
      </c>
    </row>
    <row r="517" spans="1:7" x14ac:dyDescent="0.3">
      <c r="A517">
        <v>51318</v>
      </c>
      <c r="B517">
        <v>30249</v>
      </c>
      <c r="D517">
        <v>58041</v>
      </c>
      <c r="E517">
        <v>57996</v>
      </c>
      <c r="F517">
        <f t="shared" si="16"/>
        <v>0</v>
      </c>
      <c r="G517">
        <f t="shared" si="17"/>
        <v>0</v>
      </c>
    </row>
    <row r="518" spans="1:7" x14ac:dyDescent="0.3">
      <c r="A518">
        <v>17410</v>
      </c>
      <c r="B518">
        <v>29057</v>
      </c>
      <c r="D518">
        <v>58056</v>
      </c>
      <c r="E518">
        <v>58165</v>
      </c>
      <c r="F518">
        <f t="shared" si="16"/>
        <v>0</v>
      </c>
      <c r="G518">
        <f t="shared" si="17"/>
        <v>0</v>
      </c>
    </row>
    <row r="519" spans="1:7" x14ac:dyDescent="0.3">
      <c r="A519">
        <v>50581</v>
      </c>
      <c r="B519">
        <v>69088</v>
      </c>
      <c r="D519">
        <v>58118</v>
      </c>
      <c r="E519">
        <v>58403</v>
      </c>
      <c r="F519">
        <f t="shared" si="16"/>
        <v>0</v>
      </c>
      <c r="G519">
        <f t="shared" si="17"/>
        <v>0</v>
      </c>
    </row>
    <row r="520" spans="1:7" x14ac:dyDescent="0.3">
      <c r="A520">
        <v>68352</v>
      </c>
      <c r="B520">
        <v>62040</v>
      </c>
      <c r="D520">
        <v>58266</v>
      </c>
      <c r="E520">
        <v>58456</v>
      </c>
      <c r="F520">
        <f t="shared" si="16"/>
        <v>0</v>
      </c>
      <c r="G520">
        <f t="shared" si="17"/>
        <v>0</v>
      </c>
    </row>
    <row r="521" spans="1:7" x14ac:dyDescent="0.3">
      <c r="A521">
        <v>61068</v>
      </c>
      <c r="B521">
        <v>12845</v>
      </c>
      <c r="D521">
        <v>58479</v>
      </c>
      <c r="E521">
        <v>58698</v>
      </c>
      <c r="F521">
        <f t="shared" si="16"/>
        <v>0</v>
      </c>
      <c r="G521">
        <f t="shared" si="17"/>
        <v>0</v>
      </c>
    </row>
    <row r="522" spans="1:7" x14ac:dyDescent="0.3">
      <c r="A522">
        <v>73802</v>
      </c>
      <c r="B522">
        <v>11560</v>
      </c>
      <c r="D522">
        <v>58487</v>
      </c>
      <c r="E522">
        <v>58807</v>
      </c>
      <c r="F522">
        <f t="shared" si="16"/>
        <v>0</v>
      </c>
      <c r="G522">
        <f t="shared" si="17"/>
        <v>0</v>
      </c>
    </row>
    <row r="523" spans="1:7" x14ac:dyDescent="0.3">
      <c r="A523">
        <v>69088</v>
      </c>
      <c r="B523">
        <v>78556</v>
      </c>
      <c r="D523">
        <v>58538</v>
      </c>
      <c r="E523">
        <v>58807</v>
      </c>
      <c r="F523">
        <f t="shared" si="16"/>
        <v>0</v>
      </c>
      <c r="G523">
        <f t="shared" si="17"/>
        <v>0</v>
      </c>
    </row>
    <row r="524" spans="1:7" x14ac:dyDescent="0.3">
      <c r="A524">
        <v>11021</v>
      </c>
      <c r="B524">
        <v>29121</v>
      </c>
      <c r="D524">
        <v>58686</v>
      </c>
      <c r="E524">
        <v>58807</v>
      </c>
      <c r="F524">
        <f t="shared" si="16"/>
        <v>0</v>
      </c>
      <c r="G524">
        <f t="shared" si="17"/>
        <v>0</v>
      </c>
    </row>
    <row r="525" spans="1:7" x14ac:dyDescent="0.3">
      <c r="A525">
        <v>82934</v>
      </c>
      <c r="B525">
        <v>57912</v>
      </c>
      <c r="D525">
        <v>58802</v>
      </c>
      <c r="E525">
        <v>58807</v>
      </c>
      <c r="F525">
        <f t="shared" si="16"/>
        <v>0</v>
      </c>
      <c r="G525">
        <f t="shared" si="17"/>
        <v>0</v>
      </c>
    </row>
    <row r="526" spans="1:7" x14ac:dyDescent="0.3">
      <c r="A526">
        <v>94484</v>
      </c>
      <c r="B526">
        <v>37048</v>
      </c>
      <c r="D526">
        <v>58807</v>
      </c>
      <c r="E526">
        <v>58807</v>
      </c>
      <c r="F526">
        <f t="shared" si="16"/>
        <v>17</v>
      </c>
      <c r="G526">
        <f t="shared" si="17"/>
        <v>999719</v>
      </c>
    </row>
    <row r="527" spans="1:7" x14ac:dyDescent="0.3">
      <c r="A527">
        <v>38669</v>
      </c>
      <c r="B527">
        <v>44130</v>
      </c>
      <c r="D527">
        <v>58835</v>
      </c>
      <c r="E527">
        <v>58807</v>
      </c>
      <c r="F527">
        <f t="shared" si="16"/>
        <v>0</v>
      </c>
      <c r="G527">
        <f t="shared" si="17"/>
        <v>0</v>
      </c>
    </row>
    <row r="528" spans="1:7" x14ac:dyDescent="0.3">
      <c r="A528">
        <v>45048</v>
      </c>
      <c r="B528">
        <v>22193</v>
      </c>
      <c r="D528">
        <v>58855</v>
      </c>
      <c r="E528">
        <v>58807</v>
      </c>
      <c r="F528">
        <f t="shared" si="16"/>
        <v>0</v>
      </c>
      <c r="G528">
        <f t="shared" si="17"/>
        <v>0</v>
      </c>
    </row>
    <row r="529" spans="1:7" x14ac:dyDescent="0.3">
      <c r="A529">
        <v>40598</v>
      </c>
      <c r="B529">
        <v>31455</v>
      </c>
      <c r="D529">
        <v>58871</v>
      </c>
      <c r="E529">
        <v>58807</v>
      </c>
      <c r="F529">
        <f t="shared" si="16"/>
        <v>0</v>
      </c>
      <c r="G529">
        <f t="shared" si="17"/>
        <v>0</v>
      </c>
    </row>
    <row r="530" spans="1:7" x14ac:dyDescent="0.3">
      <c r="A530">
        <v>68611</v>
      </c>
      <c r="B530">
        <v>41572</v>
      </c>
      <c r="D530">
        <v>58873</v>
      </c>
      <c r="E530">
        <v>58807</v>
      </c>
      <c r="F530">
        <f t="shared" si="16"/>
        <v>0</v>
      </c>
      <c r="G530">
        <f t="shared" si="17"/>
        <v>0</v>
      </c>
    </row>
    <row r="531" spans="1:7" x14ac:dyDescent="0.3">
      <c r="A531">
        <v>50442</v>
      </c>
      <c r="B531">
        <v>87759</v>
      </c>
      <c r="D531">
        <v>58940</v>
      </c>
      <c r="E531">
        <v>58807</v>
      </c>
      <c r="F531">
        <f t="shared" si="16"/>
        <v>18</v>
      </c>
      <c r="G531">
        <f t="shared" si="17"/>
        <v>1060920</v>
      </c>
    </row>
    <row r="532" spans="1:7" x14ac:dyDescent="0.3">
      <c r="A532">
        <v>27021</v>
      </c>
      <c r="B532">
        <v>64123</v>
      </c>
      <c r="D532">
        <v>58943</v>
      </c>
      <c r="E532">
        <v>58807</v>
      </c>
      <c r="F532">
        <f t="shared" si="16"/>
        <v>0</v>
      </c>
      <c r="G532">
        <f t="shared" si="17"/>
        <v>0</v>
      </c>
    </row>
    <row r="533" spans="1:7" x14ac:dyDescent="0.3">
      <c r="A533">
        <v>13689</v>
      </c>
      <c r="B533">
        <v>58940</v>
      </c>
      <c r="D533">
        <v>59013</v>
      </c>
      <c r="E533">
        <v>58807</v>
      </c>
      <c r="F533">
        <f t="shared" si="16"/>
        <v>0</v>
      </c>
      <c r="G533">
        <f t="shared" si="17"/>
        <v>0</v>
      </c>
    </row>
    <row r="534" spans="1:7" x14ac:dyDescent="0.3">
      <c r="A534">
        <v>20611</v>
      </c>
      <c r="B534">
        <v>50581</v>
      </c>
      <c r="D534">
        <v>59272</v>
      </c>
      <c r="E534">
        <v>58807</v>
      </c>
      <c r="F534">
        <f t="shared" si="16"/>
        <v>0</v>
      </c>
      <c r="G534">
        <f t="shared" si="17"/>
        <v>0</v>
      </c>
    </row>
    <row r="535" spans="1:7" x14ac:dyDescent="0.3">
      <c r="A535">
        <v>20756</v>
      </c>
      <c r="B535">
        <v>37729</v>
      </c>
      <c r="D535">
        <v>59372</v>
      </c>
      <c r="E535">
        <v>58807</v>
      </c>
      <c r="F535">
        <f t="shared" si="16"/>
        <v>0</v>
      </c>
      <c r="G535">
        <f t="shared" si="17"/>
        <v>0</v>
      </c>
    </row>
    <row r="536" spans="1:7" x14ac:dyDescent="0.3">
      <c r="A536">
        <v>81192</v>
      </c>
      <c r="B536">
        <v>53025</v>
      </c>
      <c r="D536">
        <v>59636</v>
      </c>
      <c r="E536">
        <v>58807</v>
      </c>
      <c r="F536">
        <f t="shared" si="16"/>
        <v>0</v>
      </c>
      <c r="G536">
        <f t="shared" si="17"/>
        <v>0</v>
      </c>
    </row>
    <row r="537" spans="1:7" x14ac:dyDescent="0.3">
      <c r="A537">
        <v>27151</v>
      </c>
      <c r="B537">
        <v>79880</v>
      </c>
      <c r="D537">
        <v>59760</v>
      </c>
      <c r="E537">
        <v>58807</v>
      </c>
      <c r="F537">
        <f t="shared" si="16"/>
        <v>0</v>
      </c>
      <c r="G537">
        <f t="shared" si="17"/>
        <v>0</v>
      </c>
    </row>
    <row r="538" spans="1:7" x14ac:dyDescent="0.3">
      <c r="A538">
        <v>30316</v>
      </c>
      <c r="B538">
        <v>16292</v>
      </c>
      <c r="D538">
        <v>59773</v>
      </c>
      <c r="E538">
        <v>58807</v>
      </c>
      <c r="F538">
        <f t="shared" si="16"/>
        <v>0</v>
      </c>
      <c r="G538">
        <f t="shared" si="17"/>
        <v>0</v>
      </c>
    </row>
    <row r="539" spans="1:7" x14ac:dyDescent="0.3">
      <c r="A539">
        <v>92426</v>
      </c>
      <c r="B539">
        <v>47028</v>
      </c>
      <c r="D539">
        <v>59829</v>
      </c>
      <c r="E539">
        <v>58884</v>
      </c>
      <c r="F539">
        <f t="shared" si="16"/>
        <v>0</v>
      </c>
      <c r="G539">
        <f t="shared" si="17"/>
        <v>0</v>
      </c>
    </row>
    <row r="540" spans="1:7" x14ac:dyDescent="0.3">
      <c r="A540">
        <v>79502</v>
      </c>
      <c r="B540">
        <v>68324</v>
      </c>
      <c r="D540">
        <v>59873</v>
      </c>
      <c r="E540">
        <v>58906</v>
      </c>
      <c r="F540">
        <f t="shared" si="16"/>
        <v>0</v>
      </c>
      <c r="G540">
        <f t="shared" si="17"/>
        <v>0</v>
      </c>
    </row>
    <row r="541" spans="1:7" x14ac:dyDescent="0.3">
      <c r="A541">
        <v>81129</v>
      </c>
      <c r="B541">
        <v>55130</v>
      </c>
      <c r="D541">
        <v>60130</v>
      </c>
      <c r="E541">
        <v>58940</v>
      </c>
      <c r="F541">
        <f t="shared" si="16"/>
        <v>0</v>
      </c>
      <c r="G541">
        <f t="shared" si="17"/>
        <v>0</v>
      </c>
    </row>
    <row r="542" spans="1:7" x14ac:dyDescent="0.3">
      <c r="A542">
        <v>49419</v>
      </c>
      <c r="B542">
        <v>54193</v>
      </c>
      <c r="D542">
        <v>60155</v>
      </c>
      <c r="E542">
        <v>58940</v>
      </c>
      <c r="F542">
        <f t="shared" si="16"/>
        <v>0</v>
      </c>
      <c r="G542">
        <f t="shared" si="17"/>
        <v>0</v>
      </c>
    </row>
    <row r="543" spans="1:7" x14ac:dyDescent="0.3">
      <c r="A543">
        <v>65108</v>
      </c>
      <c r="B543">
        <v>40284</v>
      </c>
      <c r="D543">
        <v>60158</v>
      </c>
      <c r="E543">
        <v>58940</v>
      </c>
      <c r="F543">
        <f t="shared" si="16"/>
        <v>7</v>
      </c>
      <c r="G543">
        <f t="shared" si="17"/>
        <v>421106</v>
      </c>
    </row>
    <row r="544" spans="1:7" x14ac:dyDescent="0.3">
      <c r="A544">
        <v>80078</v>
      </c>
      <c r="B544">
        <v>14766</v>
      </c>
      <c r="D544">
        <v>60355</v>
      </c>
      <c r="E544">
        <v>58940</v>
      </c>
      <c r="F544">
        <f t="shared" si="16"/>
        <v>0</v>
      </c>
      <c r="G544">
        <f t="shared" si="17"/>
        <v>0</v>
      </c>
    </row>
    <row r="545" spans="1:7" x14ac:dyDescent="0.3">
      <c r="A545">
        <v>63004</v>
      </c>
      <c r="B545">
        <v>84962</v>
      </c>
      <c r="D545">
        <v>60422</v>
      </c>
      <c r="E545">
        <v>58940</v>
      </c>
      <c r="F545">
        <f t="shared" si="16"/>
        <v>0</v>
      </c>
      <c r="G545">
        <f t="shared" si="17"/>
        <v>0</v>
      </c>
    </row>
    <row r="546" spans="1:7" x14ac:dyDescent="0.3">
      <c r="A546">
        <v>26621</v>
      </c>
      <c r="B546">
        <v>80066</v>
      </c>
      <c r="D546">
        <v>60440</v>
      </c>
      <c r="E546">
        <v>58940</v>
      </c>
      <c r="F546">
        <f t="shared" si="16"/>
        <v>0</v>
      </c>
      <c r="G546">
        <f t="shared" si="17"/>
        <v>0</v>
      </c>
    </row>
    <row r="547" spans="1:7" x14ac:dyDescent="0.3">
      <c r="A547">
        <v>96890</v>
      </c>
      <c r="B547">
        <v>86315</v>
      </c>
      <c r="D547">
        <v>60561</v>
      </c>
      <c r="E547">
        <v>58940</v>
      </c>
      <c r="F547">
        <f t="shared" si="16"/>
        <v>0</v>
      </c>
      <c r="G547">
        <f t="shared" si="17"/>
        <v>0</v>
      </c>
    </row>
    <row r="548" spans="1:7" x14ac:dyDescent="0.3">
      <c r="A548">
        <v>83420</v>
      </c>
      <c r="B548">
        <v>39576</v>
      </c>
      <c r="D548">
        <v>60564</v>
      </c>
      <c r="E548">
        <v>58940</v>
      </c>
      <c r="F548">
        <f t="shared" si="16"/>
        <v>0</v>
      </c>
      <c r="G548">
        <f t="shared" si="17"/>
        <v>0</v>
      </c>
    </row>
    <row r="549" spans="1:7" x14ac:dyDescent="0.3">
      <c r="A549">
        <v>68978</v>
      </c>
      <c r="B549">
        <v>28807</v>
      </c>
      <c r="D549">
        <v>60615</v>
      </c>
      <c r="E549">
        <v>58940</v>
      </c>
      <c r="F549">
        <f t="shared" si="16"/>
        <v>20</v>
      </c>
      <c r="G549">
        <f t="shared" si="17"/>
        <v>1212300</v>
      </c>
    </row>
    <row r="550" spans="1:7" x14ac:dyDescent="0.3">
      <c r="A550">
        <v>91535</v>
      </c>
      <c r="B550">
        <v>79135</v>
      </c>
      <c r="D550">
        <v>60959</v>
      </c>
      <c r="E550">
        <v>58940</v>
      </c>
      <c r="F550">
        <f t="shared" si="16"/>
        <v>0</v>
      </c>
      <c r="G550">
        <f t="shared" si="17"/>
        <v>0</v>
      </c>
    </row>
    <row r="551" spans="1:7" x14ac:dyDescent="0.3">
      <c r="A551">
        <v>22260</v>
      </c>
      <c r="B551">
        <v>67993</v>
      </c>
      <c r="D551">
        <v>61068</v>
      </c>
      <c r="E551">
        <v>58940</v>
      </c>
      <c r="F551">
        <f t="shared" si="16"/>
        <v>0</v>
      </c>
      <c r="G551">
        <f t="shared" si="17"/>
        <v>0</v>
      </c>
    </row>
    <row r="552" spans="1:7" x14ac:dyDescent="0.3">
      <c r="A552">
        <v>62003</v>
      </c>
      <c r="B552">
        <v>58807</v>
      </c>
      <c r="D552">
        <v>61150</v>
      </c>
      <c r="E552">
        <v>58940</v>
      </c>
      <c r="F552">
        <f t="shared" si="16"/>
        <v>0</v>
      </c>
      <c r="G552">
        <f t="shared" si="17"/>
        <v>0</v>
      </c>
    </row>
    <row r="553" spans="1:7" x14ac:dyDescent="0.3">
      <c r="A553">
        <v>64231</v>
      </c>
      <c r="B553">
        <v>82862</v>
      </c>
      <c r="D553">
        <v>61416</v>
      </c>
      <c r="E553">
        <v>58940</v>
      </c>
      <c r="F553">
        <f t="shared" si="16"/>
        <v>0</v>
      </c>
      <c r="G553">
        <f t="shared" si="17"/>
        <v>0</v>
      </c>
    </row>
    <row r="554" spans="1:7" x14ac:dyDescent="0.3">
      <c r="A554">
        <v>11049</v>
      </c>
      <c r="B554">
        <v>84103</v>
      </c>
      <c r="D554">
        <v>61602</v>
      </c>
      <c r="E554">
        <v>58940</v>
      </c>
      <c r="F554">
        <f t="shared" si="16"/>
        <v>14</v>
      </c>
      <c r="G554">
        <f t="shared" si="17"/>
        <v>862428</v>
      </c>
    </row>
    <row r="555" spans="1:7" x14ac:dyDescent="0.3">
      <c r="A555">
        <v>25620</v>
      </c>
      <c r="B555">
        <v>90912</v>
      </c>
      <c r="D555">
        <v>61679</v>
      </c>
      <c r="E555">
        <v>58940</v>
      </c>
      <c r="F555">
        <f t="shared" si="16"/>
        <v>0</v>
      </c>
      <c r="G555">
        <f t="shared" si="17"/>
        <v>0</v>
      </c>
    </row>
    <row r="556" spans="1:7" x14ac:dyDescent="0.3">
      <c r="A556">
        <v>42551</v>
      </c>
      <c r="B556">
        <v>28283</v>
      </c>
      <c r="D556">
        <v>62003</v>
      </c>
      <c r="E556">
        <v>58940</v>
      </c>
      <c r="F556">
        <f t="shared" si="16"/>
        <v>0</v>
      </c>
      <c r="G556">
        <f t="shared" si="17"/>
        <v>0</v>
      </c>
    </row>
    <row r="557" spans="1:7" x14ac:dyDescent="0.3">
      <c r="A557">
        <v>37404</v>
      </c>
      <c r="B557">
        <v>42800</v>
      </c>
      <c r="D557">
        <v>62066</v>
      </c>
      <c r="E557">
        <v>58940</v>
      </c>
      <c r="F557">
        <f t="shared" si="16"/>
        <v>0</v>
      </c>
      <c r="G557">
        <f t="shared" si="17"/>
        <v>0</v>
      </c>
    </row>
    <row r="558" spans="1:7" x14ac:dyDescent="0.3">
      <c r="A558">
        <v>28109</v>
      </c>
      <c r="B558">
        <v>34836</v>
      </c>
      <c r="D558">
        <v>62128</v>
      </c>
      <c r="E558">
        <v>58940</v>
      </c>
      <c r="F558">
        <f t="shared" si="16"/>
        <v>0</v>
      </c>
      <c r="G558">
        <f t="shared" si="17"/>
        <v>0</v>
      </c>
    </row>
    <row r="559" spans="1:7" x14ac:dyDescent="0.3">
      <c r="A559">
        <v>65182</v>
      </c>
      <c r="B559">
        <v>36478</v>
      </c>
      <c r="D559">
        <v>62138</v>
      </c>
      <c r="E559">
        <v>59150</v>
      </c>
      <c r="F559">
        <f t="shared" si="16"/>
        <v>0</v>
      </c>
      <c r="G559">
        <f t="shared" si="17"/>
        <v>0</v>
      </c>
    </row>
    <row r="560" spans="1:7" x14ac:dyDescent="0.3">
      <c r="A560">
        <v>41849</v>
      </c>
      <c r="B560">
        <v>60615</v>
      </c>
      <c r="D560">
        <v>62163</v>
      </c>
      <c r="E560">
        <v>59865</v>
      </c>
      <c r="F560">
        <f t="shared" si="16"/>
        <v>0</v>
      </c>
      <c r="G560">
        <f t="shared" si="17"/>
        <v>0</v>
      </c>
    </row>
    <row r="561" spans="1:7" x14ac:dyDescent="0.3">
      <c r="A561">
        <v>86207</v>
      </c>
      <c r="B561">
        <v>34873</v>
      </c>
      <c r="D561">
        <v>62179</v>
      </c>
      <c r="E561">
        <v>59912</v>
      </c>
      <c r="F561">
        <f t="shared" si="16"/>
        <v>0</v>
      </c>
      <c r="G561">
        <f t="shared" si="17"/>
        <v>0</v>
      </c>
    </row>
    <row r="562" spans="1:7" x14ac:dyDescent="0.3">
      <c r="A562">
        <v>89745</v>
      </c>
      <c r="B562">
        <v>41190</v>
      </c>
      <c r="D562">
        <v>62183</v>
      </c>
      <c r="E562">
        <v>60112</v>
      </c>
      <c r="F562">
        <f t="shared" si="16"/>
        <v>0</v>
      </c>
      <c r="G562">
        <f t="shared" si="17"/>
        <v>0</v>
      </c>
    </row>
    <row r="563" spans="1:7" x14ac:dyDescent="0.3">
      <c r="A563">
        <v>47210</v>
      </c>
      <c r="B563">
        <v>64123</v>
      </c>
      <c r="D563">
        <v>62210</v>
      </c>
      <c r="E563">
        <v>60158</v>
      </c>
      <c r="F563">
        <f t="shared" si="16"/>
        <v>0</v>
      </c>
      <c r="G563">
        <f t="shared" si="17"/>
        <v>0</v>
      </c>
    </row>
    <row r="564" spans="1:7" x14ac:dyDescent="0.3">
      <c r="A564">
        <v>77033</v>
      </c>
      <c r="B564">
        <v>59912</v>
      </c>
      <c r="D564">
        <v>62236</v>
      </c>
      <c r="E564">
        <v>60158</v>
      </c>
      <c r="F564">
        <f t="shared" si="16"/>
        <v>0</v>
      </c>
      <c r="G564">
        <f t="shared" si="17"/>
        <v>0</v>
      </c>
    </row>
    <row r="565" spans="1:7" x14ac:dyDescent="0.3">
      <c r="A565">
        <v>93743</v>
      </c>
      <c r="B565">
        <v>46675</v>
      </c>
      <c r="D565">
        <v>62340</v>
      </c>
      <c r="E565">
        <v>60158</v>
      </c>
      <c r="F565">
        <f t="shared" si="16"/>
        <v>0</v>
      </c>
      <c r="G565">
        <f t="shared" si="17"/>
        <v>0</v>
      </c>
    </row>
    <row r="566" spans="1:7" x14ac:dyDescent="0.3">
      <c r="A566">
        <v>54562</v>
      </c>
      <c r="B566">
        <v>61602</v>
      </c>
      <c r="D566">
        <v>62673</v>
      </c>
      <c r="E566">
        <v>60158</v>
      </c>
      <c r="F566">
        <f t="shared" si="16"/>
        <v>0</v>
      </c>
      <c r="G566">
        <f t="shared" si="17"/>
        <v>0</v>
      </c>
    </row>
    <row r="567" spans="1:7" x14ac:dyDescent="0.3">
      <c r="A567">
        <v>46606</v>
      </c>
      <c r="B567">
        <v>37490</v>
      </c>
      <c r="D567">
        <v>62691</v>
      </c>
      <c r="E567">
        <v>60158</v>
      </c>
      <c r="F567">
        <f t="shared" si="16"/>
        <v>0</v>
      </c>
      <c r="G567">
        <f t="shared" si="17"/>
        <v>0</v>
      </c>
    </row>
    <row r="568" spans="1:7" x14ac:dyDescent="0.3">
      <c r="A568">
        <v>25591</v>
      </c>
      <c r="B568">
        <v>65624</v>
      </c>
      <c r="D568">
        <v>62735</v>
      </c>
      <c r="E568">
        <v>60158</v>
      </c>
      <c r="F568">
        <f t="shared" si="16"/>
        <v>0</v>
      </c>
      <c r="G568">
        <f t="shared" si="17"/>
        <v>0</v>
      </c>
    </row>
    <row r="569" spans="1:7" x14ac:dyDescent="0.3">
      <c r="A569">
        <v>21263</v>
      </c>
      <c r="B569">
        <v>72884</v>
      </c>
      <c r="D569">
        <v>62890</v>
      </c>
      <c r="E569">
        <v>60158</v>
      </c>
      <c r="F569">
        <f t="shared" si="16"/>
        <v>0</v>
      </c>
      <c r="G569">
        <f t="shared" si="17"/>
        <v>0</v>
      </c>
    </row>
    <row r="570" spans="1:7" x14ac:dyDescent="0.3">
      <c r="A570">
        <v>12526</v>
      </c>
      <c r="B570">
        <v>42845</v>
      </c>
      <c r="D570">
        <v>62901</v>
      </c>
      <c r="E570">
        <v>60170</v>
      </c>
      <c r="F570">
        <f t="shared" si="16"/>
        <v>0</v>
      </c>
      <c r="G570">
        <f t="shared" si="17"/>
        <v>0</v>
      </c>
    </row>
    <row r="571" spans="1:7" x14ac:dyDescent="0.3">
      <c r="A571">
        <v>42338</v>
      </c>
      <c r="B571">
        <v>89651</v>
      </c>
      <c r="D571">
        <v>63004</v>
      </c>
      <c r="E571">
        <v>60192</v>
      </c>
      <c r="F571">
        <f t="shared" si="16"/>
        <v>0</v>
      </c>
      <c r="G571">
        <f t="shared" si="17"/>
        <v>0</v>
      </c>
    </row>
    <row r="572" spans="1:7" x14ac:dyDescent="0.3">
      <c r="A572">
        <v>66957</v>
      </c>
      <c r="B572">
        <v>42507</v>
      </c>
      <c r="D572">
        <v>63255</v>
      </c>
      <c r="E572">
        <v>60325</v>
      </c>
      <c r="F572">
        <f t="shared" si="16"/>
        <v>0</v>
      </c>
      <c r="G572">
        <f t="shared" si="17"/>
        <v>0</v>
      </c>
    </row>
    <row r="573" spans="1:7" x14ac:dyDescent="0.3">
      <c r="A573">
        <v>48964</v>
      </c>
      <c r="B573">
        <v>94173</v>
      </c>
      <c r="D573">
        <v>63340</v>
      </c>
      <c r="E573">
        <v>60578</v>
      </c>
      <c r="F573">
        <f t="shared" si="16"/>
        <v>0</v>
      </c>
      <c r="G573">
        <f t="shared" si="17"/>
        <v>0</v>
      </c>
    </row>
    <row r="574" spans="1:7" x14ac:dyDescent="0.3">
      <c r="A574">
        <v>47921</v>
      </c>
      <c r="B574">
        <v>41572</v>
      </c>
      <c r="D574">
        <v>63381</v>
      </c>
      <c r="E574">
        <v>60615</v>
      </c>
      <c r="F574">
        <f t="shared" si="16"/>
        <v>0</v>
      </c>
      <c r="G574">
        <f t="shared" si="17"/>
        <v>0</v>
      </c>
    </row>
    <row r="575" spans="1:7" x14ac:dyDescent="0.3">
      <c r="A575">
        <v>74995</v>
      </c>
      <c r="B575">
        <v>37490</v>
      </c>
      <c r="D575">
        <v>63438</v>
      </c>
      <c r="E575">
        <v>60615</v>
      </c>
      <c r="F575">
        <f t="shared" si="16"/>
        <v>0</v>
      </c>
      <c r="G575">
        <f t="shared" si="17"/>
        <v>0</v>
      </c>
    </row>
    <row r="576" spans="1:7" x14ac:dyDescent="0.3">
      <c r="A576">
        <v>37898</v>
      </c>
      <c r="B576">
        <v>84123</v>
      </c>
      <c r="D576">
        <v>63488</v>
      </c>
      <c r="E576">
        <v>60615</v>
      </c>
      <c r="F576">
        <f t="shared" si="16"/>
        <v>0</v>
      </c>
      <c r="G576">
        <f t="shared" si="17"/>
        <v>0</v>
      </c>
    </row>
    <row r="577" spans="1:7" x14ac:dyDescent="0.3">
      <c r="A577">
        <v>85693</v>
      </c>
      <c r="B577">
        <v>81027</v>
      </c>
      <c r="D577">
        <v>63539</v>
      </c>
      <c r="E577">
        <v>60615</v>
      </c>
      <c r="F577">
        <f t="shared" si="16"/>
        <v>0</v>
      </c>
      <c r="G577">
        <f t="shared" si="17"/>
        <v>0</v>
      </c>
    </row>
    <row r="578" spans="1:7" x14ac:dyDescent="0.3">
      <c r="A578">
        <v>97252</v>
      </c>
      <c r="B578">
        <v>94484</v>
      </c>
      <c r="D578">
        <v>63653</v>
      </c>
      <c r="E578">
        <v>60615</v>
      </c>
      <c r="F578">
        <f t="shared" si="16"/>
        <v>3</v>
      </c>
      <c r="G578">
        <f t="shared" si="17"/>
        <v>190959</v>
      </c>
    </row>
    <row r="579" spans="1:7" x14ac:dyDescent="0.3">
      <c r="A579">
        <v>71510</v>
      </c>
      <c r="B579">
        <v>51481</v>
      </c>
      <c r="D579">
        <v>63658</v>
      </c>
      <c r="E579">
        <v>60615</v>
      </c>
      <c r="F579">
        <f t="shared" ref="F579:F642" si="18">COUNTIF(E:E,D579)</f>
        <v>0</v>
      </c>
      <c r="G579">
        <f t="shared" ref="G579:G642" si="19">F579*D579</f>
        <v>0</v>
      </c>
    </row>
    <row r="580" spans="1:7" x14ac:dyDescent="0.3">
      <c r="A580">
        <v>29057</v>
      </c>
      <c r="B580">
        <v>41572</v>
      </c>
      <c r="D580">
        <v>63775</v>
      </c>
      <c r="E580">
        <v>60615</v>
      </c>
      <c r="F580">
        <f t="shared" si="18"/>
        <v>0</v>
      </c>
      <c r="G580">
        <f t="shared" si="19"/>
        <v>0</v>
      </c>
    </row>
    <row r="581" spans="1:7" x14ac:dyDescent="0.3">
      <c r="A581">
        <v>57360</v>
      </c>
      <c r="B581">
        <v>30124</v>
      </c>
      <c r="D581">
        <v>63864</v>
      </c>
      <c r="E581">
        <v>60615</v>
      </c>
      <c r="F581">
        <f t="shared" si="18"/>
        <v>0</v>
      </c>
      <c r="G581">
        <f t="shared" si="19"/>
        <v>0</v>
      </c>
    </row>
    <row r="582" spans="1:7" x14ac:dyDescent="0.3">
      <c r="A582">
        <v>53937</v>
      </c>
      <c r="B582">
        <v>55130</v>
      </c>
      <c r="D582">
        <v>63944</v>
      </c>
      <c r="E582">
        <v>60615</v>
      </c>
      <c r="F582">
        <f t="shared" si="18"/>
        <v>0</v>
      </c>
      <c r="G582">
        <f t="shared" si="19"/>
        <v>0</v>
      </c>
    </row>
    <row r="583" spans="1:7" x14ac:dyDescent="0.3">
      <c r="A583">
        <v>96328</v>
      </c>
      <c r="B583">
        <v>53134</v>
      </c>
      <c r="D583">
        <v>63947</v>
      </c>
      <c r="E583">
        <v>60615</v>
      </c>
      <c r="F583">
        <f t="shared" si="18"/>
        <v>0</v>
      </c>
      <c r="G583">
        <f t="shared" si="19"/>
        <v>0</v>
      </c>
    </row>
    <row r="584" spans="1:7" x14ac:dyDescent="0.3">
      <c r="A584">
        <v>99768</v>
      </c>
      <c r="B584">
        <v>43470</v>
      </c>
      <c r="D584">
        <v>64009</v>
      </c>
      <c r="E584">
        <v>60615</v>
      </c>
      <c r="F584">
        <f t="shared" si="18"/>
        <v>0</v>
      </c>
      <c r="G584">
        <f t="shared" si="19"/>
        <v>0</v>
      </c>
    </row>
    <row r="585" spans="1:7" x14ac:dyDescent="0.3">
      <c r="A585">
        <v>73658</v>
      </c>
      <c r="B585">
        <v>45825</v>
      </c>
      <c r="D585">
        <v>64123</v>
      </c>
      <c r="E585">
        <v>60615</v>
      </c>
      <c r="F585">
        <f t="shared" si="18"/>
        <v>16</v>
      </c>
      <c r="G585">
        <f t="shared" si="19"/>
        <v>1025968</v>
      </c>
    </row>
    <row r="586" spans="1:7" x14ac:dyDescent="0.3">
      <c r="A586">
        <v>63944</v>
      </c>
      <c r="B586">
        <v>23238</v>
      </c>
      <c r="D586">
        <v>64231</v>
      </c>
      <c r="E586">
        <v>60615</v>
      </c>
      <c r="F586">
        <f t="shared" si="18"/>
        <v>0</v>
      </c>
      <c r="G586">
        <f t="shared" si="19"/>
        <v>0</v>
      </c>
    </row>
    <row r="587" spans="1:7" x14ac:dyDescent="0.3">
      <c r="A587">
        <v>97204</v>
      </c>
      <c r="B587">
        <v>82198</v>
      </c>
      <c r="D587">
        <v>64365</v>
      </c>
      <c r="E587">
        <v>60615</v>
      </c>
      <c r="F587">
        <f t="shared" si="18"/>
        <v>0</v>
      </c>
      <c r="G587">
        <f t="shared" si="19"/>
        <v>0</v>
      </c>
    </row>
    <row r="588" spans="1:7" x14ac:dyDescent="0.3">
      <c r="A588">
        <v>67971</v>
      </c>
      <c r="B588">
        <v>29290</v>
      </c>
      <c r="D588">
        <v>64368</v>
      </c>
      <c r="E588">
        <v>60615</v>
      </c>
      <c r="F588">
        <f t="shared" si="18"/>
        <v>0</v>
      </c>
      <c r="G588">
        <f t="shared" si="19"/>
        <v>0</v>
      </c>
    </row>
    <row r="589" spans="1:7" x14ac:dyDescent="0.3">
      <c r="A589">
        <v>52693</v>
      </c>
      <c r="B589">
        <v>96297</v>
      </c>
      <c r="D589">
        <v>64479</v>
      </c>
      <c r="E589">
        <v>60615</v>
      </c>
      <c r="F589">
        <f t="shared" si="18"/>
        <v>0</v>
      </c>
      <c r="G589">
        <f t="shared" si="19"/>
        <v>0</v>
      </c>
    </row>
    <row r="590" spans="1:7" x14ac:dyDescent="0.3">
      <c r="A590">
        <v>51996</v>
      </c>
      <c r="B590">
        <v>75994</v>
      </c>
      <c r="D590">
        <v>64490</v>
      </c>
      <c r="E590">
        <v>60615</v>
      </c>
      <c r="F590">
        <f t="shared" si="18"/>
        <v>0</v>
      </c>
      <c r="G590">
        <f t="shared" si="19"/>
        <v>0</v>
      </c>
    </row>
    <row r="591" spans="1:7" x14ac:dyDescent="0.3">
      <c r="A591">
        <v>86746</v>
      </c>
      <c r="B591">
        <v>54618</v>
      </c>
      <c r="D591">
        <v>64685</v>
      </c>
      <c r="E591">
        <v>60615</v>
      </c>
      <c r="F591">
        <f t="shared" si="18"/>
        <v>0</v>
      </c>
      <c r="G591">
        <f t="shared" si="19"/>
        <v>0</v>
      </c>
    </row>
    <row r="592" spans="1:7" x14ac:dyDescent="0.3">
      <c r="A592">
        <v>93693</v>
      </c>
      <c r="B592">
        <v>19228</v>
      </c>
      <c r="D592">
        <v>64706</v>
      </c>
      <c r="E592">
        <v>60615</v>
      </c>
      <c r="F592">
        <f t="shared" si="18"/>
        <v>0</v>
      </c>
      <c r="G592">
        <f t="shared" si="19"/>
        <v>0</v>
      </c>
    </row>
    <row r="593" spans="1:7" x14ac:dyDescent="0.3">
      <c r="A593">
        <v>96173</v>
      </c>
      <c r="B593">
        <v>96139</v>
      </c>
      <c r="D593">
        <v>64745</v>
      </c>
      <c r="E593">
        <v>60615</v>
      </c>
      <c r="F593">
        <f t="shared" si="18"/>
        <v>0</v>
      </c>
      <c r="G593">
        <f t="shared" si="19"/>
        <v>0</v>
      </c>
    </row>
    <row r="594" spans="1:7" x14ac:dyDescent="0.3">
      <c r="A594">
        <v>46002</v>
      </c>
      <c r="B594">
        <v>64123</v>
      </c>
      <c r="D594">
        <v>64756</v>
      </c>
      <c r="E594">
        <v>60800</v>
      </c>
      <c r="F594">
        <f t="shared" si="18"/>
        <v>0</v>
      </c>
      <c r="G594">
        <f t="shared" si="19"/>
        <v>0</v>
      </c>
    </row>
    <row r="595" spans="1:7" x14ac:dyDescent="0.3">
      <c r="A595">
        <v>18153</v>
      </c>
      <c r="B595">
        <v>72197</v>
      </c>
      <c r="D595">
        <v>64764</v>
      </c>
      <c r="E595">
        <v>60858</v>
      </c>
      <c r="F595">
        <f t="shared" si="18"/>
        <v>0</v>
      </c>
      <c r="G595">
        <f t="shared" si="19"/>
        <v>0</v>
      </c>
    </row>
    <row r="596" spans="1:7" x14ac:dyDescent="0.3">
      <c r="A596">
        <v>47169</v>
      </c>
      <c r="B596">
        <v>22265</v>
      </c>
      <c r="D596">
        <v>64801</v>
      </c>
      <c r="E596">
        <v>60988</v>
      </c>
      <c r="F596">
        <f t="shared" si="18"/>
        <v>0</v>
      </c>
      <c r="G596">
        <f t="shared" si="19"/>
        <v>0</v>
      </c>
    </row>
    <row r="597" spans="1:7" x14ac:dyDescent="0.3">
      <c r="A597">
        <v>49412</v>
      </c>
      <c r="B597">
        <v>18020</v>
      </c>
      <c r="D597">
        <v>64901</v>
      </c>
      <c r="E597">
        <v>61038</v>
      </c>
      <c r="F597">
        <f t="shared" si="18"/>
        <v>0</v>
      </c>
      <c r="G597">
        <f t="shared" si="19"/>
        <v>0</v>
      </c>
    </row>
    <row r="598" spans="1:7" x14ac:dyDescent="0.3">
      <c r="A598">
        <v>22919</v>
      </c>
      <c r="B598">
        <v>95524</v>
      </c>
      <c r="D598">
        <v>64920</v>
      </c>
      <c r="E598">
        <v>61089</v>
      </c>
      <c r="F598">
        <f t="shared" si="18"/>
        <v>0</v>
      </c>
      <c r="G598">
        <f t="shared" si="19"/>
        <v>0</v>
      </c>
    </row>
    <row r="599" spans="1:7" x14ac:dyDescent="0.3">
      <c r="A599">
        <v>89828</v>
      </c>
      <c r="B599">
        <v>47283</v>
      </c>
      <c r="D599">
        <v>64921</v>
      </c>
      <c r="E599">
        <v>61206</v>
      </c>
      <c r="F599">
        <f t="shared" si="18"/>
        <v>0</v>
      </c>
      <c r="G599">
        <f t="shared" si="19"/>
        <v>0</v>
      </c>
    </row>
    <row r="600" spans="1:7" x14ac:dyDescent="0.3">
      <c r="A600">
        <v>90251</v>
      </c>
      <c r="B600">
        <v>37490</v>
      </c>
      <c r="D600">
        <v>64926</v>
      </c>
      <c r="E600">
        <v>61332</v>
      </c>
      <c r="F600">
        <f t="shared" si="18"/>
        <v>0</v>
      </c>
      <c r="G600">
        <f t="shared" si="19"/>
        <v>0</v>
      </c>
    </row>
    <row r="601" spans="1:7" x14ac:dyDescent="0.3">
      <c r="A601">
        <v>14783</v>
      </c>
      <c r="B601">
        <v>51692</v>
      </c>
      <c r="D601">
        <v>65108</v>
      </c>
      <c r="E601">
        <v>61602</v>
      </c>
      <c r="F601">
        <f t="shared" si="18"/>
        <v>0</v>
      </c>
      <c r="G601">
        <f t="shared" si="19"/>
        <v>0</v>
      </c>
    </row>
    <row r="602" spans="1:7" x14ac:dyDescent="0.3">
      <c r="A602">
        <v>21859</v>
      </c>
      <c r="B602">
        <v>35331</v>
      </c>
      <c r="D602">
        <v>65150</v>
      </c>
      <c r="E602">
        <v>61602</v>
      </c>
      <c r="F602">
        <f t="shared" si="18"/>
        <v>0</v>
      </c>
      <c r="G602">
        <f t="shared" si="19"/>
        <v>0</v>
      </c>
    </row>
    <row r="603" spans="1:7" x14ac:dyDescent="0.3">
      <c r="A603">
        <v>42703</v>
      </c>
      <c r="B603">
        <v>58807</v>
      </c>
      <c r="D603">
        <v>65169</v>
      </c>
      <c r="E603">
        <v>61602</v>
      </c>
      <c r="F603">
        <f t="shared" si="18"/>
        <v>0</v>
      </c>
      <c r="G603">
        <f t="shared" si="19"/>
        <v>0</v>
      </c>
    </row>
    <row r="604" spans="1:7" x14ac:dyDescent="0.3">
      <c r="A604">
        <v>35131</v>
      </c>
      <c r="B604">
        <v>68765</v>
      </c>
      <c r="D604">
        <v>65182</v>
      </c>
      <c r="E604">
        <v>61602</v>
      </c>
      <c r="F604">
        <f t="shared" si="18"/>
        <v>0</v>
      </c>
      <c r="G604">
        <f t="shared" si="19"/>
        <v>0</v>
      </c>
    </row>
    <row r="605" spans="1:7" x14ac:dyDescent="0.3">
      <c r="A605">
        <v>90912</v>
      </c>
      <c r="B605">
        <v>81121</v>
      </c>
      <c r="D605">
        <v>65241</v>
      </c>
      <c r="E605">
        <v>61602</v>
      </c>
      <c r="F605">
        <f t="shared" si="18"/>
        <v>0</v>
      </c>
      <c r="G605">
        <f t="shared" si="19"/>
        <v>0</v>
      </c>
    </row>
    <row r="606" spans="1:7" x14ac:dyDescent="0.3">
      <c r="A606">
        <v>93601</v>
      </c>
      <c r="B606">
        <v>29845</v>
      </c>
      <c r="D606">
        <v>65251</v>
      </c>
      <c r="E606">
        <v>61602</v>
      </c>
      <c r="F606">
        <f t="shared" si="18"/>
        <v>0</v>
      </c>
      <c r="G606">
        <f t="shared" si="19"/>
        <v>0</v>
      </c>
    </row>
    <row r="607" spans="1:7" x14ac:dyDescent="0.3">
      <c r="A607">
        <v>38731</v>
      </c>
      <c r="B607">
        <v>96444</v>
      </c>
      <c r="D607">
        <v>65391</v>
      </c>
      <c r="E607">
        <v>61602</v>
      </c>
      <c r="F607">
        <f t="shared" si="18"/>
        <v>0</v>
      </c>
      <c r="G607">
        <f t="shared" si="19"/>
        <v>0</v>
      </c>
    </row>
    <row r="608" spans="1:7" x14ac:dyDescent="0.3">
      <c r="A608">
        <v>11292</v>
      </c>
      <c r="B608">
        <v>41066</v>
      </c>
      <c r="D608">
        <v>65395</v>
      </c>
      <c r="E608">
        <v>61602</v>
      </c>
      <c r="F608">
        <f t="shared" si="18"/>
        <v>0</v>
      </c>
      <c r="G608">
        <f t="shared" si="19"/>
        <v>0</v>
      </c>
    </row>
    <row r="609" spans="1:7" x14ac:dyDescent="0.3">
      <c r="A609">
        <v>20477</v>
      </c>
      <c r="B609">
        <v>40810</v>
      </c>
      <c r="D609">
        <v>65407</v>
      </c>
      <c r="E609">
        <v>61602</v>
      </c>
      <c r="F609">
        <f t="shared" si="18"/>
        <v>0</v>
      </c>
      <c r="G609">
        <f t="shared" si="19"/>
        <v>0</v>
      </c>
    </row>
    <row r="610" spans="1:7" x14ac:dyDescent="0.3">
      <c r="A610">
        <v>25767</v>
      </c>
      <c r="B610">
        <v>30124</v>
      </c>
      <c r="D610">
        <v>65455</v>
      </c>
      <c r="E610">
        <v>61602</v>
      </c>
      <c r="F610">
        <f t="shared" si="18"/>
        <v>0</v>
      </c>
      <c r="G610">
        <f t="shared" si="19"/>
        <v>0</v>
      </c>
    </row>
    <row r="611" spans="1:7" x14ac:dyDescent="0.3">
      <c r="A611">
        <v>62735</v>
      </c>
      <c r="B611">
        <v>20997</v>
      </c>
      <c r="D611">
        <v>65477</v>
      </c>
      <c r="E611">
        <v>61602</v>
      </c>
      <c r="F611">
        <f t="shared" si="18"/>
        <v>0</v>
      </c>
      <c r="G611">
        <f t="shared" si="19"/>
        <v>0</v>
      </c>
    </row>
    <row r="612" spans="1:7" x14ac:dyDescent="0.3">
      <c r="A612">
        <v>83894</v>
      </c>
      <c r="B612">
        <v>38722</v>
      </c>
      <c r="D612">
        <v>65493</v>
      </c>
      <c r="E612">
        <v>61602</v>
      </c>
      <c r="F612">
        <f t="shared" si="18"/>
        <v>8</v>
      </c>
      <c r="G612">
        <f t="shared" si="19"/>
        <v>523944</v>
      </c>
    </row>
    <row r="613" spans="1:7" x14ac:dyDescent="0.3">
      <c r="A613">
        <v>36112</v>
      </c>
      <c r="B613">
        <v>61602</v>
      </c>
      <c r="D613">
        <v>65932</v>
      </c>
      <c r="E613">
        <v>61602</v>
      </c>
      <c r="F613">
        <f t="shared" si="18"/>
        <v>0</v>
      </c>
      <c r="G613">
        <f t="shared" si="19"/>
        <v>0</v>
      </c>
    </row>
    <row r="614" spans="1:7" x14ac:dyDescent="0.3">
      <c r="A614">
        <v>32137</v>
      </c>
      <c r="B614">
        <v>18658</v>
      </c>
      <c r="D614">
        <v>66127</v>
      </c>
      <c r="E614">
        <v>61602</v>
      </c>
      <c r="F614">
        <f t="shared" si="18"/>
        <v>0</v>
      </c>
      <c r="G614">
        <f t="shared" si="19"/>
        <v>0</v>
      </c>
    </row>
    <row r="615" spans="1:7" x14ac:dyDescent="0.3">
      <c r="A615">
        <v>29604</v>
      </c>
      <c r="B615">
        <v>81626</v>
      </c>
      <c r="D615">
        <v>66187</v>
      </c>
      <c r="E615">
        <v>61706</v>
      </c>
      <c r="F615">
        <f t="shared" si="18"/>
        <v>0</v>
      </c>
      <c r="G615">
        <f t="shared" si="19"/>
        <v>0</v>
      </c>
    </row>
    <row r="616" spans="1:7" x14ac:dyDescent="0.3">
      <c r="A616">
        <v>48810</v>
      </c>
      <c r="B616">
        <v>64504</v>
      </c>
      <c r="D616">
        <v>66192</v>
      </c>
      <c r="E616">
        <v>61768</v>
      </c>
      <c r="F616">
        <f t="shared" si="18"/>
        <v>0</v>
      </c>
      <c r="G616">
        <f t="shared" si="19"/>
        <v>0</v>
      </c>
    </row>
    <row r="617" spans="1:7" x14ac:dyDescent="0.3">
      <c r="A617">
        <v>56777</v>
      </c>
      <c r="B617">
        <v>90912</v>
      </c>
      <c r="D617">
        <v>66198</v>
      </c>
      <c r="E617">
        <v>62040</v>
      </c>
      <c r="F617">
        <f t="shared" si="18"/>
        <v>0</v>
      </c>
      <c r="G617">
        <f t="shared" si="19"/>
        <v>0</v>
      </c>
    </row>
    <row r="618" spans="1:7" x14ac:dyDescent="0.3">
      <c r="A618">
        <v>12213</v>
      </c>
      <c r="B618">
        <v>55130</v>
      </c>
      <c r="D618">
        <v>66241</v>
      </c>
      <c r="E618">
        <v>62350</v>
      </c>
      <c r="F618">
        <f t="shared" si="18"/>
        <v>0</v>
      </c>
      <c r="G618">
        <f t="shared" si="19"/>
        <v>0</v>
      </c>
    </row>
    <row r="619" spans="1:7" x14ac:dyDescent="0.3">
      <c r="A619">
        <v>37252</v>
      </c>
      <c r="B619">
        <v>77574</v>
      </c>
      <c r="D619">
        <v>66246</v>
      </c>
      <c r="E619">
        <v>62354</v>
      </c>
      <c r="F619">
        <f t="shared" si="18"/>
        <v>0</v>
      </c>
      <c r="G619">
        <f t="shared" si="19"/>
        <v>0</v>
      </c>
    </row>
    <row r="620" spans="1:7" x14ac:dyDescent="0.3">
      <c r="A620">
        <v>60155</v>
      </c>
      <c r="B620">
        <v>83875</v>
      </c>
      <c r="D620">
        <v>66856</v>
      </c>
      <c r="E620">
        <v>62489</v>
      </c>
      <c r="F620">
        <f t="shared" si="18"/>
        <v>0</v>
      </c>
      <c r="G620">
        <f t="shared" si="19"/>
        <v>0</v>
      </c>
    </row>
    <row r="621" spans="1:7" x14ac:dyDescent="0.3">
      <c r="A621">
        <v>73835</v>
      </c>
      <c r="B621">
        <v>30263</v>
      </c>
      <c r="D621">
        <v>66957</v>
      </c>
      <c r="E621">
        <v>62593</v>
      </c>
      <c r="F621">
        <f t="shared" si="18"/>
        <v>0</v>
      </c>
      <c r="G621">
        <f t="shared" si="19"/>
        <v>0</v>
      </c>
    </row>
    <row r="622" spans="1:7" x14ac:dyDescent="0.3">
      <c r="A622">
        <v>78092</v>
      </c>
      <c r="B622">
        <v>85693</v>
      </c>
      <c r="D622">
        <v>67122</v>
      </c>
      <c r="E622">
        <v>62859</v>
      </c>
      <c r="F622">
        <f t="shared" si="18"/>
        <v>0</v>
      </c>
      <c r="G622">
        <f t="shared" si="19"/>
        <v>0</v>
      </c>
    </row>
    <row r="623" spans="1:7" x14ac:dyDescent="0.3">
      <c r="A623">
        <v>73171</v>
      </c>
      <c r="B623">
        <v>99077</v>
      </c>
      <c r="D623">
        <v>67170</v>
      </c>
      <c r="E623">
        <v>62920</v>
      </c>
      <c r="F623">
        <f t="shared" si="18"/>
        <v>0</v>
      </c>
      <c r="G623">
        <f t="shared" si="19"/>
        <v>0</v>
      </c>
    </row>
    <row r="624" spans="1:7" x14ac:dyDescent="0.3">
      <c r="A624">
        <v>27781</v>
      </c>
      <c r="B624">
        <v>69088</v>
      </c>
      <c r="D624">
        <v>67376</v>
      </c>
      <c r="E624">
        <v>63012</v>
      </c>
      <c r="F624">
        <f t="shared" si="18"/>
        <v>0</v>
      </c>
      <c r="G624">
        <f t="shared" si="19"/>
        <v>0</v>
      </c>
    </row>
    <row r="625" spans="1:7" x14ac:dyDescent="0.3">
      <c r="A625">
        <v>23586</v>
      </c>
      <c r="B625">
        <v>33465</v>
      </c>
      <c r="D625">
        <v>67439</v>
      </c>
      <c r="E625">
        <v>63379</v>
      </c>
      <c r="F625">
        <f t="shared" si="18"/>
        <v>0</v>
      </c>
      <c r="G625">
        <f t="shared" si="19"/>
        <v>0</v>
      </c>
    </row>
    <row r="626" spans="1:7" x14ac:dyDescent="0.3">
      <c r="A626">
        <v>65932</v>
      </c>
      <c r="B626">
        <v>58940</v>
      </c>
      <c r="D626">
        <v>67472</v>
      </c>
      <c r="E626">
        <v>63407</v>
      </c>
      <c r="F626">
        <f t="shared" si="18"/>
        <v>0</v>
      </c>
      <c r="G626">
        <f t="shared" si="19"/>
        <v>0</v>
      </c>
    </row>
    <row r="627" spans="1:7" x14ac:dyDescent="0.3">
      <c r="A627">
        <v>41892</v>
      </c>
      <c r="B627">
        <v>51472</v>
      </c>
      <c r="D627">
        <v>67495</v>
      </c>
      <c r="E627">
        <v>63653</v>
      </c>
      <c r="F627">
        <f t="shared" si="18"/>
        <v>0</v>
      </c>
      <c r="G627">
        <f t="shared" si="19"/>
        <v>0</v>
      </c>
    </row>
    <row r="628" spans="1:7" x14ac:dyDescent="0.3">
      <c r="A628">
        <v>84171</v>
      </c>
      <c r="B628">
        <v>60615</v>
      </c>
      <c r="D628">
        <v>67969</v>
      </c>
      <c r="E628">
        <v>63653</v>
      </c>
      <c r="F628">
        <f t="shared" si="18"/>
        <v>0</v>
      </c>
      <c r="G628">
        <f t="shared" si="19"/>
        <v>0</v>
      </c>
    </row>
    <row r="629" spans="1:7" x14ac:dyDescent="0.3">
      <c r="A629">
        <v>59773</v>
      </c>
      <c r="B629">
        <v>41572</v>
      </c>
      <c r="D629">
        <v>67971</v>
      </c>
      <c r="E629">
        <v>63653</v>
      </c>
      <c r="F629">
        <f t="shared" si="18"/>
        <v>0</v>
      </c>
      <c r="G629">
        <f t="shared" si="19"/>
        <v>0</v>
      </c>
    </row>
    <row r="630" spans="1:7" x14ac:dyDescent="0.3">
      <c r="A630">
        <v>42717</v>
      </c>
      <c r="B630">
        <v>55130</v>
      </c>
      <c r="D630">
        <v>68066</v>
      </c>
      <c r="E630">
        <v>63763</v>
      </c>
      <c r="F630">
        <f t="shared" si="18"/>
        <v>0</v>
      </c>
      <c r="G630">
        <f t="shared" si="19"/>
        <v>0</v>
      </c>
    </row>
    <row r="631" spans="1:7" x14ac:dyDescent="0.3">
      <c r="A631">
        <v>88033</v>
      </c>
      <c r="B631">
        <v>41572</v>
      </c>
      <c r="D631">
        <v>68162</v>
      </c>
      <c r="E631">
        <v>63826</v>
      </c>
      <c r="F631">
        <f t="shared" si="18"/>
        <v>0</v>
      </c>
      <c r="G631">
        <f t="shared" si="19"/>
        <v>0</v>
      </c>
    </row>
    <row r="632" spans="1:7" x14ac:dyDescent="0.3">
      <c r="A632">
        <v>33942</v>
      </c>
      <c r="B632">
        <v>52236</v>
      </c>
      <c r="D632">
        <v>68352</v>
      </c>
      <c r="E632">
        <v>63927</v>
      </c>
      <c r="F632">
        <f t="shared" si="18"/>
        <v>0</v>
      </c>
      <c r="G632">
        <f t="shared" si="19"/>
        <v>0</v>
      </c>
    </row>
    <row r="633" spans="1:7" x14ac:dyDescent="0.3">
      <c r="A633">
        <v>30170</v>
      </c>
      <c r="B633">
        <v>74015</v>
      </c>
      <c r="D633">
        <v>68378</v>
      </c>
      <c r="E633">
        <v>64039</v>
      </c>
      <c r="F633">
        <f t="shared" si="18"/>
        <v>0</v>
      </c>
      <c r="G633">
        <f t="shared" si="19"/>
        <v>0</v>
      </c>
    </row>
    <row r="634" spans="1:7" x14ac:dyDescent="0.3">
      <c r="A634">
        <v>69779</v>
      </c>
      <c r="B634">
        <v>96941</v>
      </c>
      <c r="D634">
        <v>68381</v>
      </c>
      <c r="E634">
        <v>64123</v>
      </c>
      <c r="F634">
        <f t="shared" si="18"/>
        <v>0</v>
      </c>
      <c r="G634">
        <f t="shared" si="19"/>
        <v>0</v>
      </c>
    </row>
    <row r="635" spans="1:7" x14ac:dyDescent="0.3">
      <c r="A635">
        <v>34772</v>
      </c>
      <c r="B635">
        <v>69088</v>
      </c>
      <c r="D635">
        <v>68560</v>
      </c>
      <c r="E635">
        <v>64123</v>
      </c>
      <c r="F635">
        <f t="shared" si="18"/>
        <v>0</v>
      </c>
      <c r="G635">
        <f t="shared" si="19"/>
        <v>0</v>
      </c>
    </row>
    <row r="636" spans="1:7" x14ac:dyDescent="0.3">
      <c r="A636">
        <v>41471</v>
      </c>
      <c r="B636">
        <v>59150</v>
      </c>
      <c r="D636">
        <v>68611</v>
      </c>
      <c r="E636">
        <v>64123</v>
      </c>
      <c r="F636">
        <f t="shared" si="18"/>
        <v>0</v>
      </c>
      <c r="G636">
        <f t="shared" si="19"/>
        <v>0</v>
      </c>
    </row>
    <row r="637" spans="1:7" x14ac:dyDescent="0.3">
      <c r="A637">
        <v>12602</v>
      </c>
      <c r="B637">
        <v>14594</v>
      </c>
      <c r="D637">
        <v>68749</v>
      </c>
      <c r="E637">
        <v>64123</v>
      </c>
      <c r="F637">
        <f t="shared" si="18"/>
        <v>0</v>
      </c>
      <c r="G637">
        <f t="shared" si="19"/>
        <v>0</v>
      </c>
    </row>
    <row r="638" spans="1:7" x14ac:dyDescent="0.3">
      <c r="A638">
        <v>51464</v>
      </c>
      <c r="B638">
        <v>41357</v>
      </c>
      <c r="D638">
        <v>68800</v>
      </c>
      <c r="E638">
        <v>64123</v>
      </c>
      <c r="F638">
        <f t="shared" si="18"/>
        <v>0</v>
      </c>
      <c r="G638">
        <f t="shared" si="19"/>
        <v>0</v>
      </c>
    </row>
    <row r="639" spans="1:7" x14ac:dyDescent="0.3">
      <c r="A639">
        <v>63864</v>
      </c>
      <c r="B639">
        <v>37490</v>
      </c>
      <c r="D639">
        <v>68926</v>
      </c>
      <c r="E639">
        <v>64123</v>
      </c>
      <c r="F639">
        <f t="shared" si="18"/>
        <v>1</v>
      </c>
      <c r="G639">
        <f t="shared" si="19"/>
        <v>68926</v>
      </c>
    </row>
    <row r="640" spans="1:7" x14ac:dyDescent="0.3">
      <c r="A640">
        <v>56803</v>
      </c>
      <c r="B640">
        <v>40758</v>
      </c>
      <c r="D640">
        <v>68978</v>
      </c>
      <c r="E640">
        <v>64123</v>
      </c>
      <c r="F640">
        <f t="shared" si="18"/>
        <v>5</v>
      </c>
      <c r="G640">
        <f t="shared" si="19"/>
        <v>344890</v>
      </c>
    </row>
    <row r="641" spans="1:7" x14ac:dyDescent="0.3">
      <c r="A641">
        <v>78946</v>
      </c>
      <c r="B641">
        <v>29774</v>
      </c>
      <c r="D641">
        <v>69088</v>
      </c>
      <c r="E641">
        <v>64123</v>
      </c>
      <c r="F641">
        <f t="shared" si="18"/>
        <v>11</v>
      </c>
      <c r="G641">
        <f t="shared" si="19"/>
        <v>759968</v>
      </c>
    </row>
    <row r="642" spans="1:7" x14ac:dyDescent="0.3">
      <c r="A642">
        <v>78682</v>
      </c>
      <c r="B642">
        <v>29463</v>
      </c>
      <c r="D642">
        <v>69239</v>
      </c>
      <c r="E642">
        <v>64123</v>
      </c>
      <c r="F642">
        <f t="shared" si="18"/>
        <v>0</v>
      </c>
      <c r="G642">
        <f t="shared" si="19"/>
        <v>0</v>
      </c>
    </row>
    <row r="643" spans="1:7" x14ac:dyDescent="0.3">
      <c r="A643">
        <v>38404</v>
      </c>
      <c r="B643">
        <v>40907</v>
      </c>
      <c r="D643">
        <v>69350</v>
      </c>
      <c r="E643">
        <v>64123</v>
      </c>
      <c r="F643">
        <f t="shared" ref="F643:F706" si="20">COUNTIF(E:E,D643)</f>
        <v>0</v>
      </c>
      <c r="G643">
        <f t="shared" ref="G643:G706" si="21">F643*D643</f>
        <v>0</v>
      </c>
    </row>
    <row r="644" spans="1:7" x14ac:dyDescent="0.3">
      <c r="A644">
        <v>93697</v>
      </c>
      <c r="B644">
        <v>62354</v>
      </c>
      <c r="D644">
        <v>69412</v>
      </c>
      <c r="E644">
        <v>64123</v>
      </c>
      <c r="F644">
        <f t="shared" si="20"/>
        <v>0</v>
      </c>
      <c r="G644">
        <f t="shared" si="21"/>
        <v>0</v>
      </c>
    </row>
    <row r="645" spans="1:7" x14ac:dyDescent="0.3">
      <c r="A645">
        <v>95263</v>
      </c>
      <c r="B645">
        <v>49150</v>
      </c>
      <c r="D645">
        <v>69551</v>
      </c>
      <c r="E645">
        <v>64123</v>
      </c>
      <c r="F645">
        <f t="shared" si="20"/>
        <v>0</v>
      </c>
      <c r="G645">
        <f t="shared" si="21"/>
        <v>0</v>
      </c>
    </row>
    <row r="646" spans="1:7" x14ac:dyDescent="0.3">
      <c r="A646">
        <v>35971</v>
      </c>
      <c r="B646">
        <v>81529</v>
      </c>
      <c r="D646">
        <v>69719</v>
      </c>
      <c r="E646">
        <v>64123</v>
      </c>
      <c r="F646">
        <f t="shared" si="20"/>
        <v>0</v>
      </c>
      <c r="G646">
        <f t="shared" si="21"/>
        <v>0</v>
      </c>
    </row>
    <row r="647" spans="1:7" x14ac:dyDescent="0.3">
      <c r="A647">
        <v>40496</v>
      </c>
      <c r="B647">
        <v>43244</v>
      </c>
      <c r="D647">
        <v>69726</v>
      </c>
      <c r="E647">
        <v>64123</v>
      </c>
      <c r="F647">
        <f t="shared" si="20"/>
        <v>0</v>
      </c>
      <c r="G647">
        <f t="shared" si="21"/>
        <v>0</v>
      </c>
    </row>
    <row r="648" spans="1:7" x14ac:dyDescent="0.3">
      <c r="A648">
        <v>18275</v>
      </c>
      <c r="B648">
        <v>59865</v>
      </c>
      <c r="D648">
        <v>69779</v>
      </c>
      <c r="E648">
        <v>64123</v>
      </c>
      <c r="F648">
        <f t="shared" si="20"/>
        <v>0</v>
      </c>
      <c r="G648">
        <f t="shared" si="21"/>
        <v>0</v>
      </c>
    </row>
    <row r="649" spans="1:7" x14ac:dyDescent="0.3">
      <c r="A649">
        <v>63488</v>
      </c>
      <c r="B649">
        <v>60615</v>
      </c>
      <c r="D649">
        <v>69820</v>
      </c>
      <c r="E649">
        <v>64123</v>
      </c>
      <c r="F649">
        <f t="shared" si="20"/>
        <v>0</v>
      </c>
      <c r="G649">
        <f t="shared" si="21"/>
        <v>0</v>
      </c>
    </row>
    <row r="650" spans="1:7" x14ac:dyDescent="0.3">
      <c r="A650">
        <v>47279</v>
      </c>
      <c r="B650">
        <v>92828</v>
      </c>
      <c r="D650">
        <v>70045</v>
      </c>
      <c r="E650">
        <v>64138</v>
      </c>
      <c r="F650">
        <f t="shared" si="20"/>
        <v>0</v>
      </c>
      <c r="G650">
        <f t="shared" si="21"/>
        <v>0</v>
      </c>
    </row>
    <row r="651" spans="1:7" x14ac:dyDescent="0.3">
      <c r="A651">
        <v>76235</v>
      </c>
      <c r="B651">
        <v>40284</v>
      </c>
      <c r="D651">
        <v>70077</v>
      </c>
      <c r="E651">
        <v>64504</v>
      </c>
      <c r="F651">
        <f t="shared" si="20"/>
        <v>0</v>
      </c>
      <c r="G651">
        <f t="shared" si="21"/>
        <v>0</v>
      </c>
    </row>
    <row r="652" spans="1:7" x14ac:dyDescent="0.3">
      <c r="A652">
        <v>47024</v>
      </c>
      <c r="B652">
        <v>40284</v>
      </c>
      <c r="D652">
        <v>70259</v>
      </c>
      <c r="E652">
        <v>64562</v>
      </c>
      <c r="F652">
        <f t="shared" si="20"/>
        <v>0</v>
      </c>
      <c r="G652">
        <f t="shared" si="21"/>
        <v>0</v>
      </c>
    </row>
    <row r="653" spans="1:7" x14ac:dyDescent="0.3">
      <c r="A653">
        <v>48204</v>
      </c>
      <c r="B653">
        <v>57655</v>
      </c>
      <c r="D653">
        <v>70654</v>
      </c>
      <c r="E653">
        <v>64768</v>
      </c>
      <c r="F653">
        <f t="shared" si="20"/>
        <v>0</v>
      </c>
      <c r="G653">
        <f t="shared" si="21"/>
        <v>0</v>
      </c>
    </row>
    <row r="654" spans="1:7" x14ac:dyDescent="0.3">
      <c r="A654">
        <v>79902</v>
      </c>
      <c r="B654">
        <v>94484</v>
      </c>
      <c r="D654">
        <v>70765</v>
      </c>
      <c r="E654">
        <v>65228</v>
      </c>
      <c r="F654">
        <f t="shared" si="20"/>
        <v>0</v>
      </c>
      <c r="G654">
        <f t="shared" si="21"/>
        <v>0</v>
      </c>
    </row>
    <row r="655" spans="1:7" x14ac:dyDescent="0.3">
      <c r="A655">
        <v>75899</v>
      </c>
      <c r="B655">
        <v>95207</v>
      </c>
      <c r="D655">
        <v>70776</v>
      </c>
      <c r="E655">
        <v>65493</v>
      </c>
      <c r="F655">
        <f t="shared" si="20"/>
        <v>0</v>
      </c>
      <c r="G655">
        <f t="shared" si="21"/>
        <v>0</v>
      </c>
    </row>
    <row r="656" spans="1:7" x14ac:dyDescent="0.3">
      <c r="A656">
        <v>52856</v>
      </c>
      <c r="B656">
        <v>30124</v>
      </c>
      <c r="D656">
        <v>71178</v>
      </c>
      <c r="E656">
        <v>65493</v>
      </c>
      <c r="F656">
        <f t="shared" si="20"/>
        <v>0</v>
      </c>
      <c r="G656">
        <f t="shared" si="21"/>
        <v>0</v>
      </c>
    </row>
    <row r="657" spans="1:7" x14ac:dyDescent="0.3">
      <c r="A657">
        <v>28994</v>
      </c>
      <c r="B657">
        <v>91292</v>
      </c>
      <c r="D657">
        <v>71221</v>
      </c>
      <c r="E657">
        <v>65493</v>
      </c>
      <c r="F657">
        <f t="shared" si="20"/>
        <v>0</v>
      </c>
      <c r="G657">
        <f t="shared" si="21"/>
        <v>0</v>
      </c>
    </row>
    <row r="658" spans="1:7" x14ac:dyDescent="0.3">
      <c r="A658">
        <v>71721</v>
      </c>
      <c r="B658">
        <v>60800</v>
      </c>
      <c r="D658">
        <v>71322</v>
      </c>
      <c r="E658">
        <v>65493</v>
      </c>
      <c r="F658">
        <f t="shared" si="20"/>
        <v>0</v>
      </c>
      <c r="G658">
        <f t="shared" si="21"/>
        <v>0</v>
      </c>
    </row>
    <row r="659" spans="1:7" x14ac:dyDescent="0.3">
      <c r="A659">
        <v>18168</v>
      </c>
      <c r="B659">
        <v>92977</v>
      </c>
      <c r="D659">
        <v>71396</v>
      </c>
      <c r="E659">
        <v>65493</v>
      </c>
      <c r="F659">
        <f t="shared" si="20"/>
        <v>0</v>
      </c>
      <c r="G659">
        <f t="shared" si="21"/>
        <v>0</v>
      </c>
    </row>
    <row r="660" spans="1:7" x14ac:dyDescent="0.3">
      <c r="A660">
        <v>83711</v>
      </c>
      <c r="B660">
        <v>47489</v>
      </c>
      <c r="D660">
        <v>71446</v>
      </c>
      <c r="E660">
        <v>65493</v>
      </c>
      <c r="F660">
        <f t="shared" si="20"/>
        <v>0</v>
      </c>
      <c r="G660">
        <f t="shared" si="21"/>
        <v>0</v>
      </c>
    </row>
    <row r="661" spans="1:7" x14ac:dyDescent="0.3">
      <c r="A661">
        <v>32006</v>
      </c>
      <c r="B661">
        <v>61602</v>
      </c>
      <c r="D661">
        <v>71500</v>
      </c>
      <c r="E661">
        <v>65493</v>
      </c>
      <c r="F661">
        <f t="shared" si="20"/>
        <v>0</v>
      </c>
      <c r="G661">
        <f t="shared" si="21"/>
        <v>0</v>
      </c>
    </row>
    <row r="662" spans="1:7" x14ac:dyDescent="0.3">
      <c r="A662">
        <v>92154</v>
      </c>
      <c r="B662">
        <v>58940</v>
      </c>
      <c r="D662">
        <v>71510</v>
      </c>
      <c r="E662">
        <v>65493</v>
      </c>
      <c r="F662">
        <f t="shared" si="20"/>
        <v>0</v>
      </c>
      <c r="G662">
        <f t="shared" si="21"/>
        <v>0</v>
      </c>
    </row>
    <row r="663" spans="1:7" x14ac:dyDescent="0.3">
      <c r="A663">
        <v>90072</v>
      </c>
      <c r="B663">
        <v>44164</v>
      </c>
      <c r="D663">
        <v>71679</v>
      </c>
      <c r="E663">
        <v>65624</v>
      </c>
      <c r="F663">
        <f t="shared" si="20"/>
        <v>0</v>
      </c>
      <c r="G663">
        <f t="shared" si="21"/>
        <v>0</v>
      </c>
    </row>
    <row r="664" spans="1:7" x14ac:dyDescent="0.3">
      <c r="A664">
        <v>63381</v>
      </c>
      <c r="B664">
        <v>40012</v>
      </c>
      <c r="D664">
        <v>71721</v>
      </c>
      <c r="E664">
        <v>65701</v>
      </c>
      <c r="F664">
        <f t="shared" si="20"/>
        <v>0</v>
      </c>
      <c r="G664">
        <f t="shared" si="21"/>
        <v>0</v>
      </c>
    </row>
    <row r="665" spans="1:7" x14ac:dyDescent="0.3">
      <c r="A665">
        <v>43597</v>
      </c>
      <c r="B665">
        <v>37490</v>
      </c>
      <c r="D665">
        <v>71871</v>
      </c>
      <c r="E665">
        <v>65769</v>
      </c>
      <c r="F665">
        <f t="shared" si="20"/>
        <v>0</v>
      </c>
      <c r="G665">
        <f t="shared" si="21"/>
        <v>0</v>
      </c>
    </row>
    <row r="666" spans="1:7" x14ac:dyDescent="0.3">
      <c r="A666">
        <v>51845</v>
      </c>
      <c r="B666">
        <v>45941</v>
      </c>
      <c r="D666">
        <v>71894</v>
      </c>
      <c r="E666">
        <v>65963</v>
      </c>
      <c r="F666">
        <f t="shared" si="20"/>
        <v>0</v>
      </c>
      <c r="G666">
        <f t="shared" si="21"/>
        <v>0</v>
      </c>
    </row>
    <row r="667" spans="1:7" x14ac:dyDescent="0.3">
      <c r="A667">
        <v>84240</v>
      </c>
      <c r="B667">
        <v>65493</v>
      </c>
      <c r="D667">
        <v>71912</v>
      </c>
      <c r="E667">
        <v>65985</v>
      </c>
      <c r="F667">
        <f t="shared" si="20"/>
        <v>0</v>
      </c>
      <c r="G667">
        <f t="shared" si="21"/>
        <v>0</v>
      </c>
    </row>
    <row r="668" spans="1:7" x14ac:dyDescent="0.3">
      <c r="A668">
        <v>29845</v>
      </c>
      <c r="B668">
        <v>75471</v>
      </c>
      <c r="D668">
        <v>72055</v>
      </c>
      <c r="E668">
        <v>66013</v>
      </c>
      <c r="F668">
        <f t="shared" si="20"/>
        <v>0</v>
      </c>
      <c r="G668">
        <f t="shared" si="21"/>
        <v>0</v>
      </c>
    </row>
    <row r="669" spans="1:7" x14ac:dyDescent="0.3">
      <c r="A669">
        <v>29665</v>
      </c>
      <c r="B669">
        <v>87955</v>
      </c>
      <c r="D669">
        <v>72182</v>
      </c>
      <c r="E669">
        <v>66195</v>
      </c>
      <c r="F669">
        <f t="shared" si="20"/>
        <v>0</v>
      </c>
      <c r="G669">
        <f t="shared" si="21"/>
        <v>0</v>
      </c>
    </row>
    <row r="670" spans="1:7" x14ac:dyDescent="0.3">
      <c r="A670">
        <v>38183</v>
      </c>
      <c r="B670">
        <v>21742</v>
      </c>
      <c r="D670">
        <v>72301</v>
      </c>
      <c r="E670">
        <v>66313</v>
      </c>
      <c r="F670">
        <f t="shared" si="20"/>
        <v>0</v>
      </c>
      <c r="G670">
        <f t="shared" si="21"/>
        <v>0</v>
      </c>
    </row>
    <row r="671" spans="1:7" x14ac:dyDescent="0.3">
      <c r="A671">
        <v>31510</v>
      </c>
      <c r="B671">
        <v>12446</v>
      </c>
      <c r="D671">
        <v>72314</v>
      </c>
      <c r="E671">
        <v>66739</v>
      </c>
      <c r="F671">
        <f t="shared" si="20"/>
        <v>0</v>
      </c>
      <c r="G671">
        <f t="shared" si="21"/>
        <v>0</v>
      </c>
    </row>
    <row r="672" spans="1:7" x14ac:dyDescent="0.3">
      <c r="A672">
        <v>74161</v>
      </c>
      <c r="B672">
        <v>96025</v>
      </c>
      <c r="D672">
        <v>72565</v>
      </c>
      <c r="E672">
        <v>66755</v>
      </c>
      <c r="F672">
        <f t="shared" si="20"/>
        <v>0</v>
      </c>
      <c r="G672">
        <f t="shared" si="21"/>
        <v>0</v>
      </c>
    </row>
    <row r="673" spans="1:7" x14ac:dyDescent="0.3">
      <c r="A673">
        <v>44839</v>
      </c>
      <c r="B673">
        <v>77305</v>
      </c>
      <c r="D673">
        <v>72887</v>
      </c>
      <c r="E673">
        <v>66840</v>
      </c>
      <c r="F673">
        <f t="shared" si="20"/>
        <v>0</v>
      </c>
      <c r="G673">
        <f t="shared" si="21"/>
        <v>0</v>
      </c>
    </row>
    <row r="674" spans="1:7" x14ac:dyDescent="0.3">
      <c r="A674">
        <v>75010</v>
      </c>
      <c r="B674">
        <v>70166</v>
      </c>
      <c r="D674">
        <v>73076</v>
      </c>
      <c r="E674">
        <v>66843</v>
      </c>
      <c r="F674">
        <f t="shared" si="20"/>
        <v>0</v>
      </c>
      <c r="G674">
        <f t="shared" si="21"/>
        <v>0</v>
      </c>
    </row>
    <row r="675" spans="1:7" x14ac:dyDescent="0.3">
      <c r="A675">
        <v>52677</v>
      </c>
      <c r="B675">
        <v>41776</v>
      </c>
      <c r="D675">
        <v>73110</v>
      </c>
      <c r="E675">
        <v>66884</v>
      </c>
      <c r="F675">
        <f t="shared" si="20"/>
        <v>0</v>
      </c>
      <c r="G675">
        <f t="shared" si="21"/>
        <v>0</v>
      </c>
    </row>
    <row r="676" spans="1:7" x14ac:dyDescent="0.3">
      <c r="A676">
        <v>81038</v>
      </c>
      <c r="B676">
        <v>11871</v>
      </c>
      <c r="D676">
        <v>73171</v>
      </c>
      <c r="E676">
        <v>66984</v>
      </c>
      <c r="F676">
        <f t="shared" si="20"/>
        <v>0</v>
      </c>
      <c r="G676">
        <f t="shared" si="21"/>
        <v>0</v>
      </c>
    </row>
    <row r="677" spans="1:7" x14ac:dyDescent="0.3">
      <c r="A677">
        <v>15795</v>
      </c>
      <c r="B677">
        <v>81538</v>
      </c>
      <c r="D677">
        <v>73240</v>
      </c>
      <c r="E677">
        <v>67783</v>
      </c>
      <c r="F677">
        <f t="shared" si="20"/>
        <v>0</v>
      </c>
      <c r="G677">
        <f t="shared" si="21"/>
        <v>0</v>
      </c>
    </row>
    <row r="678" spans="1:7" x14ac:dyDescent="0.3">
      <c r="A678">
        <v>39594</v>
      </c>
      <c r="B678">
        <v>19065</v>
      </c>
      <c r="D678">
        <v>73522</v>
      </c>
      <c r="E678">
        <v>67993</v>
      </c>
      <c r="F678">
        <f t="shared" si="20"/>
        <v>0</v>
      </c>
      <c r="G678">
        <f t="shared" si="21"/>
        <v>0</v>
      </c>
    </row>
    <row r="679" spans="1:7" x14ac:dyDescent="0.3">
      <c r="A679">
        <v>25796</v>
      </c>
      <c r="B679">
        <v>20619</v>
      </c>
      <c r="D679">
        <v>73526</v>
      </c>
      <c r="E679">
        <v>68077</v>
      </c>
      <c r="F679">
        <f t="shared" si="20"/>
        <v>0</v>
      </c>
      <c r="G679">
        <f t="shared" si="21"/>
        <v>0</v>
      </c>
    </row>
    <row r="680" spans="1:7" x14ac:dyDescent="0.3">
      <c r="A680">
        <v>26874</v>
      </c>
      <c r="B680">
        <v>64562</v>
      </c>
      <c r="D680">
        <v>73658</v>
      </c>
      <c r="E680">
        <v>68080</v>
      </c>
      <c r="F680">
        <f t="shared" si="20"/>
        <v>0</v>
      </c>
      <c r="G680">
        <f t="shared" si="21"/>
        <v>0</v>
      </c>
    </row>
    <row r="681" spans="1:7" x14ac:dyDescent="0.3">
      <c r="A681">
        <v>55168</v>
      </c>
      <c r="B681">
        <v>41572</v>
      </c>
      <c r="D681">
        <v>73670</v>
      </c>
      <c r="E681">
        <v>68180</v>
      </c>
      <c r="F681">
        <f t="shared" si="20"/>
        <v>0</v>
      </c>
      <c r="G681">
        <f t="shared" si="21"/>
        <v>0</v>
      </c>
    </row>
    <row r="682" spans="1:7" x14ac:dyDescent="0.3">
      <c r="A682">
        <v>55185</v>
      </c>
      <c r="B682">
        <v>95308</v>
      </c>
      <c r="D682">
        <v>73700</v>
      </c>
      <c r="E682">
        <v>68324</v>
      </c>
      <c r="F682">
        <f t="shared" si="20"/>
        <v>0</v>
      </c>
      <c r="G682">
        <f t="shared" si="21"/>
        <v>0</v>
      </c>
    </row>
    <row r="683" spans="1:7" x14ac:dyDescent="0.3">
      <c r="A683">
        <v>98790</v>
      </c>
      <c r="B683">
        <v>94033</v>
      </c>
      <c r="D683">
        <v>73780</v>
      </c>
      <c r="E683">
        <v>68451</v>
      </c>
      <c r="F683">
        <f t="shared" si="20"/>
        <v>0</v>
      </c>
      <c r="G683">
        <f t="shared" si="21"/>
        <v>0</v>
      </c>
    </row>
    <row r="684" spans="1:7" x14ac:dyDescent="0.3">
      <c r="A684">
        <v>68926</v>
      </c>
      <c r="B684">
        <v>21742</v>
      </c>
      <c r="D684">
        <v>73799</v>
      </c>
      <c r="E684">
        <v>68479</v>
      </c>
      <c r="F684">
        <f t="shared" si="20"/>
        <v>0</v>
      </c>
      <c r="G684">
        <f t="shared" si="21"/>
        <v>0</v>
      </c>
    </row>
    <row r="685" spans="1:7" x14ac:dyDescent="0.3">
      <c r="A685">
        <v>83458</v>
      </c>
      <c r="B685">
        <v>50000</v>
      </c>
      <c r="D685">
        <v>73802</v>
      </c>
      <c r="E685">
        <v>68693</v>
      </c>
      <c r="F685">
        <f t="shared" si="20"/>
        <v>0</v>
      </c>
      <c r="G685">
        <f t="shared" si="21"/>
        <v>0</v>
      </c>
    </row>
    <row r="686" spans="1:7" x14ac:dyDescent="0.3">
      <c r="A686">
        <v>37534</v>
      </c>
      <c r="B686">
        <v>74710</v>
      </c>
      <c r="D686">
        <v>73835</v>
      </c>
      <c r="E686">
        <v>68731</v>
      </c>
      <c r="F686">
        <f t="shared" si="20"/>
        <v>0</v>
      </c>
      <c r="G686">
        <f t="shared" si="21"/>
        <v>0</v>
      </c>
    </row>
    <row r="687" spans="1:7" x14ac:dyDescent="0.3">
      <c r="A687">
        <v>98776</v>
      </c>
      <c r="B687">
        <v>60615</v>
      </c>
      <c r="D687">
        <v>73844</v>
      </c>
      <c r="E687">
        <v>68765</v>
      </c>
      <c r="F687">
        <f t="shared" si="20"/>
        <v>0</v>
      </c>
      <c r="G687">
        <f t="shared" si="21"/>
        <v>0</v>
      </c>
    </row>
    <row r="688" spans="1:7" x14ac:dyDescent="0.3">
      <c r="A688">
        <v>94489</v>
      </c>
      <c r="B688">
        <v>50636</v>
      </c>
      <c r="D688">
        <v>73937</v>
      </c>
      <c r="E688">
        <v>68926</v>
      </c>
      <c r="F688">
        <f t="shared" si="20"/>
        <v>0</v>
      </c>
      <c r="G688">
        <f t="shared" si="21"/>
        <v>0</v>
      </c>
    </row>
    <row r="689" spans="1:7" x14ac:dyDescent="0.3">
      <c r="A689">
        <v>10262</v>
      </c>
      <c r="B689">
        <v>51481</v>
      </c>
      <c r="D689">
        <v>73973</v>
      </c>
      <c r="E689">
        <v>68978</v>
      </c>
      <c r="F689">
        <f t="shared" si="20"/>
        <v>0</v>
      </c>
      <c r="G689">
        <f t="shared" si="21"/>
        <v>0</v>
      </c>
    </row>
    <row r="690" spans="1:7" x14ac:dyDescent="0.3">
      <c r="A690">
        <v>87451</v>
      </c>
      <c r="B690">
        <v>65769</v>
      </c>
      <c r="D690">
        <v>74060</v>
      </c>
      <c r="E690">
        <v>68978</v>
      </c>
      <c r="F690">
        <f t="shared" si="20"/>
        <v>0</v>
      </c>
      <c r="G690">
        <f t="shared" si="21"/>
        <v>0</v>
      </c>
    </row>
    <row r="691" spans="1:7" x14ac:dyDescent="0.3">
      <c r="A691">
        <v>32873</v>
      </c>
      <c r="B691">
        <v>58807</v>
      </c>
      <c r="D691">
        <v>74074</v>
      </c>
      <c r="E691">
        <v>68978</v>
      </c>
      <c r="F691">
        <f t="shared" si="20"/>
        <v>0</v>
      </c>
      <c r="G691">
        <f t="shared" si="21"/>
        <v>0</v>
      </c>
    </row>
    <row r="692" spans="1:7" x14ac:dyDescent="0.3">
      <c r="A692">
        <v>17617</v>
      </c>
      <c r="B692">
        <v>69088</v>
      </c>
      <c r="D692">
        <v>74126</v>
      </c>
      <c r="E692">
        <v>68978</v>
      </c>
      <c r="F692">
        <f t="shared" si="20"/>
        <v>0</v>
      </c>
      <c r="G692">
        <f t="shared" si="21"/>
        <v>0</v>
      </c>
    </row>
    <row r="693" spans="1:7" x14ac:dyDescent="0.3">
      <c r="A693">
        <v>26559</v>
      </c>
      <c r="B693">
        <v>91399</v>
      </c>
      <c r="D693">
        <v>74161</v>
      </c>
      <c r="E693">
        <v>68978</v>
      </c>
      <c r="F693">
        <f t="shared" si="20"/>
        <v>0</v>
      </c>
      <c r="G693">
        <f t="shared" si="21"/>
        <v>0</v>
      </c>
    </row>
    <row r="694" spans="1:7" x14ac:dyDescent="0.3">
      <c r="A694">
        <v>39737</v>
      </c>
      <c r="B694">
        <v>46082</v>
      </c>
      <c r="D694">
        <v>74221</v>
      </c>
      <c r="E694">
        <v>69088</v>
      </c>
      <c r="F694">
        <f t="shared" si="20"/>
        <v>0</v>
      </c>
      <c r="G694">
        <f t="shared" si="21"/>
        <v>0</v>
      </c>
    </row>
    <row r="695" spans="1:7" x14ac:dyDescent="0.3">
      <c r="A695">
        <v>21085</v>
      </c>
      <c r="B695">
        <v>37262</v>
      </c>
      <c r="D695">
        <v>74224</v>
      </c>
      <c r="E695">
        <v>69088</v>
      </c>
      <c r="F695">
        <f t="shared" si="20"/>
        <v>0</v>
      </c>
      <c r="G695">
        <f t="shared" si="21"/>
        <v>0</v>
      </c>
    </row>
    <row r="696" spans="1:7" x14ac:dyDescent="0.3">
      <c r="A696">
        <v>18762</v>
      </c>
      <c r="B696">
        <v>24816</v>
      </c>
      <c r="D696">
        <v>74352</v>
      </c>
      <c r="E696">
        <v>69088</v>
      </c>
      <c r="F696">
        <f t="shared" si="20"/>
        <v>0</v>
      </c>
      <c r="G696">
        <f t="shared" si="21"/>
        <v>0</v>
      </c>
    </row>
    <row r="697" spans="1:7" x14ac:dyDescent="0.3">
      <c r="A697">
        <v>49950</v>
      </c>
      <c r="B697">
        <v>89651</v>
      </c>
      <c r="D697">
        <v>74379</v>
      </c>
      <c r="E697">
        <v>69088</v>
      </c>
      <c r="F697">
        <f t="shared" si="20"/>
        <v>0</v>
      </c>
      <c r="G697">
        <f t="shared" si="21"/>
        <v>0</v>
      </c>
    </row>
    <row r="698" spans="1:7" x14ac:dyDescent="0.3">
      <c r="A698">
        <v>66246</v>
      </c>
      <c r="B698">
        <v>33005</v>
      </c>
      <c r="D698">
        <v>74533</v>
      </c>
      <c r="E698">
        <v>69088</v>
      </c>
      <c r="F698">
        <f t="shared" si="20"/>
        <v>0</v>
      </c>
      <c r="G698">
        <f t="shared" si="21"/>
        <v>0</v>
      </c>
    </row>
    <row r="699" spans="1:7" x14ac:dyDescent="0.3">
      <c r="A699">
        <v>65251</v>
      </c>
      <c r="B699">
        <v>70635</v>
      </c>
      <c r="D699">
        <v>74592</v>
      </c>
      <c r="E699">
        <v>69088</v>
      </c>
      <c r="F699">
        <f t="shared" si="20"/>
        <v>0</v>
      </c>
      <c r="G699">
        <f t="shared" si="21"/>
        <v>0</v>
      </c>
    </row>
    <row r="700" spans="1:7" x14ac:dyDescent="0.3">
      <c r="A700">
        <v>83333</v>
      </c>
      <c r="B700">
        <v>87445</v>
      </c>
      <c r="D700">
        <v>74713</v>
      </c>
      <c r="E700">
        <v>69088</v>
      </c>
      <c r="F700">
        <f t="shared" si="20"/>
        <v>0</v>
      </c>
      <c r="G700">
        <f t="shared" si="21"/>
        <v>0</v>
      </c>
    </row>
    <row r="701" spans="1:7" x14ac:dyDescent="0.3">
      <c r="A701">
        <v>36349</v>
      </c>
      <c r="B701">
        <v>86441</v>
      </c>
      <c r="D701">
        <v>74801</v>
      </c>
      <c r="E701">
        <v>69088</v>
      </c>
      <c r="F701">
        <f t="shared" si="20"/>
        <v>0</v>
      </c>
      <c r="G701">
        <f t="shared" si="21"/>
        <v>0</v>
      </c>
    </row>
    <row r="702" spans="1:7" x14ac:dyDescent="0.3">
      <c r="A702">
        <v>47515</v>
      </c>
      <c r="B702">
        <v>60615</v>
      </c>
      <c r="D702">
        <v>74995</v>
      </c>
      <c r="E702">
        <v>69088</v>
      </c>
      <c r="F702">
        <f t="shared" si="20"/>
        <v>0</v>
      </c>
      <c r="G702">
        <f t="shared" si="21"/>
        <v>0</v>
      </c>
    </row>
    <row r="703" spans="1:7" x14ac:dyDescent="0.3">
      <c r="A703">
        <v>80598</v>
      </c>
      <c r="B703">
        <v>18073</v>
      </c>
      <c r="D703">
        <v>75010</v>
      </c>
      <c r="E703">
        <v>69088</v>
      </c>
      <c r="F703">
        <f t="shared" si="20"/>
        <v>0</v>
      </c>
      <c r="G703">
        <f t="shared" si="21"/>
        <v>0</v>
      </c>
    </row>
    <row r="704" spans="1:7" x14ac:dyDescent="0.3">
      <c r="A704">
        <v>77068</v>
      </c>
      <c r="B704">
        <v>94675</v>
      </c>
      <c r="D704">
        <v>75169</v>
      </c>
      <c r="E704">
        <v>69088</v>
      </c>
      <c r="F704">
        <f t="shared" si="20"/>
        <v>0</v>
      </c>
      <c r="G704">
        <f t="shared" si="21"/>
        <v>0</v>
      </c>
    </row>
    <row r="705" spans="1:7" x14ac:dyDescent="0.3">
      <c r="A705">
        <v>59829</v>
      </c>
      <c r="B705">
        <v>19580</v>
      </c>
      <c r="D705">
        <v>75269</v>
      </c>
      <c r="E705">
        <v>69374</v>
      </c>
      <c r="F705">
        <f t="shared" si="20"/>
        <v>0</v>
      </c>
      <c r="G705">
        <f t="shared" si="21"/>
        <v>0</v>
      </c>
    </row>
    <row r="706" spans="1:7" x14ac:dyDescent="0.3">
      <c r="A706">
        <v>39528</v>
      </c>
      <c r="B706">
        <v>45761</v>
      </c>
      <c r="D706">
        <v>75277</v>
      </c>
      <c r="E706">
        <v>69375</v>
      </c>
      <c r="F706">
        <f t="shared" si="20"/>
        <v>0</v>
      </c>
      <c r="G706">
        <f t="shared" si="21"/>
        <v>0</v>
      </c>
    </row>
    <row r="707" spans="1:7" x14ac:dyDescent="0.3">
      <c r="A707">
        <v>50483</v>
      </c>
      <c r="B707">
        <v>75915</v>
      </c>
      <c r="D707">
        <v>75406</v>
      </c>
      <c r="E707">
        <v>69561</v>
      </c>
      <c r="F707">
        <f t="shared" ref="F707:F770" si="22">COUNTIF(E:E,D707)</f>
        <v>0</v>
      </c>
      <c r="G707">
        <f t="shared" ref="G707:G770" si="23">F707*D707</f>
        <v>0</v>
      </c>
    </row>
    <row r="708" spans="1:7" x14ac:dyDescent="0.3">
      <c r="A708">
        <v>89651</v>
      </c>
      <c r="B708">
        <v>89651</v>
      </c>
      <c r="D708">
        <v>75440</v>
      </c>
      <c r="E708">
        <v>69997</v>
      </c>
      <c r="F708">
        <f t="shared" si="22"/>
        <v>0</v>
      </c>
      <c r="G708">
        <f t="shared" si="23"/>
        <v>0</v>
      </c>
    </row>
    <row r="709" spans="1:7" x14ac:dyDescent="0.3">
      <c r="A709">
        <v>80854</v>
      </c>
      <c r="B709">
        <v>74471</v>
      </c>
      <c r="D709">
        <v>75450</v>
      </c>
      <c r="E709">
        <v>70166</v>
      </c>
      <c r="F709">
        <f t="shared" si="22"/>
        <v>0</v>
      </c>
      <c r="G709">
        <f t="shared" si="23"/>
        <v>0</v>
      </c>
    </row>
    <row r="710" spans="1:7" x14ac:dyDescent="0.3">
      <c r="A710">
        <v>35965</v>
      </c>
      <c r="B710">
        <v>69561</v>
      </c>
      <c r="D710">
        <v>75760</v>
      </c>
      <c r="E710">
        <v>70606</v>
      </c>
      <c r="F710">
        <f t="shared" si="22"/>
        <v>0</v>
      </c>
      <c r="G710">
        <f t="shared" si="23"/>
        <v>0</v>
      </c>
    </row>
    <row r="711" spans="1:7" x14ac:dyDescent="0.3">
      <c r="A711">
        <v>10669</v>
      </c>
      <c r="B711">
        <v>29862</v>
      </c>
      <c r="D711">
        <v>75899</v>
      </c>
      <c r="E711">
        <v>70635</v>
      </c>
      <c r="F711">
        <f t="shared" si="22"/>
        <v>0</v>
      </c>
      <c r="G711">
        <f t="shared" si="23"/>
        <v>0</v>
      </c>
    </row>
    <row r="712" spans="1:7" x14ac:dyDescent="0.3">
      <c r="A712">
        <v>22619</v>
      </c>
      <c r="B712">
        <v>50283</v>
      </c>
      <c r="D712">
        <v>76045</v>
      </c>
      <c r="E712">
        <v>70659</v>
      </c>
      <c r="F712">
        <f t="shared" si="22"/>
        <v>0</v>
      </c>
      <c r="G712">
        <f t="shared" si="23"/>
        <v>0</v>
      </c>
    </row>
    <row r="713" spans="1:7" x14ac:dyDescent="0.3">
      <c r="A713">
        <v>81626</v>
      </c>
      <c r="B713">
        <v>65493</v>
      </c>
      <c r="D713">
        <v>76062</v>
      </c>
      <c r="E713">
        <v>70863</v>
      </c>
      <c r="F713">
        <f t="shared" si="22"/>
        <v>0</v>
      </c>
      <c r="G713">
        <f t="shared" si="23"/>
        <v>0</v>
      </c>
    </row>
    <row r="714" spans="1:7" x14ac:dyDescent="0.3">
      <c r="A714">
        <v>63775</v>
      </c>
      <c r="B714">
        <v>85693</v>
      </c>
      <c r="D714">
        <v>76156</v>
      </c>
      <c r="E714">
        <v>71226</v>
      </c>
      <c r="F714">
        <f t="shared" si="22"/>
        <v>0</v>
      </c>
      <c r="G714">
        <f t="shared" si="23"/>
        <v>0</v>
      </c>
    </row>
    <row r="715" spans="1:7" x14ac:dyDescent="0.3">
      <c r="A715">
        <v>20340</v>
      </c>
      <c r="B715">
        <v>54509</v>
      </c>
      <c r="D715">
        <v>76235</v>
      </c>
      <c r="E715">
        <v>71243</v>
      </c>
      <c r="F715">
        <f t="shared" si="22"/>
        <v>0</v>
      </c>
      <c r="G715">
        <f t="shared" si="23"/>
        <v>0</v>
      </c>
    </row>
    <row r="716" spans="1:7" x14ac:dyDescent="0.3">
      <c r="A716">
        <v>40518</v>
      </c>
      <c r="B716">
        <v>30263</v>
      </c>
      <c r="D716">
        <v>76260</v>
      </c>
      <c r="E716">
        <v>71313</v>
      </c>
      <c r="F716">
        <f t="shared" si="22"/>
        <v>0</v>
      </c>
      <c r="G716">
        <f t="shared" si="23"/>
        <v>0</v>
      </c>
    </row>
    <row r="717" spans="1:7" x14ac:dyDescent="0.3">
      <c r="A717">
        <v>79300</v>
      </c>
      <c r="B717">
        <v>54529</v>
      </c>
      <c r="D717">
        <v>76456</v>
      </c>
      <c r="E717">
        <v>71334</v>
      </c>
      <c r="F717">
        <f t="shared" si="22"/>
        <v>0</v>
      </c>
      <c r="G717">
        <f t="shared" si="23"/>
        <v>0</v>
      </c>
    </row>
    <row r="718" spans="1:7" x14ac:dyDescent="0.3">
      <c r="A718">
        <v>61602</v>
      </c>
      <c r="B718">
        <v>76356</v>
      </c>
      <c r="D718">
        <v>76470</v>
      </c>
      <c r="E718">
        <v>71651</v>
      </c>
      <c r="F718">
        <f t="shared" si="22"/>
        <v>0</v>
      </c>
      <c r="G718">
        <f t="shared" si="23"/>
        <v>0</v>
      </c>
    </row>
    <row r="719" spans="1:7" x14ac:dyDescent="0.3">
      <c r="A719">
        <v>43012</v>
      </c>
      <c r="B719">
        <v>90529</v>
      </c>
      <c r="D719">
        <v>76474</v>
      </c>
      <c r="E719">
        <v>71886</v>
      </c>
      <c r="F719">
        <f t="shared" si="22"/>
        <v>0</v>
      </c>
      <c r="G719">
        <f t="shared" si="23"/>
        <v>0</v>
      </c>
    </row>
    <row r="720" spans="1:7" x14ac:dyDescent="0.3">
      <c r="A720">
        <v>26410</v>
      </c>
      <c r="B720">
        <v>61768</v>
      </c>
      <c r="D720">
        <v>76508</v>
      </c>
      <c r="E720">
        <v>72197</v>
      </c>
      <c r="F720">
        <f t="shared" si="22"/>
        <v>0</v>
      </c>
      <c r="G720">
        <f t="shared" si="23"/>
        <v>0</v>
      </c>
    </row>
    <row r="721" spans="1:7" x14ac:dyDescent="0.3">
      <c r="A721">
        <v>58487</v>
      </c>
      <c r="B721">
        <v>21742</v>
      </c>
      <c r="D721">
        <v>76602</v>
      </c>
      <c r="E721">
        <v>72396</v>
      </c>
      <c r="F721">
        <f t="shared" si="22"/>
        <v>0</v>
      </c>
      <c r="G721">
        <f t="shared" si="23"/>
        <v>0</v>
      </c>
    </row>
    <row r="722" spans="1:7" x14ac:dyDescent="0.3">
      <c r="A722">
        <v>29158</v>
      </c>
      <c r="B722">
        <v>51796</v>
      </c>
      <c r="D722">
        <v>76648</v>
      </c>
      <c r="E722">
        <v>72633</v>
      </c>
      <c r="F722">
        <f t="shared" si="22"/>
        <v>0</v>
      </c>
      <c r="G722">
        <f t="shared" si="23"/>
        <v>0</v>
      </c>
    </row>
    <row r="723" spans="1:7" x14ac:dyDescent="0.3">
      <c r="A723">
        <v>73076</v>
      </c>
      <c r="B723">
        <v>93540</v>
      </c>
      <c r="D723">
        <v>76698</v>
      </c>
      <c r="E723">
        <v>72824</v>
      </c>
      <c r="F723">
        <f t="shared" si="22"/>
        <v>0</v>
      </c>
      <c r="G723">
        <f t="shared" si="23"/>
        <v>0</v>
      </c>
    </row>
    <row r="724" spans="1:7" x14ac:dyDescent="0.3">
      <c r="A724">
        <v>31717</v>
      </c>
      <c r="B724">
        <v>74487</v>
      </c>
      <c r="D724">
        <v>76751</v>
      </c>
      <c r="E724">
        <v>72884</v>
      </c>
      <c r="F724">
        <f t="shared" si="22"/>
        <v>0</v>
      </c>
      <c r="G724">
        <f t="shared" si="23"/>
        <v>0</v>
      </c>
    </row>
    <row r="725" spans="1:7" x14ac:dyDescent="0.3">
      <c r="A725">
        <v>68560</v>
      </c>
      <c r="B725">
        <v>33520</v>
      </c>
      <c r="D725">
        <v>76772</v>
      </c>
      <c r="E725">
        <v>73124</v>
      </c>
      <c r="F725">
        <f t="shared" si="22"/>
        <v>0</v>
      </c>
      <c r="G725">
        <f t="shared" si="23"/>
        <v>0</v>
      </c>
    </row>
    <row r="726" spans="1:7" x14ac:dyDescent="0.3">
      <c r="A726">
        <v>43265</v>
      </c>
      <c r="B726">
        <v>69375</v>
      </c>
      <c r="D726">
        <v>76905</v>
      </c>
      <c r="E726">
        <v>73220</v>
      </c>
      <c r="F726">
        <f t="shared" si="22"/>
        <v>0</v>
      </c>
      <c r="G726">
        <f t="shared" si="23"/>
        <v>0</v>
      </c>
    </row>
    <row r="727" spans="1:7" x14ac:dyDescent="0.3">
      <c r="A727">
        <v>64920</v>
      </c>
      <c r="B727">
        <v>24114</v>
      </c>
      <c r="D727">
        <v>76936</v>
      </c>
      <c r="E727">
        <v>73346</v>
      </c>
      <c r="F727">
        <f t="shared" si="22"/>
        <v>0</v>
      </c>
      <c r="G727">
        <f t="shared" si="23"/>
        <v>0</v>
      </c>
    </row>
    <row r="728" spans="1:7" x14ac:dyDescent="0.3">
      <c r="A728">
        <v>37627</v>
      </c>
      <c r="B728">
        <v>43323</v>
      </c>
      <c r="D728">
        <v>77033</v>
      </c>
      <c r="E728">
        <v>73557</v>
      </c>
      <c r="F728">
        <f t="shared" si="22"/>
        <v>0</v>
      </c>
      <c r="G728">
        <f t="shared" si="23"/>
        <v>0</v>
      </c>
    </row>
    <row r="729" spans="1:7" x14ac:dyDescent="0.3">
      <c r="A729">
        <v>41958</v>
      </c>
      <c r="B729">
        <v>55130</v>
      </c>
      <c r="D729">
        <v>77068</v>
      </c>
      <c r="E729">
        <v>73865</v>
      </c>
      <c r="F729">
        <f t="shared" si="22"/>
        <v>0</v>
      </c>
      <c r="G729">
        <f t="shared" si="23"/>
        <v>0</v>
      </c>
    </row>
    <row r="730" spans="1:7" x14ac:dyDescent="0.3">
      <c r="A730">
        <v>37490</v>
      </c>
      <c r="B730">
        <v>58456</v>
      </c>
      <c r="D730">
        <v>77256</v>
      </c>
      <c r="E730">
        <v>74015</v>
      </c>
      <c r="F730">
        <f t="shared" si="22"/>
        <v>0</v>
      </c>
      <c r="G730">
        <f t="shared" si="23"/>
        <v>0</v>
      </c>
    </row>
    <row r="731" spans="1:7" x14ac:dyDescent="0.3">
      <c r="A731">
        <v>48671</v>
      </c>
      <c r="B731">
        <v>60988</v>
      </c>
      <c r="D731">
        <v>77261</v>
      </c>
      <c r="E731">
        <v>74047</v>
      </c>
      <c r="F731">
        <f t="shared" si="22"/>
        <v>0</v>
      </c>
      <c r="G731">
        <f t="shared" si="23"/>
        <v>0</v>
      </c>
    </row>
    <row r="732" spans="1:7" x14ac:dyDescent="0.3">
      <c r="A732">
        <v>72182</v>
      </c>
      <c r="B732">
        <v>60858</v>
      </c>
      <c r="D732">
        <v>77305</v>
      </c>
      <c r="E732">
        <v>74075</v>
      </c>
      <c r="F732">
        <f t="shared" si="22"/>
        <v>4</v>
      </c>
      <c r="G732">
        <f t="shared" si="23"/>
        <v>309220</v>
      </c>
    </row>
    <row r="733" spans="1:7" x14ac:dyDescent="0.3">
      <c r="A733">
        <v>74060</v>
      </c>
      <c r="B733">
        <v>51260</v>
      </c>
      <c r="D733">
        <v>77367</v>
      </c>
      <c r="E733">
        <v>74312</v>
      </c>
      <c r="F733">
        <f t="shared" si="22"/>
        <v>0</v>
      </c>
      <c r="G733">
        <f t="shared" si="23"/>
        <v>0</v>
      </c>
    </row>
    <row r="734" spans="1:7" x14ac:dyDescent="0.3">
      <c r="A734">
        <v>51112</v>
      </c>
      <c r="B734">
        <v>93811</v>
      </c>
      <c r="D734">
        <v>77374</v>
      </c>
      <c r="E734">
        <v>74471</v>
      </c>
      <c r="F734">
        <f t="shared" si="22"/>
        <v>0</v>
      </c>
      <c r="G734">
        <f t="shared" si="23"/>
        <v>0</v>
      </c>
    </row>
    <row r="735" spans="1:7" x14ac:dyDescent="0.3">
      <c r="A735">
        <v>29722</v>
      </c>
      <c r="B735">
        <v>28822</v>
      </c>
      <c r="D735">
        <v>77391</v>
      </c>
      <c r="E735">
        <v>74487</v>
      </c>
      <c r="F735">
        <f t="shared" si="22"/>
        <v>0</v>
      </c>
      <c r="G735">
        <f t="shared" si="23"/>
        <v>0</v>
      </c>
    </row>
    <row r="736" spans="1:7" x14ac:dyDescent="0.3">
      <c r="A736">
        <v>82027</v>
      </c>
      <c r="B736">
        <v>50581</v>
      </c>
      <c r="D736">
        <v>77431</v>
      </c>
      <c r="E736">
        <v>74710</v>
      </c>
      <c r="F736">
        <f t="shared" si="22"/>
        <v>0</v>
      </c>
      <c r="G736">
        <f t="shared" si="23"/>
        <v>0</v>
      </c>
    </row>
    <row r="737" spans="1:7" x14ac:dyDescent="0.3">
      <c r="A737">
        <v>79573</v>
      </c>
      <c r="B737">
        <v>99189</v>
      </c>
      <c r="D737">
        <v>77441</v>
      </c>
      <c r="E737">
        <v>74743</v>
      </c>
      <c r="F737">
        <f t="shared" si="22"/>
        <v>0</v>
      </c>
      <c r="G737">
        <f t="shared" si="23"/>
        <v>0</v>
      </c>
    </row>
    <row r="738" spans="1:7" x14ac:dyDescent="0.3">
      <c r="A738">
        <v>60561</v>
      </c>
      <c r="B738">
        <v>66195</v>
      </c>
      <c r="D738">
        <v>77551</v>
      </c>
      <c r="E738">
        <v>74746</v>
      </c>
      <c r="F738">
        <f t="shared" si="22"/>
        <v>0</v>
      </c>
      <c r="G738">
        <f t="shared" si="23"/>
        <v>0</v>
      </c>
    </row>
    <row r="739" spans="1:7" x14ac:dyDescent="0.3">
      <c r="A739">
        <v>58802</v>
      </c>
      <c r="B739">
        <v>58807</v>
      </c>
      <c r="D739">
        <v>77609</v>
      </c>
      <c r="E739">
        <v>74860</v>
      </c>
      <c r="F739">
        <f t="shared" si="22"/>
        <v>0</v>
      </c>
      <c r="G739">
        <f t="shared" si="23"/>
        <v>0</v>
      </c>
    </row>
    <row r="740" spans="1:7" x14ac:dyDescent="0.3">
      <c r="A740">
        <v>40315</v>
      </c>
      <c r="B740">
        <v>48647</v>
      </c>
      <c r="D740">
        <v>77896</v>
      </c>
      <c r="E740">
        <v>75165</v>
      </c>
      <c r="F740">
        <f t="shared" si="22"/>
        <v>0</v>
      </c>
      <c r="G740">
        <f t="shared" si="23"/>
        <v>0</v>
      </c>
    </row>
    <row r="741" spans="1:7" x14ac:dyDescent="0.3">
      <c r="A741">
        <v>94396</v>
      </c>
      <c r="B741">
        <v>82862</v>
      </c>
      <c r="D741">
        <v>78092</v>
      </c>
      <c r="E741">
        <v>75357</v>
      </c>
      <c r="F741">
        <f t="shared" si="22"/>
        <v>0</v>
      </c>
      <c r="G741">
        <f t="shared" si="23"/>
        <v>0</v>
      </c>
    </row>
    <row r="742" spans="1:7" x14ac:dyDescent="0.3">
      <c r="A742">
        <v>47412</v>
      </c>
      <c r="B742">
        <v>29261</v>
      </c>
      <c r="D742">
        <v>78146</v>
      </c>
      <c r="E742">
        <v>75471</v>
      </c>
      <c r="F742">
        <f t="shared" si="22"/>
        <v>0</v>
      </c>
      <c r="G742">
        <f t="shared" si="23"/>
        <v>0</v>
      </c>
    </row>
    <row r="743" spans="1:7" x14ac:dyDescent="0.3">
      <c r="A743">
        <v>19752</v>
      </c>
      <c r="B743">
        <v>25518</v>
      </c>
      <c r="D743">
        <v>78232</v>
      </c>
      <c r="E743">
        <v>75640</v>
      </c>
      <c r="F743">
        <f t="shared" si="22"/>
        <v>0</v>
      </c>
      <c r="G743">
        <f t="shared" si="23"/>
        <v>0</v>
      </c>
    </row>
    <row r="744" spans="1:7" x14ac:dyDescent="0.3">
      <c r="A744">
        <v>20776</v>
      </c>
      <c r="B744">
        <v>36674</v>
      </c>
      <c r="D744">
        <v>78356</v>
      </c>
      <c r="E744">
        <v>75826</v>
      </c>
      <c r="F744">
        <f t="shared" si="22"/>
        <v>0</v>
      </c>
      <c r="G744">
        <f t="shared" si="23"/>
        <v>0</v>
      </c>
    </row>
    <row r="745" spans="1:7" x14ac:dyDescent="0.3">
      <c r="A745">
        <v>24416</v>
      </c>
      <c r="B745">
        <v>41089</v>
      </c>
      <c r="D745">
        <v>78545</v>
      </c>
      <c r="E745">
        <v>75847</v>
      </c>
      <c r="F745">
        <f t="shared" si="22"/>
        <v>0</v>
      </c>
      <c r="G745">
        <f t="shared" si="23"/>
        <v>0</v>
      </c>
    </row>
    <row r="746" spans="1:7" x14ac:dyDescent="0.3">
      <c r="A746">
        <v>17412</v>
      </c>
      <c r="B746">
        <v>53003</v>
      </c>
      <c r="D746">
        <v>78574</v>
      </c>
      <c r="E746">
        <v>75854</v>
      </c>
      <c r="F746">
        <f t="shared" si="22"/>
        <v>0</v>
      </c>
      <c r="G746">
        <f t="shared" si="23"/>
        <v>0</v>
      </c>
    </row>
    <row r="747" spans="1:7" x14ac:dyDescent="0.3">
      <c r="A747">
        <v>88457</v>
      </c>
      <c r="B747">
        <v>85693</v>
      </c>
      <c r="D747">
        <v>78598</v>
      </c>
      <c r="E747">
        <v>75915</v>
      </c>
      <c r="F747">
        <f t="shared" si="22"/>
        <v>0</v>
      </c>
      <c r="G747">
        <f t="shared" si="23"/>
        <v>0</v>
      </c>
    </row>
    <row r="748" spans="1:7" x14ac:dyDescent="0.3">
      <c r="A748">
        <v>77431</v>
      </c>
      <c r="B748">
        <v>66884</v>
      </c>
      <c r="D748">
        <v>78616</v>
      </c>
      <c r="E748">
        <v>75994</v>
      </c>
      <c r="F748">
        <f t="shared" si="22"/>
        <v>0</v>
      </c>
      <c r="G748">
        <f t="shared" si="23"/>
        <v>0</v>
      </c>
    </row>
    <row r="749" spans="1:7" x14ac:dyDescent="0.3">
      <c r="A749">
        <v>37881</v>
      </c>
      <c r="B749">
        <v>98363</v>
      </c>
      <c r="D749">
        <v>78682</v>
      </c>
      <c r="E749">
        <v>76166</v>
      </c>
      <c r="F749">
        <f t="shared" si="22"/>
        <v>0</v>
      </c>
      <c r="G749">
        <f t="shared" si="23"/>
        <v>0</v>
      </c>
    </row>
    <row r="750" spans="1:7" x14ac:dyDescent="0.3">
      <c r="A750">
        <v>23851</v>
      </c>
      <c r="B750">
        <v>81626</v>
      </c>
      <c r="D750">
        <v>78700</v>
      </c>
      <c r="E750">
        <v>76356</v>
      </c>
      <c r="F750">
        <f t="shared" si="22"/>
        <v>0</v>
      </c>
      <c r="G750">
        <f t="shared" si="23"/>
        <v>0</v>
      </c>
    </row>
    <row r="751" spans="1:7" x14ac:dyDescent="0.3">
      <c r="A751">
        <v>19649</v>
      </c>
      <c r="B751">
        <v>37490</v>
      </c>
      <c r="D751">
        <v>78717</v>
      </c>
      <c r="E751">
        <v>76811</v>
      </c>
      <c r="F751">
        <f t="shared" si="22"/>
        <v>0</v>
      </c>
      <c r="G751">
        <f t="shared" si="23"/>
        <v>0</v>
      </c>
    </row>
    <row r="752" spans="1:7" x14ac:dyDescent="0.3">
      <c r="A752">
        <v>21997</v>
      </c>
      <c r="B752">
        <v>46319</v>
      </c>
      <c r="D752">
        <v>78796</v>
      </c>
      <c r="E752">
        <v>77193</v>
      </c>
      <c r="F752">
        <f t="shared" si="22"/>
        <v>0</v>
      </c>
      <c r="G752">
        <f t="shared" si="23"/>
        <v>0</v>
      </c>
    </row>
    <row r="753" spans="1:7" x14ac:dyDescent="0.3">
      <c r="A753">
        <v>92991</v>
      </c>
      <c r="B753">
        <v>28807</v>
      </c>
      <c r="D753">
        <v>78870</v>
      </c>
      <c r="E753">
        <v>77220</v>
      </c>
      <c r="F753">
        <f t="shared" si="22"/>
        <v>0</v>
      </c>
      <c r="G753">
        <f t="shared" si="23"/>
        <v>0</v>
      </c>
    </row>
    <row r="754" spans="1:7" x14ac:dyDescent="0.3">
      <c r="A754">
        <v>76508</v>
      </c>
      <c r="B754">
        <v>28807</v>
      </c>
      <c r="D754">
        <v>78946</v>
      </c>
      <c r="E754">
        <v>77305</v>
      </c>
      <c r="F754">
        <f t="shared" si="22"/>
        <v>0</v>
      </c>
      <c r="G754">
        <f t="shared" si="23"/>
        <v>0</v>
      </c>
    </row>
    <row r="755" spans="1:7" x14ac:dyDescent="0.3">
      <c r="A755">
        <v>55024</v>
      </c>
      <c r="B755">
        <v>98652</v>
      </c>
      <c r="D755">
        <v>78962</v>
      </c>
      <c r="E755">
        <v>77305</v>
      </c>
      <c r="F755">
        <f t="shared" si="22"/>
        <v>0</v>
      </c>
      <c r="G755">
        <f t="shared" si="23"/>
        <v>0</v>
      </c>
    </row>
    <row r="756" spans="1:7" x14ac:dyDescent="0.3">
      <c r="A756">
        <v>35268</v>
      </c>
      <c r="B756">
        <v>58807</v>
      </c>
      <c r="D756">
        <v>79031</v>
      </c>
      <c r="E756">
        <v>77305</v>
      </c>
      <c r="F756">
        <f t="shared" si="22"/>
        <v>0</v>
      </c>
      <c r="G756">
        <f t="shared" si="23"/>
        <v>0</v>
      </c>
    </row>
    <row r="757" spans="1:7" x14ac:dyDescent="0.3">
      <c r="A757">
        <v>76772</v>
      </c>
      <c r="B757">
        <v>58698</v>
      </c>
      <c r="D757">
        <v>79068</v>
      </c>
      <c r="E757">
        <v>77305</v>
      </c>
      <c r="F757">
        <f t="shared" si="22"/>
        <v>0</v>
      </c>
      <c r="G757">
        <f t="shared" si="23"/>
        <v>0</v>
      </c>
    </row>
    <row r="758" spans="1:7" x14ac:dyDescent="0.3">
      <c r="A758">
        <v>98401</v>
      </c>
      <c r="B758">
        <v>89174</v>
      </c>
      <c r="D758">
        <v>79072</v>
      </c>
      <c r="E758">
        <v>77535</v>
      </c>
      <c r="F758">
        <f t="shared" si="22"/>
        <v>0</v>
      </c>
      <c r="G758">
        <f t="shared" si="23"/>
        <v>0</v>
      </c>
    </row>
    <row r="759" spans="1:7" x14ac:dyDescent="0.3">
      <c r="A759">
        <v>69719</v>
      </c>
      <c r="B759">
        <v>50581</v>
      </c>
      <c r="D759">
        <v>79300</v>
      </c>
      <c r="E759">
        <v>77574</v>
      </c>
      <c r="F759">
        <f t="shared" si="22"/>
        <v>0</v>
      </c>
      <c r="G759">
        <f t="shared" si="23"/>
        <v>0</v>
      </c>
    </row>
    <row r="760" spans="1:7" x14ac:dyDescent="0.3">
      <c r="A760">
        <v>33867</v>
      </c>
      <c r="B760">
        <v>25013</v>
      </c>
      <c r="D760">
        <v>79430</v>
      </c>
      <c r="E760">
        <v>77731</v>
      </c>
      <c r="F760">
        <f t="shared" si="22"/>
        <v>0</v>
      </c>
      <c r="G760">
        <f t="shared" si="23"/>
        <v>0</v>
      </c>
    </row>
    <row r="761" spans="1:7" x14ac:dyDescent="0.3">
      <c r="A761">
        <v>55130</v>
      </c>
      <c r="B761">
        <v>25257</v>
      </c>
      <c r="D761">
        <v>79502</v>
      </c>
      <c r="E761">
        <v>77926</v>
      </c>
      <c r="F761">
        <f t="shared" si="22"/>
        <v>0</v>
      </c>
      <c r="G761">
        <f t="shared" si="23"/>
        <v>0</v>
      </c>
    </row>
    <row r="762" spans="1:7" x14ac:dyDescent="0.3">
      <c r="A762">
        <v>86316</v>
      </c>
      <c r="B762">
        <v>51593</v>
      </c>
      <c r="D762">
        <v>79573</v>
      </c>
      <c r="E762">
        <v>78426</v>
      </c>
      <c r="F762">
        <f t="shared" si="22"/>
        <v>0</v>
      </c>
      <c r="G762">
        <f t="shared" si="23"/>
        <v>0</v>
      </c>
    </row>
    <row r="763" spans="1:7" x14ac:dyDescent="0.3">
      <c r="A763">
        <v>67472</v>
      </c>
      <c r="B763">
        <v>97797</v>
      </c>
      <c r="D763">
        <v>79644</v>
      </c>
      <c r="E763">
        <v>78556</v>
      </c>
      <c r="F763">
        <f t="shared" si="22"/>
        <v>0</v>
      </c>
      <c r="G763">
        <f t="shared" si="23"/>
        <v>0</v>
      </c>
    </row>
    <row r="764" spans="1:7" x14ac:dyDescent="0.3">
      <c r="A764">
        <v>13598</v>
      </c>
      <c r="B764">
        <v>71334</v>
      </c>
      <c r="D764">
        <v>79683</v>
      </c>
      <c r="E764">
        <v>78785</v>
      </c>
      <c r="F764">
        <f t="shared" si="22"/>
        <v>0</v>
      </c>
      <c r="G764">
        <f t="shared" si="23"/>
        <v>0</v>
      </c>
    </row>
    <row r="765" spans="1:7" x14ac:dyDescent="0.3">
      <c r="A765">
        <v>64756</v>
      </c>
      <c r="B765">
        <v>58940</v>
      </c>
      <c r="D765">
        <v>79769</v>
      </c>
      <c r="E765">
        <v>79135</v>
      </c>
      <c r="F765">
        <f t="shared" si="22"/>
        <v>0</v>
      </c>
      <c r="G765">
        <f t="shared" si="23"/>
        <v>0</v>
      </c>
    </row>
    <row r="766" spans="1:7" x14ac:dyDescent="0.3">
      <c r="A766">
        <v>66192</v>
      </c>
      <c r="B766">
        <v>21075</v>
      </c>
      <c r="D766">
        <v>79880</v>
      </c>
      <c r="E766">
        <v>79276</v>
      </c>
      <c r="F766">
        <f t="shared" si="22"/>
        <v>3</v>
      </c>
      <c r="G766">
        <f t="shared" si="23"/>
        <v>239640</v>
      </c>
    </row>
    <row r="767" spans="1:7" x14ac:dyDescent="0.3">
      <c r="A767">
        <v>86834</v>
      </c>
      <c r="B767">
        <v>50581</v>
      </c>
      <c r="D767">
        <v>79902</v>
      </c>
      <c r="E767">
        <v>79394</v>
      </c>
      <c r="F767">
        <f t="shared" si="22"/>
        <v>0</v>
      </c>
      <c r="G767">
        <f t="shared" si="23"/>
        <v>0</v>
      </c>
    </row>
    <row r="768" spans="1:7" x14ac:dyDescent="0.3">
      <c r="A768">
        <v>82334</v>
      </c>
      <c r="B768">
        <v>31418</v>
      </c>
      <c r="D768">
        <v>80078</v>
      </c>
      <c r="E768">
        <v>79880</v>
      </c>
      <c r="F768">
        <f t="shared" si="22"/>
        <v>0</v>
      </c>
      <c r="G768">
        <f t="shared" si="23"/>
        <v>0</v>
      </c>
    </row>
    <row r="769" spans="1:7" x14ac:dyDescent="0.3">
      <c r="A769">
        <v>67170</v>
      </c>
      <c r="B769">
        <v>54080</v>
      </c>
      <c r="D769">
        <v>80101</v>
      </c>
      <c r="E769">
        <v>79880</v>
      </c>
      <c r="F769">
        <f t="shared" si="22"/>
        <v>0</v>
      </c>
      <c r="G769">
        <f t="shared" si="23"/>
        <v>0</v>
      </c>
    </row>
    <row r="770" spans="1:7" x14ac:dyDescent="0.3">
      <c r="A770">
        <v>84231</v>
      </c>
      <c r="B770">
        <v>85175</v>
      </c>
      <c r="D770">
        <v>80118</v>
      </c>
      <c r="E770">
        <v>79880</v>
      </c>
      <c r="F770">
        <f t="shared" si="22"/>
        <v>0</v>
      </c>
      <c r="G770">
        <f t="shared" si="23"/>
        <v>0</v>
      </c>
    </row>
    <row r="771" spans="1:7" x14ac:dyDescent="0.3">
      <c r="A771">
        <v>77374</v>
      </c>
      <c r="B771">
        <v>55736</v>
      </c>
      <c r="D771">
        <v>80217</v>
      </c>
      <c r="E771">
        <v>80066</v>
      </c>
      <c r="F771">
        <f t="shared" ref="F771:F834" si="24">COUNTIF(E:E,D771)</f>
        <v>0</v>
      </c>
      <c r="G771">
        <f t="shared" ref="G771:G834" si="25">F771*D771</f>
        <v>0</v>
      </c>
    </row>
    <row r="772" spans="1:7" x14ac:dyDescent="0.3">
      <c r="A772">
        <v>48383</v>
      </c>
      <c r="B772">
        <v>69997</v>
      </c>
      <c r="D772">
        <v>80283</v>
      </c>
      <c r="E772">
        <v>80335</v>
      </c>
      <c r="F772">
        <f t="shared" si="24"/>
        <v>0</v>
      </c>
      <c r="G772">
        <f t="shared" si="25"/>
        <v>0</v>
      </c>
    </row>
    <row r="773" spans="1:7" x14ac:dyDescent="0.3">
      <c r="A773">
        <v>97816</v>
      </c>
      <c r="B773">
        <v>35083</v>
      </c>
      <c r="D773">
        <v>80308</v>
      </c>
      <c r="E773">
        <v>80373</v>
      </c>
      <c r="F773">
        <f t="shared" si="24"/>
        <v>0</v>
      </c>
      <c r="G773">
        <f t="shared" si="25"/>
        <v>0</v>
      </c>
    </row>
    <row r="774" spans="1:7" x14ac:dyDescent="0.3">
      <c r="A774">
        <v>46418</v>
      </c>
      <c r="B774">
        <v>44008</v>
      </c>
      <c r="D774">
        <v>80352</v>
      </c>
      <c r="E774">
        <v>80838</v>
      </c>
      <c r="F774">
        <f t="shared" si="24"/>
        <v>0</v>
      </c>
      <c r="G774">
        <f t="shared" si="25"/>
        <v>0</v>
      </c>
    </row>
    <row r="775" spans="1:7" x14ac:dyDescent="0.3">
      <c r="A775">
        <v>97432</v>
      </c>
      <c r="B775">
        <v>68978</v>
      </c>
      <c r="D775">
        <v>80441</v>
      </c>
      <c r="E775">
        <v>80845</v>
      </c>
      <c r="F775">
        <f t="shared" si="24"/>
        <v>0</v>
      </c>
      <c r="G775">
        <f t="shared" si="25"/>
        <v>0</v>
      </c>
    </row>
    <row r="776" spans="1:7" x14ac:dyDescent="0.3">
      <c r="A776">
        <v>20025</v>
      </c>
      <c r="B776">
        <v>29618</v>
      </c>
      <c r="D776">
        <v>80490</v>
      </c>
      <c r="E776">
        <v>80866</v>
      </c>
      <c r="F776">
        <f t="shared" si="24"/>
        <v>0</v>
      </c>
      <c r="G776">
        <f t="shared" si="25"/>
        <v>0</v>
      </c>
    </row>
    <row r="777" spans="1:7" x14ac:dyDescent="0.3">
      <c r="A777">
        <v>34972</v>
      </c>
      <c r="B777">
        <v>29353</v>
      </c>
      <c r="D777">
        <v>80598</v>
      </c>
      <c r="E777">
        <v>80924</v>
      </c>
      <c r="F777">
        <f t="shared" si="24"/>
        <v>0</v>
      </c>
      <c r="G777">
        <f t="shared" si="25"/>
        <v>0</v>
      </c>
    </row>
    <row r="778" spans="1:7" x14ac:dyDescent="0.3">
      <c r="A778">
        <v>48710</v>
      </c>
      <c r="B778">
        <v>95722</v>
      </c>
      <c r="D778">
        <v>80630</v>
      </c>
      <c r="E778">
        <v>80931</v>
      </c>
      <c r="F778">
        <f t="shared" si="24"/>
        <v>0</v>
      </c>
      <c r="G778">
        <f t="shared" si="25"/>
        <v>0</v>
      </c>
    </row>
    <row r="779" spans="1:7" x14ac:dyDescent="0.3">
      <c r="A779">
        <v>30124</v>
      </c>
      <c r="B779">
        <v>91399</v>
      </c>
      <c r="D779">
        <v>80854</v>
      </c>
      <c r="E779">
        <v>81020</v>
      </c>
      <c r="F779">
        <f t="shared" si="24"/>
        <v>0</v>
      </c>
      <c r="G779">
        <f t="shared" si="25"/>
        <v>0</v>
      </c>
    </row>
    <row r="780" spans="1:7" x14ac:dyDescent="0.3">
      <c r="A780">
        <v>63947</v>
      </c>
      <c r="B780">
        <v>54320</v>
      </c>
      <c r="D780">
        <v>80974</v>
      </c>
      <c r="E780">
        <v>81027</v>
      </c>
      <c r="F780">
        <f t="shared" si="24"/>
        <v>0</v>
      </c>
      <c r="G780">
        <f t="shared" si="25"/>
        <v>0</v>
      </c>
    </row>
    <row r="781" spans="1:7" x14ac:dyDescent="0.3">
      <c r="A781">
        <v>25216</v>
      </c>
      <c r="B781">
        <v>30263</v>
      </c>
      <c r="D781">
        <v>80998</v>
      </c>
      <c r="E781">
        <v>81121</v>
      </c>
      <c r="F781">
        <f t="shared" si="24"/>
        <v>0</v>
      </c>
      <c r="G781">
        <f t="shared" si="25"/>
        <v>0</v>
      </c>
    </row>
    <row r="782" spans="1:7" x14ac:dyDescent="0.3">
      <c r="A782">
        <v>46726</v>
      </c>
      <c r="B782">
        <v>95433</v>
      </c>
      <c r="D782">
        <v>81038</v>
      </c>
      <c r="E782">
        <v>81196</v>
      </c>
      <c r="F782">
        <f t="shared" si="24"/>
        <v>0</v>
      </c>
      <c r="G782">
        <f t="shared" si="25"/>
        <v>0</v>
      </c>
    </row>
    <row r="783" spans="1:7" x14ac:dyDescent="0.3">
      <c r="A783">
        <v>25921</v>
      </c>
      <c r="B783">
        <v>97266</v>
      </c>
      <c r="D783">
        <v>81085</v>
      </c>
      <c r="E783">
        <v>81312</v>
      </c>
      <c r="F783">
        <f t="shared" si="24"/>
        <v>0</v>
      </c>
      <c r="G783">
        <f t="shared" si="25"/>
        <v>0</v>
      </c>
    </row>
    <row r="784" spans="1:7" x14ac:dyDescent="0.3">
      <c r="A784">
        <v>15920</v>
      </c>
      <c r="B784">
        <v>60615</v>
      </c>
      <c r="D784">
        <v>81114</v>
      </c>
      <c r="E784">
        <v>81363</v>
      </c>
      <c r="F784">
        <f t="shared" si="24"/>
        <v>0</v>
      </c>
      <c r="G784">
        <f t="shared" si="25"/>
        <v>0</v>
      </c>
    </row>
    <row r="785" spans="1:7" x14ac:dyDescent="0.3">
      <c r="A785">
        <v>96199</v>
      </c>
      <c r="B785">
        <v>21742</v>
      </c>
      <c r="D785">
        <v>81129</v>
      </c>
      <c r="E785">
        <v>81502</v>
      </c>
      <c r="F785">
        <f t="shared" si="24"/>
        <v>0</v>
      </c>
      <c r="G785">
        <f t="shared" si="25"/>
        <v>0</v>
      </c>
    </row>
    <row r="786" spans="1:7" x14ac:dyDescent="0.3">
      <c r="A786">
        <v>96692</v>
      </c>
      <c r="B786">
        <v>89779</v>
      </c>
      <c r="D786">
        <v>81192</v>
      </c>
      <c r="E786">
        <v>81519</v>
      </c>
      <c r="F786">
        <f t="shared" si="24"/>
        <v>0</v>
      </c>
      <c r="G786">
        <f t="shared" si="25"/>
        <v>0</v>
      </c>
    </row>
    <row r="787" spans="1:7" x14ac:dyDescent="0.3">
      <c r="A787">
        <v>90194</v>
      </c>
      <c r="B787">
        <v>46309</v>
      </c>
      <c r="D787">
        <v>81241</v>
      </c>
      <c r="E787">
        <v>81529</v>
      </c>
      <c r="F787">
        <f t="shared" si="24"/>
        <v>0</v>
      </c>
      <c r="G787">
        <f t="shared" si="25"/>
        <v>0</v>
      </c>
    </row>
    <row r="788" spans="1:7" x14ac:dyDescent="0.3">
      <c r="A788">
        <v>92917</v>
      </c>
      <c r="B788">
        <v>99346</v>
      </c>
      <c r="D788">
        <v>81377</v>
      </c>
      <c r="E788">
        <v>81538</v>
      </c>
      <c r="F788">
        <f t="shared" si="24"/>
        <v>0</v>
      </c>
      <c r="G788">
        <f t="shared" si="25"/>
        <v>0</v>
      </c>
    </row>
    <row r="789" spans="1:7" x14ac:dyDescent="0.3">
      <c r="A789">
        <v>84214</v>
      </c>
      <c r="B789">
        <v>51481</v>
      </c>
      <c r="D789">
        <v>81386</v>
      </c>
      <c r="E789">
        <v>81626</v>
      </c>
      <c r="F789">
        <f t="shared" si="24"/>
        <v>0</v>
      </c>
      <c r="G789">
        <f t="shared" si="25"/>
        <v>0</v>
      </c>
    </row>
    <row r="790" spans="1:7" x14ac:dyDescent="0.3">
      <c r="A790">
        <v>87917</v>
      </c>
      <c r="B790">
        <v>39494</v>
      </c>
      <c r="D790">
        <v>81416</v>
      </c>
      <c r="E790">
        <v>81626</v>
      </c>
      <c r="F790">
        <f t="shared" si="24"/>
        <v>0</v>
      </c>
      <c r="G790">
        <f t="shared" si="25"/>
        <v>0</v>
      </c>
    </row>
    <row r="791" spans="1:7" x14ac:dyDescent="0.3">
      <c r="A791">
        <v>98473</v>
      </c>
      <c r="B791">
        <v>29845</v>
      </c>
      <c r="D791">
        <v>81549</v>
      </c>
      <c r="E791">
        <v>81630</v>
      </c>
      <c r="F791">
        <f t="shared" si="24"/>
        <v>0</v>
      </c>
      <c r="G791">
        <f t="shared" si="25"/>
        <v>0</v>
      </c>
    </row>
    <row r="792" spans="1:7" x14ac:dyDescent="0.3">
      <c r="A792">
        <v>31968</v>
      </c>
      <c r="B792">
        <v>81502</v>
      </c>
      <c r="D792">
        <v>81604</v>
      </c>
      <c r="E792">
        <v>81638</v>
      </c>
      <c r="F792">
        <f t="shared" si="24"/>
        <v>0</v>
      </c>
      <c r="G792">
        <f t="shared" si="25"/>
        <v>0</v>
      </c>
    </row>
    <row r="793" spans="1:7" x14ac:dyDescent="0.3">
      <c r="A793">
        <v>31595</v>
      </c>
      <c r="B793">
        <v>58940</v>
      </c>
      <c r="D793">
        <v>81626</v>
      </c>
      <c r="E793">
        <v>81681</v>
      </c>
      <c r="F793">
        <f t="shared" si="24"/>
        <v>2</v>
      </c>
      <c r="G793">
        <f t="shared" si="25"/>
        <v>163252</v>
      </c>
    </row>
    <row r="794" spans="1:7" x14ac:dyDescent="0.3">
      <c r="A794">
        <v>55719</v>
      </c>
      <c r="B794">
        <v>90334</v>
      </c>
      <c r="D794">
        <v>81785</v>
      </c>
      <c r="E794">
        <v>81862</v>
      </c>
      <c r="F794">
        <f t="shared" si="24"/>
        <v>0</v>
      </c>
      <c r="G794">
        <f t="shared" si="25"/>
        <v>0</v>
      </c>
    </row>
    <row r="795" spans="1:7" x14ac:dyDescent="0.3">
      <c r="A795">
        <v>53818</v>
      </c>
      <c r="B795">
        <v>82862</v>
      </c>
      <c r="D795">
        <v>81984</v>
      </c>
      <c r="E795">
        <v>81867</v>
      </c>
      <c r="F795">
        <f t="shared" si="24"/>
        <v>0</v>
      </c>
      <c r="G795">
        <f t="shared" si="25"/>
        <v>0</v>
      </c>
    </row>
    <row r="796" spans="1:7" x14ac:dyDescent="0.3">
      <c r="A796">
        <v>88460</v>
      </c>
      <c r="B796">
        <v>80373</v>
      </c>
      <c r="D796">
        <v>82027</v>
      </c>
      <c r="E796">
        <v>81904</v>
      </c>
      <c r="F796">
        <f t="shared" si="24"/>
        <v>0</v>
      </c>
      <c r="G796">
        <f t="shared" si="25"/>
        <v>0</v>
      </c>
    </row>
    <row r="797" spans="1:7" x14ac:dyDescent="0.3">
      <c r="A797">
        <v>66241</v>
      </c>
      <c r="B797">
        <v>85437</v>
      </c>
      <c r="D797">
        <v>82076</v>
      </c>
      <c r="E797">
        <v>81923</v>
      </c>
      <c r="F797">
        <f t="shared" si="24"/>
        <v>0</v>
      </c>
      <c r="G797">
        <f t="shared" si="25"/>
        <v>0</v>
      </c>
    </row>
    <row r="798" spans="1:7" x14ac:dyDescent="0.3">
      <c r="A798">
        <v>44832</v>
      </c>
      <c r="B798">
        <v>70606</v>
      </c>
      <c r="D798">
        <v>82146</v>
      </c>
      <c r="E798">
        <v>81952</v>
      </c>
      <c r="F798">
        <f t="shared" si="24"/>
        <v>0</v>
      </c>
      <c r="G798">
        <f t="shared" si="25"/>
        <v>0</v>
      </c>
    </row>
    <row r="799" spans="1:7" x14ac:dyDescent="0.3">
      <c r="A799">
        <v>41180</v>
      </c>
      <c r="B799">
        <v>38325</v>
      </c>
      <c r="D799">
        <v>82334</v>
      </c>
      <c r="E799">
        <v>82070</v>
      </c>
      <c r="F799">
        <f t="shared" si="24"/>
        <v>0</v>
      </c>
      <c r="G799">
        <f t="shared" si="25"/>
        <v>0</v>
      </c>
    </row>
    <row r="800" spans="1:7" x14ac:dyDescent="0.3">
      <c r="A800">
        <v>48361</v>
      </c>
      <c r="B800">
        <v>78426</v>
      </c>
      <c r="D800">
        <v>82349</v>
      </c>
      <c r="E800">
        <v>82116</v>
      </c>
      <c r="F800">
        <f t="shared" si="24"/>
        <v>0</v>
      </c>
      <c r="G800">
        <f t="shared" si="25"/>
        <v>0</v>
      </c>
    </row>
    <row r="801" spans="1:7" x14ac:dyDescent="0.3">
      <c r="A801">
        <v>79072</v>
      </c>
      <c r="B801">
        <v>61602</v>
      </c>
      <c r="D801">
        <v>82382</v>
      </c>
      <c r="E801">
        <v>82127</v>
      </c>
      <c r="F801">
        <f t="shared" si="24"/>
        <v>0</v>
      </c>
      <c r="G801">
        <f t="shared" si="25"/>
        <v>0</v>
      </c>
    </row>
    <row r="802" spans="1:7" x14ac:dyDescent="0.3">
      <c r="A802">
        <v>30967</v>
      </c>
      <c r="B802">
        <v>98006</v>
      </c>
      <c r="D802">
        <v>82510</v>
      </c>
      <c r="E802">
        <v>82198</v>
      </c>
      <c r="F802">
        <f t="shared" si="24"/>
        <v>0</v>
      </c>
      <c r="G802">
        <f t="shared" si="25"/>
        <v>0</v>
      </c>
    </row>
    <row r="803" spans="1:7" x14ac:dyDescent="0.3">
      <c r="A803">
        <v>76751</v>
      </c>
      <c r="B803">
        <v>64123</v>
      </c>
      <c r="D803">
        <v>82519</v>
      </c>
      <c r="E803">
        <v>82309</v>
      </c>
      <c r="F803">
        <f t="shared" si="24"/>
        <v>0</v>
      </c>
      <c r="G803">
        <f t="shared" si="25"/>
        <v>0</v>
      </c>
    </row>
    <row r="804" spans="1:7" x14ac:dyDescent="0.3">
      <c r="A804">
        <v>76045</v>
      </c>
      <c r="B804">
        <v>80845</v>
      </c>
      <c r="D804">
        <v>82726</v>
      </c>
      <c r="E804">
        <v>82862</v>
      </c>
      <c r="F804">
        <f t="shared" si="24"/>
        <v>0</v>
      </c>
      <c r="G804">
        <f t="shared" si="25"/>
        <v>0</v>
      </c>
    </row>
    <row r="805" spans="1:7" x14ac:dyDescent="0.3">
      <c r="A805">
        <v>37103</v>
      </c>
      <c r="B805">
        <v>82116</v>
      </c>
      <c r="D805">
        <v>82755</v>
      </c>
      <c r="E805">
        <v>82862</v>
      </c>
      <c r="F805">
        <f t="shared" si="24"/>
        <v>0</v>
      </c>
      <c r="G805">
        <f t="shared" si="25"/>
        <v>0</v>
      </c>
    </row>
    <row r="806" spans="1:7" x14ac:dyDescent="0.3">
      <c r="A806">
        <v>15606</v>
      </c>
      <c r="B806">
        <v>36062</v>
      </c>
      <c r="D806">
        <v>82862</v>
      </c>
      <c r="E806">
        <v>82862</v>
      </c>
      <c r="F806">
        <f t="shared" si="24"/>
        <v>10</v>
      </c>
      <c r="G806">
        <f t="shared" si="25"/>
        <v>828620</v>
      </c>
    </row>
    <row r="807" spans="1:7" x14ac:dyDescent="0.3">
      <c r="A807">
        <v>57469</v>
      </c>
      <c r="B807">
        <v>90912</v>
      </c>
      <c r="D807">
        <v>82873</v>
      </c>
      <c r="E807">
        <v>82862</v>
      </c>
      <c r="F807">
        <f t="shared" si="24"/>
        <v>0</v>
      </c>
      <c r="G807">
        <f t="shared" si="25"/>
        <v>0</v>
      </c>
    </row>
    <row r="808" spans="1:7" x14ac:dyDescent="0.3">
      <c r="A808">
        <v>84158</v>
      </c>
      <c r="B808">
        <v>58807</v>
      </c>
      <c r="D808">
        <v>82934</v>
      </c>
      <c r="E808">
        <v>82862</v>
      </c>
      <c r="F808">
        <f t="shared" si="24"/>
        <v>0</v>
      </c>
      <c r="G808">
        <f t="shared" si="25"/>
        <v>0</v>
      </c>
    </row>
    <row r="809" spans="1:7" x14ac:dyDescent="0.3">
      <c r="A809">
        <v>90686</v>
      </c>
      <c r="B809">
        <v>58940</v>
      </c>
      <c r="D809">
        <v>83210</v>
      </c>
      <c r="E809">
        <v>82862</v>
      </c>
      <c r="F809">
        <f t="shared" si="24"/>
        <v>0</v>
      </c>
      <c r="G809">
        <f t="shared" si="25"/>
        <v>0</v>
      </c>
    </row>
    <row r="810" spans="1:7" x14ac:dyDescent="0.3">
      <c r="A810">
        <v>75406</v>
      </c>
      <c r="B810">
        <v>82862</v>
      </c>
      <c r="D810">
        <v>83319</v>
      </c>
      <c r="E810">
        <v>82862</v>
      </c>
      <c r="F810">
        <f t="shared" si="24"/>
        <v>0</v>
      </c>
      <c r="G810">
        <f t="shared" si="25"/>
        <v>0</v>
      </c>
    </row>
    <row r="811" spans="1:7" x14ac:dyDescent="0.3">
      <c r="A811">
        <v>56855</v>
      </c>
      <c r="B811">
        <v>98351</v>
      </c>
      <c r="D811">
        <v>83333</v>
      </c>
      <c r="E811">
        <v>82862</v>
      </c>
      <c r="F811">
        <f t="shared" si="24"/>
        <v>0</v>
      </c>
      <c r="G811">
        <f t="shared" si="25"/>
        <v>0</v>
      </c>
    </row>
    <row r="812" spans="1:7" x14ac:dyDescent="0.3">
      <c r="A812">
        <v>92362</v>
      </c>
      <c r="B812">
        <v>46375</v>
      </c>
      <c r="D812">
        <v>83360</v>
      </c>
      <c r="E812">
        <v>82862</v>
      </c>
      <c r="F812">
        <f t="shared" si="24"/>
        <v>0</v>
      </c>
      <c r="G812">
        <f t="shared" si="25"/>
        <v>0</v>
      </c>
    </row>
    <row r="813" spans="1:7" x14ac:dyDescent="0.3">
      <c r="A813">
        <v>17352</v>
      </c>
      <c r="B813">
        <v>97370</v>
      </c>
      <c r="D813">
        <v>83420</v>
      </c>
      <c r="E813">
        <v>82862</v>
      </c>
      <c r="F813">
        <f t="shared" si="24"/>
        <v>0</v>
      </c>
      <c r="G813">
        <f t="shared" si="25"/>
        <v>0</v>
      </c>
    </row>
    <row r="814" spans="1:7" x14ac:dyDescent="0.3">
      <c r="A814">
        <v>94670</v>
      </c>
      <c r="B814">
        <v>27780</v>
      </c>
      <c r="D814">
        <v>83458</v>
      </c>
      <c r="E814">
        <v>82946</v>
      </c>
      <c r="F814">
        <f t="shared" si="24"/>
        <v>0</v>
      </c>
      <c r="G814">
        <f t="shared" si="25"/>
        <v>0</v>
      </c>
    </row>
    <row r="815" spans="1:7" x14ac:dyDescent="0.3">
      <c r="A815">
        <v>30000</v>
      </c>
      <c r="B815">
        <v>37490</v>
      </c>
      <c r="D815">
        <v>83490</v>
      </c>
      <c r="E815">
        <v>83157</v>
      </c>
      <c r="F815">
        <f t="shared" si="24"/>
        <v>0</v>
      </c>
      <c r="G815">
        <f t="shared" si="25"/>
        <v>0</v>
      </c>
    </row>
    <row r="816" spans="1:7" x14ac:dyDescent="0.3">
      <c r="A816">
        <v>34318</v>
      </c>
      <c r="B816">
        <v>58940</v>
      </c>
      <c r="D816">
        <v>83602</v>
      </c>
      <c r="E816">
        <v>83253</v>
      </c>
      <c r="F816">
        <f t="shared" si="24"/>
        <v>0</v>
      </c>
      <c r="G816">
        <f t="shared" si="25"/>
        <v>0</v>
      </c>
    </row>
    <row r="817" spans="1:7" x14ac:dyDescent="0.3">
      <c r="A817">
        <v>81549</v>
      </c>
      <c r="B817">
        <v>60192</v>
      </c>
      <c r="D817">
        <v>83695</v>
      </c>
      <c r="E817">
        <v>83337</v>
      </c>
      <c r="F817">
        <f t="shared" si="24"/>
        <v>0</v>
      </c>
      <c r="G817">
        <f t="shared" si="25"/>
        <v>0</v>
      </c>
    </row>
    <row r="818" spans="1:7" x14ac:dyDescent="0.3">
      <c r="A818">
        <v>60355</v>
      </c>
      <c r="B818">
        <v>58807</v>
      </c>
      <c r="D818">
        <v>83711</v>
      </c>
      <c r="E818">
        <v>83413</v>
      </c>
      <c r="F818">
        <f t="shared" si="24"/>
        <v>0</v>
      </c>
      <c r="G818">
        <f t="shared" si="25"/>
        <v>0</v>
      </c>
    </row>
    <row r="819" spans="1:7" x14ac:dyDescent="0.3">
      <c r="A819">
        <v>11818</v>
      </c>
      <c r="B819">
        <v>41302</v>
      </c>
      <c r="D819">
        <v>83894</v>
      </c>
      <c r="E819">
        <v>83460</v>
      </c>
      <c r="F819">
        <f t="shared" si="24"/>
        <v>0</v>
      </c>
      <c r="G819">
        <f t="shared" si="25"/>
        <v>0</v>
      </c>
    </row>
    <row r="820" spans="1:7" x14ac:dyDescent="0.3">
      <c r="A820">
        <v>41503</v>
      </c>
      <c r="B820">
        <v>64123</v>
      </c>
      <c r="D820">
        <v>83907</v>
      </c>
      <c r="E820">
        <v>83586</v>
      </c>
      <c r="F820">
        <f t="shared" si="24"/>
        <v>0</v>
      </c>
      <c r="G820">
        <f t="shared" si="25"/>
        <v>0</v>
      </c>
    </row>
    <row r="821" spans="1:7" x14ac:dyDescent="0.3">
      <c r="A821">
        <v>45450</v>
      </c>
      <c r="B821">
        <v>81638</v>
      </c>
      <c r="D821">
        <v>84043</v>
      </c>
      <c r="E821">
        <v>83623</v>
      </c>
      <c r="F821">
        <f t="shared" si="24"/>
        <v>0</v>
      </c>
      <c r="G821">
        <f t="shared" si="25"/>
        <v>0</v>
      </c>
    </row>
    <row r="822" spans="1:7" x14ac:dyDescent="0.3">
      <c r="A822">
        <v>54432</v>
      </c>
      <c r="B822">
        <v>64123</v>
      </c>
      <c r="D822">
        <v>84120</v>
      </c>
      <c r="E822">
        <v>83875</v>
      </c>
      <c r="F822">
        <f t="shared" si="24"/>
        <v>0</v>
      </c>
      <c r="G822">
        <f t="shared" si="25"/>
        <v>0</v>
      </c>
    </row>
    <row r="823" spans="1:7" x14ac:dyDescent="0.3">
      <c r="A823">
        <v>96755</v>
      </c>
      <c r="B823">
        <v>90912</v>
      </c>
      <c r="D823">
        <v>84158</v>
      </c>
      <c r="E823">
        <v>84103</v>
      </c>
      <c r="F823">
        <f t="shared" si="24"/>
        <v>0</v>
      </c>
      <c r="G823">
        <f t="shared" si="25"/>
        <v>0</v>
      </c>
    </row>
    <row r="824" spans="1:7" x14ac:dyDescent="0.3">
      <c r="A824">
        <v>59272</v>
      </c>
      <c r="B824">
        <v>82127</v>
      </c>
      <c r="D824">
        <v>84171</v>
      </c>
      <c r="E824">
        <v>84123</v>
      </c>
      <c r="F824">
        <f t="shared" si="24"/>
        <v>0</v>
      </c>
      <c r="G824">
        <f t="shared" si="25"/>
        <v>0</v>
      </c>
    </row>
    <row r="825" spans="1:7" x14ac:dyDescent="0.3">
      <c r="A825">
        <v>45804</v>
      </c>
      <c r="B825">
        <v>87874</v>
      </c>
      <c r="D825">
        <v>84214</v>
      </c>
      <c r="E825">
        <v>84165</v>
      </c>
      <c r="F825">
        <f t="shared" si="24"/>
        <v>0</v>
      </c>
      <c r="G825">
        <f t="shared" si="25"/>
        <v>0</v>
      </c>
    </row>
    <row r="826" spans="1:7" x14ac:dyDescent="0.3">
      <c r="A826">
        <v>57824</v>
      </c>
      <c r="B826">
        <v>32206</v>
      </c>
      <c r="D826">
        <v>84231</v>
      </c>
      <c r="E826">
        <v>84343</v>
      </c>
      <c r="F826">
        <f t="shared" si="24"/>
        <v>0</v>
      </c>
      <c r="G826">
        <f t="shared" si="25"/>
        <v>0</v>
      </c>
    </row>
    <row r="827" spans="1:7" x14ac:dyDescent="0.3">
      <c r="A827">
        <v>13945</v>
      </c>
      <c r="B827">
        <v>65963</v>
      </c>
      <c r="D827">
        <v>84240</v>
      </c>
      <c r="E827">
        <v>84459</v>
      </c>
      <c r="F827">
        <f t="shared" si="24"/>
        <v>0</v>
      </c>
      <c r="G827">
        <f t="shared" si="25"/>
        <v>0</v>
      </c>
    </row>
    <row r="828" spans="1:7" x14ac:dyDescent="0.3">
      <c r="A828">
        <v>91621</v>
      </c>
      <c r="B828">
        <v>89651</v>
      </c>
      <c r="D828">
        <v>84453</v>
      </c>
      <c r="E828">
        <v>84491</v>
      </c>
      <c r="F828">
        <f t="shared" si="24"/>
        <v>0</v>
      </c>
      <c r="G828">
        <f t="shared" si="25"/>
        <v>0</v>
      </c>
    </row>
    <row r="829" spans="1:7" x14ac:dyDescent="0.3">
      <c r="A829">
        <v>16200</v>
      </c>
      <c r="B829">
        <v>41572</v>
      </c>
      <c r="D829">
        <v>84593</v>
      </c>
      <c r="E829">
        <v>84756</v>
      </c>
      <c r="F829">
        <f t="shared" si="24"/>
        <v>0</v>
      </c>
      <c r="G829">
        <f t="shared" si="25"/>
        <v>0</v>
      </c>
    </row>
    <row r="830" spans="1:7" x14ac:dyDescent="0.3">
      <c r="A830">
        <v>15654</v>
      </c>
      <c r="B830">
        <v>81867</v>
      </c>
      <c r="D830">
        <v>84597</v>
      </c>
      <c r="E830">
        <v>84893</v>
      </c>
      <c r="F830">
        <f t="shared" si="24"/>
        <v>0</v>
      </c>
      <c r="G830">
        <f t="shared" si="25"/>
        <v>0</v>
      </c>
    </row>
    <row r="831" spans="1:7" x14ac:dyDescent="0.3">
      <c r="A831">
        <v>91263</v>
      </c>
      <c r="B831">
        <v>60158</v>
      </c>
      <c r="D831">
        <v>84663</v>
      </c>
      <c r="E831">
        <v>84962</v>
      </c>
      <c r="F831">
        <f t="shared" si="24"/>
        <v>0</v>
      </c>
      <c r="G831">
        <f t="shared" si="25"/>
        <v>0</v>
      </c>
    </row>
    <row r="832" spans="1:7" x14ac:dyDescent="0.3">
      <c r="A832">
        <v>75440</v>
      </c>
      <c r="B832">
        <v>58807</v>
      </c>
      <c r="D832">
        <v>84757</v>
      </c>
      <c r="E832">
        <v>84999</v>
      </c>
      <c r="F832">
        <f t="shared" si="24"/>
        <v>0</v>
      </c>
      <c r="G832">
        <f t="shared" si="25"/>
        <v>0</v>
      </c>
    </row>
    <row r="833" spans="1:7" x14ac:dyDescent="0.3">
      <c r="A833">
        <v>37618</v>
      </c>
      <c r="B833">
        <v>58403</v>
      </c>
      <c r="D833">
        <v>84863</v>
      </c>
      <c r="E833">
        <v>85175</v>
      </c>
      <c r="F833">
        <f t="shared" si="24"/>
        <v>0</v>
      </c>
      <c r="G833">
        <f t="shared" si="25"/>
        <v>0</v>
      </c>
    </row>
    <row r="834" spans="1:7" x14ac:dyDescent="0.3">
      <c r="A834">
        <v>96220</v>
      </c>
      <c r="B834">
        <v>81196</v>
      </c>
      <c r="D834">
        <v>84865</v>
      </c>
      <c r="E834">
        <v>85281</v>
      </c>
      <c r="F834">
        <f t="shared" si="24"/>
        <v>0</v>
      </c>
      <c r="G834">
        <f t="shared" si="25"/>
        <v>0</v>
      </c>
    </row>
    <row r="835" spans="1:7" x14ac:dyDescent="0.3">
      <c r="A835">
        <v>45607</v>
      </c>
      <c r="B835">
        <v>99616</v>
      </c>
      <c r="D835">
        <v>84894</v>
      </c>
      <c r="E835">
        <v>85380</v>
      </c>
      <c r="F835">
        <f t="shared" ref="F835:F898" si="26">COUNTIF(E:E,D835)</f>
        <v>0</v>
      </c>
      <c r="G835">
        <f t="shared" ref="G835:G898" si="27">F835*D835</f>
        <v>0</v>
      </c>
    </row>
    <row r="836" spans="1:7" x14ac:dyDescent="0.3">
      <c r="A836">
        <v>48232</v>
      </c>
      <c r="B836">
        <v>70659</v>
      </c>
      <c r="D836">
        <v>84929</v>
      </c>
      <c r="E836">
        <v>85437</v>
      </c>
      <c r="F836">
        <f t="shared" si="26"/>
        <v>0</v>
      </c>
      <c r="G836">
        <f t="shared" si="27"/>
        <v>0</v>
      </c>
    </row>
    <row r="837" spans="1:7" x14ac:dyDescent="0.3">
      <c r="A837">
        <v>68800</v>
      </c>
      <c r="B837">
        <v>39888</v>
      </c>
      <c r="D837">
        <v>85013</v>
      </c>
      <c r="E837">
        <v>85464</v>
      </c>
      <c r="F837">
        <f t="shared" si="26"/>
        <v>0</v>
      </c>
      <c r="G837">
        <f t="shared" si="27"/>
        <v>0</v>
      </c>
    </row>
    <row r="838" spans="1:7" x14ac:dyDescent="0.3">
      <c r="A838">
        <v>95389</v>
      </c>
      <c r="B838">
        <v>62350</v>
      </c>
      <c r="D838">
        <v>85072</v>
      </c>
      <c r="E838">
        <v>85693</v>
      </c>
      <c r="F838">
        <f t="shared" si="26"/>
        <v>0</v>
      </c>
      <c r="G838">
        <f t="shared" si="27"/>
        <v>0</v>
      </c>
    </row>
    <row r="839" spans="1:7" x14ac:dyDescent="0.3">
      <c r="A839">
        <v>72565</v>
      </c>
      <c r="B839">
        <v>61038</v>
      </c>
      <c r="D839">
        <v>85084</v>
      </c>
      <c r="E839">
        <v>85693</v>
      </c>
      <c r="F839">
        <f t="shared" si="26"/>
        <v>0</v>
      </c>
      <c r="G839">
        <f t="shared" si="27"/>
        <v>0</v>
      </c>
    </row>
    <row r="840" spans="1:7" x14ac:dyDescent="0.3">
      <c r="A840">
        <v>28645</v>
      </c>
      <c r="B840">
        <v>34788</v>
      </c>
      <c r="D840">
        <v>85276</v>
      </c>
      <c r="E840">
        <v>85693</v>
      </c>
      <c r="F840">
        <f t="shared" si="26"/>
        <v>0</v>
      </c>
      <c r="G840">
        <f t="shared" si="27"/>
        <v>0</v>
      </c>
    </row>
    <row r="841" spans="1:7" x14ac:dyDescent="0.3">
      <c r="A841">
        <v>99370</v>
      </c>
      <c r="B841">
        <v>61602</v>
      </c>
      <c r="D841">
        <v>85347</v>
      </c>
      <c r="E841">
        <v>85693</v>
      </c>
      <c r="F841">
        <f t="shared" si="26"/>
        <v>0</v>
      </c>
      <c r="G841">
        <f t="shared" si="27"/>
        <v>0</v>
      </c>
    </row>
    <row r="842" spans="1:7" x14ac:dyDescent="0.3">
      <c r="A842">
        <v>74801</v>
      </c>
      <c r="B842">
        <v>11729</v>
      </c>
      <c r="D842">
        <v>85421</v>
      </c>
      <c r="E842">
        <v>85693</v>
      </c>
      <c r="F842">
        <f t="shared" si="26"/>
        <v>0</v>
      </c>
      <c r="G842">
        <f t="shared" si="27"/>
        <v>0</v>
      </c>
    </row>
    <row r="843" spans="1:7" x14ac:dyDescent="0.3">
      <c r="A843">
        <v>66856</v>
      </c>
      <c r="B843">
        <v>53836</v>
      </c>
      <c r="D843">
        <v>85523</v>
      </c>
      <c r="E843">
        <v>85693</v>
      </c>
      <c r="F843">
        <f t="shared" si="26"/>
        <v>0</v>
      </c>
      <c r="G843">
        <f t="shared" si="27"/>
        <v>0</v>
      </c>
    </row>
    <row r="844" spans="1:7" x14ac:dyDescent="0.3">
      <c r="A844">
        <v>31999</v>
      </c>
      <c r="B844">
        <v>93270</v>
      </c>
      <c r="D844">
        <v>85579</v>
      </c>
      <c r="E844">
        <v>85693</v>
      </c>
      <c r="F844">
        <f t="shared" si="26"/>
        <v>0</v>
      </c>
      <c r="G844">
        <f t="shared" si="27"/>
        <v>0</v>
      </c>
    </row>
    <row r="845" spans="1:7" x14ac:dyDescent="0.3">
      <c r="A845">
        <v>19479</v>
      </c>
      <c r="B845">
        <v>30680</v>
      </c>
      <c r="D845">
        <v>85614</v>
      </c>
      <c r="E845">
        <v>85693</v>
      </c>
      <c r="F845">
        <f t="shared" si="26"/>
        <v>0</v>
      </c>
      <c r="G845">
        <f t="shared" si="27"/>
        <v>0</v>
      </c>
    </row>
    <row r="846" spans="1:7" x14ac:dyDescent="0.3">
      <c r="A846">
        <v>36037</v>
      </c>
      <c r="B846">
        <v>91399</v>
      </c>
      <c r="D846">
        <v>85616</v>
      </c>
      <c r="E846">
        <v>85693</v>
      </c>
      <c r="F846">
        <f t="shared" si="26"/>
        <v>0</v>
      </c>
      <c r="G846">
        <f t="shared" si="27"/>
        <v>0</v>
      </c>
    </row>
    <row r="847" spans="1:7" x14ac:dyDescent="0.3">
      <c r="A847">
        <v>60422</v>
      </c>
      <c r="B847">
        <v>30124</v>
      </c>
      <c r="D847">
        <v>85693</v>
      </c>
      <c r="E847">
        <v>85693</v>
      </c>
      <c r="F847">
        <f t="shared" si="26"/>
        <v>15</v>
      </c>
      <c r="G847">
        <f t="shared" si="27"/>
        <v>1285395</v>
      </c>
    </row>
    <row r="848" spans="1:7" x14ac:dyDescent="0.3">
      <c r="A848">
        <v>15307</v>
      </c>
      <c r="B848">
        <v>71243</v>
      </c>
      <c r="D848">
        <v>85880</v>
      </c>
      <c r="E848">
        <v>85693</v>
      </c>
      <c r="F848">
        <f t="shared" si="26"/>
        <v>0</v>
      </c>
      <c r="G848">
        <f t="shared" si="27"/>
        <v>0</v>
      </c>
    </row>
    <row r="849" spans="1:7" x14ac:dyDescent="0.3">
      <c r="A849">
        <v>14192</v>
      </c>
      <c r="B849">
        <v>81519</v>
      </c>
      <c r="D849">
        <v>86141</v>
      </c>
      <c r="E849">
        <v>85693</v>
      </c>
      <c r="F849">
        <f t="shared" si="26"/>
        <v>0</v>
      </c>
      <c r="G849">
        <f t="shared" si="27"/>
        <v>0</v>
      </c>
    </row>
    <row r="850" spans="1:7" x14ac:dyDescent="0.3">
      <c r="A850">
        <v>16843</v>
      </c>
      <c r="B850">
        <v>66313</v>
      </c>
      <c r="D850">
        <v>86207</v>
      </c>
      <c r="E850">
        <v>85693</v>
      </c>
      <c r="F850">
        <f t="shared" si="26"/>
        <v>0</v>
      </c>
      <c r="G850">
        <f t="shared" si="27"/>
        <v>0</v>
      </c>
    </row>
    <row r="851" spans="1:7" x14ac:dyDescent="0.3">
      <c r="A851">
        <v>73780</v>
      </c>
      <c r="B851">
        <v>66984</v>
      </c>
      <c r="D851">
        <v>86214</v>
      </c>
      <c r="E851">
        <v>85693</v>
      </c>
      <c r="F851">
        <f t="shared" si="26"/>
        <v>0</v>
      </c>
      <c r="G851">
        <f t="shared" si="27"/>
        <v>0</v>
      </c>
    </row>
    <row r="852" spans="1:7" x14ac:dyDescent="0.3">
      <c r="A852">
        <v>64745</v>
      </c>
      <c r="B852">
        <v>28807</v>
      </c>
      <c r="D852">
        <v>86316</v>
      </c>
      <c r="E852">
        <v>85693</v>
      </c>
      <c r="F852">
        <f t="shared" si="26"/>
        <v>0</v>
      </c>
      <c r="G852">
        <f t="shared" si="27"/>
        <v>0</v>
      </c>
    </row>
    <row r="853" spans="1:7" x14ac:dyDescent="0.3">
      <c r="A853">
        <v>25844</v>
      </c>
      <c r="B853">
        <v>65228</v>
      </c>
      <c r="D853">
        <v>86746</v>
      </c>
      <c r="E853">
        <v>85963</v>
      </c>
      <c r="F853">
        <f t="shared" si="26"/>
        <v>0</v>
      </c>
      <c r="G853">
        <f t="shared" si="27"/>
        <v>0</v>
      </c>
    </row>
    <row r="854" spans="1:7" x14ac:dyDescent="0.3">
      <c r="A854">
        <v>52914</v>
      </c>
      <c r="B854">
        <v>12446</v>
      </c>
      <c r="D854">
        <v>86753</v>
      </c>
      <c r="E854">
        <v>86000</v>
      </c>
      <c r="F854">
        <f t="shared" si="26"/>
        <v>0</v>
      </c>
      <c r="G854">
        <f t="shared" si="27"/>
        <v>0</v>
      </c>
    </row>
    <row r="855" spans="1:7" x14ac:dyDescent="0.3">
      <c r="A855">
        <v>30770</v>
      </c>
      <c r="B855">
        <v>39758</v>
      </c>
      <c r="D855">
        <v>86804</v>
      </c>
      <c r="E855">
        <v>86152</v>
      </c>
      <c r="F855">
        <f t="shared" si="26"/>
        <v>0</v>
      </c>
      <c r="G855">
        <f t="shared" si="27"/>
        <v>0</v>
      </c>
    </row>
    <row r="856" spans="1:7" x14ac:dyDescent="0.3">
      <c r="A856">
        <v>51346</v>
      </c>
      <c r="B856">
        <v>80335</v>
      </c>
      <c r="D856">
        <v>86805</v>
      </c>
      <c r="E856">
        <v>86168</v>
      </c>
      <c r="F856">
        <f t="shared" si="26"/>
        <v>0</v>
      </c>
      <c r="G856">
        <f t="shared" si="27"/>
        <v>0</v>
      </c>
    </row>
    <row r="857" spans="1:7" x14ac:dyDescent="0.3">
      <c r="A857">
        <v>33712</v>
      </c>
      <c r="B857">
        <v>40284</v>
      </c>
      <c r="D857">
        <v>86834</v>
      </c>
      <c r="E857">
        <v>86218</v>
      </c>
      <c r="F857">
        <f t="shared" si="26"/>
        <v>0</v>
      </c>
      <c r="G857">
        <f t="shared" si="27"/>
        <v>0</v>
      </c>
    </row>
    <row r="858" spans="1:7" x14ac:dyDescent="0.3">
      <c r="A858">
        <v>82755</v>
      </c>
      <c r="B858">
        <v>91125</v>
      </c>
      <c r="D858">
        <v>86988</v>
      </c>
      <c r="E858">
        <v>86253</v>
      </c>
      <c r="F858">
        <f t="shared" si="26"/>
        <v>0</v>
      </c>
      <c r="G858">
        <f t="shared" si="27"/>
        <v>0</v>
      </c>
    </row>
    <row r="859" spans="1:7" x14ac:dyDescent="0.3">
      <c r="A859">
        <v>76698</v>
      </c>
      <c r="B859">
        <v>25380</v>
      </c>
      <c r="D859">
        <v>87042</v>
      </c>
      <c r="E859">
        <v>86315</v>
      </c>
      <c r="F859">
        <f t="shared" si="26"/>
        <v>0</v>
      </c>
      <c r="G859">
        <f t="shared" si="27"/>
        <v>0</v>
      </c>
    </row>
    <row r="860" spans="1:7" x14ac:dyDescent="0.3">
      <c r="A860">
        <v>37579</v>
      </c>
      <c r="B860">
        <v>63653</v>
      </c>
      <c r="D860">
        <v>87163</v>
      </c>
      <c r="E860">
        <v>86324</v>
      </c>
      <c r="F860">
        <f t="shared" si="26"/>
        <v>0</v>
      </c>
      <c r="G860">
        <f t="shared" si="27"/>
        <v>0</v>
      </c>
    </row>
    <row r="861" spans="1:7" x14ac:dyDescent="0.3">
      <c r="A861">
        <v>25222</v>
      </c>
      <c r="B861">
        <v>85693</v>
      </c>
      <c r="D861">
        <v>87281</v>
      </c>
      <c r="E861">
        <v>86441</v>
      </c>
      <c r="F861">
        <f t="shared" si="26"/>
        <v>0</v>
      </c>
      <c r="G861">
        <f t="shared" si="27"/>
        <v>0</v>
      </c>
    </row>
    <row r="862" spans="1:7" x14ac:dyDescent="0.3">
      <c r="A862">
        <v>14062</v>
      </c>
      <c r="B862">
        <v>36163</v>
      </c>
      <c r="D862">
        <v>87451</v>
      </c>
      <c r="E862">
        <v>86650</v>
      </c>
      <c r="F862">
        <f t="shared" si="26"/>
        <v>0</v>
      </c>
      <c r="G862">
        <f t="shared" si="27"/>
        <v>0</v>
      </c>
    </row>
    <row r="863" spans="1:7" x14ac:dyDescent="0.3">
      <c r="A863">
        <v>18909</v>
      </c>
      <c r="B863">
        <v>92367</v>
      </c>
      <c r="D863">
        <v>87672</v>
      </c>
      <c r="E863">
        <v>87070</v>
      </c>
      <c r="F863">
        <f t="shared" si="26"/>
        <v>0</v>
      </c>
      <c r="G863">
        <f t="shared" si="27"/>
        <v>0</v>
      </c>
    </row>
    <row r="864" spans="1:7" x14ac:dyDescent="0.3">
      <c r="A864">
        <v>17026</v>
      </c>
      <c r="B864">
        <v>91399</v>
      </c>
      <c r="D864">
        <v>87685</v>
      </c>
      <c r="E864">
        <v>87244</v>
      </c>
      <c r="F864">
        <f t="shared" si="26"/>
        <v>0</v>
      </c>
      <c r="G864">
        <f t="shared" si="27"/>
        <v>0</v>
      </c>
    </row>
    <row r="865" spans="1:7" x14ac:dyDescent="0.3">
      <c r="A865">
        <v>45348</v>
      </c>
      <c r="B865">
        <v>87244</v>
      </c>
      <c r="D865">
        <v>87689</v>
      </c>
      <c r="E865">
        <v>87406</v>
      </c>
      <c r="F865">
        <f t="shared" si="26"/>
        <v>0</v>
      </c>
      <c r="G865">
        <f t="shared" si="27"/>
        <v>0</v>
      </c>
    </row>
    <row r="866" spans="1:7" x14ac:dyDescent="0.3">
      <c r="A866">
        <v>12359</v>
      </c>
      <c r="B866">
        <v>63763</v>
      </c>
      <c r="D866">
        <v>87716</v>
      </c>
      <c r="E866">
        <v>87445</v>
      </c>
      <c r="F866">
        <f t="shared" si="26"/>
        <v>0</v>
      </c>
      <c r="G866">
        <f t="shared" si="27"/>
        <v>0</v>
      </c>
    </row>
    <row r="867" spans="1:7" x14ac:dyDescent="0.3">
      <c r="A867">
        <v>68378</v>
      </c>
      <c r="B867">
        <v>55130</v>
      </c>
      <c r="D867">
        <v>87733</v>
      </c>
      <c r="E867">
        <v>87469</v>
      </c>
      <c r="F867">
        <f t="shared" si="26"/>
        <v>0</v>
      </c>
      <c r="G867">
        <f t="shared" si="27"/>
        <v>0</v>
      </c>
    </row>
    <row r="868" spans="1:7" x14ac:dyDescent="0.3">
      <c r="A868">
        <v>38479</v>
      </c>
      <c r="B868">
        <v>43114</v>
      </c>
      <c r="D868">
        <v>87771</v>
      </c>
      <c r="E868">
        <v>87532</v>
      </c>
      <c r="F868">
        <f t="shared" si="26"/>
        <v>0</v>
      </c>
      <c r="G868">
        <f t="shared" si="27"/>
        <v>0</v>
      </c>
    </row>
    <row r="869" spans="1:7" x14ac:dyDescent="0.3">
      <c r="A869">
        <v>62163</v>
      </c>
      <c r="B869">
        <v>37396</v>
      </c>
      <c r="D869">
        <v>87917</v>
      </c>
      <c r="E869">
        <v>87601</v>
      </c>
      <c r="F869">
        <f t="shared" si="26"/>
        <v>0</v>
      </c>
      <c r="G869">
        <f t="shared" si="27"/>
        <v>0</v>
      </c>
    </row>
    <row r="870" spans="1:7" x14ac:dyDescent="0.3">
      <c r="A870">
        <v>28793</v>
      </c>
      <c r="B870">
        <v>60615</v>
      </c>
      <c r="D870">
        <v>87964</v>
      </c>
      <c r="E870">
        <v>87753</v>
      </c>
      <c r="F870">
        <f t="shared" si="26"/>
        <v>0</v>
      </c>
      <c r="G870">
        <f t="shared" si="27"/>
        <v>0</v>
      </c>
    </row>
    <row r="871" spans="1:7" x14ac:dyDescent="0.3">
      <c r="A871">
        <v>38243</v>
      </c>
      <c r="B871">
        <v>85693</v>
      </c>
      <c r="D871">
        <v>88033</v>
      </c>
      <c r="E871">
        <v>87759</v>
      </c>
      <c r="F871">
        <f t="shared" si="26"/>
        <v>0</v>
      </c>
      <c r="G871">
        <f t="shared" si="27"/>
        <v>0</v>
      </c>
    </row>
    <row r="872" spans="1:7" x14ac:dyDescent="0.3">
      <c r="A872">
        <v>23826</v>
      </c>
      <c r="B872">
        <v>36315</v>
      </c>
      <c r="D872">
        <v>88159</v>
      </c>
      <c r="E872">
        <v>87874</v>
      </c>
      <c r="F872">
        <f t="shared" si="26"/>
        <v>0</v>
      </c>
      <c r="G872">
        <f t="shared" si="27"/>
        <v>0</v>
      </c>
    </row>
    <row r="873" spans="1:7" x14ac:dyDescent="0.3">
      <c r="A873">
        <v>18188</v>
      </c>
      <c r="B873">
        <v>95534</v>
      </c>
      <c r="D873">
        <v>88443</v>
      </c>
      <c r="E873">
        <v>87955</v>
      </c>
      <c r="F873">
        <f t="shared" si="26"/>
        <v>0</v>
      </c>
      <c r="G873">
        <f t="shared" si="27"/>
        <v>0</v>
      </c>
    </row>
    <row r="874" spans="1:7" x14ac:dyDescent="0.3">
      <c r="A874">
        <v>63539</v>
      </c>
      <c r="B874">
        <v>81681</v>
      </c>
      <c r="D874">
        <v>88457</v>
      </c>
      <c r="E874">
        <v>88183</v>
      </c>
      <c r="F874">
        <f t="shared" si="26"/>
        <v>0</v>
      </c>
      <c r="G874">
        <f t="shared" si="27"/>
        <v>0</v>
      </c>
    </row>
    <row r="875" spans="1:7" x14ac:dyDescent="0.3">
      <c r="A875">
        <v>23219</v>
      </c>
      <c r="B875">
        <v>39453</v>
      </c>
      <c r="D875">
        <v>88460</v>
      </c>
      <c r="E875">
        <v>88265</v>
      </c>
      <c r="F875">
        <f t="shared" si="26"/>
        <v>0</v>
      </c>
      <c r="G875">
        <f t="shared" si="27"/>
        <v>0</v>
      </c>
    </row>
    <row r="876" spans="1:7" x14ac:dyDescent="0.3">
      <c r="A876">
        <v>63340</v>
      </c>
      <c r="B876">
        <v>89651</v>
      </c>
      <c r="D876">
        <v>88612</v>
      </c>
      <c r="E876">
        <v>88299</v>
      </c>
      <c r="F876">
        <f t="shared" si="26"/>
        <v>0</v>
      </c>
      <c r="G876">
        <f t="shared" si="27"/>
        <v>0</v>
      </c>
    </row>
    <row r="877" spans="1:7" x14ac:dyDescent="0.3">
      <c r="A877">
        <v>54052</v>
      </c>
      <c r="B877">
        <v>30124</v>
      </c>
      <c r="D877">
        <v>88721</v>
      </c>
      <c r="E877">
        <v>88354</v>
      </c>
      <c r="F877">
        <f t="shared" si="26"/>
        <v>0</v>
      </c>
      <c r="G877">
        <f t="shared" si="27"/>
        <v>0</v>
      </c>
    </row>
    <row r="878" spans="1:7" x14ac:dyDescent="0.3">
      <c r="A878">
        <v>93228</v>
      </c>
      <c r="B878">
        <v>73865</v>
      </c>
      <c r="D878">
        <v>88821</v>
      </c>
      <c r="E878">
        <v>88478</v>
      </c>
      <c r="F878">
        <f t="shared" si="26"/>
        <v>0</v>
      </c>
      <c r="G878">
        <f t="shared" si="27"/>
        <v>0</v>
      </c>
    </row>
    <row r="879" spans="1:7" x14ac:dyDescent="0.3">
      <c r="A879">
        <v>44206</v>
      </c>
      <c r="B879">
        <v>89651</v>
      </c>
      <c r="D879">
        <v>88883</v>
      </c>
      <c r="E879">
        <v>88625</v>
      </c>
      <c r="F879">
        <f t="shared" si="26"/>
        <v>0</v>
      </c>
      <c r="G879">
        <f t="shared" si="27"/>
        <v>0</v>
      </c>
    </row>
    <row r="880" spans="1:7" x14ac:dyDescent="0.3">
      <c r="A880">
        <v>36133</v>
      </c>
      <c r="B880">
        <v>43720</v>
      </c>
      <c r="D880">
        <v>88997</v>
      </c>
      <c r="E880">
        <v>89174</v>
      </c>
      <c r="F880">
        <f t="shared" si="26"/>
        <v>0</v>
      </c>
      <c r="G880">
        <f t="shared" si="27"/>
        <v>0</v>
      </c>
    </row>
    <row r="881" spans="1:7" x14ac:dyDescent="0.3">
      <c r="A881">
        <v>41530</v>
      </c>
      <c r="B881">
        <v>37490</v>
      </c>
      <c r="D881">
        <v>89102</v>
      </c>
      <c r="E881">
        <v>89300</v>
      </c>
      <c r="F881">
        <f t="shared" si="26"/>
        <v>0</v>
      </c>
      <c r="G881">
        <f t="shared" si="27"/>
        <v>0</v>
      </c>
    </row>
    <row r="882" spans="1:7" x14ac:dyDescent="0.3">
      <c r="A882">
        <v>40284</v>
      </c>
      <c r="B882">
        <v>96458</v>
      </c>
      <c r="D882">
        <v>89366</v>
      </c>
      <c r="E882">
        <v>89329</v>
      </c>
      <c r="F882">
        <f t="shared" si="26"/>
        <v>0</v>
      </c>
      <c r="G882">
        <f t="shared" si="27"/>
        <v>0</v>
      </c>
    </row>
    <row r="883" spans="1:7" x14ac:dyDescent="0.3">
      <c r="A883">
        <v>36346</v>
      </c>
      <c r="B883">
        <v>57131</v>
      </c>
      <c r="D883">
        <v>89577</v>
      </c>
      <c r="E883">
        <v>89552</v>
      </c>
      <c r="F883">
        <f t="shared" si="26"/>
        <v>0</v>
      </c>
      <c r="G883">
        <f t="shared" si="27"/>
        <v>0</v>
      </c>
    </row>
    <row r="884" spans="1:7" x14ac:dyDescent="0.3">
      <c r="A884">
        <v>30658</v>
      </c>
      <c r="B884">
        <v>90912</v>
      </c>
      <c r="D884">
        <v>89651</v>
      </c>
      <c r="E884">
        <v>89556</v>
      </c>
      <c r="F884">
        <f t="shared" si="26"/>
        <v>13</v>
      </c>
      <c r="G884">
        <f t="shared" si="27"/>
        <v>1165463</v>
      </c>
    </row>
    <row r="885" spans="1:7" x14ac:dyDescent="0.3">
      <c r="A885">
        <v>56819</v>
      </c>
      <c r="B885">
        <v>52705</v>
      </c>
      <c r="D885">
        <v>89660</v>
      </c>
      <c r="E885">
        <v>89651</v>
      </c>
      <c r="F885">
        <f t="shared" si="26"/>
        <v>0</v>
      </c>
      <c r="G885">
        <f t="shared" si="27"/>
        <v>0</v>
      </c>
    </row>
    <row r="886" spans="1:7" x14ac:dyDescent="0.3">
      <c r="A886">
        <v>88997</v>
      </c>
      <c r="B886">
        <v>27309</v>
      </c>
      <c r="D886">
        <v>89745</v>
      </c>
      <c r="E886">
        <v>89651</v>
      </c>
      <c r="F886">
        <f t="shared" si="26"/>
        <v>0</v>
      </c>
      <c r="G886">
        <f t="shared" si="27"/>
        <v>0</v>
      </c>
    </row>
    <row r="887" spans="1:7" x14ac:dyDescent="0.3">
      <c r="A887">
        <v>33509</v>
      </c>
      <c r="B887">
        <v>84165</v>
      </c>
      <c r="D887">
        <v>89785</v>
      </c>
      <c r="E887">
        <v>89651</v>
      </c>
      <c r="F887">
        <f t="shared" si="26"/>
        <v>0</v>
      </c>
      <c r="G887">
        <f t="shared" si="27"/>
        <v>0</v>
      </c>
    </row>
    <row r="888" spans="1:7" x14ac:dyDescent="0.3">
      <c r="A888">
        <v>18435</v>
      </c>
      <c r="B888">
        <v>61332</v>
      </c>
      <c r="D888">
        <v>89828</v>
      </c>
      <c r="E888">
        <v>89651</v>
      </c>
      <c r="F888">
        <f t="shared" si="26"/>
        <v>0</v>
      </c>
      <c r="G888">
        <f t="shared" si="27"/>
        <v>0</v>
      </c>
    </row>
    <row r="889" spans="1:7" x14ac:dyDescent="0.3">
      <c r="A889">
        <v>20226</v>
      </c>
      <c r="B889">
        <v>60615</v>
      </c>
      <c r="D889">
        <v>90072</v>
      </c>
      <c r="E889">
        <v>89651</v>
      </c>
      <c r="F889">
        <f t="shared" si="26"/>
        <v>0</v>
      </c>
      <c r="G889">
        <f t="shared" si="27"/>
        <v>0</v>
      </c>
    </row>
    <row r="890" spans="1:7" x14ac:dyDescent="0.3">
      <c r="A890">
        <v>40327</v>
      </c>
      <c r="B890">
        <v>40311</v>
      </c>
      <c r="D890">
        <v>90113</v>
      </c>
      <c r="E890">
        <v>89651</v>
      </c>
      <c r="F890">
        <f t="shared" si="26"/>
        <v>0</v>
      </c>
      <c r="G890">
        <f t="shared" si="27"/>
        <v>0</v>
      </c>
    </row>
    <row r="891" spans="1:7" x14ac:dyDescent="0.3">
      <c r="A891">
        <v>39477</v>
      </c>
      <c r="B891">
        <v>23764</v>
      </c>
      <c r="D891">
        <v>90194</v>
      </c>
      <c r="E891">
        <v>89651</v>
      </c>
      <c r="F891">
        <f t="shared" si="26"/>
        <v>0</v>
      </c>
      <c r="G891">
        <f t="shared" si="27"/>
        <v>0</v>
      </c>
    </row>
    <row r="892" spans="1:7" x14ac:dyDescent="0.3">
      <c r="A892">
        <v>76470</v>
      </c>
      <c r="B892">
        <v>40284</v>
      </c>
      <c r="D892">
        <v>90251</v>
      </c>
      <c r="E892">
        <v>89651</v>
      </c>
      <c r="F892">
        <f t="shared" si="26"/>
        <v>0</v>
      </c>
      <c r="G892">
        <f t="shared" si="27"/>
        <v>0</v>
      </c>
    </row>
    <row r="893" spans="1:7" x14ac:dyDescent="0.3">
      <c r="A893">
        <v>86141</v>
      </c>
      <c r="B893">
        <v>75847</v>
      </c>
      <c r="D893">
        <v>90391</v>
      </c>
      <c r="E893">
        <v>89651</v>
      </c>
      <c r="F893">
        <f t="shared" si="26"/>
        <v>0</v>
      </c>
      <c r="G893">
        <f t="shared" si="27"/>
        <v>0</v>
      </c>
    </row>
    <row r="894" spans="1:7" x14ac:dyDescent="0.3">
      <c r="A894">
        <v>37722</v>
      </c>
      <c r="B894">
        <v>87469</v>
      </c>
      <c r="D894">
        <v>90392</v>
      </c>
      <c r="E894">
        <v>89651</v>
      </c>
      <c r="F894">
        <f t="shared" si="26"/>
        <v>0</v>
      </c>
      <c r="G894">
        <f t="shared" si="27"/>
        <v>0</v>
      </c>
    </row>
    <row r="895" spans="1:7" x14ac:dyDescent="0.3">
      <c r="A895">
        <v>53557</v>
      </c>
      <c r="B895">
        <v>30936</v>
      </c>
      <c r="D895">
        <v>90460</v>
      </c>
      <c r="E895">
        <v>89651</v>
      </c>
      <c r="F895">
        <f t="shared" si="26"/>
        <v>0</v>
      </c>
      <c r="G895">
        <f t="shared" si="27"/>
        <v>0</v>
      </c>
    </row>
    <row r="896" spans="1:7" x14ac:dyDescent="0.3">
      <c r="A896">
        <v>16383</v>
      </c>
      <c r="B896">
        <v>92010</v>
      </c>
      <c r="D896">
        <v>90686</v>
      </c>
      <c r="E896">
        <v>89651</v>
      </c>
      <c r="F896">
        <f t="shared" si="26"/>
        <v>0</v>
      </c>
      <c r="G896">
        <f t="shared" si="27"/>
        <v>0</v>
      </c>
    </row>
    <row r="897" spans="1:7" x14ac:dyDescent="0.3">
      <c r="A897">
        <v>33676</v>
      </c>
      <c r="B897">
        <v>72824</v>
      </c>
      <c r="D897">
        <v>90740</v>
      </c>
      <c r="E897">
        <v>89651</v>
      </c>
      <c r="F897">
        <f t="shared" si="26"/>
        <v>0</v>
      </c>
      <c r="G897">
        <f t="shared" si="27"/>
        <v>0</v>
      </c>
    </row>
    <row r="898" spans="1:7" x14ac:dyDescent="0.3">
      <c r="A898">
        <v>90392</v>
      </c>
      <c r="B898">
        <v>89651</v>
      </c>
      <c r="D898">
        <v>90912</v>
      </c>
      <c r="E898">
        <v>89779</v>
      </c>
      <c r="F898">
        <f t="shared" si="26"/>
        <v>13</v>
      </c>
      <c r="G898">
        <f t="shared" si="27"/>
        <v>1181856</v>
      </c>
    </row>
    <row r="899" spans="1:7" x14ac:dyDescent="0.3">
      <c r="A899">
        <v>27165</v>
      </c>
      <c r="B899">
        <v>90912</v>
      </c>
      <c r="D899">
        <v>90949</v>
      </c>
      <c r="E899">
        <v>90033</v>
      </c>
      <c r="F899">
        <f t="shared" ref="F899:F962" si="28">COUNTIF(E:E,D899)</f>
        <v>0</v>
      </c>
      <c r="G899">
        <f t="shared" ref="G899:G962" si="29">F899*D899</f>
        <v>0</v>
      </c>
    </row>
    <row r="900" spans="1:7" x14ac:dyDescent="0.3">
      <c r="A900">
        <v>79430</v>
      </c>
      <c r="B900">
        <v>69088</v>
      </c>
      <c r="D900">
        <v>91263</v>
      </c>
      <c r="E900">
        <v>90186</v>
      </c>
      <c r="F900">
        <f t="shared" si="28"/>
        <v>0</v>
      </c>
      <c r="G900">
        <f t="shared" si="29"/>
        <v>0</v>
      </c>
    </row>
    <row r="901" spans="1:7" x14ac:dyDescent="0.3">
      <c r="A901">
        <v>30520</v>
      </c>
      <c r="B901">
        <v>89556</v>
      </c>
      <c r="D901">
        <v>91399</v>
      </c>
      <c r="E901">
        <v>90334</v>
      </c>
      <c r="F901">
        <f t="shared" si="28"/>
        <v>12</v>
      </c>
      <c r="G901">
        <f t="shared" si="29"/>
        <v>1096788</v>
      </c>
    </row>
    <row r="902" spans="1:7" x14ac:dyDescent="0.3">
      <c r="A902">
        <v>46091</v>
      </c>
      <c r="B902">
        <v>32519</v>
      </c>
      <c r="D902">
        <v>91410</v>
      </c>
      <c r="E902">
        <v>90529</v>
      </c>
      <c r="F902">
        <f t="shared" si="28"/>
        <v>0</v>
      </c>
      <c r="G902">
        <f t="shared" si="29"/>
        <v>0</v>
      </c>
    </row>
    <row r="903" spans="1:7" x14ac:dyDescent="0.3">
      <c r="A903">
        <v>85276</v>
      </c>
      <c r="B903">
        <v>47024</v>
      </c>
      <c r="D903">
        <v>91488</v>
      </c>
      <c r="E903">
        <v>90768</v>
      </c>
      <c r="F903">
        <f t="shared" si="28"/>
        <v>0</v>
      </c>
      <c r="G903">
        <f t="shared" si="29"/>
        <v>0</v>
      </c>
    </row>
    <row r="904" spans="1:7" x14ac:dyDescent="0.3">
      <c r="A904">
        <v>17485</v>
      </c>
      <c r="B904">
        <v>58940</v>
      </c>
      <c r="D904">
        <v>91535</v>
      </c>
      <c r="E904">
        <v>90912</v>
      </c>
      <c r="F904">
        <f t="shared" si="28"/>
        <v>0</v>
      </c>
      <c r="G904">
        <f t="shared" si="29"/>
        <v>0</v>
      </c>
    </row>
    <row r="905" spans="1:7" x14ac:dyDescent="0.3">
      <c r="A905">
        <v>52339</v>
      </c>
      <c r="B905">
        <v>40284</v>
      </c>
      <c r="D905">
        <v>91555</v>
      </c>
      <c r="E905">
        <v>90912</v>
      </c>
      <c r="F905">
        <f t="shared" si="28"/>
        <v>0</v>
      </c>
      <c r="G905">
        <f t="shared" si="29"/>
        <v>0</v>
      </c>
    </row>
    <row r="906" spans="1:7" x14ac:dyDescent="0.3">
      <c r="A906">
        <v>84120</v>
      </c>
      <c r="B906">
        <v>58906</v>
      </c>
      <c r="D906">
        <v>91621</v>
      </c>
      <c r="E906">
        <v>90912</v>
      </c>
      <c r="F906">
        <f t="shared" si="28"/>
        <v>0</v>
      </c>
      <c r="G906">
        <f t="shared" si="29"/>
        <v>0</v>
      </c>
    </row>
    <row r="907" spans="1:7" x14ac:dyDescent="0.3">
      <c r="A907">
        <v>23386</v>
      </c>
      <c r="B907">
        <v>21925</v>
      </c>
      <c r="D907">
        <v>91839</v>
      </c>
      <c r="E907">
        <v>90912</v>
      </c>
      <c r="F907">
        <f t="shared" si="28"/>
        <v>0</v>
      </c>
      <c r="G907">
        <f t="shared" si="29"/>
        <v>0</v>
      </c>
    </row>
    <row r="908" spans="1:7" x14ac:dyDescent="0.3">
      <c r="A908">
        <v>48691</v>
      </c>
      <c r="B908">
        <v>11212</v>
      </c>
      <c r="D908">
        <v>91949</v>
      </c>
      <c r="E908">
        <v>90912</v>
      </c>
      <c r="F908">
        <f t="shared" si="28"/>
        <v>0</v>
      </c>
      <c r="G908">
        <f t="shared" si="29"/>
        <v>0</v>
      </c>
    </row>
    <row r="909" spans="1:7" x14ac:dyDescent="0.3">
      <c r="A909">
        <v>46723</v>
      </c>
      <c r="B909">
        <v>45689</v>
      </c>
      <c r="D909">
        <v>91977</v>
      </c>
      <c r="E909">
        <v>90912</v>
      </c>
      <c r="F909">
        <f t="shared" si="28"/>
        <v>0</v>
      </c>
      <c r="G909">
        <f t="shared" si="29"/>
        <v>0</v>
      </c>
    </row>
    <row r="910" spans="1:7" x14ac:dyDescent="0.3">
      <c r="A910">
        <v>52862</v>
      </c>
      <c r="B910">
        <v>32602</v>
      </c>
      <c r="D910">
        <v>91981</v>
      </c>
      <c r="E910">
        <v>90912</v>
      </c>
      <c r="F910">
        <f t="shared" si="28"/>
        <v>0</v>
      </c>
      <c r="G910">
        <f t="shared" si="29"/>
        <v>0</v>
      </c>
    </row>
    <row r="911" spans="1:7" x14ac:dyDescent="0.3">
      <c r="A911">
        <v>42302</v>
      </c>
      <c r="B911">
        <v>51481</v>
      </c>
      <c r="D911">
        <v>92089</v>
      </c>
      <c r="E911">
        <v>90912</v>
      </c>
      <c r="F911">
        <f t="shared" si="28"/>
        <v>0</v>
      </c>
      <c r="G911">
        <f t="shared" si="29"/>
        <v>0</v>
      </c>
    </row>
    <row r="912" spans="1:7" x14ac:dyDescent="0.3">
      <c r="A912">
        <v>96073</v>
      </c>
      <c r="B912">
        <v>21951</v>
      </c>
      <c r="D912">
        <v>92144</v>
      </c>
      <c r="E912">
        <v>90912</v>
      </c>
      <c r="F912">
        <f t="shared" si="28"/>
        <v>0</v>
      </c>
      <c r="G912">
        <f t="shared" si="29"/>
        <v>0</v>
      </c>
    </row>
    <row r="913" spans="1:7" x14ac:dyDescent="0.3">
      <c r="A913">
        <v>50688</v>
      </c>
      <c r="B913">
        <v>58807</v>
      </c>
      <c r="D913">
        <v>92154</v>
      </c>
      <c r="E913">
        <v>90912</v>
      </c>
      <c r="F913">
        <f t="shared" si="28"/>
        <v>0</v>
      </c>
      <c r="G913">
        <f t="shared" si="29"/>
        <v>0</v>
      </c>
    </row>
    <row r="914" spans="1:7" x14ac:dyDescent="0.3">
      <c r="A914">
        <v>78870</v>
      </c>
      <c r="B914">
        <v>61602</v>
      </c>
      <c r="D914">
        <v>92234</v>
      </c>
      <c r="E914">
        <v>90912</v>
      </c>
      <c r="F914">
        <f t="shared" si="28"/>
        <v>0</v>
      </c>
      <c r="G914">
        <f t="shared" si="29"/>
        <v>0</v>
      </c>
    </row>
    <row r="915" spans="1:7" x14ac:dyDescent="0.3">
      <c r="A915">
        <v>98556</v>
      </c>
      <c r="B915">
        <v>33798</v>
      </c>
      <c r="D915">
        <v>92260</v>
      </c>
      <c r="E915">
        <v>90912</v>
      </c>
      <c r="F915">
        <f t="shared" si="28"/>
        <v>0</v>
      </c>
      <c r="G915">
        <f t="shared" si="29"/>
        <v>0</v>
      </c>
    </row>
    <row r="916" spans="1:7" x14ac:dyDescent="0.3">
      <c r="A916">
        <v>86753</v>
      </c>
      <c r="B916">
        <v>12446</v>
      </c>
      <c r="D916">
        <v>92362</v>
      </c>
      <c r="E916">
        <v>90912</v>
      </c>
      <c r="F916">
        <f t="shared" si="28"/>
        <v>0</v>
      </c>
      <c r="G916">
        <f t="shared" si="29"/>
        <v>0</v>
      </c>
    </row>
    <row r="917" spans="1:7" x14ac:dyDescent="0.3">
      <c r="A917">
        <v>60959</v>
      </c>
      <c r="B917">
        <v>45398</v>
      </c>
      <c r="D917">
        <v>92426</v>
      </c>
      <c r="E917">
        <v>90973</v>
      </c>
      <c r="F917">
        <f t="shared" si="28"/>
        <v>0</v>
      </c>
      <c r="G917">
        <f t="shared" si="29"/>
        <v>0</v>
      </c>
    </row>
    <row r="918" spans="1:7" x14ac:dyDescent="0.3">
      <c r="A918">
        <v>97912</v>
      </c>
      <c r="B918">
        <v>44045</v>
      </c>
      <c r="D918">
        <v>92538</v>
      </c>
      <c r="E918">
        <v>91024</v>
      </c>
      <c r="F918">
        <f t="shared" si="28"/>
        <v>0</v>
      </c>
      <c r="G918">
        <f t="shared" si="29"/>
        <v>0</v>
      </c>
    </row>
    <row r="919" spans="1:7" x14ac:dyDescent="0.3">
      <c r="A919">
        <v>78962</v>
      </c>
      <c r="B919">
        <v>78785</v>
      </c>
      <c r="D919">
        <v>92824</v>
      </c>
      <c r="E919">
        <v>91037</v>
      </c>
      <c r="F919">
        <f t="shared" si="28"/>
        <v>0</v>
      </c>
      <c r="G919">
        <f t="shared" si="29"/>
        <v>0</v>
      </c>
    </row>
    <row r="920" spans="1:7" x14ac:dyDescent="0.3">
      <c r="A920">
        <v>52275</v>
      </c>
      <c r="B920">
        <v>88265</v>
      </c>
      <c r="D920">
        <v>92917</v>
      </c>
      <c r="E920">
        <v>91125</v>
      </c>
      <c r="F920">
        <f t="shared" si="28"/>
        <v>0</v>
      </c>
      <c r="G920">
        <f t="shared" si="29"/>
        <v>0</v>
      </c>
    </row>
    <row r="921" spans="1:7" x14ac:dyDescent="0.3">
      <c r="A921">
        <v>26878</v>
      </c>
      <c r="B921">
        <v>23157</v>
      </c>
      <c r="D921">
        <v>92991</v>
      </c>
      <c r="E921">
        <v>91292</v>
      </c>
      <c r="F921">
        <f t="shared" si="28"/>
        <v>0</v>
      </c>
      <c r="G921">
        <f t="shared" si="29"/>
        <v>0</v>
      </c>
    </row>
    <row r="922" spans="1:7" x14ac:dyDescent="0.3">
      <c r="A922">
        <v>64365</v>
      </c>
      <c r="B922">
        <v>96781</v>
      </c>
      <c r="D922">
        <v>93011</v>
      </c>
      <c r="E922">
        <v>91399</v>
      </c>
      <c r="F922">
        <f t="shared" si="28"/>
        <v>0</v>
      </c>
      <c r="G922">
        <f t="shared" si="29"/>
        <v>0</v>
      </c>
    </row>
    <row r="923" spans="1:7" x14ac:dyDescent="0.3">
      <c r="A923">
        <v>99416</v>
      </c>
      <c r="B923">
        <v>30124</v>
      </c>
      <c r="D923">
        <v>93106</v>
      </c>
      <c r="E923">
        <v>91399</v>
      </c>
      <c r="F923">
        <f t="shared" si="28"/>
        <v>0</v>
      </c>
      <c r="G923">
        <f t="shared" si="29"/>
        <v>0</v>
      </c>
    </row>
    <row r="924" spans="1:7" x14ac:dyDescent="0.3">
      <c r="A924">
        <v>74224</v>
      </c>
      <c r="B924">
        <v>58165</v>
      </c>
      <c r="D924">
        <v>93218</v>
      </c>
      <c r="E924">
        <v>91399</v>
      </c>
      <c r="F924">
        <f t="shared" si="28"/>
        <v>0</v>
      </c>
      <c r="G924">
        <f t="shared" si="29"/>
        <v>0</v>
      </c>
    </row>
    <row r="925" spans="1:7" x14ac:dyDescent="0.3">
      <c r="A925">
        <v>68066</v>
      </c>
      <c r="B925">
        <v>85281</v>
      </c>
      <c r="D925">
        <v>93228</v>
      </c>
      <c r="E925">
        <v>91399</v>
      </c>
      <c r="F925">
        <f t="shared" si="28"/>
        <v>0</v>
      </c>
      <c r="G925">
        <f t="shared" si="29"/>
        <v>0</v>
      </c>
    </row>
    <row r="926" spans="1:7" x14ac:dyDescent="0.3">
      <c r="A926">
        <v>65395</v>
      </c>
      <c r="B926">
        <v>64123</v>
      </c>
      <c r="D926">
        <v>93268</v>
      </c>
      <c r="E926">
        <v>91399</v>
      </c>
      <c r="F926">
        <f t="shared" si="28"/>
        <v>0</v>
      </c>
      <c r="G926">
        <f t="shared" si="29"/>
        <v>0</v>
      </c>
    </row>
    <row r="927" spans="1:7" x14ac:dyDescent="0.3">
      <c r="A927">
        <v>88612</v>
      </c>
      <c r="B927">
        <v>89651</v>
      </c>
      <c r="D927">
        <v>93425</v>
      </c>
      <c r="E927">
        <v>91399</v>
      </c>
      <c r="F927">
        <f t="shared" si="28"/>
        <v>0</v>
      </c>
      <c r="G927">
        <f t="shared" si="29"/>
        <v>0</v>
      </c>
    </row>
    <row r="928" spans="1:7" x14ac:dyDescent="0.3">
      <c r="A928">
        <v>83360</v>
      </c>
      <c r="B928">
        <v>51481</v>
      </c>
      <c r="D928">
        <v>93499</v>
      </c>
      <c r="E928">
        <v>91399</v>
      </c>
      <c r="F928">
        <f t="shared" si="28"/>
        <v>0</v>
      </c>
      <c r="G928">
        <f t="shared" si="29"/>
        <v>0</v>
      </c>
    </row>
    <row r="929" spans="1:7" x14ac:dyDescent="0.3">
      <c r="A929">
        <v>44922</v>
      </c>
      <c r="B929">
        <v>60158</v>
      </c>
      <c r="D929">
        <v>93578</v>
      </c>
      <c r="E929">
        <v>91399</v>
      </c>
      <c r="F929">
        <f t="shared" si="28"/>
        <v>0</v>
      </c>
      <c r="G929">
        <f t="shared" si="29"/>
        <v>0</v>
      </c>
    </row>
    <row r="930" spans="1:7" x14ac:dyDescent="0.3">
      <c r="A930">
        <v>96441</v>
      </c>
      <c r="B930">
        <v>82946</v>
      </c>
      <c r="D930">
        <v>93601</v>
      </c>
      <c r="E930">
        <v>91399</v>
      </c>
      <c r="F930">
        <f t="shared" si="28"/>
        <v>0</v>
      </c>
      <c r="G930">
        <f t="shared" si="29"/>
        <v>0</v>
      </c>
    </row>
    <row r="931" spans="1:7" x14ac:dyDescent="0.3">
      <c r="A931">
        <v>17712</v>
      </c>
      <c r="B931">
        <v>71313</v>
      </c>
      <c r="D931">
        <v>93651</v>
      </c>
      <c r="E931">
        <v>91399</v>
      </c>
      <c r="F931">
        <f t="shared" si="28"/>
        <v>0</v>
      </c>
      <c r="G931">
        <f t="shared" si="29"/>
        <v>0</v>
      </c>
    </row>
    <row r="932" spans="1:7" x14ac:dyDescent="0.3">
      <c r="A932">
        <v>66187</v>
      </c>
      <c r="B932">
        <v>21728</v>
      </c>
      <c r="D932">
        <v>93693</v>
      </c>
      <c r="E932">
        <v>91399</v>
      </c>
      <c r="F932">
        <f t="shared" si="28"/>
        <v>0</v>
      </c>
      <c r="G932">
        <f t="shared" si="29"/>
        <v>0</v>
      </c>
    </row>
    <row r="933" spans="1:7" x14ac:dyDescent="0.3">
      <c r="A933">
        <v>13154</v>
      </c>
      <c r="B933">
        <v>13482</v>
      </c>
      <c r="D933">
        <v>93697</v>
      </c>
      <c r="E933">
        <v>91399</v>
      </c>
      <c r="F933">
        <f t="shared" si="28"/>
        <v>0</v>
      </c>
      <c r="G933">
        <f t="shared" si="29"/>
        <v>0</v>
      </c>
    </row>
    <row r="934" spans="1:7" x14ac:dyDescent="0.3">
      <c r="A934">
        <v>40880</v>
      </c>
      <c r="B934">
        <v>90912</v>
      </c>
      <c r="D934">
        <v>93743</v>
      </c>
      <c r="E934">
        <v>91405</v>
      </c>
      <c r="F934">
        <f t="shared" si="28"/>
        <v>0</v>
      </c>
      <c r="G934">
        <f t="shared" si="29"/>
        <v>0</v>
      </c>
    </row>
    <row r="935" spans="1:7" x14ac:dyDescent="0.3">
      <c r="A935">
        <v>44633</v>
      </c>
      <c r="B935">
        <v>60158</v>
      </c>
      <c r="D935">
        <v>93958</v>
      </c>
      <c r="E935">
        <v>92010</v>
      </c>
      <c r="F935">
        <f t="shared" si="28"/>
        <v>0</v>
      </c>
      <c r="G935">
        <f t="shared" si="29"/>
        <v>0</v>
      </c>
    </row>
    <row r="936" spans="1:7" x14ac:dyDescent="0.3">
      <c r="A936">
        <v>40221</v>
      </c>
      <c r="B936">
        <v>33194</v>
      </c>
      <c r="D936">
        <v>94061</v>
      </c>
      <c r="E936">
        <v>92145</v>
      </c>
      <c r="F936">
        <f t="shared" si="28"/>
        <v>0</v>
      </c>
      <c r="G936">
        <f t="shared" si="29"/>
        <v>0</v>
      </c>
    </row>
    <row r="937" spans="1:7" x14ac:dyDescent="0.3">
      <c r="A937">
        <v>58940</v>
      </c>
      <c r="B937">
        <v>26653</v>
      </c>
      <c r="D937">
        <v>94396</v>
      </c>
      <c r="E937">
        <v>92367</v>
      </c>
      <c r="F937">
        <f t="shared" si="28"/>
        <v>0</v>
      </c>
      <c r="G937">
        <f t="shared" si="29"/>
        <v>0</v>
      </c>
    </row>
    <row r="938" spans="1:7" x14ac:dyDescent="0.3">
      <c r="A938">
        <v>44059</v>
      </c>
      <c r="B938">
        <v>89552</v>
      </c>
      <c r="D938">
        <v>94484</v>
      </c>
      <c r="E938">
        <v>92457</v>
      </c>
      <c r="F938">
        <f t="shared" si="28"/>
        <v>4</v>
      </c>
      <c r="G938">
        <f t="shared" si="29"/>
        <v>377936</v>
      </c>
    </row>
    <row r="939" spans="1:7" x14ac:dyDescent="0.3">
      <c r="A939">
        <v>90113</v>
      </c>
      <c r="B939">
        <v>87601</v>
      </c>
      <c r="D939">
        <v>94489</v>
      </c>
      <c r="E939">
        <v>92497</v>
      </c>
      <c r="F939">
        <f t="shared" si="28"/>
        <v>0</v>
      </c>
      <c r="G939">
        <f t="shared" si="29"/>
        <v>0</v>
      </c>
    </row>
    <row r="940" spans="1:7" x14ac:dyDescent="0.3">
      <c r="A940">
        <v>65493</v>
      </c>
      <c r="B940">
        <v>60615</v>
      </c>
      <c r="D940">
        <v>94537</v>
      </c>
      <c r="E940">
        <v>92828</v>
      </c>
      <c r="F940">
        <f t="shared" si="28"/>
        <v>0</v>
      </c>
      <c r="G940">
        <f t="shared" si="29"/>
        <v>0</v>
      </c>
    </row>
    <row r="941" spans="1:7" x14ac:dyDescent="0.3">
      <c r="A941">
        <v>95117</v>
      </c>
      <c r="B941">
        <v>58940</v>
      </c>
      <c r="D941">
        <v>94553</v>
      </c>
      <c r="E941">
        <v>92977</v>
      </c>
      <c r="F941">
        <f t="shared" si="28"/>
        <v>0</v>
      </c>
      <c r="G941">
        <f t="shared" si="29"/>
        <v>0</v>
      </c>
    </row>
    <row r="942" spans="1:7" x14ac:dyDescent="0.3">
      <c r="A942">
        <v>52824</v>
      </c>
      <c r="B942">
        <v>28807</v>
      </c>
      <c r="D942">
        <v>94670</v>
      </c>
      <c r="E942">
        <v>93094</v>
      </c>
      <c r="F942">
        <f t="shared" si="28"/>
        <v>0</v>
      </c>
      <c r="G942">
        <f t="shared" si="29"/>
        <v>0</v>
      </c>
    </row>
    <row r="943" spans="1:7" x14ac:dyDescent="0.3">
      <c r="A943">
        <v>92260</v>
      </c>
      <c r="B943">
        <v>32814</v>
      </c>
      <c r="D943">
        <v>94719</v>
      </c>
      <c r="E943">
        <v>93113</v>
      </c>
      <c r="F943">
        <f t="shared" si="28"/>
        <v>0</v>
      </c>
      <c r="G943">
        <f t="shared" si="29"/>
        <v>0</v>
      </c>
    </row>
    <row r="944" spans="1:7" x14ac:dyDescent="0.3">
      <c r="A944">
        <v>91949</v>
      </c>
      <c r="B944">
        <v>57396</v>
      </c>
      <c r="D944">
        <v>94765</v>
      </c>
      <c r="E944">
        <v>93139</v>
      </c>
      <c r="F944">
        <f t="shared" si="28"/>
        <v>0</v>
      </c>
      <c r="G944">
        <f t="shared" si="29"/>
        <v>0</v>
      </c>
    </row>
    <row r="945" spans="1:7" x14ac:dyDescent="0.3">
      <c r="A945">
        <v>38337</v>
      </c>
      <c r="B945">
        <v>34999</v>
      </c>
      <c r="D945">
        <v>94940</v>
      </c>
      <c r="E945">
        <v>93233</v>
      </c>
      <c r="F945">
        <f t="shared" si="28"/>
        <v>0</v>
      </c>
      <c r="G945">
        <f t="shared" si="29"/>
        <v>0</v>
      </c>
    </row>
    <row r="946" spans="1:7" x14ac:dyDescent="0.3">
      <c r="A946">
        <v>12052</v>
      </c>
      <c r="B946">
        <v>18581</v>
      </c>
      <c r="D946">
        <v>95075</v>
      </c>
      <c r="E946">
        <v>93270</v>
      </c>
      <c r="F946">
        <f t="shared" si="28"/>
        <v>0</v>
      </c>
      <c r="G946">
        <f t="shared" si="29"/>
        <v>0</v>
      </c>
    </row>
    <row r="947" spans="1:7" x14ac:dyDescent="0.3">
      <c r="A947">
        <v>65455</v>
      </c>
      <c r="B947">
        <v>76166</v>
      </c>
      <c r="D947">
        <v>95117</v>
      </c>
      <c r="E947">
        <v>93300</v>
      </c>
      <c r="F947">
        <f t="shared" si="28"/>
        <v>0</v>
      </c>
      <c r="G947">
        <f t="shared" si="29"/>
        <v>0</v>
      </c>
    </row>
    <row r="948" spans="1:7" x14ac:dyDescent="0.3">
      <c r="A948">
        <v>38658</v>
      </c>
      <c r="B948">
        <v>50581</v>
      </c>
      <c r="D948">
        <v>95140</v>
      </c>
      <c r="E948">
        <v>93402</v>
      </c>
      <c r="F948">
        <f t="shared" si="28"/>
        <v>0</v>
      </c>
      <c r="G948">
        <f t="shared" si="29"/>
        <v>0</v>
      </c>
    </row>
    <row r="949" spans="1:7" x14ac:dyDescent="0.3">
      <c r="A949">
        <v>75169</v>
      </c>
      <c r="B949">
        <v>37490</v>
      </c>
      <c r="D949">
        <v>95228</v>
      </c>
      <c r="E949">
        <v>93540</v>
      </c>
      <c r="F949">
        <f t="shared" si="28"/>
        <v>0</v>
      </c>
      <c r="G949">
        <f t="shared" si="29"/>
        <v>0</v>
      </c>
    </row>
    <row r="950" spans="1:7" x14ac:dyDescent="0.3">
      <c r="A950">
        <v>99211</v>
      </c>
      <c r="B950">
        <v>65985</v>
      </c>
      <c r="D950">
        <v>95238</v>
      </c>
      <c r="E950">
        <v>93811</v>
      </c>
      <c r="F950">
        <f t="shared" si="28"/>
        <v>0</v>
      </c>
      <c r="G950">
        <f t="shared" si="29"/>
        <v>0</v>
      </c>
    </row>
    <row r="951" spans="1:7" x14ac:dyDescent="0.3">
      <c r="A951">
        <v>49401</v>
      </c>
      <c r="B951">
        <v>74047</v>
      </c>
      <c r="D951">
        <v>95263</v>
      </c>
      <c r="E951">
        <v>94016</v>
      </c>
      <c r="F951">
        <f t="shared" si="28"/>
        <v>0</v>
      </c>
      <c r="G951">
        <f t="shared" si="29"/>
        <v>0</v>
      </c>
    </row>
    <row r="952" spans="1:7" x14ac:dyDescent="0.3">
      <c r="A952">
        <v>85347</v>
      </c>
      <c r="B952">
        <v>63826</v>
      </c>
      <c r="D952">
        <v>95389</v>
      </c>
      <c r="E952">
        <v>94033</v>
      </c>
      <c r="F952">
        <f t="shared" si="28"/>
        <v>0</v>
      </c>
      <c r="G952">
        <f t="shared" si="29"/>
        <v>0</v>
      </c>
    </row>
    <row r="953" spans="1:7" x14ac:dyDescent="0.3">
      <c r="A953">
        <v>15047</v>
      </c>
      <c r="B953">
        <v>14813</v>
      </c>
      <c r="D953">
        <v>95766</v>
      </c>
      <c r="E953">
        <v>94173</v>
      </c>
      <c r="F953">
        <f t="shared" si="28"/>
        <v>0</v>
      </c>
      <c r="G953">
        <f t="shared" si="29"/>
        <v>0</v>
      </c>
    </row>
    <row r="954" spans="1:7" x14ac:dyDescent="0.3">
      <c r="A954">
        <v>51218</v>
      </c>
      <c r="B954">
        <v>44570</v>
      </c>
      <c r="D954">
        <v>95810</v>
      </c>
      <c r="E954">
        <v>94379</v>
      </c>
      <c r="F954">
        <f t="shared" si="28"/>
        <v>0</v>
      </c>
      <c r="G954">
        <f t="shared" si="29"/>
        <v>0</v>
      </c>
    </row>
    <row r="955" spans="1:7" x14ac:dyDescent="0.3">
      <c r="A955">
        <v>73700</v>
      </c>
      <c r="B955">
        <v>49613</v>
      </c>
      <c r="D955">
        <v>95859</v>
      </c>
      <c r="E955">
        <v>94484</v>
      </c>
      <c r="F955">
        <f t="shared" si="28"/>
        <v>0</v>
      </c>
      <c r="G955">
        <f t="shared" si="29"/>
        <v>0</v>
      </c>
    </row>
    <row r="956" spans="1:7" x14ac:dyDescent="0.3">
      <c r="A956">
        <v>64801</v>
      </c>
      <c r="B956">
        <v>16661</v>
      </c>
      <c r="D956">
        <v>95888</v>
      </c>
      <c r="E956">
        <v>94484</v>
      </c>
      <c r="F956">
        <f t="shared" si="28"/>
        <v>0</v>
      </c>
      <c r="G956">
        <f t="shared" si="29"/>
        <v>0</v>
      </c>
    </row>
    <row r="957" spans="1:7" x14ac:dyDescent="0.3">
      <c r="A957">
        <v>64009</v>
      </c>
      <c r="B957">
        <v>81630</v>
      </c>
      <c r="D957">
        <v>96040</v>
      </c>
      <c r="E957">
        <v>94484</v>
      </c>
      <c r="F957">
        <f t="shared" si="28"/>
        <v>0</v>
      </c>
      <c r="G957">
        <f t="shared" si="29"/>
        <v>0</v>
      </c>
    </row>
    <row r="958" spans="1:7" x14ac:dyDescent="0.3">
      <c r="A958">
        <v>20001</v>
      </c>
      <c r="B958">
        <v>30124</v>
      </c>
      <c r="D958">
        <v>96065</v>
      </c>
      <c r="E958">
        <v>94484</v>
      </c>
      <c r="F958">
        <f t="shared" si="28"/>
        <v>0</v>
      </c>
      <c r="G958">
        <f t="shared" si="29"/>
        <v>0</v>
      </c>
    </row>
    <row r="959" spans="1:7" x14ac:dyDescent="0.3">
      <c r="A959">
        <v>84865</v>
      </c>
      <c r="B959">
        <v>85693</v>
      </c>
      <c r="D959">
        <v>96073</v>
      </c>
      <c r="E959">
        <v>94675</v>
      </c>
      <c r="F959">
        <f t="shared" si="28"/>
        <v>0</v>
      </c>
      <c r="G959">
        <f t="shared" si="29"/>
        <v>0</v>
      </c>
    </row>
    <row r="960" spans="1:7" x14ac:dyDescent="0.3">
      <c r="A960">
        <v>91981</v>
      </c>
      <c r="B960">
        <v>55200</v>
      </c>
      <c r="D960">
        <v>96127</v>
      </c>
      <c r="E960">
        <v>94944</v>
      </c>
      <c r="F960">
        <f t="shared" si="28"/>
        <v>0</v>
      </c>
      <c r="G960">
        <f t="shared" si="29"/>
        <v>0</v>
      </c>
    </row>
    <row r="961" spans="1:7" x14ac:dyDescent="0.3">
      <c r="A961">
        <v>19331</v>
      </c>
      <c r="B961">
        <v>46485</v>
      </c>
      <c r="D961">
        <v>96173</v>
      </c>
      <c r="E961">
        <v>95207</v>
      </c>
      <c r="F961">
        <f t="shared" si="28"/>
        <v>0</v>
      </c>
      <c r="G961">
        <f t="shared" si="29"/>
        <v>0</v>
      </c>
    </row>
    <row r="962" spans="1:7" x14ac:dyDescent="0.3">
      <c r="A962">
        <v>77256</v>
      </c>
      <c r="B962">
        <v>51481</v>
      </c>
      <c r="D962">
        <v>96199</v>
      </c>
      <c r="E962">
        <v>95308</v>
      </c>
      <c r="F962">
        <f t="shared" si="28"/>
        <v>0</v>
      </c>
      <c r="G962">
        <f t="shared" si="29"/>
        <v>0</v>
      </c>
    </row>
    <row r="963" spans="1:7" x14ac:dyDescent="0.3">
      <c r="A963">
        <v>77609</v>
      </c>
      <c r="B963">
        <v>30263</v>
      </c>
      <c r="D963">
        <v>96220</v>
      </c>
      <c r="E963">
        <v>95433</v>
      </c>
      <c r="F963">
        <f t="shared" ref="F963:F1001" si="30">COUNTIF(E:E,D963)</f>
        <v>0</v>
      </c>
      <c r="G963">
        <f t="shared" ref="G963:G1001" si="31">F963*D963</f>
        <v>0</v>
      </c>
    </row>
    <row r="964" spans="1:7" x14ac:dyDescent="0.3">
      <c r="A964">
        <v>15665</v>
      </c>
      <c r="B964">
        <v>33198</v>
      </c>
      <c r="D964">
        <v>96328</v>
      </c>
      <c r="E964">
        <v>95524</v>
      </c>
      <c r="F964">
        <f t="shared" si="30"/>
        <v>0</v>
      </c>
      <c r="G964">
        <f t="shared" si="31"/>
        <v>0</v>
      </c>
    </row>
    <row r="965" spans="1:7" x14ac:dyDescent="0.3">
      <c r="A965">
        <v>75269</v>
      </c>
      <c r="B965">
        <v>28807</v>
      </c>
      <c r="D965">
        <v>96441</v>
      </c>
      <c r="E965">
        <v>95534</v>
      </c>
      <c r="F965">
        <f t="shared" si="30"/>
        <v>0</v>
      </c>
      <c r="G965">
        <f t="shared" si="31"/>
        <v>0</v>
      </c>
    </row>
    <row r="966" spans="1:7" x14ac:dyDescent="0.3">
      <c r="A966">
        <v>54877</v>
      </c>
      <c r="B966">
        <v>65701</v>
      </c>
      <c r="D966">
        <v>96465</v>
      </c>
      <c r="E966">
        <v>95593</v>
      </c>
      <c r="F966">
        <f t="shared" si="30"/>
        <v>0</v>
      </c>
      <c r="G966">
        <f t="shared" si="31"/>
        <v>0</v>
      </c>
    </row>
    <row r="967" spans="1:7" x14ac:dyDescent="0.3">
      <c r="A967">
        <v>43011</v>
      </c>
      <c r="B967">
        <v>23690</v>
      </c>
      <c r="D967">
        <v>96692</v>
      </c>
      <c r="E967">
        <v>95623</v>
      </c>
      <c r="F967">
        <f t="shared" si="30"/>
        <v>0</v>
      </c>
      <c r="G967">
        <f t="shared" si="31"/>
        <v>0</v>
      </c>
    </row>
    <row r="968" spans="1:7" x14ac:dyDescent="0.3">
      <c r="A968">
        <v>83602</v>
      </c>
      <c r="B968">
        <v>31675</v>
      </c>
      <c r="D968">
        <v>96755</v>
      </c>
      <c r="E968">
        <v>95722</v>
      </c>
      <c r="F968">
        <f t="shared" si="30"/>
        <v>0</v>
      </c>
      <c r="G968">
        <f t="shared" si="31"/>
        <v>0</v>
      </c>
    </row>
    <row r="969" spans="1:7" x14ac:dyDescent="0.3">
      <c r="A969">
        <v>25228</v>
      </c>
      <c r="B969">
        <v>50009</v>
      </c>
      <c r="D969">
        <v>96890</v>
      </c>
      <c r="E969">
        <v>95999</v>
      </c>
      <c r="F969">
        <f t="shared" si="30"/>
        <v>0</v>
      </c>
      <c r="G969">
        <f t="shared" si="31"/>
        <v>0</v>
      </c>
    </row>
    <row r="970" spans="1:7" x14ac:dyDescent="0.3">
      <c r="A970">
        <v>11436</v>
      </c>
      <c r="B970">
        <v>85693</v>
      </c>
      <c r="D970">
        <v>96928</v>
      </c>
      <c r="E970">
        <v>96025</v>
      </c>
      <c r="F970">
        <f t="shared" si="30"/>
        <v>0</v>
      </c>
      <c r="G970">
        <f t="shared" si="31"/>
        <v>0</v>
      </c>
    </row>
    <row r="971" spans="1:7" x14ac:dyDescent="0.3">
      <c r="A971">
        <v>83907</v>
      </c>
      <c r="B971">
        <v>75165</v>
      </c>
      <c r="D971">
        <v>97084</v>
      </c>
      <c r="E971">
        <v>96078</v>
      </c>
      <c r="F971">
        <f t="shared" si="30"/>
        <v>0</v>
      </c>
      <c r="G971">
        <f t="shared" si="31"/>
        <v>0</v>
      </c>
    </row>
    <row r="972" spans="1:7" x14ac:dyDescent="0.3">
      <c r="A972">
        <v>73844</v>
      </c>
      <c r="B972">
        <v>91399</v>
      </c>
      <c r="D972">
        <v>97204</v>
      </c>
      <c r="E972">
        <v>96139</v>
      </c>
      <c r="F972">
        <f t="shared" si="30"/>
        <v>0</v>
      </c>
      <c r="G972">
        <f t="shared" si="31"/>
        <v>0</v>
      </c>
    </row>
    <row r="973" spans="1:7" x14ac:dyDescent="0.3">
      <c r="A973">
        <v>30916</v>
      </c>
      <c r="B973">
        <v>51076</v>
      </c>
      <c r="D973">
        <v>97252</v>
      </c>
      <c r="E973">
        <v>96172</v>
      </c>
      <c r="F973">
        <f t="shared" si="30"/>
        <v>0</v>
      </c>
      <c r="G973">
        <f t="shared" si="31"/>
        <v>0</v>
      </c>
    </row>
    <row r="974" spans="1:7" x14ac:dyDescent="0.3">
      <c r="A974">
        <v>11172</v>
      </c>
      <c r="B974">
        <v>12446</v>
      </c>
      <c r="D974">
        <v>97356</v>
      </c>
      <c r="E974">
        <v>96297</v>
      </c>
      <c r="F974">
        <f t="shared" si="30"/>
        <v>0</v>
      </c>
      <c r="G974">
        <f t="shared" si="31"/>
        <v>0</v>
      </c>
    </row>
    <row r="975" spans="1:7" x14ac:dyDescent="0.3">
      <c r="A975">
        <v>81604</v>
      </c>
      <c r="B975">
        <v>51481</v>
      </c>
      <c r="D975">
        <v>97373</v>
      </c>
      <c r="E975">
        <v>96314</v>
      </c>
      <c r="F975">
        <f t="shared" si="30"/>
        <v>0</v>
      </c>
      <c r="G975">
        <f t="shared" si="31"/>
        <v>0</v>
      </c>
    </row>
    <row r="976" spans="1:7" x14ac:dyDescent="0.3">
      <c r="A976">
        <v>52336</v>
      </c>
      <c r="B976">
        <v>81312</v>
      </c>
      <c r="D976">
        <v>97432</v>
      </c>
      <c r="E976">
        <v>96444</v>
      </c>
      <c r="F976">
        <f t="shared" si="30"/>
        <v>0</v>
      </c>
      <c r="G976">
        <f t="shared" si="31"/>
        <v>0</v>
      </c>
    </row>
    <row r="977" spans="1:7" x14ac:dyDescent="0.3">
      <c r="A977">
        <v>74379</v>
      </c>
      <c r="B977">
        <v>97494</v>
      </c>
      <c r="D977">
        <v>97536</v>
      </c>
      <c r="E977">
        <v>96458</v>
      </c>
      <c r="F977">
        <f t="shared" si="30"/>
        <v>0</v>
      </c>
      <c r="G977">
        <f t="shared" si="31"/>
        <v>0</v>
      </c>
    </row>
    <row r="978" spans="1:7" x14ac:dyDescent="0.3">
      <c r="A978">
        <v>29776</v>
      </c>
      <c r="B978">
        <v>41572</v>
      </c>
      <c r="D978">
        <v>97610</v>
      </c>
      <c r="E978">
        <v>96781</v>
      </c>
      <c r="F978">
        <f t="shared" si="30"/>
        <v>0</v>
      </c>
      <c r="G978">
        <f t="shared" si="31"/>
        <v>0</v>
      </c>
    </row>
    <row r="979" spans="1:7" x14ac:dyDescent="0.3">
      <c r="A979">
        <v>68162</v>
      </c>
      <c r="B979">
        <v>51481</v>
      </c>
      <c r="D979">
        <v>97704</v>
      </c>
      <c r="E979">
        <v>96896</v>
      </c>
      <c r="F979">
        <f t="shared" si="30"/>
        <v>0</v>
      </c>
      <c r="G979">
        <f t="shared" si="31"/>
        <v>0</v>
      </c>
    </row>
    <row r="980" spans="1:7" x14ac:dyDescent="0.3">
      <c r="A980">
        <v>72301</v>
      </c>
      <c r="B980">
        <v>20320</v>
      </c>
      <c r="D980">
        <v>97795</v>
      </c>
      <c r="E980">
        <v>96941</v>
      </c>
      <c r="F980">
        <f t="shared" si="30"/>
        <v>0</v>
      </c>
      <c r="G980">
        <f t="shared" si="31"/>
        <v>0</v>
      </c>
    </row>
    <row r="981" spans="1:7" x14ac:dyDescent="0.3">
      <c r="A981">
        <v>92824</v>
      </c>
      <c r="B981">
        <v>81862</v>
      </c>
      <c r="D981">
        <v>97816</v>
      </c>
      <c r="E981">
        <v>97266</v>
      </c>
      <c r="F981">
        <f t="shared" si="30"/>
        <v>0</v>
      </c>
      <c r="G981">
        <f t="shared" si="31"/>
        <v>0</v>
      </c>
    </row>
    <row r="982" spans="1:7" x14ac:dyDescent="0.3">
      <c r="A982">
        <v>51228</v>
      </c>
      <c r="B982">
        <v>82862</v>
      </c>
      <c r="D982">
        <v>97870</v>
      </c>
      <c r="E982">
        <v>97303</v>
      </c>
      <c r="F982">
        <f t="shared" si="30"/>
        <v>0</v>
      </c>
      <c r="G982">
        <f t="shared" si="31"/>
        <v>0</v>
      </c>
    </row>
    <row r="983" spans="1:7" x14ac:dyDescent="0.3">
      <c r="A983">
        <v>37730</v>
      </c>
      <c r="B983">
        <v>29845</v>
      </c>
      <c r="D983">
        <v>97912</v>
      </c>
      <c r="E983">
        <v>97370</v>
      </c>
      <c r="F983">
        <f t="shared" si="30"/>
        <v>0</v>
      </c>
      <c r="G983">
        <f t="shared" si="31"/>
        <v>0</v>
      </c>
    </row>
    <row r="984" spans="1:7" x14ac:dyDescent="0.3">
      <c r="A984">
        <v>12279</v>
      </c>
      <c r="B984">
        <v>89300</v>
      </c>
      <c r="D984">
        <v>98153</v>
      </c>
      <c r="E984">
        <v>97494</v>
      </c>
      <c r="F984">
        <f t="shared" si="30"/>
        <v>0</v>
      </c>
      <c r="G984">
        <f t="shared" si="31"/>
        <v>0</v>
      </c>
    </row>
    <row r="985" spans="1:7" x14ac:dyDescent="0.3">
      <c r="A985">
        <v>76474</v>
      </c>
      <c r="B985">
        <v>58807</v>
      </c>
      <c r="D985">
        <v>98173</v>
      </c>
      <c r="E985">
        <v>97535</v>
      </c>
      <c r="F985">
        <f t="shared" si="30"/>
        <v>0</v>
      </c>
      <c r="G985">
        <f t="shared" si="31"/>
        <v>0</v>
      </c>
    </row>
    <row r="986" spans="1:7" x14ac:dyDescent="0.3">
      <c r="A986">
        <v>91839</v>
      </c>
      <c r="B986">
        <v>16960</v>
      </c>
      <c r="D986">
        <v>98226</v>
      </c>
      <c r="E986">
        <v>97717</v>
      </c>
      <c r="F986">
        <f t="shared" si="30"/>
        <v>0</v>
      </c>
      <c r="G986">
        <f t="shared" si="31"/>
        <v>0</v>
      </c>
    </row>
    <row r="987" spans="1:7" x14ac:dyDescent="0.3">
      <c r="A987">
        <v>89102</v>
      </c>
      <c r="B987">
        <v>49965</v>
      </c>
      <c r="D987">
        <v>98384</v>
      </c>
      <c r="E987">
        <v>97797</v>
      </c>
      <c r="F987">
        <f t="shared" si="30"/>
        <v>0</v>
      </c>
      <c r="G987">
        <f t="shared" si="31"/>
        <v>0</v>
      </c>
    </row>
    <row r="988" spans="1:7" x14ac:dyDescent="0.3">
      <c r="A988">
        <v>12556</v>
      </c>
      <c r="B988">
        <v>23352</v>
      </c>
      <c r="D988">
        <v>98401</v>
      </c>
      <c r="E988">
        <v>97889</v>
      </c>
      <c r="F988">
        <f t="shared" si="30"/>
        <v>0</v>
      </c>
      <c r="G988">
        <f t="shared" si="31"/>
        <v>0</v>
      </c>
    </row>
    <row r="989" spans="1:7" x14ac:dyDescent="0.3">
      <c r="A989">
        <v>97704</v>
      </c>
      <c r="B989">
        <v>20153</v>
      </c>
      <c r="D989">
        <v>98429</v>
      </c>
      <c r="E989">
        <v>97896</v>
      </c>
      <c r="F989">
        <f t="shared" si="30"/>
        <v>0</v>
      </c>
      <c r="G989">
        <f t="shared" si="31"/>
        <v>0</v>
      </c>
    </row>
    <row r="990" spans="1:7" x14ac:dyDescent="0.3">
      <c r="A990">
        <v>62691</v>
      </c>
      <c r="B990">
        <v>80924</v>
      </c>
      <c r="D990">
        <v>98473</v>
      </c>
      <c r="E990">
        <v>98006</v>
      </c>
      <c r="F990">
        <f t="shared" si="30"/>
        <v>0</v>
      </c>
      <c r="G990">
        <f t="shared" si="31"/>
        <v>0</v>
      </c>
    </row>
    <row r="991" spans="1:7" x14ac:dyDescent="0.3">
      <c r="A991">
        <v>65407</v>
      </c>
      <c r="B991">
        <v>29057</v>
      </c>
      <c r="D991">
        <v>98556</v>
      </c>
      <c r="E991">
        <v>98024</v>
      </c>
      <c r="F991">
        <f t="shared" si="30"/>
        <v>0</v>
      </c>
      <c r="G991">
        <f t="shared" si="31"/>
        <v>0</v>
      </c>
    </row>
    <row r="992" spans="1:7" x14ac:dyDescent="0.3">
      <c r="A992">
        <v>30263</v>
      </c>
      <c r="B992">
        <v>40253</v>
      </c>
      <c r="D992">
        <v>98776</v>
      </c>
      <c r="E992">
        <v>98166</v>
      </c>
      <c r="F992">
        <f t="shared" si="30"/>
        <v>0</v>
      </c>
      <c r="G992">
        <f t="shared" si="31"/>
        <v>0</v>
      </c>
    </row>
    <row r="993" spans="1:7" x14ac:dyDescent="0.3">
      <c r="A993">
        <v>43102</v>
      </c>
      <c r="B993">
        <v>21122</v>
      </c>
      <c r="D993">
        <v>98790</v>
      </c>
      <c r="E993">
        <v>98212</v>
      </c>
      <c r="F993">
        <f t="shared" si="30"/>
        <v>0</v>
      </c>
      <c r="G993">
        <f t="shared" si="31"/>
        <v>0</v>
      </c>
    </row>
    <row r="994" spans="1:7" x14ac:dyDescent="0.3">
      <c r="A994">
        <v>42086</v>
      </c>
      <c r="B994">
        <v>21742</v>
      </c>
      <c r="D994">
        <v>98967</v>
      </c>
      <c r="E994">
        <v>98351</v>
      </c>
      <c r="F994">
        <f t="shared" si="30"/>
        <v>0</v>
      </c>
      <c r="G994">
        <f t="shared" si="31"/>
        <v>0</v>
      </c>
    </row>
    <row r="995" spans="1:7" x14ac:dyDescent="0.3">
      <c r="A995">
        <v>68749</v>
      </c>
      <c r="B995">
        <v>41572</v>
      </c>
      <c r="D995">
        <v>99211</v>
      </c>
      <c r="E995">
        <v>98363</v>
      </c>
      <c r="F995">
        <f t="shared" si="30"/>
        <v>0</v>
      </c>
      <c r="G995">
        <f t="shared" si="31"/>
        <v>0</v>
      </c>
    </row>
    <row r="996" spans="1:7" x14ac:dyDescent="0.3">
      <c r="A996">
        <v>78146</v>
      </c>
      <c r="B996">
        <v>97896</v>
      </c>
      <c r="D996">
        <v>99370</v>
      </c>
      <c r="E996">
        <v>98596</v>
      </c>
      <c r="F996">
        <f t="shared" si="30"/>
        <v>0</v>
      </c>
      <c r="G996">
        <f t="shared" si="31"/>
        <v>0</v>
      </c>
    </row>
    <row r="997" spans="1:7" x14ac:dyDescent="0.3">
      <c r="A997">
        <v>38711</v>
      </c>
      <c r="B997">
        <v>37490</v>
      </c>
      <c r="D997">
        <v>99416</v>
      </c>
      <c r="E997">
        <v>98652</v>
      </c>
      <c r="F997">
        <f t="shared" si="30"/>
        <v>0</v>
      </c>
      <c r="G997">
        <f t="shared" si="31"/>
        <v>0</v>
      </c>
    </row>
    <row r="998" spans="1:7" x14ac:dyDescent="0.3">
      <c r="A998">
        <v>90949</v>
      </c>
      <c r="B998">
        <v>42627</v>
      </c>
      <c r="D998">
        <v>99523</v>
      </c>
      <c r="E998">
        <v>99077</v>
      </c>
      <c r="F998">
        <f t="shared" si="30"/>
        <v>0</v>
      </c>
      <c r="G998">
        <f t="shared" si="31"/>
        <v>0</v>
      </c>
    </row>
    <row r="999" spans="1:7" x14ac:dyDescent="0.3">
      <c r="A999">
        <v>82510</v>
      </c>
      <c r="B999">
        <v>25811</v>
      </c>
      <c r="D999">
        <v>99724</v>
      </c>
      <c r="E999">
        <v>99189</v>
      </c>
      <c r="F999">
        <f t="shared" si="30"/>
        <v>0</v>
      </c>
      <c r="G999">
        <f t="shared" si="31"/>
        <v>0</v>
      </c>
    </row>
    <row r="1000" spans="1:7" x14ac:dyDescent="0.3">
      <c r="A1000">
        <v>21910</v>
      </c>
      <c r="B1000">
        <v>29845</v>
      </c>
      <c r="D1000">
        <v>99750</v>
      </c>
      <c r="E1000">
        <v>99346</v>
      </c>
      <c r="F1000">
        <f t="shared" si="30"/>
        <v>0</v>
      </c>
      <c r="G1000">
        <f t="shared" si="31"/>
        <v>0</v>
      </c>
    </row>
    <row r="1001" spans="1:7" x14ac:dyDescent="0.3">
      <c r="A1001">
        <v>38235</v>
      </c>
      <c r="B1001">
        <v>16463</v>
      </c>
      <c r="D1001">
        <v>99768</v>
      </c>
      <c r="E1001">
        <v>99616</v>
      </c>
      <c r="F1001">
        <f t="shared" si="30"/>
        <v>0</v>
      </c>
      <c r="G1001">
        <f t="shared" si="31"/>
        <v>0</v>
      </c>
    </row>
    <row r="1002" spans="1:7" x14ac:dyDescent="0.3">
      <c r="D1002">
        <v>0</v>
      </c>
      <c r="E10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AAC3-1E0F-4485-8571-E33E8AAA6EF0}">
  <dimension ref="A1:J1002"/>
  <sheetViews>
    <sheetView workbookViewId="0">
      <selection activeCell="J2" sqref="J2"/>
    </sheetView>
  </sheetViews>
  <sheetFormatPr defaultRowHeight="14.4" x14ac:dyDescent="0.3"/>
  <cols>
    <col min="4" max="4" width="13.5546875" customWidth="1"/>
    <col min="5" max="5" width="13" customWidth="1"/>
  </cols>
  <sheetData>
    <row r="1" spans="1:10" x14ac:dyDescent="0.3">
      <c r="A1" t="s">
        <v>0</v>
      </c>
      <c r="B1" t="s">
        <v>1</v>
      </c>
      <c r="D1" t="s">
        <v>2</v>
      </c>
      <c r="E1" t="s">
        <v>3</v>
      </c>
    </row>
    <row r="2" spans="1:10" x14ac:dyDescent="0.3">
      <c r="A2">
        <v>88159</v>
      </c>
      <c r="B2">
        <v>51481</v>
      </c>
      <c r="D2" cm="1">
        <f t="array" ref="D2:D1002">_xlfn._xlws.SORT(A2:A1002)</f>
        <v>10153</v>
      </c>
      <c r="E2" cm="1">
        <f t="array" ref="E2:E1002">_xlfn._xlws.SORT(B2:B1002)</f>
        <v>10159</v>
      </c>
      <c r="F2">
        <f>E2-D2</f>
        <v>6</v>
      </c>
      <c r="G2" cm="1">
        <f t="array" ref="G2:G1002">ABS(F2:F1002)</f>
        <v>6</v>
      </c>
      <c r="I2">
        <f>SUM(F:F)</f>
        <v>-967427</v>
      </c>
      <c r="J2">
        <f>SUM(G:G)</f>
        <v>1579939</v>
      </c>
    </row>
    <row r="3" spans="1:10" x14ac:dyDescent="0.3">
      <c r="A3">
        <v>66127</v>
      </c>
      <c r="B3">
        <v>31794</v>
      </c>
      <c r="D3">
        <v>10262</v>
      </c>
      <c r="E3">
        <v>10270</v>
      </c>
      <c r="F3">
        <f t="shared" ref="F3:F66" si="0">E3-D3</f>
        <v>8</v>
      </c>
      <c r="G3">
        <v>8</v>
      </c>
    </row>
    <row r="4" spans="1:10" x14ac:dyDescent="0.3">
      <c r="A4">
        <v>71500</v>
      </c>
      <c r="B4">
        <v>84893</v>
      </c>
      <c r="D4">
        <v>10396</v>
      </c>
      <c r="E4">
        <v>10520</v>
      </c>
      <c r="F4">
        <f t="shared" si="0"/>
        <v>124</v>
      </c>
      <c r="G4">
        <v>124</v>
      </c>
    </row>
    <row r="5" spans="1:10" x14ac:dyDescent="0.3">
      <c r="A5">
        <v>59372</v>
      </c>
      <c r="B5">
        <v>58807</v>
      </c>
      <c r="D5">
        <v>10498</v>
      </c>
      <c r="E5">
        <v>11160</v>
      </c>
      <c r="F5">
        <f t="shared" si="0"/>
        <v>662</v>
      </c>
      <c r="G5">
        <v>662</v>
      </c>
    </row>
    <row r="6" spans="1:10" x14ac:dyDescent="0.3">
      <c r="A6">
        <v>97356</v>
      </c>
      <c r="B6">
        <v>27409</v>
      </c>
      <c r="D6">
        <v>10669</v>
      </c>
      <c r="E6">
        <v>11212</v>
      </c>
      <c r="F6">
        <f t="shared" si="0"/>
        <v>543</v>
      </c>
      <c r="G6">
        <v>543</v>
      </c>
    </row>
    <row r="7" spans="1:10" x14ac:dyDescent="0.3">
      <c r="A7">
        <v>31813</v>
      </c>
      <c r="B7">
        <v>76811</v>
      </c>
      <c r="D7">
        <v>10809</v>
      </c>
      <c r="E7">
        <v>11223</v>
      </c>
      <c r="F7">
        <f t="shared" si="0"/>
        <v>414</v>
      </c>
      <c r="G7">
        <v>414</v>
      </c>
    </row>
    <row r="8" spans="1:10" x14ac:dyDescent="0.3">
      <c r="A8">
        <v>58538</v>
      </c>
      <c r="B8">
        <v>17103</v>
      </c>
      <c r="D8">
        <v>10884</v>
      </c>
      <c r="E8">
        <v>11560</v>
      </c>
      <c r="F8">
        <f t="shared" si="0"/>
        <v>676</v>
      </c>
      <c r="G8">
        <v>676</v>
      </c>
    </row>
    <row r="9" spans="1:10" x14ac:dyDescent="0.3">
      <c r="A9">
        <v>91555</v>
      </c>
      <c r="B9">
        <v>61602</v>
      </c>
      <c r="D9">
        <v>10974</v>
      </c>
      <c r="E9">
        <v>11672</v>
      </c>
      <c r="F9">
        <f t="shared" si="0"/>
        <v>698</v>
      </c>
      <c r="G9">
        <v>698</v>
      </c>
    </row>
    <row r="10" spans="1:10" x14ac:dyDescent="0.3">
      <c r="A10">
        <v>64368</v>
      </c>
      <c r="B10">
        <v>29057</v>
      </c>
      <c r="D10">
        <v>11021</v>
      </c>
      <c r="E10">
        <v>11704</v>
      </c>
      <c r="F10">
        <f t="shared" si="0"/>
        <v>683</v>
      </c>
      <c r="G10">
        <v>683</v>
      </c>
    </row>
    <row r="11" spans="1:10" x14ac:dyDescent="0.3">
      <c r="A11">
        <v>93218</v>
      </c>
      <c r="B11">
        <v>29845</v>
      </c>
      <c r="D11">
        <v>11049</v>
      </c>
      <c r="E11">
        <v>11729</v>
      </c>
      <c r="F11">
        <f t="shared" si="0"/>
        <v>680</v>
      </c>
      <c r="G11">
        <v>680</v>
      </c>
    </row>
    <row r="12" spans="1:10" x14ac:dyDescent="0.3">
      <c r="A12">
        <v>12825</v>
      </c>
      <c r="B12">
        <v>90912</v>
      </c>
      <c r="D12">
        <v>11114</v>
      </c>
      <c r="E12">
        <v>11759</v>
      </c>
      <c r="F12">
        <f t="shared" si="0"/>
        <v>645</v>
      </c>
      <c r="G12">
        <v>645</v>
      </c>
    </row>
    <row r="13" spans="1:10" x14ac:dyDescent="0.3">
      <c r="A13">
        <v>42007</v>
      </c>
      <c r="B13">
        <v>74860</v>
      </c>
      <c r="D13">
        <v>11172</v>
      </c>
      <c r="E13">
        <v>11817</v>
      </c>
      <c r="F13">
        <f t="shared" si="0"/>
        <v>645</v>
      </c>
      <c r="G13">
        <v>645</v>
      </c>
    </row>
    <row r="14" spans="1:10" x14ac:dyDescent="0.3">
      <c r="A14">
        <v>86804</v>
      </c>
      <c r="B14">
        <v>22288</v>
      </c>
      <c r="D14">
        <v>11221</v>
      </c>
      <c r="E14">
        <v>11871</v>
      </c>
      <c r="F14">
        <f t="shared" si="0"/>
        <v>650</v>
      </c>
      <c r="G14">
        <v>650</v>
      </c>
    </row>
    <row r="15" spans="1:10" x14ac:dyDescent="0.3">
      <c r="A15">
        <v>48226</v>
      </c>
      <c r="B15">
        <v>41327</v>
      </c>
      <c r="D15">
        <v>11250</v>
      </c>
      <c r="E15">
        <v>11937</v>
      </c>
      <c r="F15">
        <f t="shared" si="0"/>
        <v>687</v>
      </c>
      <c r="G15">
        <v>687</v>
      </c>
    </row>
    <row r="16" spans="1:10" x14ac:dyDescent="0.3">
      <c r="A16">
        <v>64901</v>
      </c>
      <c r="B16">
        <v>11672</v>
      </c>
      <c r="D16">
        <v>11292</v>
      </c>
      <c r="E16">
        <v>12173</v>
      </c>
      <c r="F16">
        <f t="shared" si="0"/>
        <v>881</v>
      </c>
      <c r="G16">
        <v>881</v>
      </c>
    </row>
    <row r="17" spans="1:7" x14ac:dyDescent="0.3">
      <c r="A17">
        <v>23552</v>
      </c>
      <c r="B17">
        <v>90973</v>
      </c>
      <c r="D17">
        <v>11307</v>
      </c>
      <c r="E17">
        <v>12354</v>
      </c>
      <c r="F17">
        <f t="shared" si="0"/>
        <v>1047</v>
      </c>
      <c r="G17">
        <v>1047</v>
      </c>
    </row>
    <row r="18" spans="1:7" x14ac:dyDescent="0.3">
      <c r="A18">
        <v>25535</v>
      </c>
      <c r="B18">
        <v>47024</v>
      </c>
      <c r="D18">
        <v>11419</v>
      </c>
      <c r="E18">
        <v>12446</v>
      </c>
      <c r="F18">
        <f t="shared" si="0"/>
        <v>1027</v>
      </c>
      <c r="G18">
        <v>1027</v>
      </c>
    </row>
    <row r="19" spans="1:7" x14ac:dyDescent="0.3">
      <c r="A19">
        <v>93958</v>
      </c>
      <c r="B19">
        <v>81020</v>
      </c>
      <c r="D19">
        <v>11436</v>
      </c>
      <c r="E19">
        <v>12446</v>
      </c>
      <c r="F19">
        <f t="shared" si="0"/>
        <v>1010</v>
      </c>
      <c r="G19">
        <v>1010</v>
      </c>
    </row>
    <row r="20" spans="1:7" x14ac:dyDescent="0.3">
      <c r="A20">
        <v>22369</v>
      </c>
      <c r="B20">
        <v>12446</v>
      </c>
      <c r="D20">
        <v>11818</v>
      </c>
      <c r="E20">
        <v>12446</v>
      </c>
      <c r="F20">
        <f t="shared" si="0"/>
        <v>628</v>
      </c>
      <c r="G20">
        <v>628</v>
      </c>
    </row>
    <row r="21" spans="1:7" x14ac:dyDescent="0.3">
      <c r="A21">
        <v>15345</v>
      </c>
      <c r="B21">
        <v>11937</v>
      </c>
      <c r="D21">
        <v>12052</v>
      </c>
      <c r="E21">
        <v>12446</v>
      </c>
      <c r="F21">
        <f t="shared" si="0"/>
        <v>394</v>
      </c>
      <c r="G21">
        <v>394</v>
      </c>
    </row>
    <row r="22" spans="1:7" x14ac:dyDescent="0.3">
      <c r="A22">
        <v>35777</v>
      </c>
      <c r="B22">
        <v>54941</v>
      </c>
      <c r="D22">
        <v>12213</v>
      </c>
      <c r="E22">
        <v>12446</v>
      </c>
      <c r="F22">
        <f t="shared" si="0"/>
        <v>233</v>
      </c>
      <c r="G22">
        <v>233</v>
      </c>
    </row>
    <row r="23" spans="1:7" x14ac:dyDescent="0.3">
      <c r="A23">
        <v>56811</v>
      </c>
      <c r="B23">
        <v>12354</v>
      </c>
      <c r="D23">
        <v>12279</v>
      </c>
      <c r="E23">
        <v>12446</v>
      </c>
      <c r="F23">
        <f t="shared" si="0"/>
        <v>167</v>
      </c>
      <c r="G23">
        <v>167</v>
      </c>
    </row>
    <row r="24" spans="1:7" x14ac:dyDescent="0.3">
      <c r="A24">
        <v>40781</v>
      </c>
      <c r="B24">
        <v>95999</v>
      </c>
      <c r="D24">
        <v>12359</v>
      </c>
      <c r="E24">
        <v>12446</v>
      </c>
      <c r="F24">
        <f t="shared" si="0"/>
        <v>87</v>
      </c>
      <c r="G24">
        <v>87</v>
      </c>
    </row>
    <row r="25" spans="1:7" x14ac:dyDescent="0.3">
      <c r="A25">
        <v>31307</v>
      </c>
      <c r="B25">
        <v>40172</v>
      </c>
      <c r="D25">
        <v>12384</v>
      </c>
      <c r="E25">
        <v>12446</v>
      </c>
      <c r="F25">
        <f t="shared" si="0"/>
        <v>62</v>
      </c>
      <c r="G25">
        <v>62</v>
      </c>
    </row>
    <row r="26" spans="1:7" x14ac:dyDescent="0.3">
      <c r="A26">
        <v>91488</v>
      </c>
      <c r="B26">
        <v>82862</v>
      </c>
      <c r="D26">
        <v>12446</v>
      </c>
      <c r="E26">
        <v>12446</v>
      </c>
      <c r="F26">
        <f t="shared" si="0"/>
        <v>0</v>
      </c>
      <c r="G26">
        <v>0</v>
      </c>
    </row>
    <row r="27" spans="1:7" x14ac:dyDescent="0.3">
      <c r="A27">
        <v>77367</v>
      </c>
      <c r="B27">
        <v>22223</v>
      </c>
      <c r="D27">
        <v>12526</v>
      </c>
      <c r="E27">
        <v>12446</v>
      </c>
      <c r="F27">
        <f t="shared" si="0"/>
        <v>-80</v>
      </c>
      <c r="G27">
        <v>80</v>
      </c>
    </row>
    <row r="28" spans="1:7" x14ac:dyDescent="0.3">
      <c r="A28">
        <v>87964</v>
      </c>
      <c r="B28">
        <v>82070</v>
      </c>
      <c r="D28">
        <v>12556</v>
      </c>
      <c r="E28">
        <v>12446</v>
      </c>
      <c r="F28">
        <f t="shared" si="0"/>
        <v>-110</v>
      </c>
      <c r="G28">
        <v>110</v>
      </c>
    </row>
    <row r="29" spans="1:7" x14ac:dyDescent="0.3">
      <c r="A29">
        <v>74126</v>
      </c>
      <c r="B29">
        <v>93233</v>
      </c>
      <c r="D29">
        <v>12602</v>
      </c>
      <c r="E29">
        <v>12446</v>
      </c>
      <c r="F29">
        <f t="shared" si="0"/>
        <v>-156</v>
      </c>
      <c r="G29">
        <v>156</v>
      </c>
    </row>
    <row r="30" spans="1:7" x14ac:dyDescent="0.3">
      <c r="A30">
        <v>34025</v>
      </c>
      <c r="B30">
        <v>10159</v>
      </c>
      <c r="D30">
        <v>12825</v>
      </c>
      <c r="E30">
        <v>12446</v>
      </c>
      <c r="F30">
        <f t="shared" si="0"/>
        <v>-379</v>
      </c>
      <c r="G30">
        <v>379</v>
      </c>
    </row>
    <row r="31" spans="1:7" x14ac:dyDescent="0.3">
      <c r="A31">
        <v>56705</v>
      </c>
      <c r="B31">
        <v>98596</v>
      </c>
      <c r="D31">
        <v>13154</v>
      </c>
      <c r="E31">
        <v>12446</v>
      </c>
      <c r="F31">
        <f t="shared" si="0"/>
        <v>-708</v>
      </c>
      <c r="G31">
        <v>708</v>
      </c>
    </row>
    <row r="32" spans="1:7" x14ac:dyDescent="0.3">
      <c r="A32">
        <v>95859</v>
      </c>
      <c r="B32">
        <v>86168</v>
      </c>
      <c r="D32">
        <v>13425</v>
      </c>
      <c r="E32">
        <v>12446</v>
      </c>
      <c r="F32">
        <f t="shared" si="0"/>
        <v>-979</v>
      </c>
      <c r="G32">
        <v>979</v>
      </c>
    </row>
    <row r="33" spans="1:7" x14ac:dyDescent="0.3">
      <c r="A33">
        <v>33941</v>
      </c>
      <c r="B33">
        <v>24708</v>
      </c>
      <c r="D33">
        <v>13598</v>
      </c>
      <c r="E33">
        <v>12446</v>
      </c>
      <c r="F33">
        <f t="shared" si="0"/>
        <v>-1152</v>
      </c>
      <c r="G33">
        <v>1152</v>
      </c>
    </row>
    <row r="34" spans="1:7" x14ac:dyDescent="0.3">
      <c r="A34">
        <v>78232</v>
      </c>
      <c r="B34">
        <v>30124</v>
      </c>
      <c r="D34">
        <v>13689</v>
      </c>
      <c r="E34">
        <v>12456</v>
      </c>
      <c r="F34">
        <f t="shared" si="0"/>
        <v>-1233</v>
      </c>
      <c r="G34">
        <v>1233</v>
      </c>
    </row>
    <row r="35" spans="1:7" x14ac:dyDescent="0.3">
      <c r="A35">
        <v>26458</v>
      </c>
      <c r="B35">
        <v>71886</v>
      </c>
      <c r="D35">
        <v>13896</v>
      </c>
      <c r="E35">
        <v>12544</v>
      </c>
      <c r="F35">
        <f t="shared" si="0"/>
        <v>-1352</v>
      </c>
      <c r="G35">
        <v>1352</v>
      </c>
    </row>
    <row r="36" spans="1:7" x14ac:dyDescent="0.3">
      <c r="A36">
        <v>95140</v>
      </c>
      <c r="B36">
        <v>75357</v>
      </c>
      <c r="D36">
        <v>13945</v>
      </c>
      <c r="E36">
        <v>12845</v>
      </c>
      <c r="F36">
        <f t="shared" si="0"/>
        <v>-1100</v>
      </c>
      <c r="G36">
        <v>1100</v>
      </c>
    </row>
    <row r="37" spans="1:7" x14ac:dyDescent="0.3">
      <c r="A37">
        <v>38239</v>
      </c>
      <c r="B37">
        <v>69088</v>
      </c>
      <c r="D37">
        <v>14062</v>
      </c>
      <c r="E37">
        <v>12966</v>
      </c>
      <c r="F37">
        <f t="shared" si="0"/>
        <v>-1096</v>
      </c>
      <c r="G37">
        <v>1096</v>
      </c>
    </row>
    <row r="38" spans="1:7" x14ac:dyDescent="0.3">
      <c r="A38">
        <v>28807</v>
      </c>
      <c r="B38">
        <v>41572</v>
      </c>
      <c r="D38">
        <v>14192</v>
      </c>
      <c r="E38">
        <v>13356</v>
      </c>
      <c r="F38">
        <f t="shared" si="0"/>
        <v>-836</v>
      </c>
      <c r="G38">
        <v>836</v>
      </c>
    </row>
    <row r="39" spans="1:7" x14ac:dyDescent="0.3">
      <c r="A39">
        <v>79031</v>
      </c>
      <c r="B39">
        <v>31288</v>
      </c>
      <c r="D39">
        <v>14527</v>
      </c>
      <c r="E39">
        <v>13482</v>
      </c>
      <c r="F39">
        <f t="shared" si="0"/>
        <v>-1045</v>
      </c>
      <c r="G39">
        <v>1045</v>
      </c>
    </row>
    <row r="40" spans="1:7" x14ac:dyDescent="0.3">
      <c r="A40">
        <v>93268</v>
      </c>
      <c r="B40">
        <v>30124</v>
      </c>
      <c r="D40">
        <v>14614</v>
      </c>
      <c r="E40">
        <v>14003</v>
      </c>
      <c r="F40">
        <f t="shared" si="0"/>
        <v>-611</v>
      </c>
      <c r="G40">
        <v>611</v>
      </c>
    </row>
    <row r="41" spans="1:7" x14ac:dyDescent="0.3">
      <c r="A41">
        <v>45263</v>
      </c>
      <c r="B41">
        <v>38984</v>
      </c>
      <c r="D41">
        <v>14783</v>
      </c>
      <c r="E41">
        <v>14005</v>
      </c>
      <c r="F41">
        <f t="shared" si="0"/>
        <v>-778</v>
      </c>
      <c r="G41">
        <v>778</v>
      </c>
    </row>
    <row r="42" spans="1:7" x14ac:dyDescent="0.3">
      <c r="A42">
        <v>12446</v>
      </c>
      <c r="B42">
        <v>58807</v>
      </c>
      <c r="D42">
        <v>14889</v>
      </c>
      <c r="E42">
        <v>14025</v>
      </c>
      <c r="F42">
        <f t="shared" si="0"/>
        <v>-864</v>
      </c>
      <c r="G42">
        <v>864</v>
      </c>
    </row>
    <row r="43" spans="1:7" x14ac:dyDescent="0.3">
      <c r="A43">
        <v>35553</v>
      </c>
      <c r="B43">
        <v>53820</v>
      </c>
      <c r="D43">
        <v>15047</v>
      </c>
      <c r="E43">
        <v>14594</v>
      </c>
      <c r="F43">
        <f t="shared" si="0"/>
        <v>-453</v>
      </c>
      <c r="G43">
        <v>453</v>
      </c>
    </row>
    <row r="44" spans="1:7" x14ac:dyDescent="0.3">
      <c r="A44">
        <v>48370</v>
      </c>
      <c r="B44">
        <v>97535</v>
      </c>
      <c r="D44">
        <v>15097</v>
      </c>
      <c r="E44">
        <v>14674</v>
      </c>
      <c r="F44">
        <f t="shared" si="0"/>
        <v>-423</v>
      </c>
      <c r="G44">
        <v>423</v>
      </c>
    </row>
    <row r="45" spans="1:7" x14ac:dyDescent="0.3">
      <c r="A45">
        <v>97373</v>
      </c>
      <c r="B45">
        <v>68180</v>
      </c>
      <c r="D45">
        <v>15103</v>
      </c>
      <c r="E45">
        <v>14749</v>
      </c>
      <c r="F45">
        <f t="shared" si="0"/>
        <v>-354</v>
      </c>
      <c r="G45">
        <v>354</v>
      </c>
    </row>
    <row r="46" spans="1:7" x14ac:dyDescent="0.3">
      <c r="A46">
        <v>60564</v>
      </c>
      <c r="B46">
        <v>80931</v>
      </c>
      <c r="D46">
        <v>15118</v>
      </c>
      <c r="E46">
        <v>14762</v>
      </c>
      <c r="F46">
        <f t="shared" si="0"/>
        <v>-356</v>
      </c>
      <c r="G46">
        <v>356</v>
      </c>
    </row>
    <row r="47" spans="1:7" x14ac:dyDescent="0.3">
      <c r="A47">
        <v>37870</v>
      </c>
      <c r="B47">
        <v>50229</v>
      </c>
      <c r="D47">
        <v>15265</v>
      </c>
      <c r="E47">
        <v>14766</v>
      </c>
      <c r="F47">
        <f t="shared" si="0"/>
        <v>-499</v>
      </c>
      <c r="G47">
        <v>499</v>
      </c>
    </row>
    <row r="48" spans="1:7" x14ac:dyDescent="0.3">
      <c r="A48">
        <v>61416</v>
      </c>
      <c r="B48">
        <v>37490</v>
      </c>
      <c r="D48">
        <v>15307</v>
      </c>
      <c r="E48">
        <v>14813</v>
      </c>
      <c r="F48">
        <f t="shared" si="0"/>
        <v>-494</v>
      </c>
      <c r="G48">
        <v>494</v>
      </c>
    </row>
    <row r="49" spans="1:7" x14ac:dyDescent="0.3">
      <c r="A49">
        <v>54388</v>
      </c>
      <c r="B49">
        <v>62859</v>
      </c>
      <c r="D49">
        <v>15345</v>
      </c>
      <c r="E49">
        <v>15253</v>
      </c>
      <c r="F49">
        <f t="shared" si="0"/>
        <v>-92</v>
      </c>
      <c r="G49">
        <v>92</v>
      </c>
    </row>
    <row r="50" spans="1:7" x14ac:dyDescent="0.3">
      <c r="A50">
        <v>41572</v>
      </c>
      <c r="B50">
        <v>95623</v>
      </c>
      <c r="D50">
        <v>15606</v>
      </c>
      <c r="E50">
        <v>15362</v>
      </c>
      <c r="F50">
        <f t="shared" si="0"/>
        <v>-244</v>
      </c>
      <c r="G50">
        <v>244</v>
      </c>
    </row>
    <row r="51" spans="1:7" x14ac:dyDescent="0.3">
      <c r="A51">
        <v>10498</v>
      </c>
      <c r="B51">
        <v>28807</v>
      </c>
      <c r="D51">
        <v>15632</v>
      </c>
      <c r="E51">
        <v>16054</v>
      </c>
      <c r="F51">
        <f t="shared" si="0"/>
        <v>422</v>
      </c>
      <c r="G51">
        <v>422</v>
      </c>
    </row>
    <row r="52" spans="1:7" x14ac:dyDescent="0.3">
      <c r="A52">
        <v>53226</v>
      </c>
      <c r="B52">
        <v>86218</v>
      </c>
      <c r="D52">
        <v>15654</v>
      </c>
      <c r="E52">
        <v>16145</v>
      </c>
      <c r="F52">
        <f t="shared" si="0"/>
        <v>491</v>
      </c>
      <c r="G52">
        <v>491</v>
      </c>
    </row>
    <row r="53" spans="1:7" x14ac:dyDescent="0.3">
      <c r="A53">
        <v>87689</v>
      </c>
      <c r="B53">
        <v>16054</v>
      </c>
      <c r="D53">
        <v>15665</v>
      </c>
      <c r="E53">
        <v>16292</v>
      </c>
      <c r="F53">
        <f t="shared" si="0"/>
        <v>627</v>
      </c>
      <c r="G53">
        <v>627</v>
      </c>
    </row>
    <row r="54" spans="1:7" x14ac:dyDescent="0.3">
      <c r="A54">
        <v>97795</v>
      </c>
      <c r="B54">
        <v>29845</v>
      </c>
      <c r="D54">
        <v>15795</v>
      </c>
      <c r="E54">
        <v>16346</v>
      </c>
      <c r="F54">
        <f t="shared" si="0"/>
        <v>551</v>
      </c>
      <c r="G54">
        <v>551</v>
      </c>
    </row>
    <row r="55" spans="1:7" x14ac:dyDescent="0.3">
      <c r="A55">
        <v>80217</v>
      </c>
      <c r="B55">
        <v>14003</v>
      </c>
      <c r="D55">
        <v>15920</v>
      </c>
      <c r="E55">
        <v>16463</v>
      </c>
      <c r="F55">
        <f t="shared" si="0"/>
        <v>543</v>
      </c>
      <c r="G55">
        <v>543</v>
      </c>
    </row>
    <row r="56" spans="1:7" x14ac:dyDescent="0.3">
      <c r="A56">
        <v>61150</v>
      </c>
      <c r="B56">
        <v>41572</v>
      </c>
      <c r="D56">
        <v>16021</v>
      </c>
      <c r="E56">
        <v>16661</v>
      </c>
      <c r="F56">
        <f t="shared" si="0"/>
        <v>640</v>
      </c>
      <c r="G56">
        <v>640</v>
      </c>
    </row>
    <row r="57" spans="1:7" x14ac:dyDescent="0.3">
      <c r="A57">
        <v>65150</v>
      </c>
      <c r="B57">
        <v>45813</v>
      </c>
      <c r="D57">
        <v>16200</v>
      </c>
      <c r="E57">
        <v>16960</v>
      </c>
      <c r="F57">
        <f t="shared" si="0"/>
        <v>760</v>
      </c>
      <c r="G57">
        <v>760</v>
      </c>
    </row>
    <row r="58" spans="1:7" x14ac:dyDescent="0.3">
      <c r="A58">
        <v>35662</v>
      </c>
      <c r="B58">
        <v>50581</v>
      </c>
      <c r="D58">
        <v>16293</v>
      </c>
      <c r="E58">
        <v>16980</v>
      </c>
      <c r="F58">
        <f t="shared" si="0"/>
        <v>687</v>
      </c>
      <c r="G58">
        <v>687</v>
      </c>
    </row>
    <row r="59" spans="1:7" x14ac:dyDescent="0.3">
      <c r="A59">
        <v>21936</v>
      </c>
      <c r="B59">
        <v>28176</v>
      </c>
      <c r="D59">
        <v>16383</v>
      </c>
      <c r="E59">
        <v>17097</v>
      </c>
      <c r="F59">
        <f t="shared" si="0"/>
        <v>714</v>
      </c>
      <c r="G59">
        <v>714</v>
      </c>
    </row>
    <row r="60" spans="1:7" x14ac:dyDescent="0.3">
      <c r="A60">
        <v>53640</v>
      </c>
      <c r="B60">
        <v>19521</v>
      </c>
      <c r="D60">
        <v>16511</v>
      </c>
      <c r="E60">
        <v>17103</v>
      </c>
      <c r="F60">
        <f t="shared" si="0"/>
        <v>592</v>
      </c>
      <c r="G60">
        <v>592</v>
      </c>
    </row>
    <row r="61" spans="1:7" x14ac:dyDescent="0.3">
      <c r="A61">
        <v>60440</v>
      </c>
      <c r="B61">
        <v>29845</v>
      </c>
      <c r="D61">
        <v>16741</v>
      </c>
      <c r="E61">
        <v>17154</v>
      </c>
      <c r="F61">
        <f t="shared" si="0"/>
        <v>413</v>
      </c>
      <c r="G61">
        <v>413</v>
      </c>
    </row>
    <row r="62" spans="1:7" x14ac:dyDescent="0.3">
      <c r="A62">
        <v>10153</v>
      </c>
      <c r="B62">
        <v>73124</v>
      </c>
      <c r="D62">
        <v>16770</v>
      </c>
      <c r="E62">
        <v>18020</v>
      </c>
      <c r="F62">
        <f t="shared" si="0"/>
        <v>1250</v>
      </c>
      <c r="G62">
        <v>1250</v>
      </c>
    </row>
    <row r="63" spans="1:7" x14ac:dyDescent="0.3">
      <c r="A63">
        <v>24947</v>
      </c>
      <c r="B63">
        <v>61602</v>
      </c>
      <c r="D63">
        <v>16843</v>
      </c>
      <c r="E63">
        <v>18073</v>
      </c>
      <c r="F63">
        <f t="shared" si="0"/>
        <v>1230</v>
      </c>
      <c r="G63">
        <v>1230</v>
      </c>
    </row>
    <row r="64" spans="1:7" x14ac:dyDescent="0.3">
      <c r="A64">
        <v>94719</v>
      </c>
      <c r="B64">
        <v>82862</v>
      </c>
      <c r="D64">
        <v>17026</v>
      </c>
      <c r="E64">
        <v>18581</v>
      </c>
      <c r="F64">
        <f t="shared" si="0"/>
        <v>1555</v>
      </c>
      <c r="G64">
        <v>1555</v>
      </c>
    </row>
    <row r="65" spans="1:7" x14ac:dyDescent="0.3">
      <c r="A65">
        <v>56113</v>
      </c>
      <c r="B65">
        <v>35462</v>
      </c>
      <c r="D65">
        <v>17352</v>
      </c>
      <c r="E65">
        <v>18658</v>
      </c>
      <c r="F65">
        <f t="shared" si="0"/>
        <v>1306</v>
      </c>
      <c r="G65">
        <v>1306</v>
      </c>
    </row>
    <row r="66" spans="1:7" x14ac:dyDescent="0.3">
      <c r="A66">
        <v>60158</v>
      </c>
      <c r="B66">
        <v>12446</v>
      </c>
      <c r="D66">
        <v>17410</v>
      </c>
      <c r="E66">
        <v>18703</v>
      </c>
      <c r="F66">
        <f t="shared" si="0"/>
        <v>1293</v>
      </c>
      <c r="G66">
        <v>1293</v>
      </c>
    </row>
    <row r="67" spans="1:7" x14ac:dyDescent="0.3">
      <c r="A67">
        <v>16511</v>
      </c>
      <c r="B67">
        <v>55130</v>
      </c>
      <c r="D67">
        <v>17412</v>
      </c>
      <c r="E67">
        <v>18834</v>
      </c>
      <c r="F67">
        <f t="shared" ref="F67:F130" si="1">E67-D67</f>
        <v>1422</v>
      </c>
      <c r="G67">
        <v>1422</v>
      </c>
    </row>
    <row r="68" spans="1:7" x14ac:dyDescent="0.3">
      <c r="A68">
        <v>43996</v>
      </c>
      <c r="B68">
        <v>68926</v>
      </c>
      <c r="D68">
        <v>17485</v>
      </c>
      <c r="E68">
        <v>19065</v>
      </c>
      <c r="F68">
        <f t="shared" si="1"/>
        <v>1580</v>
      </c>
      <c r="G68">
        <v>1580</v>
      </c>
    </row>
    <row r="69" spans="1:7" x14ac:dyDescent="0.3">
      <c r="A69">
        <v>24204</v>
      </c>
      <c r="B69">
        <v>33490</v>
      </c>
      <c r="D69">
        <v>17617</v>
      </c>
      <c r="E69">
        <v>19228</v>
      </c>
      <c r="F69">
        <f t="shared" si="1"/>
        <v>1611</v>
      </c>
      <c r="G69">
        <v>1611</v>
      </c>
    </row>
    <row r="70" spans="1:7" x14ac:dyDescent="0.3">
      <c r="A70">
        <v>32322</v>
      </c>
      <c r="B70">
        <v>21742</v>
      </c>
      <c r="D70">
        <v>17712</v>
      </c>
      <c r="E70">
        <v>19521</v>
      </c>
      <c r="F70">
        <f t="shared" si="1"/>
        <v>1809</v>
      </c>
      <c r="G70">
        <v>1809</v>
      </c>
    </row>
    <row r="71" spans="1:7" x14ac:dyDescent="0.3">
      <c r="A71">
        <v>29486</v>
      </c>
      <c r="B71">
        <v>81363</v>
      </c>
      <c r="D71">
        <v>18153</v>
      </c>
      <c r="E71">
        <v>19580</v>
      </c>
      <c r="F71">
        <f t="shared" si="1"/>
        <v>1427</v>
      </c>
      <c r="G71">
        <v>1427</v>
      </c>
    </row>
    <row r="72" spans="1:7" x14ac:dyDescent="0.3">
      <c r="A72">
        <v>44613</v>
      </c>
      <c r="B72">
        <v>49177</v>
      </c>
      <c r="D72">
        <v>18168</v>
      </c>
      <c r="E72">
        <v>20074</v>
      </c>
      <c r="F72">
        <f t="shared" si="1"/>
        <v>1906</v>
      </c>
      <c r="G72">
        <v>1906</v>
      </c>
    </row>
    <row r="73" spans="1:7" x14ac:dyDescent="0.3">
      <c r="A73">
        <v>21869</v>
      </c>
      <c r="B73">
        <v>37110</v>
      </c>
      <c r="D73">
        <v>18177</v>
      </c>
      <c r="E73">
        <v>20153</v>
      </c>
      <c r="F73">
        <f t="shared" si="1"/>
        <v>1976</v>
      </c>
      <c r="G73">
        <v>1976</v>
      </c>
    </row>
    <row r="74" spans="1:7" x14ac:dyDescent="0.3">
      <c r="A74">
        <v>22633</v>
      </c>
      <c r="B74">
        <v>60158</v>
      </c>
      <c r="D74">
        <v>18188</v>
      </c>
      <c r="E74">
        <v>20169</v>
      </c>
      <c r="F74">
        <f t="shared" si="1"/>
        <v>1981</v>
      </c>
      <c r="G74">
        <v>1981</v>
      </c>
    </row>
    <row r="75" spans="1:7" x14ac:dyDescent="0.3">
      <c r="A75">
        <v>64685</v>
      </c>
      <c r="B75">
        <v>14025</v>
      </c>
      <c r="D75">
        <v>18246</v>
      </c>
      <c r="E75">
        <v>20320</v>
      </c>
      <c r="F75">
        <f t="shared" si="1"/>
        <v>2074</v>
      </c>
      <c r="G75">
        <v>2074</v>
      </c>
    </row>
    <row r="76" spans="1:7" x14ac:dyDescent="0.3">
      <c r="A76">
        <v>51857</v>
      </c>
      <c r="B76">
        <v>58940</v>
      </c>
      <c r="D76">
        <v>18275</v>
      </c>
      <c r="E76">
        <v>20406</v>
      </c>
      <c r="F76">
        <f t="shared" si="1"/>
        <v>2131</v>
      </c>
      <c r="G76">
        <v>2131</v>
      </c>
    </row>
    <row r="77" spans="1:7" x14ac:dyDescent="0.3">
      <c r="A77">
        <v>65477</v>
      </c>
      <c r="B77">
        <v>51481</v>
      </c>
      <c r="D77">
        <v>18435</v>
      </c>
      <c r="E77">
        <v>20619</v>
      </c>
      <c r="F77">
        <f t="shared" si="1"/>
        <v>2184</v>
      </c>
      <c r="G77">
        <v>2184</v>
      </c>
    </row>
    <row r="78" spans="1:7" x14ac:dyDescent="0.3">
      <c r="A78">
        <v>55265</v>
      </c>
      <c r="B78">
        <v>85464</v>
      </c>
      <c r="D78">
        <v>18458</v>
      </c>
      <c r="E78">
        <v>20807</v>
      </c>
      <c r="F78">
        <f t="shared" si="1"/>
        <v>2349</v>
      </c>
      <c r="G78">
        <v>2349</v>
      </c>
    </row>
    <row r="79" spans="1:7" x14ac:dyDescent="0.3">
      <c r="A79">
        <v>27449</v>
      </c>
      <c r="B79">
        <v>60615</v>
      </c>
      <c r="D79">
        <v>18762</v>
      </c>
      <c r="E79">
        <v>20936</v>
      </c>
      <c r="F79">
        <f t="shared" si="1"/>
        <v>2174</v>
      </c>
      <c r="G79">
        <v>2174</v>
      </c>
    </row>
    <row r="80" spans="1:7" x14ac:dyDescent="0.3">
      <c r="A80">
        <v>57282</v>
      </c>
      <c r="B80">
        <v>90912</v>
      </c>
      <c r="D80">
        <v>18909</v>
      </c>
      <c r="E80">
        <v>20946</v>
      </c>
      <c r="F80">
        <f t="shared" si="1"/>
        <v>2037</v>
      </c>
      <c r="G80">
        <v>2037</v>
      </c>
    </row>
    <row r="81" spans="1:7" x14ac:dyDescent="0.3">
      <c r="A81">
        <v>98429</v>
      </c>
      <c r="B81">
        <v>30164</v>
      </c>
      <c r="D81">
        <v>19078</v>
      </c>
      <c r="E81">
        <v>20997</v>
      </c>
      <c r="F81">
        <f t="shared" si="1"/>
        <v>1919</v>
      </c>
      <c r="G81">
        <v>1919</v>
      </c>
    </row>
    <row r="82" spans="1:7" x14ac:dyDescent="0.3">
      <c r="A82">
        <v>44599</v>
      </c>
      <c r="B82">
        <v>74746</v>
      </c>
      <c r="D82">
        <v>19177</v>
      </c>
      <c r="E82">
        <v>21075</v>
      </c>
      <c r="F82">
        <f t="shared" si="1"/>
        <v>1898</v>
      </c>
      <c r="G82">
        <v>1898</v>
      </c>
    </row>
    <row r="83" spans="1:7" x14ac:dyDescent="0.3">
      <c r="A83">
        <v>55836</v>
      </c>
      <c r="B83">
        <v>41572</v>
      </c>
      <c r="D83">
        <v>19233</v>
      </c>
      <c r="E83">
        <v>21122</v>
      </c>
      <c r="F83">
        <f t="shared" si="1"/>
        <v>1889</v>
      </c>
      <c r="G83">
        <v>1889</v>
      </c>
    </row>
    <row r="84" spans="1:7" x14ac:dyDescent="0.3">
      <c r="A84">
        <v>35761</v>
      </c>
      <c r="B84">
        <v>10520</v>
      </c>
      <c r="D84">
        <v>19331</v>
      </c>
      <c r="E84">
        <v>21200</v>
      </c>
      <c r="F84">
        <f t="shared" si="1"/>
        <v>1869</v>
      </c>
      <c r="G84">
        <v>1869</v>
      </c>
    </row>
    <row r="85" spans="1:7" x14ac:dyDescent="0.3">
      <c r="A85">
        <v>16770</v>
      </c>
      <c r="B85">
        <v>90768</v>
      </c>
      <c r="D85">
        <v>19479</v>
      </c>
      <c r="E85">
        <v>21389</v>
      </c>
      <c r="F85">
        <f t="shared" si="1"/>
        <v>1910</v>
      </c>
      <c r="G85">
        <v>1910</v>
      </c>
    </row>
    <row r="86" spans="1:7" x14ac:dyDescent="0.3">
      <c r="A86">
        <v>88443</v>
      </c>
      <c r="B86">
        <v>47024</v>
      </c>
      <c r="D86">
        <v>19545</v>
      </c>
      <c r="E86">
        <v>21728</v>
      </c>
      <c r="F86">
        <f t="shared" si="1"/>
        <v>2183</v>
      </c>
      <c r="G86">
        <v>2183</v>
      </c>
    </row>
    <row r="87" spans="1:7" x14ac:dyDescent="0.3">
      <c r="A87">
        <v>73799</v>
      </c>
      <c r="B87">
        <v>96896</v>
      </c>
      <c r="D87">
        <v>19571</v>
      </c>
      <c r="E87">
        <v>21742</v>
      </c>
      <c r="F87">
        <f t="shared" si="1"/>
        <v>2171</v>
      </c>
      <c r="G87">
        <v>2171</v>
      </c>
    </row>
    <row r="88" spans="1:7" x14ac:dyDescent="0.3">
      <c r="A88">
        <v>54283</v>
      </c>
      <c r="B88">
        <v>11223</v>
      </c>
      <c r="D88">
        <v>19609</v>
      </c>
      <c r="E88">
        <v>21742</v>
      </c>
      <c r="F88">
        <f t="shared" si="1"/>
        <v>2133</v>
      </c>
      <c r="G88">
        <v>2133</v>
      </c>
    </row>
    <row r="89" spans="1:7" x14ac:dyDescent="0.3">
      <c r="A89">
        <v>36745</v>
      </c>
      <c r="B89">
        <v>37490</v>
      </c>
      <c r="D89">
        <v>19649</v>
      </c>
      <c r="E89">
        <v>21742</v>
      </c>
      <c r="F89">
        <f t="shared" si="1"/>
        <v>2093</v>
      </c>
      <c r="G89">
        <v>2093</v>
      </c>
    </row>
    <row r="90" spans="1:7" x14ac:dyDescent="0.3">
      <c r="A90">
        <v>72055</v>
      </c>
      <c r="B90">
        <v>29116</v>
      </c>
      <c r="D90">
        <v>19690</v>
      </c>
      <c r="E90">
        <v>21742</v>
      </c>
      <c r="F90">
        <f t="shared" si="1"/>
        <v>2052</v>
      </c>
      <c r="G90">
        <v>2052</v>
      </c>
    </row>
    <row r="91" spans="1:7" x14ac:dyDescent="0.3">
      <c r="A91">
        <v>23208</v>
      </c>
      <c r="B91">
        <v>98166</v>
      </c>
      <c r="D91">
        <v>19752</v>
      </c>
      <c r="E91">
        <v>21742</v>
      </c>
      <c r="F91">
        <f t="shared" si="1"/>
        <v>1990</v>
      </c>
      <c r="G91">
        <v>1990</v>
      </c>
    </row>
    <row r="92" spans="1:7" x14ac:dyDescent="0.3">
      <c r="A92">
        <v>76062</v>
      </c>
      <c r="B92">
        <v>68978</v>
      </c>
      <c r="D92">
        <v>19856</v>
      </c>
      <c r="E92">
        <v>21742</v>
      </c>
      <c r="F92">
        <f t="shared" si="1"/>
        <v>1886</v>
      </c>
      <c r="G92">
        <v>1886</v>
      </c>
    </row>
    <row r="93" spans="1:7" x14ac:dyDescent="0.3">
      <c r="A93">
        <v>69239</v>
      </c>
      <c r="B93">
        <v>12446</v>
      </c>
      <c r="D93">
        <v>19991</v>
      </c>
      <c r="E93">
        <v>21742</v>
      </c>
      <c r="F93">
        <f t="shared" si="1"/>
        <v>1751</v>
      </c>
      <c r="G93">
        <v>1751</v>
      </c>
    </row>
    <row r="94" spans="1:7" x14ac:dyDescent="0.3">
      <c r="A94">
        <v>35416</v>
      </c>
      <c r="B94">
        <v>29845</v>
      </c>
      <c r="D94">
        <v>20001</v>
      </c>
      <c r="E94">
        <v>21742</v>
      </c>
      <c r="F94">
        <f t="shared" si="1"/>
        <v>1741</v>
      </c>
      <c r="G94">
        <v>1741</v>
      </c>
    </row>
    <row r="95" spans="1:7" x14ac:dyDescent="0.3">
      <c r="A95">
        <v>58855</v>
      </c>
      <c r="B95">
        <v>28807</v>
      </c>
      <c r="D95">
        <v>20025</v>
      </c>
      <c r="E95">
        <v>21742</v>
      </c>
      <c r="F95">
        <f t="shared" si="1"/>
        <v>1717</v>
      </c>
      <c r="G95">
        <v>1717</v>
      </c>
    </row>
    <row r="96" spans="1:7" x14ac:dyDescent="0.3">
      <c r="A96">
        <v>78700</v>
      </c>
      <c r="B96">
        <v>50581</v>
      </c>
      <c r="D96">
        <v>20159</v>
      </c>
      <c r="E96">
        <v>21742</v>
      </c>
      <c r="F96">
        <f t="shared" si="1"/>
        <v>1583</v>
      </c>
      <c r="G96">
        <v>1583</v>
      </c>
    </row>
    <row r="97" spans="1:7" x14ac:dyDescent="0.3">
      <c r="A97">
        <v>49820</v>
      </c>
      <c r="B97">
        <v>65493</v>
      </c>
      <c r="D97">
        <v>20226</v>
      </c>
      <c r="E97">
        <v>21742</v>
      </c>
      <c r="F97">
        <f t="shared" si="1"/>
        <v>1516</v>
      </c>
      <c r="G97">
        <v>1516</v>
      </c>
    </row>
    <row r="98" spans="1:7" x14ac:dyDescent="0.3">
      <c r="A98">
        <v>74221</v>
      </c>
      <c r="B98">
        <v>46522</v>
      </c>
      <c r="D98">
        <v>20340</v>
      </c>
      <c r="E98">
        <v>21925</v>
      </c>
      <c r="F98">
        <f t="shared" si="1"/>
        <v>1585</v>
      </c>
      <c r="G98">
        <v>1585</v>
      </c>
    </row>
    <row r="99" spans="1:7" x14ac:dyDescent="0.3">
      <c r="A99">
        <v>84453</v>
      </c>
      <c r="B99">
        <v>64123</v>
      </c>
      <c r="D99">
        <v>20477</v>
      </c>
      <c r="E99">
        <v>21951</v>
      </c>
      <c r="F99">
        <f t="shared" si="1"/>
        <v>1474</v>
      </c>
      <c r="G99">
        <v>1474</v>
      </c>
    </row>
    <row r="100" spans="1:7" x14ac:dyDescent="0.3">
      <c r="A100">
        <v>73522</v>
      </c>
      <c r="B100">
        <v>42813</v>
      </c>
      <c r="D100">
        <v>20611</v>
      </c>
      <c r="E100">
        <v>21966</v>
      </c>
      <c r="F100">
        <f t="shared" si="1"/>
        <v>1355</v>
      </c>
      <c r="G100">
        <v>1355</v>
      </c>
    </row>
    <row r="101" spans="1:7" x14ac:dyDescent="0.3">
      <c r="A101">
        <v>53956</v>
      </c>
      <c r="B101">
        <v>36823</v>
      </c>
      <c r="D101">
        <v>20756</v>
      </c>
      <c r="E101">
        <v>22193</v>
      </c>
      <c r="F101">
        <f t="shared" si="1"/>
        <v>1437</v>
      </c>
      <c r="G101">
        <v>1437</v>
      </c>
    </row>
    <row r="102" spans="1:7" x14ac:dyDescent="0.3">
      <c r="A102">
        <v>85421</v>
      </c>
      <c r="B102">
        <v>44071</v>
      </c>
      <c r="D102">
        <v>20776</v>
      </c>
      <c r="E102">
        <v>22223</v>
      </c>
      <c r="F102">
        <f t="shared" si="1"/>
        <v>1447</v>
      </c>
      <c r="G102">
        <v>1447</v>
      </c>
    </row>
    <row r="103" spans="1:7" x14ac:dyDescent="0.3">
      <c r="A103">
        <v>82349</v>
      </c>
      <c r="B103">
        <v>28807</v>
      </c>
      <c r="D103">
        <v>20786</v>
      </c>
      <c r="E103">
        <v>22265</v>
      </c>
      <c r="F103">
        <f t="shared" si="1"/>
        <v>1479</v>
      </c>
      <c r="G103">
        <v>1479</v>
      </c>
    </row>
    <row r="104" spans="1:7" x14ac:dyDescent="0.3">
      <c r="A104">
        <v>36383</v>
      </c>
      <c r="B104">
        <v>90912</v>
      </c>
      <c r="D104">
        <v>20795</v>
      </c>
      <c r="E104">
        <v>22288</v>
      </c>
      <c r="F104">
        <f t="shared" si="1"/>
        <v>1493</v>
      </c>
      <c r="G104">
        <v>1493</v>
      </c>
    </row>
    <row r="105" spans="1:7" x14ac:dyDescent="0.3">
      <c r="A105">
        <v>59873</v>
      </c>
      <c r="B105">
        <v>79880</v>
      </c>
      <c r="D105">
        <v>21016</v>
      </c>
      <c r="E105">
        <v>22858</v>
      </c>
      <c r="F105">
        <f t="shared" si="1"/>
        <v>1842</v>
      </c>
      <c r="G105">
        <v>1842</v>
      </c>
    </row>
    <row r="106" spans="1:7" x14ac:dyDescent="0.3">
      <c r="A106">
        <v>52931</v>
      </c>
      <c r="B106">
        <v>66755</v>
      </c>
      <c r="D106">
        <v>21074</v>
      </c>
      <c r="E106">
        <v>22944</v>
      </c>
      <c r="F106">
        <f t="shared" si="1"/>
        <v>1870</v>
      </c>
      <c r="G106">
        <v>1870</v>
      </c>
    </row>
    <row r="107" spans="1:7" x14ac:dyDescent="0.3">
      <c r="A107">
        <v>51511</v>
      </c>
      <c r="B107">
        <v>41572</v>
      </c>
      <c r="D107">
        <v>21085</v>
      </c>
      <c r="E107">
        <v>23157</v>
      </c>
      <c r="F107">
        <f t="shared" si="1"/>
        <v>2072</v>
      </c>
      <c r="G107">
        <v>2072</v>
      </c>
    </row>
    <row r="108" spans="1:7" x14ac:dyDescent="0.3">
      <c r="A108">
        <v>71396</v>
      </c>
      <c r="B108">
        <v>68077</v>
      </c>
      <c r="D108">
        <v>21252</v>
      </c>
      <c r="E108">
        <v>23238</v>
      </c>
      <c r="F108">
        <f t="shared" si="1"/>
        <v>1986</v>
      </c>
      <c r="G108">
        <v>1986</v>
      </c>
    </row>
    <row r="109" spans="1:7" x14ac:dyDescent="0.3">
      <c r="A109">
        <v>86214</v>
      </c>
      <c r="B109">
        <v>64123</v>
      </c>
      <c r="D109">
        <v>21263</v>
      </c>
      <c r="E109">
        <v>23352</v>
      </c>
      <c r="F109">
        <f t="shared" si="1"/>
        <v>2089</v>
      </c>
      <c r="G109">
        <v>2089</v>
      </c>
    </row>
    <row r="110" spans="1:7" x14ac:dyDescent="0.3">
      <c r="A110">
        <v>89366</v>
      </c>
      <c r="B110">
        <v>37490</v>
      </c>
      <c r="D110">
        <v>21483</v>
      </c>
      <c r="E110">
        <v>23458</v>
      </c>
      <c r="F110">
        <f t="shared" si="1"/>
        <v>1975</v>
      </c>
      <c r="G110">
        <v>1975</v>
      </c>
    </row>
    <row r="111" spans="1:7" x14ac:dyDescent="0.3">
      <c r="A111">
        <v>81114</v>
      </c>
      <c r="B111">
        <v>69088</v>
      </c>
      <c r="D111">
        <v>21742</v>
      </c>
      <c r="E111">
        <v>23690</v>
      </c>
      <c r="F111">
        <f t="shared" si="1"/>
        <v>1948</v>
      </c>
      <c r="G111">
        <v>1948</v>
      </c>
    </row>
    <row r="112" spans="1:7" x14ac:dyDescent="0.3">
      <c r="A112">
        <v>87716</v>
      </c>
      <c r="B112">
        <v>60615</v>
      </c>
      <c r="D112">
        <v>21859</v>
      </c>
      <c r="E112">
        <v>23764</v>
      </c>
      <c r="F112">
        <f t="shared" si="1"/>
        <v>1905</v>
      </c>
      <c r="G112">
        <v>1905</v>
      </c>
    </row>
    <row r="113" spans="1:7" x14ac:dyDescent="0.3">
      <c r="A113">
        <v>48314</v>
      </c>
      <c r="B113">
        <v>82862</v>
      </c>
      <c r="D113">
        <v>21869</v>
      </c>
      <c r="E113">
        <v>23969</v>
      </c>
      <c r="F113">
        <f t="shared" si="1"/>
        <v>2100</v>
      </c>
      <c r="G113">
        <v>2100</v>
      </c>
    </row>
    <row r="114" spans="1:7" x14ac:dyDescent="0.3">
      <c r="A114">
        <v>95810</v>
      </c>
      <c r="B114">
        <v>51481</v>
      </c>
      <c r="D114">
        <v>21910</v>
      </c>
      <c r="E114">
        <v>23988</v>
      </c>
      <c r="F114">
        <f t="shared" si="1"/>
        <v>2078</v>
      </c>
      <c r="G114">
        <v>2078</v>
      </c>
    </row>
    <row r="115" spans="1:7" x14ac:dyDescent="0.3">
      <c r="A115">
        <v>83319</v>
      </c>
      <c r="B115">
        <v>64039</v>
      </c>
      <c r="D115">
        <v>21936</v>
      </c>
      <c r="E115">
        <v>24114</v>
      </c>
      <c r="F115">
        <f t="shared" si="1"/>
        <v>2178</v>
      </c>
      <c r="G115">
        <v>2178</v>
      </c>
    </row>
    <row r="116" spans="1:7" x14ac:dyDescent="0.3">
      <c r="A116">
        <v>33704</v>
      </c>
      <c r="B116">
        <v>44006</v>
      </c>
      <c r="D116">
        <v>21997</v>
      </c>
      <c r="E116">
        <v>24189</v>
      </c>
      <c r="F116">
        <f t="shared" si="1"/>
        <v>2192</v>
      </c>
      <c r="G116">
        <v>2192</v>
      </c>
    </row>
    <row r="117" spans="1:7" x14ac:dyDescent="0.3">
      <c r="A117">
        <v>84043</v>
      </c>
      <c r="B117">
        <v>75826</v>
      </c>
      <c r="D117">
        <v>22106</v>
      </c>
      <c r="E117">
        <v>24362</v>
      </c>
      <c r="F117">
        <f t="shared" si="1"/>
        <v>2256</v>
      </c>
      <c r="G117">
        <v>2256</v>
      </c>
    </row>
    <row r="118" spans="1:7" x14ac:dyDescent="0.3">
      <c r="A118">
        <v>63438</v>
      </c>
      <c r="B118">
        <v>55130</v>
      </c>
      <c r="D118">
        <v>22260</v>
      </c>
      <c r="E118">
        <v>24425</v>
      </c>
      <c r="F118">
        <f t="shared" si="1"/>
        <v>2165</v>
      </c>
      <c r="G118">
        <v>2165</v>
      </c>
    </row>
    <row r="119" spans="1:7" x14ac:dyDescent="0.3">
      <c r="A119">
        <v>22956</v>
      </c>
      <c r="B119">
        <v>20936</v>
      </c>
      <c r="D119">
        <v>22350</v>
      </c>
      <c r="E119">
        <v>24590</v>
      </c>
      <c r="F119">
        <f t="shared" si="1"/>
        <v>2240</v>
      </c>
      <c r="G119">
        <v>2240</v>
      </c>
    </row>
    <row r="120" spans="1:7" x14ac:dyDescent="0.3">
      <c r="A120">
        <v>23334</v>
      </c>
      <c r="B120">
        <v>23969</v>
      </c>
      <c r="D120">
        <v>22369</v>
      </c>
      <c r="E120">
        <v>24708</v>
      </c>
      <c r="F120">
        <f t="shared" si="1"/>
        <v>2339</v>
      </c>
      <c r="G120">
        <v>2339</v>
      </c>
    </row>
    <row r="121" spans="1:7" x14ac:dyDescent="0.3">
      <c r="A121">
        <v>79068</v>
      </c>
      <c r="B121">
        <v>92145</v>
      </c>
      <c r="D121">
        <v>22619</v>
      </c>
      <c r="E121">
        <v>24816</v>
      </c>
      <c r="F121">
        <f t="shared" si="1"/>
        <v>2197</v>
      </c>
      <c r="G121">
        <v>2197</v>
      </c>
    </row>
    <row r="122" spans="1:7" x14ac:dyDescent="0.3">
      <c r="A122">
        <v>19690</v>
      </c>
      <c r="B122">
        <v>60158</v>
      </c>
      <c r="D122">
        <v>22633</v>
      </c>
      <c r="E122">
        <v>25013</v>
      </c>
      <c r="F122">
        <f t="shared" si="1"/>
        <v>2380</v>
      </c>
      <c r="G122">
        <v>2380</v>
      </c>
    </row>
    <row r="123" spans="1:7" x14ac:dyDescent="0.3">
      <c r="A123">
        <v>35098</v>
      </c>
      <c r="B123">
        <v>37490</v>
      </c>
      <c r="D123">
        <v>22740</v>
      </c>
      <c r="E123">
        <v>25257</v>
      </c>
      <c r="F123">
        <f t="shared" si="1"/>
        <v>2517</v>
      </c>
      <c r="G123">
        <v>2517</v>
      </c>
    </row>
    <row r="124" spans="1:7" x14ac:dyDescent="0.3">
      <c r="A124">
        <v>21016</v>
      </c>
      <c r="B124">
        <v>73557</v>
      </c>
      <c r="D124">
        <v>22919</v>
      </c>
      <c r="E124">
        <v>25380</v>
      </c>
      <c r="F124">
        <f t="shared" si="1"/>
        <v>2461</v>
      </c>
      <c r="G124">
        <v>2461</v>
      </c>
    </row>
    <row r="125" spans="1:7" x14ac:dyDescent="0.3">
      <c r="A125">
        <v>39693</v>
      </c>
      <c r="B125">
        <v>12173</v>
      </c>
      <c r="D125">
        <v>22956</v>
      </c>
      <c r="E125">
        <v>25518</v>
      </c>
      <c r="F125">
        <f t="shared" si="1"/>
        <v>2562</v>
      </c>
      <c r="G125">
        <v>2562</v>
      </c>
    </row>
    <row r="126" spans="1:7" x14ac:dyDescent="0.3">
      <c r="A126">
        <v>79683</v>
      </c>
      <c r="B126">
        <v>57580</v>
      </c>
      <c r="D126">
        <v>23208</v>
      </c>
      <c r="E126">
        <v>25521</v>
      </c>
      <c r="F126">
        <f t="shared" si="1"/>
        <v>2313</v>
      </c>
      <c r="G126">
        <v>2313</v>
      </c>
    </row>
    <row r="127" spans="1:7" x14ac:dyDescent="0.3">
      <c r="A127">
        <v>10884</v>
      </c>
      <c r="B127">
        <v>42795</v>
      </c>
      <c r="D127">
        <v>23219</v>
      </c>
      <c r="E127">
        <v>25811</v>
      </c>
      <c r="F127">
        <f t="shared" si="1"/>
        <v>2592</v>
      </c>
      <c r="G127">
        <v>2592</v>
      </c>
    </row>
    <row r="128" spans="1:7" x14ac:dyDescent="0.3">
      <c r="A128">
        <v>84894</v>
      </c>
      <c r="B128">
        <v>92497</v>
      </c>
      <c r="D128">
        <v>23320</v>
      </c>
      <c r="E128">
        <v>25875</v>
      </c>
      <c r="F128">
        <f t="shared" si="1"/>
        <v>2555</v>
      </c>
      <c r="G128">
        <v>2555</v>
      </c>
    </row>
    <row r="129" spans="1:7" x14ac:dyDescent="0.3">
      <c r="A129">
        <v>15097</v>
      </c>
      <c r="B129">
        <v>71651</v>
      </c>
      <c r="D129">
        <v>23334</v>
      </c>
      <c r="E129">
        <v>26162</v>
      </c>
      <c r="F129">
        <f t="shared" si="1"/>
        <v>2828</v>
      </c>
      <c r="G129">
        <v>2828</v>
      </c>
    </row>
    <row r="130" spans="1:7" x14ac:dyDescent="0.3">
      <c r="A130">
        <v>47644</v>
      </c>
      <c r="B130">
        <v>69088</v>
      </c>
      <c r="D130">
        <v>23386</v>
      </c>
      <c r="E130">
        <v>26232</v>
      </c>
      <c r="F130">
        <f t="shared" si="1"/>
        <v>2846</v>
      </c>
      <c r="G130">
        <v>2846</v>
      </c>
    </row>
    <row r="131" spans="1:7" x14ac:dyDescent="0.3">
      <c r="A131">
        <v>27336</v>
      </c>
      <c r="B131">
        <v>30124</v>
      </c>
      <c r="D131">
        <v>23552</v>
      </c>
      <c r="E131">
        <v>26653</v>
      </c>
      <c r="F131">
        <f t="shared" ref="F131:F194" si="2">E131-D131</f>
        <v>3101</v>
      </c>
      <c r="G131">
        <v>3101</v>
      </c>
    </row>
    <row r="132" spans="1:7" x14ac:dyDescent="0.3">
      <c r="A132">
        <v>64921</v>
      </c>
      <c r="B132">
        <v>41065</v>
      </c>
      <c r="D132">
        <v>23586</v>
      </c>
      <c r="E132">
        <v>27172</v>
      </c>
      <c r="F132">
        <f t="shared" si="2"/>
        <v>3586</v>
      </c>
      <c r="G132">
        <v>3586</v>
      </c>
    </row>
    <row r="133" spans="1:7" x14ac:dyDescent="0.3">
      <c r="A133">
        <v>42698</v>
      </c>
      <c r="B133">
        <v>27274</v>
      </c>
      <c r="D133">
        <v>23826</v>
      </c>
      <c r="E133">
        <v>27274</v>
      </c>
      <c r="F133">
        <f t="shared" si="2"/>
        <v>3448</v>
      </c>
      <c r="G133">
        <v>3448</v>
      </c>
    </row>
    <row r="134" spans="1:7" x14ac:dyDescent="0.3">
      <c r="A134">
        <v>11114</v>
      </c>
      <c r="B134">
        <v>85693</v>
      </c>
      <c r="D134">
        <v>23851</v>
      </c>
      <c r="E134">
        <v>27309</v>
      </c>
      <c r="F134">
        <f t="shared" si="2"/>
        <v>3458</v>
      </c>
      <c r="G134">
        <v>3458</v>
      </c>
    </row>
    <row r="135" spans="1:7" x14ac:dyDescent="0.3">
      <c r="A135">
        <v>94765</v>
      </c>
      <c r="B135">
        <v>83157</v>
      </c>
      <c r="D135">
        <v>24053</v>
      </c>
      <c r="E135">
        <v>27409</v>
      </c>
      <c r="F135">
        <f t="shared" si="2"/>
        <v>3356</v>
      </c>
      <c r="G135">
        <v>3356</v>
      </c>
    </row>
    <row r="136" spans="1:7" x14ac:dyDescent="0.3">
      <c r="A136">
        <v>80308</v>
      </c>
      <c r="B136">
        <v>69088</v>
      </c>
      <c r="D136">
        <v>24204</v>
      </c>
      <c r="E136">
        <v>27599</v>
      </c>
      <c r="F136">
        <f t="shared" si="2"/>
        <v>3395</v>
      </c>
      <c r="G136">
        <v>3395</v>
      </c>
    </row>
    <row r="137" spans="1:7" x14ac:dyDescent="0.3">
      <c r="A137">
        <v>46222</v>
      </c>
      <c r="B137">
        <v>34636</v>
      </c>
      <c r="D137">
        <v>24390</v>
      </c>
      <c r="E137">
        <v>27780</v>
      </c>
      <c r="F137">
        <f t="shared" si="2"/>
        <v>3390</v>
      </c>
      <c r="G137">
        <v>3390</v>
      </c>
    </row>
    <row r="138" spans="1:7" x14ac:dyDescent="0.3">
      <c r="A138">
        <v>70654</v>
      </c>
      <c r="B138">
        <v>12446</v>
      </c>
      <c r="D138">
        <v>24416</v>
      </c>
      <c r="E138">
        <v>28002</v>
      </c>
      <c r="F138">
        <f t="shared" si="2"/>
        <v>3586</v>
      </c>
      <c r="G138">
        <v>3586</v>
      </c>
    </row>
    <row r="139" spans="1:7" x14ac:dyDescent="0.3">
      <c r="A139">
        <v>21252</v>
      </c>
      <c r="B139">
        <v>69088</v>
      </c>
      <c r="D139">
        <v>24947</v>
      </c>
      <c r="E139">
        <v>28176</v>
      </c>
      <c r="F139">
        <f t="shared" si="2"/>
        <v>3229</v>
      </c>
      <c r="G139">
        <v>3229</v>
      </c>
    </row>
    <row r="140" spans="1:7" x14ac:dyDescent="0.3">
      <c r="A140">
        <v>31201</v>
      </c>
      <c r="B140">
        <v>60170</v>
      </c>
      <c r="D140">
        <v>25216</v>
      </c>
      <c r="E140">
        <v>28283</v>
      </c>
      <c r="F140">
        <f t="shared" si="2"/>
        <v>3067</v>
      </c>
      <c r="G140">
        <v>3067</v>
      </c>
    </row>
    <row r="141" spans="1:7" x14ac:dyDescent="0.3">
      <c r="A141">
        <v>42720</v>
      </c>
      <c r="B141">
        <v>37304</v>
      </c>
      <c r="D141">
        <v>25222</v>
      </c>
      <c r="E141">
        <v>28774</v>
      </c>
      <c r="F141">
        <f t="shared" si="2"/>
        <v>3552</v>
      </c>
      <c r="G141">
        <v>3552</v>
      </c>
    </row>
    <row r="142" spans="1:7" x14ac:dyDescent="0.3">
      <c r="A142">
        <v>99750</v>
      </c>
      <c r="B142">
        <v>42777</v>
      </c>
      <c r="D142">
        <v>25228</v>
      </c>
      <c r="E142">
        <v>28807</v>
      </c>
      <c r="F142">
        <f t="shared" si="2"/>
        <v>3579</v>
      </c>
      <c r="G142">
        <v>3579</v>
      </c>
    </row>
    <row r="143" spans="1:7" x14ac:dyDescent="0.3">
      <c r="A143">
        <v>26996</v>
      </c>
      <c r="B143">
        <v>29845</v>
      </c>
      <c r="D143">
        <v>25322</v>
      </c>
      <c r="E143">
        <v>28807</v>
      </c>
      <c r="F143">
        <f t="shared" si="2"/>
        <v>3485</v>
      </c>
      <c r="G143">
        <v>3485</v>
      </c>
    </row>
    <row r="144" spans="1:7" x14ac:dyDescent="0.3">
      <c r="A144">
        <v>28394</v>
      </c>
      <c r="B144">
        <v>37490</v>
      </c>
      <c r="D144">
        <v>25535</v>
      </c>
      <c r="E144">
        <v>28807</v>
      </c>
      <c r="F144">
        <f t="shared" si="2"/>
        <v>3272</v>
      </c>
      <c r="G144">
        <v>3272</v>
      </c>
    </row>
    <row r="145" spans="1:7" x14ac:dyDescent="0.3">
      <c r="A145">
        <v>62128</v>
      </c>
      <c r="B145">
        <v>48607</v>
      </c>
      <c r="D145">
        <v>25591</v>
      </c>
      <c r="E145">
        <v>28807</v>
      </c>
      <c r="F145">
        <f t="shared" si="2"/>
        <v>3216</v>
      </c>
      <c r="G145">
        <v>3216</v>
      </c>
    </row>
    <row r="146" spans="1:7" x14ac:dyDescent="0.3">
      <c r="A146">
        <v>90460</v>
      </c>
      <c r="B146">
        <v>90033</v>
      </c>
      <c r="D146">
        <v>25620</v>
      </c>
      <c r="E146">
        <v>28807</v>
      </c>
      <c r="F146">
        <f t="shared" si="2"/>
        <v>3187</v>
      </c>
      <c r="G146">
        <v>3187</v>
      </c>
    </row>
    <row r="147" spans="1:7" x14ac:dyDescent="0.3">
      <c r="A147">
        <v>82862</v>
      </c>
      <c r="B147">
        <v>66739</v>
      </c>
      <c r="D147">
        <v>25767</v>
      </c>
      <c r="E147">
        <v>28807</v>
      </c>
      <c r="F147">
        <f t="shared" si="2"/>
        <v>3040</v>
      </c>
      <c r="G147">
        <v>3040</v>
      </c>
    </row>
    <row r="148" spans="1:7" x14ac:dyDescent="0.3">
      <c r="A148">
        <v>49218</v>
      </c>
      <c r="B148">
        <v>40284</v>
      </c>
      <c r="D148">
        <v>25796</v>
      </c>
      <c r="E148">
        <v>28807</v>
      </c>
      <c r="F148">
        <f t="shared" si="2"/>
        <v>3011</v>
      </c>
      <c r="G148">
        <v>3011</v>
      </c>
    </row>
    <row r="149" spans="1:7" x14ac:dyDescent="0.3">
      <c r="A149">
        <v>15265</v>
      </c>
      <c r="B149">
        <v>18834</v>
      </c>
      <c r="D149">
        <v>25813</v>
      </c>
      <c r="E149">
        <v>28807</v>
      </c>
      <c r="F149">
        <f t="shared" si="2"/>
        <v>2994</v>
      </c>
      <c r="G149">
        <v>2994</v>
      </c>
    </row>
    <row r="150" spans="1:7" x14ac:dyDescent="0.3">
      <c r="A150">
        <v>20786</v>
      </c>
      <c r="B150">
        <v>64123</v>
      </c>
      <c r="D150">
        <v>25844</v>
      </c>
      <c r="E150">
        <v>28807</v>
      </c>
      <c r="F150">
        <f t="shared" si="2"/>
        <v>2963</v>
      </c>
      <c r="G150">
        <v>2963</v>
      </c>
    </row>
    <row r="151" spans="1:7" x14ac:dyDescent="0.3">
      <c r="A151">
        <v>74074</v>
      </c>
      <c r="B151">
        <v>57157</v>
      </c>
      <c r="D151">
        <v>25921</v>
      </c>
      <c r="E151">
        <v>28807</v>
      </c>
      <c r="F151">
        <f t="shared" si="2"/>
        <v>2886</v>
      </c>
      <c r="G151">
        <v>2886</v>
      </c>
    </row>
    <row r="152" spans="1:7" x14ac:dyDescent="0.3">
      <c r="A152">
        <v>66198</v>
      </c>
      <c r="B152">
        <v>60615</v>
      </c>
      <c r="D152">
        <v>26410</v>
      </c>
      <c r="E152">
        <v>28807</v>
      </c>
      <c r="F152">
        <f t="shared" si="2"/>
        <v>2397</v>
      </c>
      <c r="G152">
        <v>2397</v>
      </c>
    </row>
    <row r="153" spans="1:7" x14ac:dyDescent="0.3">
      <c r="A153">
        <v>89660</v>
      </c>
      <c r="B153">
        <v>72396</v>
      </c>
      <c r="D153">
        <v>26458</v>
      </c>
      <c r="E153">
        <v>28807</v>
      </c>
      <c r="F153">
        <f t="shared" si="2"/>
        <v>2349</v>
      </c>
      <c r="G153">
        <v>2349</v>
      </c>
    </row>
    <row r="154" spans="1:7" x14ac:dyDescent="0.3">
      <c r="A154">
        <v>43653</v>
      </c>
      <c r="B154">
        <v>40822</v>
      </c>
      <c r="D154">
        <v>26559</v>
      </c>
      <c r="E154">
        <v>28807</v>
      </c>
      <c r="F154">
        <f t="shared" si="2"/>
        <v>2248</v>
      </c>
      <c r="G154">
        <v>2248</v>
      </c>
    </row>
    <row r="155" spans="1:7" x14ac:dyDescent="0.3">
      <c r="A155">
        <v>81085</v>
      </c>
      <c r="B155">
        <v>31745</v>
      </c>
      <c r="D155">
        <v>26621</v>
      </c>
      <c r="E155">
        <v>28807</v>
      </c>
      <c r="F155">
        <f t="shared" si="2"/>
        <v>2186</v>
      </c>
      <c r="G155">
        <v>2186</v>
      </c>
    </row>
    <row r="156" spans="1:7" x14ac:dyDescent="0.3">
      <c r="A156">
        <v>49857</v>
      </c>
      <c r="B156">
        <v>24362</v>
      </c>
      <c r="D156">
        <v>26655</v>
      </c>
      <c r="E156">
        <v>28807</v>
      </c>
      <c r="F156">
        <f t="shared" si="2"/>
        <v>2152</v>
      </c>
      <c r="G156">
        <v>2152</v>
      </c>
    </row>
    <row r="157" spans="1:7" x14ac:dyDescent="0.3">
      <c r="A157">
        <v>13425</v>
      </c>
      <c r="B157">
        <v>85693</v>
      </c>
      <c r="D157">
        <v>26736</v>
      </c>
      <c r="E157">
        <v>28807</v>
      </c>
      <c r="F157">
        <f t="shared" si="2"/>
        <v>2071</v>
      </c>
      <c r="G157">
        <v>2071</v>
      </c>
    </row>
    <row r="158" spans="1:7" x14ac:dyDescent="0.3">
      <c r="A158">
        <v>26655</v>
      </c>
      <c r="B158">
        <v>12966</v>
      </c>
      <c r="D158">
        <v>26874</v>
      </c>
      <c r="E158">
        <v>28818</v>
      </c>
      <c r="F158">
        <f t="shared" si="2"/>
        <v>1944</v>
      </c>
      <c r="G158">
        <v>1944</v>
      </c>
    </row>
    <row r="159" spans="1:7" x14ac:dyDescent="0.3">
      <c r="A159">
        <v>96465</v>
      </c>
      <c r="B159">
        <v>22944</v>
      </c>
      <c r="D159">
        <v>26878</v>
      </c>
      <c r="E159">
        <v>28822</v>
      </c>
      <c r="F159">
        <f t="shared" si="2"/>
        <v>1944</v>
      </c>
      <c r="G159">
        <v>1944</v>
      </c>
    </row>
    <row r="160" spans="1:7" x14ac:dyDescent="0.3">
      <c r="A160">
        <v>54546</v>
      </c>
      <c r="B160">
        <v>84491</v>
      </c>
      <c r="D160">
        <v>26996</v>
      </c>
      <c r="E160">
        <v>29057</v>
      </c>
      <c r="F160">
        <f t="shared" si="2"/>
        <v>2061</v>
      </c>
      <c r="G160">
        <v>2061</v>
      </c>
    </row>
    <row r="161" spans="1:7" x14ac:dyDescent="0.3">
      <c r="A161">
        <v>84929</v>
      </c>
      <c r="B161">
        <v>47359</v>
      </c>
      <c r="D161">
        <v>27021</v>
      </c>
      <c r="E161">
        <v>29057</v>
      </c>
      <c r="F161">
        <f t="shared" si="2"/>
        <v>2036</v>
      </c>
      <c r="G161">
        <v>2036</v>
      </c>
    </row>
    <row r="162" spans="1:7" x14ac:dyDescent="0.3">
      <c r="A162">
        <v>71679</v>
      </c>
      <c r="B162">
        <v>58940</v>
      </c>
      <c r="D162">
        <v>27061</v>
      </c>
      <c r="E162">
        <v>29057</v>
      </c>
      <c r="F162">
        <f t="shared" si="2"/>
        <v>1996</v>
      </c>
      <c r="G162">
        <v>1996</v>
      </c>
    </row>
    <row r="163" spans="1:7" x14ac:dyDescent="0.3">
      <c r="A163">
        <v>87771</v>
      </c>
      <c r="B163">
        <v>30084</v>
      </c>
      <c r="D163">
        <v>27084</v>
      </c>
      <c r="E163">
        <v>29057</v>
      </c>
      <c r="F163">
        <f t="shared" si="2"/>
        <v>1973</v>
      </c>
      <c r="G163">
        <v>1973</v>
      </c>
    </row>
    <row r="164" spans="1:7" x14ac:dyDescent="0.3">
      <c r="A164">
        <v>96928</v>
      </c>
      <c r="B164">
        <v>47024</v>
      </c>
      <c r="D164">
        <v>27102</v>
      </c>
      <c r="E164">
        <v>29057</v>
      </c>
      <c r="F164">
        <f t="shared" si="2"/>
        <v>1955</v>
      </c>
      <c r="G164">
        <v>1955</v>
      </c>
    </row>
    <row r="165" spans="1:7" x14ac:dyDescent="0.3">
      <c r="A165">
        <v>40616</v>
      </c>
      <c r="B165">
        <v>39175</v>
      </c>
      <c r="D165">
        <v>27151</v>
      </c>
      <c r="E165">
        <v>29057</v>
      </c>
      <c r="F165">
        <f t="shared" si="2"/>
        <v>1906</v>
      </c>
      <c r="G165">
        <v>1906</v>
      </c>
    </row>
    <row r="166" spans="1:7" x14ac:dyDescent="0.3">
      <c r="A166">
        <v>82726</v>
      </c>
      <c r="B166">
        <v>91399</v>
      </c>
      <c r="D166">
        <v>27165</v>
      </c>
      <c r="E166">
        <v>29116</v>
      </c>
      <c r="F166">
        <f t="shared" si="2"/>
        <v>1951</v>
      </c>
      <c r="G166">
        <v>1951</v>
      </c>
    </row>
    <row r="167" spans="1:7" x14ac:dyDescent="0.3">
      <c r="A167">
        <v>43422</v>
      </c>
      <c r="B167">
        <v>21966</v>
      </c>
      <c r="D167">
        <v>27336</v>
      </c>
      <c r="E167">
        <v>29121</v>
      </c>
      <c r="F167">
        <f t="shared" si="2"/>
        <v>1785</v>
      </c>
      <c r="G167">
        <v>1785</v>
      </c>
    </row>
    <row r="168" spans="1:7" x14ac:dyDescent="0.3">
      <c r="A168">
        <v>47920</v>
      </c>
      <c r="B168">
        <v>62593</v>
      </c>
      <c r="D168">
        <v>27449</v>
      </c>
      <c r="E168">
        <v>29154</v>
      </c>
      <c r="F168">
        <f t="shared" si="2"/>
        <v>1705</v>
      </c>
      <c r="G168">
        <v>1705</v>
      </c>
    </row>
    <row r="169" spans="1:7" x14ac:dyDescent="0.3">
      <c r="A169">
        <v>96065</v>
      </c>
      <c r="B169">
        <v>50581</v>
      </c>
      <c r="D169">
        <v>27704</v>
      </c>
      <c r="E169">
        <v>29261</v>
      </c>
      <c r="F169">
        <f t="shared" si="2"/>
        <v>1557</v>
      </c>
      <c r="G169">
        <v>1557</v>
      </c>
    </row>
    <row r="170" spans="1:7" x14ac:dyDescent="0.3">
      <c r="A170">
        <v>56557</v>
      </c>
      <c r="B170">
        <v>35920</v>
      </c>
      <c r="D170">
        <v>27726</v>
      </c>
      <c r="E170">
        <v>29290</v>
      </c>
      <c r="F170">
        <f t="shared" si="2"/>
        <v>1564</v>
      </c>
      <c r="G170">
        <v>1564</v>
      </c>
    </row>
    <row r="171" spans="1:7" x14ac:dyDescent="0.3">
      <c r="A171">
        <v>54883</v>
      </c>
      <c r="B171">
        <v>64123</v>
      </c>
      <c r="D171">
        <v>27736</v>
      </c>
      <c r="E171">
        <v>29333</v>
      </c>
      <c r="F171">
        <f t="shared" si="2"/>
        <v>1597</v>
      </c>
      <c r="G171">
        <v>1597</v>
      </c>
    </row>
    <row r="172" spans="1:7" x14ac:dyDescent="0.3">
      <c r="A172">
        <v>11419</v>
      </c>
      <c r="B172">
        <v>44113</v>
      </c>
      <c r="D172">
        <v>27781</v>
      </c>
      <c r="E172">
        <v>29353</v>
      </c>
      <c r="F172">
        <f t="shared" si="2"/>
        <v>1572</v>
      </c>
      <c r="G172">
        <v>1572</v>
      </c>
    </row>
    <row r="173" spans="1:7" x14ac:dyDescent="0.3">
      <c r="A173">
        <v>92089</v>
      </c>
      <c r="B173">
        <v>96078</v>
      </c>
      <c r="D173">
        <v>27885</v>
      </c>
      <c r="E173">
        <v>29458</v>
      </c>
      <c r="F173">
        <f t="shared" si="2"/>
        <v>1573</v>
      </c>
      <c r="G173">
        <v>1573</v>
      </c>
    </row>
    <row r="174" spans="1:7" x14ac:dyDescent="0.3">
      <c r="A174">
        <v>19233</v>
      </c>
      <c r="B174">
        <v>29057</v>
      </c>
      <c r="D174">
        <v>28102</v>
      </c>
      <c r="E174">
        <v>29463</v>
      </c>
      <c r="F174">
        <f t="shared" si="2"/>
        <v>1361</v>
      </c>
      <c r="G174">
        <v>1361</v>
      </c>
    </row>
    <row r="175" spans="1:7" x14ac:dyDescent="0.3">
      <c r="A175">
        <v>97536</v>
      </c>
      <c r="B175">
        <v>15362</v>
      </c>
      <c r="D175">
        <v>28109</v>
      </c>
      <c r="E175">
        <v>29618</v>
      </c>
      <c r="F175">
        <f t="shared" si="2"/>
        <v>1509</v>
      </c>
      <c r="G175">
        <v>1509</v>
      </c>
    </row>
    <row r="176" spans="1:7" x14ac:dyDescent="0.3">
      <c r="A176">
        <v>43703</v>
      </c>
      <c r="B176">
        <v>93300</v>
      </c>
      <c r="D176">
        <v>28171</v>
      </c>
      <c r="E176">
        <v>29774</v>
      </c>
      <c r="F176">
        <f t="shared" si="2"/>
        <v>1603</v>
      </c>
      <c r="G176">
        <v>1603</v>
      </c>
    </row>
    <row r="177" spans="1:7" x14ac:dyDescent="0.3">
      <c r="A177">
        <v>10974</v>
      </c>
      <c r="B177">
        <v>45191</v>
      </c>
      <c r="D177">
        <v>28394</v>
      </c>
      <c r="E177">
        <v>29789</v>
      </c>
      <c r="F177">
        <f t="shared" si="2"/>
        <v>1395</v>
      </c>
      <c r="G177">
        <v>1395</v>
      </c>
    </row>
    <row r="178" spans="1:7" x14ac:dyDescent="0.3">
      <c r="A178">
        <v>45383</v>
      </c>
      <c r="B178">
        <v>83413</v>
      </c>
      <c r="D178">
        <v>28524</v>
      </c>
      <c r="E178">
        <v>29845</v>
      </c>
      <c r="F178">
        <f t="shared" si="2"/>
        <v>1321</v>
      </c>
      <c r="G178">
        <v>1321</v>
      </c>
    </row>
    <row r="179" spans="1:7" x14ac:dyDescent="0.3">
      <c r="A179">
        <v>70045</v>
      </c>
      <c r="B179">
        <v>47893</v>
      </c>
      <c r="D179">
        <v>28645</v>
      </c>
      <c r="E179">
        <v>29845</v>
      </c>
      <c r="F179">
        <f t="shared" si="2"/>
        <v>1200</v>
      </c>
      <c r="G179">
        <v>1200</v>
      </c>
    </row>
    <row r="180" spans="1:7" x14ac:dyDescent="0.3">
      <c r="A180">
        <v>94537</v>
      </c>
      <c r="B180">
        <v>85963</v>
      </c>
      <c r="D180">
        <v>28793</v>
      </c>
      <c r="E180">
        <v>29845</v>
      </c>
      <c r="F180">
        <f t="shared" si="2"/>
        <v>1052</v>
      </c>
      <c r="G180">
        <v>1052</v>
      </c>
    </row>
    <row r="181" spans="1:7" x14ac:dyDescent="0.3">
      <c r="A181">
        <v>55877</v>
      </c>
      <c r="B181">
        <v>57815</v>
      </c>
      <c r="D181">
        <v>28807</v>
      </c>
      <c r="E181">
        <v>29845</v>
      </c>
      <c r="F181">
        <f t="shared" si="2"/>
        <v>1038</v>
      </c>
      <c r="G181">
        <v>1038</v>
      </c>
    </row>
    <row r="182" spans="1:7" x14ac:dyDescent="0.3">
      <c r="A182">
        <v>80630</v>
      </c>
      <c r="B182">
        <v>50968</v>
      </c>
      <c r="D182">
        <v>28914</v>
      </c>
      <c r="E182">
        <v>29845</v>
      </c>
      <c r="F182">
        <f t="shared" si="2"/>
        <v>931</v>
      </c>
      <c r="G182">
        <v>931</v>
      </c>
    </row>
    <row r="183" spans="1:7" x14ac:dyDescent="0.3">
      <c r="A183">
        <v>11307</v>
      </c>
      <c r="B183">
        <v>88478</v>
      </c>
      <c r="D183">
        <v>28992</v>
      </c>
      <c r="E183">
        <v>29845</v>
      </c>
      <c r="F183">
        <f t="shared" si="2"/>
        <v>853</v>
      </c>
      <c r="G183">
        <v>853</v>
      </c>
    </row>
    <row r="184" spans="1:7" x14ac:dyDescent="0.3">
      <c r="A184">
        <v>69350</v>
      </c>
      <c r="B184">
        <v>87753</v>
      </c>
      <c r="D184">
        <v>28994</v>
      </c>
      <c r="E184">
        <v>29845</v>
      </c>
      <c r="F184">
        <f t="shared" si="2"/>
        <v>851</v>
      </c>
      <c r="G184">
        <v>851</v>
      </c>
    </row>
    <row r="185" spans="1:7" x14ac:dyDescent="0.3">
      <c r="A185">
        <v>32900</v>
      </c>
      <c r="B185">
        <v>58940</v>
      </c>
      <c r="D185">
        <v>29057</v>
      </c>
      <c r="E185">
        <v>29845</v>
      </c>
      <c r="F185">
        <f t="shared" si="2"/>
        <v>788</v>
      </c>
      <c r="G185">
        <v>788</v>
      </c>
    </row>
    <row r="186" spans="1:7" x14ac:dyDescent="0.3">
      <c r="A186">
        <v>57995</v>
      </c>
      <c r="B186">
        <v>58807</v>
      </c>
      <c r="D186">
        <v>29158</v>
      </c>
      <c r="E186">
        <v>29845</v>
      </c>
      <c r="F186">
        <f t="shared" si="2"/>
        <v>687</v>
      </c>
      <c r="G186">
        <v>687</v>
      </c>
    </row>
    <row r="187" spans="1:7" x14ac:dyDescent="0.3">
      <c r="A187">
        <v>45541</v>
      </c>
      <c r="B187">
        <v>94944</v>
      </c>
      <c r="D187">
        <v>29207</v>
      </c>
      <c r="E187">
        <v>29845</v>
      </c>
      <c r="F187">
        <f t="shared" si="2"/>
        <v>638</v>
      </c>
      <c r="G187">
        <v>638</v>
      </c>
    </row>
    <row r="188" spans="1:7" x14ac:dyDescent="0.3">
      <c r="A188">
        <v>31424</v>
      </c>
      <c r="B188">
        <v>90186</v>
      </c>
      <c r="D188">
        <v>29351</v>
      </c>
      <c r="E188">
        <v>29845</v>
      </c>
      <c r="F188">
        <f t="shared" si="2"/>
        <v>494</v>
      </c>
      <c r="G188">
        <v>494</v>
      </c>
    </row>
    <row r="189" spans="1:7" x14ac:dyDescent="0.3">
      <c r="A189">
        <v>51042</v>
      </c>
      <c r="B189">
        <v>85693</v>
      </c>
      <c r="D189">
        <v>29486</v>
      </c>
      <c r="E189">
        <v>29845</v>
      </c>
      <c r="F189">
        <f t="shared" si="2"/>
        <v>359</v>
      </c>
      <c r="G189">
        <v>359</v>
      </c>
    </row>
    <row r="190" spans="1:7" x14ac:dyDescent="0.3">
      <c r="A190">
        <v>72314</v>
      </c>
      <c r="B190">
        <v>74743</v>
      </c>
      <c r="D190">
        <v>29604</v>
      </c>
      <c r="E190">
        <v>29845</v>
      </c>
      <c r="F190">
        <f t="shared" si="2"/>
        <v>241</v>
      </c>
      <c r="G190">
        <v>241</v>
      </c>
    </row>
    <row r="191" spans="1:7" x14ac:dyDescent="0.3">
      <c r="A191">
        <v>76936</v>
      </c>
      <c r="B191">
        <v>35712</v>
      </c>
      <c r="D191">
        <v>29665</v>
      </c>
      <c r="E191">
        <v>29845</v>
      </c>
      <c r="F191">
        <f t="shared" si="2"/>
        <v>180</v>
      </c>
      <c r="G191">
        <v>180</v>
      </c>
    </row>
    <row r="192" spans="1:7" x14ac:dyDescent="0.3">
      <c r="A192">
        <v>93651</v>
      </c>
      <c r="B192">
        <v>29154</v>
      </c>
      <c r="D192">
        <v>29702</v>
      </c>
      <c r="E192">
        <v>29845</v>
      </c>
      <c r="F192">
        <f t="shared" si="2"/>
        <v>143</v>
      </c>
      <c r="G192">
        <v>143</v>
      </c>
    </row>
    <row r="193" spans="1:7" x14ac:dyDescent="0.3">
      <c r="A193">
        <v>28102</v>
      </c>
      <c r="B193">
        <v>73346</v>
      </c>
      <c r="D193">
        <v>29722</v>
      </c>
      <c r="E193">
        <v>29862</v>
      </c>
      <c r="F193">
        <f t="shared" si="2"/>
        <v>140</v>
      </c>
      <c r="G193">
        <v>140</v>
      </c>
    </row>
    <row r="194" spans="1:7" x14ac:dyDescent="0.3">
      <c r="A194">
        <v>22350</v>
      </c>
      <c r="B194">
        <v>36252</v>
      </c>
      <c r="D194">
        <v>29763</v>
      </c>
      <c r="E194">
        <v>30084</v>
      </c>
      <c r="F194">
        <f t="shared" si="2"/>
        <v>321</v>
      </c>
      <c r="G194">
        <v>321</v>
      </c>
    </row>
    <row r="195" spans="1:7" x14ac:dyDescent="0.3">
      <c r="A195">
        <v>73526</v>
      </c>
      <c r="B195">
        <v>12446</v>
      </c>
      <c r="D195">
        <v>29776</v>
      </c>
      <c r="E195">
        <v>30124</v>
      </c>
      <c r="F195">
        <f t="shared" ref="F195:F258" si="3">E195-D195</f>
        <v>348</v>
      </c>
      <c r="G195">
        <v>348</v>
      </c>
    </row>
    <row r="196" spans="1:7" x14ac:dyDescent="0.3">
      <c r="A196">
        <v>19991</v>
      </c>
      <c r="B196">
        <v>24425</v>
      </c>
      <c r="D196">
        <v>29845</v>
      </c>
      <c r="E196">
        <v>30124</v>
      </c>
      <c r="F196">
        <f t="shared" si="3"/>
        <v>279</v>
      </c>
      <c r="G196">
        <v>279</v>
      </c>
    </row>
    <row r="197" spans="1:7" x14ac:dyDescent="0.3">
      <c r="A197">
        <v>29351</v>
      </c>
      <c r="B197">
        <v>51369</v>
      </c>
      <c r="D197">
        <v>29979</v>
      </c>
      <c r="E197">
        <v>30124</v>
      </c>
      <c r="F197">
        <f t="shared" si="3"/>
        <v>145</v>
      </c>
      <c r="G197">
        <v>145</v>
      </c>
    </row>
    <row r="198" spans="1:7" x14ac:dyDescent="0.3">
      <c r="A198">
        <v>46898</v>
      </c>
      <c r="B198">
        <v>90912</v>
      </c>
      <c r="D198">
        <v>30000</v>
      </c>
      <c r="E198">
        <v>30124</v>
      </c>
      <c r="F198">
        <f t="shared" si="3"/>
        <v>124</v>
      </c>
      <c r="G198">
        <v>124</v>
      </c>
    </row>
    <row r="199" spans="1:7" x14ac:dyDescent="0.3">
      <c r="A199">
        <v>73110</v>
      </c>
      <c r="B199">
        <v>40189</v>
      </c>
      <c r="D199">
        <v>30124</v>
      </c>
      <c r="E199">
        <v>30124</v>
      </c>
      <c r="F199">
        <f t="shared" si="3"/>
        <v>0</v>
      </c>
      <c r="G199">
        <v>0</v>
      </c>
    </row>
    <row r="200" spans="1:7" x14ac:dyDescent="0.3">
      <c r="A200">
        <v>80101</v>
      </c>
      <c r="B200">
        <v>77193</v>
      </c>
      <c r="D200">
        <v>30170</v>
      </c>
      <c r="E200">
        <v>30124</v>
      </c>
      <c r="F200">
        <f t="shared" si="3"/>
        <v>-46</v>
      </c>
      <c r="G200">
        <v>46</v>
      </c>
    </row>
    <row r="201" spans="1:7" x14ac:dyDescent="0.3">
      <c r="A201">
        <v>38839</v>
      </c>
      <c r="B201">
        <v>16145</v>
      </c>
      <c r="D201">
        <v>30263</v>
      </c>
      <c r="E201">
        <v>30124</v>
      </c>
      <c r="F201">
        <f t="shared" si="3"/>
        <v>-139</v>
      </c>
      <c r="G201">
        <v>139</v>
      </c>
    </row>
    <row r="202" spans="1:7" x14ac:dyDescent="0.3">
      <c r="A202">
        <v>67376</v>
      </c>
      <c r="B202">
        <v>91399</v>
      </c>
      <c r="D202">
        <v>30316</v>
      </c>
      <c r="E202">
        <v>30124</v>
      </c>
      <c r="F202">
        <f t="shared" si="3"/>
        <v>-192</v>
      </c>
      <c r="G202">
        <v>192</v>
      </c>
    </row>
    <row r="203" spans="1:7" x14ac:dyDescent="0.3">
      <c r="A203">
        <v>11250</v>
      </c>
      <c r="B203">
        <v>47024</v>
      </c>
      <c r="D203">
        <v>30335</v>
      </c>
      <c r="E203">
        <v>30124</v>
      </c>
      <c r="F203">
        <f t="shared" si="3"/>
        <v>-211</v>
      </c>
      <c r="G203">
        <v>211</v>
      </c>
    </row>
    <row r="204" spans="1:7" x14ac:dyDescent="0.3">
      <c r="A204">
        <v>71912</v>
      </c>
      <c r="B204">
        <v>88299</v>
      </c>
      <c r="D204">
        <v>30520</v>
      </c>
      <c r="E204">
        <v>30124</v>
      </c>
      <c r="F204">
        <f t="shared" si="3"/>
        <v>-396</v>
      </c>
      <c r="G204">
        <v>396</v>
      </c>
    </row>
    <row r="205" spans="1:7" x14ac:dyDescent="0.3">
      <c r="A205">
        <v>41511</v>
      </c>
      <c r="B205">
        <v>14749</v>
      </c>
      <c r="D205">
        <v>30584</v>
      </c>
      <c r="E205">
        <v>30124</v>
      </c>
      <c r="F205">
        <f t="shared" si="3"/>
        <v>-460</v>
      </c>
      <c r="G205">
        <v>460</v>
      </c>
    </row>
    <row r="206" spans="1:7" x14ac:dyDescent="0.3">
      <c r="A206">
        <v>94061</v>
      </c>
      <c r="B206">
        <v>64768</v>
      </c>
      <c r="D206">
        <v>30623</v>
      </c>
      <c r="E206">
        <v>30124</v>
      </c>
      <c r="F206">
        <f t="shared" si="3"/>
        <v>-499</v>
      </c>
      <c r="G206">
        <v>499</v>
      </c>
    </row>
    <row r="207" spans="1:7" x14ac:dyDescent="0.3">
      <c r="A207">
        <v>18177</v>
      </c>
      <c r="B207">
        <v>84343</v>
      </c>
      <c r="D207">
        <v>30658</v>
      </c>
      <c r="E207">
        <v>30164</v>
      </c>
      <c r="F207">
        <f t="shared" si="3"/>
        <v>-494</v>
      </c>
      <c r="G207">
        <v>494</v>
      </c>
    </row>
    <row r="208" spans="1:7" x14ac:dyDescent="0.3">
      <c r="A208">
        <v>54020</v>
      </c>
      <c r="B208">
        <v>68080</v>
      </c>
      <c r="D208">
        <v>30770</v>
      </c>
      <c r="E208">
        <v>30249</v>
      </c>
      <c r="F208">
        <f t="shared" si="3"/>
        <v>-521</v>
      </c>
      <c r="G208">
        <v>521</v>
      </c>
    </row>
    <row r="209" spans="1:7" x14ac:dyDescent="0.3">
      <c r="A209">
        <v>34136</v>
      </c>
      <c r="B209">
        <v>58940</v>
      </c>
      <c r="D209">
        <v>30916</v>
      </c>
      <c r="E209">
        <v>30263</v>
      </c>
      <c r="F209">
        <f t="shared" si="3"/>
        <v>-653</v>
      </c>
      <c r="G209">
        <v>653</v>
      </c>
    </row>
    <row r="210" spans="1:7" x14ac:dyDescent="0.3">
      <c r="A210">
        <v>70077</v>
      </c>
      <c r="B210">
        <v>97889</v>
      </c>
      <c r="D210">
        <v>30967</v>
      </c>
      <c r="E210">
        <v>30263</v>
      </c>
      <c r="F210">
        <f t="shared" si="3"/>
        <v>-704</v>
      </c>
      <c r="G210">
        <v>704</v>
      </c>
    </row>
    <row r="211" spans="1:7" x14ac:dyDescent="0.3">
      <c r="A211">
        <v>91399</v>
      </c>
      <c r="B211">
        <v>65493</v>
      </c>
      <c r="D211">
        <v>31201</v>
      </c>
      <c r="E211">
        <v>30263</v>
      </c>
      <c r="F211">
        <f t="shared" si="3"/>
        <v>-938</v>
      </c>
      <c r="G211">
        <v>938</v>
      </c>
    </row>
    <row r="212" spans="1:7" x14ac:dyDescent="0.3">
      <c r="A212">
        <v>86988</v>
      </c>
      <c r="B212">
        <v>56633</v>
      </c>
      <c r="D212">
        <v>31307</v>
      </c>
      <c r="E212">
        <v>30263</v>
      </c>
      <c r="F212">
        <f t="shared" si="3"/>
        <v>-1044</v>
      </c>
      <c r="G212">
        <v>1044</v>
      </c>
    </row>
    <row r="213" spans="1:7" x14ac:dyDescent="0.3">
      <c r="A213">
        <v>58041</v>
      </c>
      <c r="B213">
        <v>61706</v>
      </c>
      <c r="D213">
        <v>31424</v>
      </c>
      <c r="E213">
        <v>30263</v>
      </c>
      <c r="F213">
        <f t="shared" si="3"/>
        <v>-1161</v>
      </c>
      <c r="G213">
        <v>1161</v>
      </c>
    </row>
    <row r="214" spans="1:7" x14ac:dyDescent="0.3">
      <c r="A214">
        <v>62066</v>
      </c>
      <c r="B214">
        <v>29845</v>
      </c>
      <c r="D214">
        <v>31510</v>
      </c>
      <c r="E214">
        <v>30263</v>
      </c>
      <c r="F214">
        <f t="shared" si="3"/>
        <v>-1247</v>
      </c>
      <c r="G214">
        <v>1247</v>
      </c>
    </row>
    <row r="215" spans="1:7" x14ac:dyDescent="0.3">
      <c r="A215">
        <v>69820</v>
      </c>
      <c r="B215">
        <v>67783</v>
      </c>
      <c r="D215">
        <v>31595</v>
      </c>
      <c r="E215">
        <v>30263</v>
      </c>
      <c r="F215">
        <f t="shared" si="3"/>
        <v>-1332</v>
      </c>
      <c r="G215">
        <v>1332</v>
      </c>
    </row>
    <row r="216" spans="1:7" x14ac:dyDescent="0.3">
      <c r="A216">
        <v>41345</v>
      </c>
      <c r="B216">
        <v>81923</v>
      </c>
      <c r="D216">
        <v>31717</v>
      </c>
      <c r="E216">
        <v>30263</v>
      </c>
      <c r="F216">
        <f t="shared" si="3"/>
        <v>-1454</v>
      </c>
      <c r="G216">
        <v>1454</v>
      </c>
    </row>
    <row r="217" spans="1:7" x14ac:dyDescent="0.3">
      <c r="A217">
        <v>74352</v>
      </c>
      <c r="B217">
        <v>30263</v>
      </c>
      <c r="D217">
        <v>31813</v>
      </c>
      <c r="E217">
        <v>30263</v>
      </c>
      <c r="F217">
        <f t="shared" si="3"/>
        <v>-1550</v>
      </c>
      <c r="G217">
        <v>1550</v>
      </c>
    </row>
    <row r="218" spans="1:7" x14ac:dyDescent="0.3">
      <c r="A218">
        <v>10396</v>
      </c>
      <c r="B218">
        <v>96314</v>
      </c>
      <c r="D218">
        <v>31968</v>
      </c>
      <c r="E218">
        <v>30449</v>
      </c>
      <c r="F218">
        <f t="shared" si="3"/>
        <v>-1519</v>
      </c>
      <c r="G218">
        <v>1519</v>
      </c>
    </row>
    <row r="219" spans="1:7" x14ac:dyDescent="0.3">
      <c r="A219">
        <v>73973</v>
      </c>
      <c r="B219">
        <v>30449</v>
      </c>
      <c r="D219">
        <v>31999</v>
      </c>
      <c r="E219">
        <v>30657</v>
      </c>
      <c r="F219">
        <f t="shared" si="3"/>
        <v>-1342</v>
      </c>
      <c r="G219">
        <v>1342</v>
      </c>
    </row>
    <row r="220" spans="1:7" x14ac:dyDescent="0.3">
      <c r="A220">
        <v>80283</v>
      </c>
      <c r="B220">
        <v>77731</v>
      </c>
      <c r="D220">
        <v>32006</v>
      </c>
      <c r="E220">
        <v>30680</v>
      </c>
      <c r="F220">
        <f t="shared" si="3"/>
        <v>-1326</v>
      </c>
      <c r="G220">
        <v>1326</v>
      </c>
    </row>
    <row r="221" spans="1:7" x14ac:dyDescent="0.3">
      <c r="A221">
        <v>78598</v>
      </c>
      <c r="B221">
        <v>50935</v>
      </c>
      <c r="D221">
        <v>32137</v>
      </c>
      <c r="E221">
        <v>30936</v>
      </c>
      <c r="F221">
        <f t="shared" si="3"/>
        <v>-1201</v>
      </c>
      <c r="G221">
        <v>1201</v>
      </c>
    </row>
    <row r="222" spans="1:7" x14ac:dyDescent="0.3">
      <c r="A222">
        <v>45256</v>
      </c>
      <c r="B222">
        <v>91037</v>
      </c>
      <c r="D222">
        <v>32322</v>
      </c>
      <c r="E222">
        <v>31180</v>
      </c>
      <c r="F222">
        <f t="shared" si="3"/>
        <v>-1142</v>
      </c>
      <c r="G222">
        <v>1142</v>
      </c>
    </row>
    <row r="223" spans="1:7" x14ac:dyDescent="0.3">
      <c r="A223">
        <v>84757</v>
      </c>
      <c r="B223">
        <v>28807</v>
      </c>
      <c r="D223">
        <v>32471</v>
      </c>
      <c r="E223">
        <v>31288</v>
      </c>
      <c r="F223">
        <f t="shared" si="3"/>
        <v>-1183</v>
      </c>
      <c r="G223">
        <v>1183</v>
      </c>
    </row>
    <row r="224" spans="1:7" x14ac:dyDescent="0.3">
      <c r="A224">
        <v>59636</v>
      </c>
      <c r="B224">
        <v>26232</v>
      </c>
      <c r="D224">
        <v>32657</v>
      </c>
      <c r="E224">
        <v>31418</v>
      </c>
      <c r="F224">
        <f t="shared" si="3"/>
        <v>-1239</v>
      </c>
      <c r="G224">
        <v>1239</v>
      </c>
    </row>
    <row r="225" spans="1:7" x14ac:dyDescent="0.3">
      <c r="A225">
        <v>98967</v>
      </c>
      <c r="B225">
        <v>20807</v>
      </c>
      <c r="D225">
        <v>32873</v>
      </c>
      <c r="E225">
        <v>31455</v>
      </c>
      <c r="F225">
        <f t="shared" si="3"/>
        <v>-1418</v>
      </c>
      <c r="G225">
        <v>1418</v>
      </c>
    </row>
    <row r="226" spans="1:7" x14ac:dyDescent="0.3">
      <c r="A226">
        <v>84663</v>
      </c>
      <c r="B226">
        <v>80838</v>
      </c>
      <c r="D226">
        <v>32883</v>
      </c>
      <c r="E226">
        <v>31576</v>
      </c>
      <c r="F226">
        <f t="shared" si="3"/>
        <v>-1307</v>
      </c>
      <c r="G226">
        <v>1307</v>
      </c>
    </row>
    <row r="227" spans="1:7" x14ac:dyDescent="0.3">
      <c r="A227">
        <v>44986</v>
      </c>
      <c r="B227">
        <v>12446</v>
      </c>
      <c r="D227">
        <v>32892</v>
      </c>
      <c r="E227">
        <v>31675</v>
      </c>
      <c r="F227">
        <f t="shared" si="3"/>
        <v>-1217</v>
      </c>
      <c r="G227">
        <v>1217</v>
      </c>
    </row>
    <row r="228" spans="1:7" x14ac:dyDescent="0.3">
      <c r="A228">
        <v>79880</v>
      </c>
      <c r="B228">
        <v>68451</v>
      </c>
      <c r="D228">
        <v>32900</v>
      </c>
      <c r="E228">
        <v>31745</v>
      </c>
      <c r="F228">
        <f t="shared" si="3"/>
        <v>-1155</v>
      </c>
      <c r="G228">
        <v>1155</v>
      </c>
    </row>
    <row r="229" spans="1:7" x14ac:dyDescent="0.3">
      <c r="A229">
        <v>99523</v>
      </c>
      <c r="B229">
        <v>50581</v>
      </c>
      <c r="D229">
        <v>33097</v>
      </c>
      <c r="E229">
        <v>31794</v>
      </c>
      <c r="F229">
        <f t="shared" si="3"/>
        <v>-1303</v>
      </c>
      <c r="G229">
        <v>1303</v>
      </c>
    </row>
    <row r="230" spans="1:7" x14ac:dyDescent="0.3">
      <c r="A230">
        <v>58686</v>
      </c>
      <c r="B230">
        <v>63927</v>
      </c>
      <c r="D230">
        <v>33104</v>
      </c>
      <c r="E230">
        <v>31841</v>
      </c>
      <c r="F230">
        <f t="shared" si="3"/>
        <v>-1263</v>
      </c>
      <c r="G230">
        <v>1263</v>
      </c>
    </row>
    <row r="231" spans="1:7" x14ac:dyDescent="0.3">
      <c r="A231">
        <v>36592</v>
      </c>
      <c r="B231">
        <v>77535</v>
      </c>
      <c r="D231">
        <v>33156</v>
      </c>
      <c r="E231">
        <v>32206</v>
      </c>
      <c r="F231">
        <f t="shared" si="3"/>
        <v>-950</v>
      </c>
      <c r="G231">
        <v>950</v>
      </c>
    </row>
    <row r="232" spans="1:7" x14ac:dyDescent="0.3">
      <c r="A232">
        <v>44131</v>
      </c>
      <c r="B232">
        <v>60615</v>
      </c>
      <c r="D232">
        <v>33197</v>
      </c>
      <c r="E232">
        <v>32312</v>
      </c>
      <c r="F232">
        <f t="shared" si="3"/>
        <v>-885</v>
      </c>
      <c r="G232">
        <v>885</v>
      </c>
    </row>
    <row r="233" spans="1:7" x14ac:dyDescent="0.3">
      <c r="A233">
        <v>81984</v>
      </c>
      <c r="B233">
        <v>35964</v>
      </c>
      <c r="D233">
        <v>33206</v>
      </c>
      <c r="E233">
        <v>32519</v>
      </c>
      <c r="F233">
        <f t="shared" si="3"/>
        <v>-687</v>
      </c>
      <c r="G233">
        <v>687</v>
      </c>
    </row>
    <row r="234" spans="1:7" x14ac:dyDescent="0.3">
      <c r="A234">
        <v>50809</v>
      </c>
      <c r="B234">
        <v>30124</v>
      </c>
      <c r="D234">
        <v>33348</v>
      </c>
      <c r="E234">
        <v>32602</v>
      </c>
      <c r="F234">
        <f t="shared" si="3"/>
        <v>-746</v>
      </c>
      <c r="G234">
        <v>746</v>
      </c>
    </row>
    <row r="235" spans="1:7" x14ac:dyDescent="0.3">
      <c r="A235">
        <v>38038</v>
      </c>
      <c r="B235">
        <v>41392</v>
      </c>
      <c r="D235">
        <v>33353</v>
      </c>
      <c r="E235">
        <v>32626</v>
      </c>
      <c r="F235">
        <f t="shared" si="3"/>
        <v>-727</v>
      </c>
      <c r="G235">
        <v>727</v>
      </c>
    </row>
    <row r="236" spans="1:7" x14ac:dyDescent="0.3">
      <c r="A236">
        <v>77551</v>
      </c>
      <c r="B236">
        <v>28818</v>
      </c>
      <c r="D236">
        <v>33509</v>
      </c>
      <c r="E236">
        <v>32701</v>
      </c>
      <c r="F236">
        <f t="shared" si="3"/>
        <v>-808</v>
      </c>
      <c r="G236">
        <v>808</v>
      </c>
    </row>
    <row r="237" spans="1:7" x14ac:dyDescent="0.3">
      <c r="A237">
        <v>44225</v>
      </c>
      <c r="B237">
        <v>91399</v>
      </c>
      <c r="D237">
        <v>33659</v>
      </c>
      <c r="E237">
        <v>32754</v>
      </c>
      <c r="F237">
        <f t="shared" si="3"/>
        <v>-905</v>
      </c>
      <c r="G237">
        <v>905</v>
      </c>
    </row>
    <row r="238" spans="1:7" x14ac:dyDescent="0.3">
      <c r="A238">
        <v>19856</v>
      </c>
      <c r="B238">
        <v>16346</v>
      </c>
      <c r="D238">
        <v>33676</v>
      </c>
      <c r="E238">
        <v>32814</v>
      </c>
      <c r="F238">
        <f t="shared" si="3"/>
        <v>-862</v>
      </c>
      <c r="G238">
        <v>862</v>
      </c>
    </row>
    <row r="239" spans="1:7" x14ac:dyDescent="0.3">
      <c r="A239">
        <v>81386</v>
      </c>
      <c r="B239">
        <v>30263</v>
      </c>
      <c r="D239">
        <v>33704</v>
      </c>
      <c r="E239">
        <v>33005</v>
      </c>
      <c r="F239">
        <f t="shared" si="3"/>
        <v>-699</v>
      </c>
      <c r="G239">
        <v>699</v>
      </c>
    </row>
    <row r="240" spans="1:7" x14ac:dyDescent="0.3">
      <c r="A240">
        <v>63653</v>
      </c>
      <c r="B240">
        <v>41572</v>
      </c>
      <c r="D240">
        <v>33712</v>
      </c>
      <c r="E240">
        <v>33194</v>
      </c>
      <c r="F240">
        <f t="shared" si="3"/>
        <v>-518</v>
      </c>
      <c r="G240">
        <v>518</v>
      </c>
    </row>
    <row r="241" spans="1:7" x14ac:dyDescent="0.3">
      <c r="A241">
        <v>85880</v>
      </c>
      <c r="B241">
        <v>44359</v>
      </c>
      <c r="D241">
        <v>33867</v>
      </c>
      <c r="E241">
        <v>33198</v>
      </c>
      <c r="F241">
        <f t="shared" si="3"/>
        <v>-669</v>
      </c>
      <c r="G241">
        <v>669</v>
      </c>
    </row>
    <row r="242" spans="1:7" x14ac:dyDescent="0.3">
      <c r="A242">
        <v>83695</v>
      </c>
      <c r="B242">
        <v>40838</v>
      </c>
      <c r="D242">
        <v>33941</v>
      </c>
      <c r="E242">
        <v>33465</v>
      </c>
      <c r="F242">
        <f t="shared" si="3"/>
        <v>-476</v>
      </c>
      <c r="G242">
        <v>476</v>
      </c>
    </row>
    <row r="243" spans="1:7" x14ac:dyDescent="0.3">
      <c r="A243">
        <v>51486</v>
      </c>
      <c r="B243">
        <v>83253</v>
      </c>
      <c r="D243">
        <v>33942</v>
      </c>
      <c r="E243">
        <v>33490</v>
      </c>
      <c r="F243">
        <f t="shared" si="3"/>
        <v>-452</v>
      </c>
      <c r="G243">
        <v>452</v>
      </c>
    </row>
    <row r="244" spans="1:7" x14ac:dyDescent="0.3">
      <c r="A244">
        <v>58871</v>
      </c>
      <c r="B244">
        <v>42663</v>
      </c>
      <c r="D244">
        <v>34025</v>
      </c>
      <c r="E244">
        <v>33520</v>
      </c>
      <c r="F244">
        <f t="shared" si="3"/>
        <v>-505</v>
      </c>
      <c r="G244">
        <v>505</v>
      </c>
    </row>
    <row r="245" spans="1:7" x14ac:dyDescent="0.3">
      <c r="A245">
        <v>67122</v>
      </c>
      <c r="B245">
        <v>40889</v>
      </c>
      <c r="D245">
        <v>34136</v>
      </c>
      <c r="E245">
        <v>33725</v>
      </c>
      <c r="F245">
        <f t="shared" si="3"/>
        <v>-411</v>
      </c>
      <c r="G245">
        <v>411</v>
      </c>
    </row>
    <row r="246" spans="1:7" x14ac:dyDescent="0.3">
      <c r="A246">
        <v>24053</v>
      </c>
      <c r="B246">
        <v>47024</v>
      </c>
      <c r="D246">
        <v>34318</v>
      </c>
      <c r="E246">
        <v>33798</v>
      </c>
      <c r="F246">
        <f t="shared" si="3"/>
        <v>-520</v>
      </c>
      <c r="G246">
        <v>520</v>
      </c>
    </row>
    <row r="247" spans="1:7" x14ac:dyDescent="0.3">
      <c r="A247">
        <v>53285</v>
      </c>
      <c r="B247">
        <v>28807</v>
      </c>
      <c r="D247">
        <v>34681</v>
      </c>
      <c r="E247">
        <v>34082</v>
      </c>
      <c r="F247">
        <f t="shared" si="3"/>
        <v>-599</v>
      </c>
      <c r="G247">
        <v>599</v>
      </c>
    </row>
    <row r="248" spans="1:7" x14ac:dyDescent="0.3">
      <c r="A248">
        <v>96127</v>
      </c>
      <c r="B248">
        <v>26162</v>
      </c>
      <c r="D248">
        <v>34772</v>
      </c>
      <c r="E248">
        <v>34194</v>
      </c>
      <c r="F248">
        <f t="shared" si="3"/>
        <v>-578</v>
      </c>
      <c r="G248">
        <v>578</v>
      </c>
    </row>
    <row r="249" spans="1:7" x14ac:dyDescent="0.3">
      <c r="A249">
        <v>23320</v>
      </c>
      <c r="B249">
        <v>11759</v>
      </c>
      <c r="D249">
        <v>34972</v>
      </c>
      <c r="E249">
        <v>34636</v>
      </c>
      <c r="F249">
        <f t="shared" si="3"/>
        <v>-336</v>
      </c>
      <c r="G249">
        <v>336</v>
      </c>
    </row>
    <row r="250" spans="1:7" x14ac:dyDescent="0.3">
      <c r="A250">
        <v>34681</v>
      </c>
      <c r="B250">
        <v>21742</v>
      </c>
      <c r="D250">
        <v>35098</v>
      </c>
      <c r="E250">
        <v>34788</v>
      </c>
      <c r="F250">
        <f t="shared" si="3"/>
        <v>-310</v>
      </c>
      <c r="G250">
        <v>310</v>
      </c>
    </row>
    <row r="251" spans="1:7" x14ac:dyDescent="0.3">
      <c r="A251">
        <v>27726</v>
      </c>
      <c r="B251">
        <v>32701</v>
      </c>
      <c r="D251">
        <v>35131</v>
      </c>
      <c r="E251">
        <v>34836</v>
      </c>
      <c r="F251">
        <f t="shared" si="3"/>
        <v>-295</v>
      </c>
      <c r="G251">
        <v>295</v>
      </c>
    </row>
    <row r="252" spans="1:7" x14ac:dyDescent="0.3">
      <c r="A252">
        <v>16021</v>
      </c>
      <c r="B252">
        <v>94484</v>
      </c>
      <c r="D252">
        <v>35268</v>
      </c>
      <c r="E252">
        <v>34848</v>
      </c>
      <c r="F252">
        <f t="shared" si="3"/>
        <v>-420</v>
      </c>
      <c r="G252">
        <v>420</v>
      </c>
    </row>
    <row r="253" spans="1:7" x14ac:dyDescent="0.3">
      <c r="A253">
        <v>65391</v>
      </c>
      <c r="B253">
        <v>25875</v>
      </c>
      <c r="D253">
        <v>35416</v>
      </c>
      <c r="E253">
        <v>34873</v>
      </c>
      <c r="F253">
        <f t="shared" si="3"/>
        <v>-543</v>
      </c>
      <c r="G253">
        <v>543</v>
      </c>
    </row>
    <row r="254" spans="1:7" x14ac:dyDescent="0.3">
      <c r="A254">
        <v>15118</v>
      </c>
      <c r="B254">
        <v>21742</v>
      </c>
      <c r="D254">
        <v>35514</v>
      </c>
      <c r="E254">
        <v>34999</v>
      </c>
      <c r="F254">
        <f t="shared" si="3"/>
        <v>-515</v>
      </c>
      <c r="G254">
        <v>515</v>
      </c>
    </row>
    <row r="255" spans="1:7" x14ac:dyDescent="0.3">
      <c r="A255">
        <v>74533</v>
      </c>
      <c r="B255">
        <v>97303</v>
      </c>
      <c r="D255">
        <v>35553</v>
      </c>
      <c r="E255">
        <v>35083</v>
      </c>
      <c r="F255">
        <f t="shared" si="3"/>
        <v>-470</v>
      </c>
      <c r="G255">
        <v>470</v>
      </c>
    </row>
    <row r="256" spans="1:7" x14ac:dyDescent="0.3">
      <c r="A256">
        <v>75277</v>
      </c>
      <c r="B256">
        <v>28807</v>
      </c>
      <c r="D256">
        <v>35662</v>
      </c>
      <c r="E256">
        <v>35112</v>
      </c>
      <c r="F256">
        <f t="shared" si="3"/>
        <v>-550</v>
      </c>
      <c r="G256">
        <v>550</v>
      </c>
    </row>
    <row r="257" spans="1:7" x14ac:dyDescent="0.3">
      <c r="A257">
        <v>84593</v>
      </c>
      <c r="B257">
        <v>93094</v>
      </c>
      <c r="D257">
        <v>35761</v>
      </c>
      <c r="E257">
        <v>35282</v>
      </c>
      <c r="F257">
        <f t="shared" si="3"/>
        <v>-479</v>
      </c>
      <c r="G257">
        <v>479</v>
      </c>
    </row>
    <row r="258" spans="1:7" x14ac:dyDescent="0.3">
      <c r="A258">
        <v>74592</v>
      </c>
      <c r="B258">
        <v>24189</v>
      </c>
      <c r="D258">
        <v>35777</v>
      </c>
      <c r="E258">
        <v>35331</v>
      </c>
      <c r="F258">
        <f t="shared" si="3"/>
        <v>-446</v>
      </c>
      <c r="G258">
        <v>446</v>
      </c>
    </row>
    <row r="259" spans="1:7" x14ac:dyDescent="0.3">
      <c r="A259">
        <v>27084</v>
      </c>
      <c r="B259">
        <v>17154</v>
      </c>
      <c r="D259">
        <v>35865</v>
      </c>
      <c r="E259">
        <v>35462</v>
      </c>
      <c r="F259">
        <f t="shared" ref="F259:F322" si="4">E259-D259</f>
        <v>-403</v>
      </c>
      <c r="G259">
        <v>403</v>
      </c>
    </row>
    <row r="260" spans="1:7" x14ac:dyDescent="0.3">
      <c r="A260">
        <v>64479</v>
      </c>
      <c r="B260">
        <v>52795</v>
      </c>
      <c r="D260">
        <v>35965</v>
      </c>
      <c r="E260">
        <v>35712</v>
      </c>
      <c r="F260">
        <f t="shared" si="4"/>
        <v>-253</v>
      </c>
      <c r="G260">
        <v>253</v>
      </c>
    </row>
    <row r="261" spans="1:7" x14ac:dyDescent="0.3">
      <c r="A261">
        <v>88721</v>
      </c>
      <c r="B261">
        <v>48296</v>
      </c>
      <c r="D261">
        <v>35971</v>
      </c>
      <c r="E261">
        <v>35920</v>
      </c>
      <c r="F261">
        <f t="shared" si="4"/>
        <v>-51</v>
      </c>
      <c r="G261">
        <v>51</v>
      </c>
    </row>
    <row r="262" spans="1:7" x14ac:dyDescent="0.3">
      <c r="A262">
        <v>46709</v>
      </c>
      <c r="B262">
        <v>77926</v>
      </c>
      <c r="D262">
        <v>36037</v>
      </c>
      <c r="E262">
        <v>35964</v>
      </c>
      <c r="F262">
        <f t="shared" si="4"/>
        <v>-73</v>
      </c>
      <c r="G262">
        <v>73</v>
      </c>
    </row>
    <row r="263" spans="1:7" x14ac:dyDescent="0.3">
      <c r="A263">
        <v>38685</v>
      </c>
      <c r="B263">
        <v>86152</v>
      </c>
      <c r="D263">
        <v>36085</v>
      </c>
      <c r="E263">
        <v>36062</v>
      </c>
      <c r="F263">
        <f t="shared" si="4"/>
        <v>-23</v>
      </c>
      <c r="G263">
        <v>23</v>
      </c>
    </row>
    <row r="264" spans="1:7" x14ac:dyDescent="0.3">
      <c r="A264">
        <v>77305</v>
      </c>
      <c r="B264">
        <v>18703</v>
      </c>
      <c r="D264">
        <v>36112</v>
      </c>
      <c r="E264">
        <v>36163</v>
      </c>
      <c r="F264">
        <f t="shared" si="4"/>
        <v>51</v>
      </c>
      <c r="G264">
        <v>51</v>
      </c>
    </row>
    <row r="265" spans="1:7" x14ac:dyDescent="0.3">
      <c r="A265">
        <v>58118</v>
      </c>
      <c r="B265">
        <v>64123</v>
      </c>
      <c r="D265">
        <v>36133</v>
      </c>
      <c r="E265">
        <v>36252</v>
      </c>
      <c r="F265">
        <f t="shared" si="4"/>
        <v>119</v>
      </c>
      <c r="G265">
        <v>119</v>
      </c>
    </row>
    <row r="266" spans="1:7" x14ac:dyDescent="0.3">
      <c r="A266">
        <v>95228</v>
      </c>
      <c r="B266">
        <v>21742</v>
      </c>
      <c r="D266">
        <v>36209</v>
      </c>
      <c r="E266">
        <v>36315</v>
      </c>
      <c r="F266">
        <f t="shared" si="4"/>
        <v>106</v>
      </c>
      <c r="G266">
        <v>106</v>
      </c>
    </row>
    <row r="267" spans="1:7" x14ac:dyDescent="0.3">
      <c r="A267">
        <v>35865</v>
      </c>
      <c r="B267">
        <v>85693</v>
      </c>
      <c r="D267">
        <v>36346</v>
      </c>
      <c r="E267">
        <v>36478</v>
      </c>
      <c r="F267">
        <f t="shared" si="4"/>
        <v>132</v>
      </c>
      <c r="G267">
        <v>132</v>
      </c>
    </row>
    <row r="268" spans="1:7" x14ac:dyDescent="0.3">
      <c r="A268">
        <v>56841</v>
      </c>
      <c r="B268">
        <v>61602</v>
      </c>
      <c r="D268">
        <v>36349</v>
      </c>
      <c r="E268">
        <v>36674</v>
      </c>
      <c r="F268">
        <f t="shared" si="4"/>
        <v>325</v>
      </c>
      <c r="G268">
        <v>325</v>
      </c>
    </row>
    <row r="269" spans="1:7" x14ac:dyDescent="0.3">
      <c r="A269">
        <v>27061</v>
      </c>
      <c r="B269">
        <v>11160</v>
      </c>
      <c r="D269">
        <v>36383</v>
      </c>
      <c r="E269">
        <v>36823</v>
      </c>
      <c r="F269">
        <f t="shared" si="4"/>
        <v>440</v>
      </c>
      <c r="G269">
        <v>440</v>
      </c>
    </row>
    <row r="270" spans="1:7" x14ac:dyDescent="0.3">
      <c r="A270">
        <v>33156</v>
      </c>
      <c r="B270">
        <v>58884</v>
      </c>
      <c r="D270">
        <v>36536</v>
      </c>
      <c r="E270">
        <v>37048</v>
      </c>
      <c r="F270">
        <f t="shared" si="4"/>
        <v>512</v>
      </c>
      <c r="G270">
        <v>512</v>
      </c>
    </row>
    <row r="271" spans="1:7" x14ac:dyDescent="0.3">
      <c r="A271">
        <v>95075</v>
      </c>
      <c r="B271">
        <v>61602</v>
      </c>
      <c r="D271">
        <v>36592</v>
      </c>
      <c r="E271">
        <v>37110</v>
      </c>
      <c r="F271">
        <f t="shared" si="4"/>
        <v>518</v>
      </c>
      <c r="G271">
        <v>518</v>
      </c>
    </row>
    <row r="272" spans="1:7" x14ac:dyDescent="0.3">
      <c r="A272">
        <v>62673</v>
      </c>
      <c r="B272">
        <v>62920</v>
      </c>
      <c r="D272">
        <v>36745</v>
      </c>
      <c r="E272">
        <v>37262</v>
      </c>
      <c r="F272">
        <f t="shared" si="4"/>
        <v>517</v>
      </c>
      <c r="G272">
        <v>517</v>
      </c>
    </row>
    <row r="273" spans="1:7" x14ac:dyDescent="0.3">
      <c r="A273">
        <v>62236</v>
      </c>
      <c r="B273">
        <v>50581</v>
      </c>
      <c r="D273">
        <v>37103</v>
      </c>
      <c r="E273">
        <v>37304</v>
      </c>
      <c r="F273">
        <f t="shared" si="4"/>
        <v>201</v>
      </c>
      <c r="G273">
        <v>201</v>
      </c>
    </row>
    <row r="274" spans="1:7" x14ac:dyDescent="0.3">
      <c r="A274">
        <v>19545</v>
      </c>
      <c r="B274">
        <v>75640</v>
      </c>
      <c r="D274">
        <v>37252</v>
      </c>
      <c r="E274">
        <v>37330</v>
      </c>
      <c r="F274">
        <f t="shared" si="4"/>
        <v>78</v>
      </c>
      <c r="G274">
        <v>78</v>
      </c>
    </row>
    <row r="275" spans="1:7" x14ac:dyDescent="0.3">
      <c r="A275">
        <v>32657</v>
      </c>
      <c r="B275">
        <v>51481</v>
      </c>
      <c r="D275">
        <v>37404</v>
      </c>
      <c r="E275">
        <v>37396</v>
      </c>
      <c r="F275">
        <f t="shared" si="4"/>
        <v>-8</v>
      </c>
      <c r="G275">
        <v>8</v>
      </c>
    </row>
    <row r="276" spans="1:7" x14ac:dyDescent="0.3">
      <c r="A276">
        <v>28914</v>
      </c>
      <c r="B276">
        <v>61602</v>
      </c>
      <c r="D276">
        <v>37428</v>
      </c>
      <c r="E276">
        <v>37490</v>
      </c>
      <c r="F276">
        <f t="shared" si="4"/>
        <v>62</v>
      </c>
      <c r="G276">
        <v>62</v>
      </c>
    </row>
    <row r="277" spans="1:7" x14ac:dyDescent="0.3">
      <c r="A277">
        <v>43029</v>
      </c>
      <c r="B277">
        <v>29333</v>
      </c>
      <c r="D277">
        <v>37490</v>
      </c>
      <c r="E277">
        <v>37490</v>
      </c>
      <c r="F277">
        <f t="shared" si="4"/>
        <v>0</v>
      </c>
      <c r="G277">
        <v>0</v>
      </c>
    </row>
    <row r="278" spans="1:7" x14ac:dyDescent="0.3">
      <c r="A278">
        <v>99724</v>
      </c>
      <c r="B278">
        <v>69088</v>
      </c>
      <c r="D278">
        <v>37534</v>
      </c>
      <c r="E278">
        <v>37490</v>
      </c>
      <c r="F278">
        <f t="shared" si="4"/>
        <v>-44</v>
      </c>
      <c r="G278">
        <v>44</v>
      </c>
    </row>
    <row r="279" spans="1:7" x14ac:dyDescent="0.3">
      <c r="A279">
        <v>38488</v>
      </c>
      <c r="B279">
        <v>81952</v>
      </c>
      <c r="D279">
        <v>37579</v>
      </c>
      <c r="E279">
        <v>37490</v>
      </c>
      <c r="F279">
        <f t="shared" si="4"/>
        <v>-89</v>
      </c>
      <c r="G279">
        <v>89</v>
      </c>
    </row>
    <row r="280" spans="1:7" x14ac:dyDescent="0.3">
      <c r="A280">
        <v>82519</v>
      </c>
      <c r="B280">
        <v>41572</v>
      </c>
      <c r="D280">
        <v>37618</v>
      </c>
      <c r="E280">
        <v>37490</v>
      </c>
      <c r="F280">
        <f t="shared" si="4"/>
        <v>-128</v>
      </c>
      <c r="G280">
        <v>128</v>
      </c>
    </row>
    <row r="281" spans="1:7" x14ac:dyDescent="0.3">
      <c r="A281">
        <v>73670</v>
      </c>
      <c r="B281">
        <v>15253</v>
      </c>
      <c r="D281">
        <v>37627</v>
      </c>
      <c r="E281">
        <v>37490</v>
      </c>
      <c r="F281">
        <f t="shared" si="4"/>
        <v>-137</v>
      </c>
      <c r="G281">
        <v>137</v>
      </c>
    </row>
    <row r="282" spans="1:7" x14ac:dyDescent="0.3">
      <c r="A282">
        <v>25813</v>
      </c>
      <c r="B282">
        <v>41316</v>
      </c>
      <c r="D282">
        <v>37722</v>
      </c>
      <c r="E282">
        <v>37490</v>
      </c>
      <c r="F282">
        <f t="shared" si="4"/>
        <v>-232</v>
      </c>
      <c r="G282">
        <v>232</v>
      </c>
    </row>
    <row r="283" spans="1:7" x14ac:dyDescent="0.3">
      <c r="A283">
        <v>52085</v>
      </c>
      <c r="B283">
        <v>89329</v>
      </c>
      <c r="D283">
        <v>37730</v>
      </c>
      <c r="E283">
        <v>37490</v>
      </c>
      <c r="F283">
        <f t="shared" si="4"/>
        <v>-240</v>
      </c>
      <c r="G283">
        <v>240</v>
      </c>
    </row>
    <row r="284" spans="1:7" x14ac:dyDescent="0.3">
      <c r="A284">
        <v>58873</v>
      </c>
      <c r="B284">
        <v>94484</v>
      </c>
      <c r="D284">
        <v>37740</v>
      </c>
      <c r="E284">
        <v>37490</v>
      </c>
      <c r="F284">
        <f t="shared" si="4"/>
        <v>-250</v>
      </c>
      <c r="G284">
        <v>250</v>
      </c>
    </row>
    <row r="285" spans="1:7" x14ac:dyDescent="0.3">
      <c r="A285">
        <v>43443</v>
      </c>
      <c r="B285">
        <v>23458</v>
      </c>
      <c r="D285">
        <v>37870</v>
      </c>
      <c r="E285">
        <v>37490</v>
      </c>
      <c r="F285">
        <f t="shared" si="4"/>
        <v>-380</v>
      </c>
      <c r="G285">
        <v>380</v>
      </c>
    </row>
    <row r="286" spans="1:7" x14ac:dyDescent="0.3">
      <c r="A286">
        <v>90391</v>
      </c>
      <c r="B286">
        <v>63012</v>
      </c>
      <c r="D286">
        <v>37881</v>
      </c>
      <c r="E286">
        <v>37490</v>
      </c>
      <c r="F286">
        <f t="shared" si="4"/>
        <v>-391</v>
      </c>
      <c r="G286">
        <v>391</v>
      </c>
    </row>
    <row r="287" spans="1:7" x14ac:dyDescent="0.3">
      <c r="A287">
        <v>21742</v>
      </c>
      <c r="B287">
        <v>46006</v>
      </c>
      <c r="D287">
        <v>37898</v>
      </c>
      <c r="E287">
        <v>37490</v>
      </c>
      <c r="F287">
        <f t="shared" si="4"/>
        <v>-408</v>
      </c>
      <c r="G287">
        <v>408</v>
      </c>
    </row>
    <row r="288" spans="1:7" x14ac:dyDescent="0.3">
      <c r="A288">
        <v>87685</v>
      </c>
      <c r="B288">
        <v>64123</v>
      </c>
      <c r="D288">
        <v>38038</v>
      </c>
      <c r="E288">
        <v>37490</v>
      </c>
      <c r="F288">
        <f t="shared" si="4"/>
        <v>-548</v>
      </c>
      <c r="G288">
        <v>548</v>
      </c>
    </row>
    <row r="289" spans="1:7" x14ac:dyDescent="0.3">
      <c r="A289">
        <v>45047</v>
      </c>
      <c r="B289">
        <v>63653</v>
      </c>
      <c r="D289">
        <v>38149</v>
      </c>
      <c r="E289">
        <v>37490</v>
      </c>
      <c r="F289">
        <f t="shared" si="4"/>
        <v>-659</v>
      </c>
      <c r="G289">
        <v>659</v>
      </c>
    </row>
    <row r="290" spans="1:7" x14ac:dyDescent="0.3">
      <c r="A290">
        <v>63658</v>
      </c>
      <c r="B290">
        <v>77305</v>
      </c>
      <c r="D290">
        <v>38183</v>
      </c>
      <c r="E290">
        <v>37490</v>
      </c>
      <c r="F290">
        <f t="shared" si="4"/>
        <v>-693</v>
      </c>
      <c r="G290">
        <v>693</v>
      </c>
    </row>
    <row r="291" spans="1:7" x14ac:dyDescent="0.3">
      <c r="A291">
        <v>87042</v>
      </c>
      <c r="B291">
        <v>91399</v>
      </c>
      <c r="D291">
        <v>38235</v>
      </c>
      <c r="E291">
        <v>37490</v>
      </c>
      <c r="F291">
        <f t="shared" si="4"/>
        <v>-745</v>
      </c>
      <c r="G291">
        <v>745</v>
      </c>
    </row>
    <row r="292" spans="1:7" x14ac:dyDescent="0.3">
      <c r="A292">
        <v>97610</v>
      </c>
      <c r="B292">
        <v>21389</v>
      </c>
      <c r="D292">
        <v>38239</v>
      </c>
      <c r="E292">
        <v>37490</v>
      </c>
      <c r="F292">
        <f t="shared" si="4"/>
        <v>-749</v>
      </c>
      <c r="G292">
        <v>749</v>
      </c>
    </row>
    <row r="293" spans="1:7" x14ac:dyDescent="0.3">
      <c r="A293">
        <v>62138</v>
      </c>
      <c r="B293">
        <v>29845</v>
      </c>
      <c r="D293">
        <v>38243</v>
      </c>
      <c r="E293">
        <v>37490</v>
      </c>
      <c r="F293">
        <f t="shared" si="4"/>
        <v>-753</v>
      </c>
      <c r="G293">
        <v>753</v>
      </c>
    </row>
    <row r="294" spans="1:7" x14ac:dyDescent="0.3">
      <c r="A294">
        <v>93425</v>
      </c>
      <c r="B294">
        <v>17097</v>
      </c>
      <c r="D294">
        <v>38337</v>
      </c>
      <c r="E294">
        <v>37490</v>
      </c>
      <c r="F294">
        <f t="shared" si="4"/>
        <v>-847</v>
      </c>
      <c r="G294">
        <v>847</v>
      </c>
    </row>
    <row r="295" spans="1:7" x14ac:dyDescent="0.3">
      <c r="A295">
        <v>72887</v>
      </c>
      <c r="B295">
        <v>48441</v>
      </c>
      <c r="D295">
        <v>38404</v>
      </c>
      <c r="E295">
        <v>37535</v>
      </c>
      <c r="F295">
        <f t="shared" si="4"/>
        <v>-869</v>
      </c>
      <c r="G295">
        <v>869</v>
      </c>
    </row>
    <row r="296" spans="1:7" x14ac:dyDescent="0.3">
      <c r="A296">
        <v>28524</v>
      </c>
      <c r="B296">
        <v>56284</v>
      </c>
      <c r="D296">
        <v>38479</v>
      </c>
      <c r="E296">
        <v>37560</v>
      </c>
      <c r="F296">
        <f t="shared" si="4"/>
        <v>-919</v>
      </c>
      <c r="G296">
        <v>919</v>
      </c>
    </row>
    <row r="297" spans="1:7" x14ac:dyDescent="0.3">
      <c r="A297">
        <v>73240</v>
      </c>
      <c r="B297">
        <v>60158</v>
      </c>
      <c r="D297">
        <v>38488</v>
      </c>
      <c r="E297">
        <v>37592</v>
      </c>
      <c r="F297">
        <f t="shared" si="4"/>
        <v>-896</v>
      </c>
      <c r="G297">
        <v>896</v>
      </c>
    </row>
    <row r="298" spans="1:7" x14ac:dyDescent="0.3">
      <c r="A298">
        <v>27736</v>
      </c>
      <c r="B298">
        <v>29845</v>
      </c>
      <c r="D298">
        <v>38658</v>
      </c>
      <c r="E298">
        <v>37729</v>
      </c>
      <c r="F298">
        <f t="shared" si="4"/>
        <v>-929</v>
      </c>
      <c r="G298">
        <v>929</v>
      </c>
    </row>
    <row r="299" spans="1:7" x14ac:dyDescent="0.3">
      <c r="A299">
        <v>85013</v>
      </c>
      <c r="B299">
        <v>32754</v>
      </c>
      <c r="D299">
        <v>38669</v>
      </c>
      <c r="E299">
        <v>38325</v>
      </c>
      <c r="F299">
        <f t="shared" si="4"/>
        <v>-344</v>
      </c>
      <c r="G299">
        <v>344</v>
      </c>
    </row>
    <row r="300" spans="1:7" x14ac:dyDescent="0.3">
      <c r="A300">
        <v>51161</v>
      </c>
      <c r="B300">
        <v>58807</v>
      </c>
      <c r="D300">
        <v>38685</v>
      </c>
      <c r="E300">
        <v>38722</v>
      </c>
      <c r="F300">
        <f t="shared" si="4"/>
        <v>37</v>
      </c>
      <c r="G300">
        <v>37</v>
      </c>
    </row>
    <row r="301" spans="1:7" x14ac:dyDescent="0.3">
      <c r="A301">
        <v>59013</v>
      </c>
      <c r="B301">
        <v>61602</v>
      </c>
      <c r="D301">
        <v>38711</v>
      </c>
      <c r="E301">
        <v>38729</v>
      </c>
      <c r="F301">
        <f t="shared" si="4"/>
        <v>18</v>
      </c>
      <c r="G301">
        <v>18</v>
      </c>
    </row>
    <row r="302" spans="1:7" x14ac:dyDescent="0.3">
      <c r="A302">
        <v>77441</v>
      </c>
      <c r="B302">
        <v>60158</v>
      </c>
      <c r="D302">
        <v>38731</v>
      </c>
      <c r="E302">
        <v>38984</v>
      </c>
      <c r="F302">
        <f t="shared" si="4"/>
        <v>253</v>
      </c>
      <c r="G302">
        <v>253</v>
      </c>
    </row>
    <row r="303" spans="1:7" x14ac:dyDescent="0.3">
      <c r="A303">
        <v>51356</v>
      </c>
      <c r="B303">
        <v>68978</v>
      </c>
      <c r="D303">
        <v>38796</v>
      </c>
      <c r="E303">
        <v>39175</v>
      </c>
      <c r="F303">
        <f t="shared" si="4"/>
        <v>379</v>
      </c>
      <c r="G303">
        <v>379</v>
      </c>
    </row>
    <row r="304" spans="1:7" x14ac:dyDescent="0.3">
      <c r="A304">
        <v>64926</v>
      </c>
      <c r="B304">
        <v>79276</v>
      </c>
      <c r="D304">
        <v>38821</v>
      </c>
      <c r="E304">
        <v>39453</v>
      </c>
      <c r="F304">
        <f t="shared" si="4"/>
        <v>632</v>
      </c>
      <c r="G304">
        <v>632</v>
      </c>
    </row>
    <row r="305" spans="1:7" x14ac:dyDescent="0.3">
      <c r="A305">
        <v>14614</v>
      </c>
      <c r="B305">
        <v>61089</v>
      </c>
      <c r="D305">
        <v>38839</v>
      </c>
      <c r="E305">
        <v>39494</v>
      </c>
      <c r="F305">
        <f t="shared" si="4"/>
        <v>655</v>
      </c>
      <c r="G305">
        <v>655</v>
      </c>
    </row>
    <row r="306" spans="1:7" x14ac:dyDescent="0.3">
      <c r="A306">
        <v>64123</v>
      </c>
      <c r="B306">
        <v>60615</v>
      </c>
      <c r="D306">
        <v>39477</v>
      </c>
      <c r="E306">
        <v>39529</v>
      </c>
      <c r="F306">
        <f t="shared" si="4"/>
        <v>52</v>
      </c>
      <c r="G306">
        <v>52</v>
      </c>
    </row>
    <row r="307" spans="1:7" x14ac:dyDescent="0.3">
      <c r="A307">
        <v>95766</v>
      </c>
      <c r="B307">
        <v>55863</v>
      </c>
      <c r="D307">
        <v>39528</v>
      </c>
      <c r="E307">
        <v>39576</v>
      </c>
      <c r="F307">
        <f t="shared" si="4"/>
        <v>48</v>
      </c>
      <c r="G307">
        <v>48</v>
      </c>
    </row>
    <row r="308" spans="1:7" x14ac:dyDescent="0.3">
      <c r="A308">
        <v>19177</v>
      </c>
      <c r="B308">
        <v>57996</v>
      </c>
      <c r="D308">
        <v>39594</v>
      </c>
      <c r="E308">
        <v>39758</v>
      </c>
      <c r="F308">
        <f t="shared" si="4"/>
        <v>164</v>
      </c>
      <c r="G308">
        <v>164</v>
      </c>
    </row>
    <row r="309" spans="1:7" x14ac:dyDescent="0.3">
      <c r="A309">
        <v>85072</v>
      </c>
      <c r="B309">
        <v>24590</v>
      </c>
      <c r="D309">
        <v>39693</v>
      </c>
      <c r="E309">
        <v>39888</v>
      </c>
      <c r="F309">
        <f t="shared" si="4"/>
        <v>195</v>
      </c>
      <c r="G309">
        <v>195</v>
      </c>
    </row>
    <row r="310" spans="1:7" x14ac:dyDescent="0.3">
      <c r="A310">
        <v>50207</v>
      </c>
      <c r="B310">
        <v>12446</v>
      </c>
      <c r="D310">
        <v>39737</v>
      </c>
      <c r="E310">
        <v>40002</v>
      </c>
      <c r="F310">
        <f t="shared" si="4"/>
        <v>265</v>
      </c>
      <c r="G310">
        <v>265</v>
      </c>
    </row>
    <row r="311" spans="1:7" x14ac:dyDescent="0.3">
      <c r="A311">
        <v>29207</v>
      </c>
      <c r="B311">
        <v>63379</v>
      </c>
      <c r="D311">
        <v>39903</v>
      </c>
      <c r="E311">
        <v>40012</v>
      </c>
      <c r="F311">
        <f t="shared" si="4"/>
        <v>109</v>
      </c>
      <c r="G311">
        <v>109</v>
      </c>
    </row>
    <row r="312" spans="1:7" x14ac:dyDescent="0.3">
      <c r="A312">
        <v>39903</v>
      </c>
      <c r="B312">
        <v>27599</v>
      </c>
      <c r="D312">
        <v>40221</v>
      </c>
      <c r="E312">
        <v>40172</v>
      </c>
      <c r="F312">
        <f t="shared" si="4"/>
        <v>-49</v>
      </c>
      <c r="G312">
        <v>49</v>
      </c>
    </row>
    <row r="313" spans="1:7" x14ac:dyDescent="0.3">
      <c r="A313">
        <v>11221</v>
      </c>
      <c r="B313">
        <v>12456</v>
      </c>
      <c r="D313">
        <v>40284</v>
      </c>
      <c r="E313">
        <v>40189</v>
      </c>
      <c r="F313">
        <f t="shared" si="4"/>
        <v>-95</v>
      </c>
      <c r="G313">
        <v>95</v>
      </c>
    </row>
    <row r="314" spans="1:7" x14ac:dyDescent="0.3">
      <c r="A314">
        <v>68381</v>
      </c>
      <c r="B314">
        <v>82309</v>
      </c>
      <c r="D314">
        <v>40315</v>
      </c>
      <c r="E314">
        <v>40253</v>
      </c>
      <c r="F314">
        <f t="shared" si="4"/>
        <v>-62</v>
      </c>
      <c r="G314">
        <v>62</v>
      </c>
    </row>
    <row r="315" spans="1:7" x14ac:dyDescent="0.3">
      <c r="A315">
        <v>60130</v>
      </c>
      <c r="B315">
        <v>41647</v>
      </c>
      <c r="D315">
        <v>40327</v>
      </c>
      <c r="E315">
        <v>40284</v>
      </c>
      <c r="F315">
        <f t="shared" si="4"/>
        <v>-43</v>
      </c>
      <c r="G315">
        <v>43</v>
      </c>
    </row>
    <row r="316" spans="1:7" x14ac:dyDescent="0.3">
      <c r="A316">
        <v>85523</v>
      </c>
      <c r="B316">
        <v>34848</v>
      </c>
      <c r="D316">
        <v>40496</v>
      </c>
      <c r="E316">
        <v>40284</v>
      </c>
      <c r="F316">
        <f t="shared" si="4"/>
        <v>-212</v>
      </c>
      <c r="G316">
        <v>212</v>
      </c>
    </row>
    <row r="317" spans="1:7" x14ac:dyDescent="0.3">
      <c r="A317">
        <v>98173</v>
      </c>
      <c r="B317">
        <v>66840</v>
      </c>
      <c r="D317">
        <v>40518</v>
      </c>
      <c r="E317">
        <v>40284</v>
      </c>
      <c r="F317">
        <f t="shared" si="4"/>
        <v>-234</v>
      </c>
      <c r="G317">
        <v>234</v>
      </c>
    </row>
    <row r="318" spans="1:7" x14ac:dyDescent="0.3">
      <c r="A318">
        <v>75760</v>
      </c>
      <c r="B318">
        <v>65493</v>
      </c>
      <c r="D318">
        <v>40598</v>
      </c>
      <c r="E318">
        <v>40284</v>
      </c>
      <c r="F318">
        <f t="shared" si="4"/>
        <v>-314</v>
      </c>
      <c r="G318">
        <v>314</v>
      </c>
    </row>
    <row r="319" spans="1:7" x14ac:dyDescent="0.3">
      <c r="A319">
        <v>30335</v>
      </c>
      <c r="B319">
        <v>29845</v>
      </c>
      <c r="D319">
        <v>40616</v>
      </c>
      <c r="E319">
        <v>40284</v>
      </c>
      <c r="F319">
        <f t="shared" si="4"/>
        <v>-332</v>
      </c>
      <c r="G319">
        <v>332</v>
      </c>
    </row>
    <row r="320" spans="1:7" x14ac:dyDescent="0.3">
      <c r="A320">
        <v>49433</v>
      </c>
      <c r="B320">
        <v>30657</v>
      </c>
      <c r="D320">
        <v>40694</v>
      </c>
      <c r="E320">
        <v>40284</v>
      </c>
      <c r="F320">
        <f t="shared" si="4"/>
        <v>-410</v>
      </c>
      <c r="G320">
        <v>410</v>
      </c>
    </row>
    <row r="321" spans="1:7" x14ac:dyDescent="0.3">
      <c r="A321">
        <v>79644</v>
      </c>
      <c r="B321">
        <v>81904</v>
      </c>
      <c r="D321">
        <v>40781</v>
      </c>
      <c r="E321">
        <v>40284</v>
      </c>
      <c r="F321">
        <f t="shared" si="4"/>
        <v>-497</v>
      </c>
      <c r="G321">
        <v>497</v>
      </c>
    </row>
    <row r="322" spans="1:7" x14ac:dyDescent="0.3">
      <c r="A322">
        <v>77896</v>
      </c>
      <c r="B322">
        <v>38729</v>
      </c>
      <c r="D322">
        <v>40880</v>
      </c>
      <c r="E322">
        <v>40284</v>
      </c>
      <c r="F322">
        <f t="shared" si="4"/>
        <v>-596</v>
      </c>
      <c r="G322">
        <v>596</v>
      </c>
    </row>
    <row r="323" spans="1:7" x14ac:dyDescent="0.3">
      <c r="A323">
        <v>71894</v>
      </c>
      <c r="B323">
        <v>14005</v>
      </c>
      <c r="D323">
        <v>41035</v>
      </c>
      <c r="E323">
        <v>40284</v>
      </c>
      <c r="F323">
        <f t="shared" ref="F323:F386" si="5">E323-D323</f>
        <v>-751</v>
      </c>
      <c r="G323">
        <v>751</v>
      </c>
    </row>
    <row r="324" spans="1:7" x14ac:dyDescent="0.3">
      <c r="A324">
        <v>25322</v>
      </c>
      <c r="B324">
        <v>86650</v>
      </c>
      <c r="D324">
        <v>41161</v>
      </c>
      <c r="E324">
        <v>40311</v>
      </c>
      <c r="F324">
        <f t="shared" si="5"/>
        <v>-850</v>
      </c>
      <c r="G324">
        <v>850</v>
      </c>
    </row>
    <row r="325" spans="1:7" x14ac:dyDescent="0.3">
      <c r="A325">
        <v>89785</v>
      </c>
      <c r="B325">
        <v>89651</v>
      </c>
      <c r="D325">
        <v>41180</v>
      </c>
      <c r="E325">
        <v>40758</v>
      </c>
      <c r="F325">
        <f t="shared" si="5"/>
        <v>-422</v>
      </c>
      <c r="G325">
        <v>422</v>
      </c>
    </row>
    <row r="326" spans="1:7" x14ac:dyDescent="0.3">
      <c r="A326">
        <v>33104</v>
      </c>
      <c r="B326">
        <v>87070</v>
      </c>
      <c r="D326">
        <v>41265</v>
      </c>
      <c r="E326">
        <v>40810</v>
      </c>
      <c r="F326">
        <f t="shared" si="5"/>
        <v>-455</v>
      </c>
      <c r="G326">
        <v>455</v>
      </c>
    </row>
    <row r="327" spans="1:7" x14ac:dyDescent="0.3">
      <c r="A327">
        <v>53782</v>
      </c>
      <c r="B327">
        <v>20169</v>
      </c>
      <c r="D327">
        <v>41345</v>
      </c>
      <c r="E327">
        <v>40822</v>
      </c>
      <c r="F327">
        <f t="shared" si="5"/>
        <v>-523</v>
      </c>
      <c r="G327">
        <v>523</v>
      </c>
    </row>
    <row r="328" spans="1:7" x14ac:dyDescent="0.3">
      <c r="A328">
        <v>82382</v>
      </c>
      <c r="B328">
        <v>22858</v>
      </c>
      <c r="D328">
        <v>41471</v>
      </c>
      <c r="E328">
        <v>40838</v>
      </c>
      <c r="F328">
        <f t="shared" si="5"/>
        <v>-633</v>
      </c>
      <c r="G328">
        <v>633</v>
      </c>
    </row>
    <row r="329" spans="1:7" x14ac:dyDescent="0.3">
      <c r="A329">
        <v>38821</v>
      </c>
      <c r="B329">
        <v>61206</v>
      </c>
      <c r="D329">
        <v>41503</v>
      </c>
      <c r="E329">
        <v>40889</v>
      </c>
      <c r="F329">
        <f t="shared" si="5"/>
        <v>-614</v>
      </c>
      <c r="G329">
        <v>614</v>
      </c>
    </row>
    <row r="330" spans="1:7" x14ac:dyDescent="0.3">
      <c r="A330">
        <v>51537</v>
      </c>
      <c r="B330">
        <v>95593</v>
      </c>
      <c r="D330">
        <v>41511</v>
      </c>
      <c r="E330">
        <v>40907</v>
      </c>
      <c r="F330">
        <f t="shared" si="5"/>
        <v>-604</v>
      </c>
      <c r="G330">
        <v>604</v>
      </c>
    </row>
    <row r="331" spans="1:7" x14ac:dyDescent="0.3">
      <c r="A331">
        <v>62183</v>
      </c>
      <c r="B331">
        <v>29845</v>
      </c>
      <c r="D331">
        <v>41530</v>
      </c>
      <c r="E331">
        <v>40911</v>
      </c>
      <c r="F331">
        <f t="shared" si="5"/>
        <v>-619</v>
      </c>
      <c r="G331">
        <v>619</v>
      </c>
    </row>
    <row r="332" spans="1:7" x14ac:dyDescent="0.3">
      <c r="A332">
        <v>78616</v>
      </c>
      <c r="B332">
        <v>68693</v>
      </c>
      <c r="D332">
        <v>41572</v>
      </c>
      <c r="E332">
        <v>41065</v>
      </c>
      <c r="F332">
        <f t="shared" si="5"/>
        <v>-507</v>
      </c>
      <c r="G332">
        <v>507</v>
      </c>
    </row>
    <row r="333" spans="1:7" x14ac:dyDescent="0.3">
      <c r="A333">
        <v>29979</v>
      </c>
      <c r="B333">
        <v>58940</v>
      </c>
      <c r="D333">
        <v>41849</v>
      </c>
      <c r="E333">
        <v>41066</v>
      </c>
      <c r="F333">
        <f t="shared" si="5"/>
        <v>-783</v>
      </c>
      <c r="G333">
        <v>783</v>
      </c>
    </row>
    <row r="334" spans="1:7" x14ac:dyDescent="0.3">
      <c r="A334">
        <v>80974</v>
      </c>
      <c r="B334">
        <v>50647</v>
      </c>
      <c r="D334">
        <v>41892</v>
      </c>
      <c r="E334">
        <v>41089</v>
      </c>
      <c r="F334">
        <f t="shared" si="5"/>
        <v>-803</v>
      </c>
      <c r="G334">
        <v>803</v>
      </c>
    </row>
    <row r="335" spans="1:7" x14ac:dyDescent="0.3">
      <c r="A335">
        <v>85084</v>
      </c>
      <c r="B335">
        <v>60615</v>
      </c>
      <c r="D335">
        <v>41958</v>
      </c>
      <c r="E335">
        <v>41190</v>
      </c>
      <c r="F335">
        <f t="shared" si="5"/>
        <v>-768</v>
      </c>
      <c r="G335">
        <v>768</v>
      </c>
    </row>
    <row r="336" spans="1:7" x14ac:dyDescent="0.3">
      <c r="A336">
        <v>87281</v>
      </c>
      <c r="B336">
        <v>84459</v>
      </c>
      <c r="D336">
        <v>42007</v>
      </c>
      <c r="E336">
        <v>41302</v>
      </c>
      <c r="F336">
        <f t="shared" si="5"/>
        <v>-705</v>
      </c>
      <c r="G336">
        <v>705</v>
      </c>
    </row>
    <row r="337" spans="1:7" x14ac:dyDescent="0.3">
      <c r="A337">
        <v>94553</v>
      </c>
      <c r="B337">
        <v>75854</v>
      </c>
      <c r="D337">
        <v>42086</v>
      </c>
      <c r="E337">
        <v>41316</v>
      </c>
      <c r="F337">
        <f t="shared" si="5"/>
        <v>-770</v>
      </c>
      <c r="G337">
        <v>770</v>
      </c>
    </row>
    <row r="338" spans="1:7" x14ac:dyDescent="0.3">
      <c r="A338">
        <v>75450</v>
      </c>
      <c r="B338">
        <v>37490</v>
      </c>
      <c r="D338">
        <v>42094</v>
      </c>
      <c r="E338">
        <v>41327</v>
      </c>
      <c r="F338">
        <f t="shared" si="5"/>
        <v>-767</v>
      </c>
      <c r="G338">
        <v>767</v>
      </c>
    </row>
    <row r="339" spans="1:7" x14ac:dyDescent="0.3">
      <c r="A339">
        <v>14527</v>
      </c>
      <c r="B339">
        <v>85693</v>
      </c>
      <c r="D339">
        <v>42095</v>
      </c>
      <c r="E339">
        <v>41357</v>
      </c>
      <c r="F339">
        <f t="shared" si="5"/>
        <v>-738</v>
      </c>
      <c r="G339">
        <v>738</v>
      </c>
    </row>
    <row r="340" spans="1:7" x14ac:dyDescent="0.3">
      <c r="A340">
        <v>51616</v>
      </c>
      <c r="B340">
        <v>41572</v>
      </c>
      <c r="D340">
        <v>42302</v>
      </c>
      <c r="E340">
        <v>41392</v>
      </c>
      <c r="F340">
        <f t="shared" si="5"/>
        <v>-910</v>
      </c>
      <c r="G340">
        <v>910</v>
      </c>
    </row>
    <row r="341" spans="1:7" x14ac:dyDescent="0.3">
      <c r="A341">
        <v>46835</v>
      </c>
      <c r="B341">
        <v>52088</v>
      </c>
      <c r="D341">
        <v>42338</v>
      </c>
      <c r="E341">
        <v>41572</v>
      </c>
      <c r="F341">
        <f t="shared" si="5"/>
        <v>-766</v>
      </c>
      <c r="G341">
        <v>766</v>
      </c>
    </row>
    <row r="342" spans="1:7" x14ac:dyDescent="0.3">
      <c r="A342">
        <v>97084</v>
      </c>
      <c r="B342">
        <v>64123</v>
      </c>
      <c r="D342">
        <v>42551</v>
      </c>
      <c r="E342">
        <v>41572</v>
      </c>
      <c r="F342">
        <f t="shared" si="5"/>
        <v>-979</v>
      </c>
      <c r="G342">
        <v>979</v>
      </c>
    </row>
    <row r="343" spans="1:7" x14ac:dyDescent="0.3">
      <c r="A343">
        <v>64764</v>
      </c>
      <c r="B343">
        <v>50276</v>
      </c>
      <c r="D343">
        <v>42698</v>
      </c>
      <c r="E343">
        <v>41572</v>
      </c>
      <c r="F343">
        <f t="shared" si="5"/>
        <v>-1126</v>
      </c>
      <c r="G343">
        <v>1126</v>
      </c>
    </row>
    <row r="344" spans="1:7" x14ac:dyDescent="0.3">
      <c r="A344">
        <v>57256</v>
      </c>
      <c r="B344">
        <v>37490</v>
      </c>
      <c r="D344">
        <v>42703</v>
      </c>
      <c r="E344">
        <v>41572</v>
      </c>
      <c r="F344">
        <f t="shared" si="5"/>
        <v>-1131</v>
      </c>
      <c r="G344">
        <v>1131</v>
      </c>
    </row>
    <row r="345" spans="1:7" x14ac:dyDescent="0.3">
      <c r="A345">
        <v>19078</v>
      </c>
      <c r="B345">
        <v>85693</v>
      </c>
      <c r="D345">
        <v>42717</v>
      </c>
      <c r="E345">
        <v>41572</v>
      </c>
      <c r="F345">
        <f t="shared" si="5"/>
        <v>-1145</v>
      </c>
      <c r="G345">
        <v>1145</v>
      </c>
    </row>
    <row r="346" spans="1:7" x14ac:dyDescent="0.3">
      <c r="A346">
        <v>65241</v>
      </c>
      <c r="B346">
        <v>91405</v>
      </c>
      <c r="D346">
        <v>42720</v>
      </c>
      <c r="E346">
        <v>41572</v>
      </c>
      <c r="F346">
        <f t="shared" si="5"/>
        <v>-1148</v>
      </c>
      <c r="G346">
        <v>1148</v>
      </c>
    </row>
    <row r="347" spans="1:7" x14ac:dyDescent="0.3">
      <c r="A347">
        <v>38149</v>
      </c>
      <c r="B347">
        <v>58940</v>
      </c>
      <c r="D347">
        <v>42816</v>
      </c>
      <c r="E347">
        <v>41572</v>
      </c>
      <c r="F347">
        <f t="shared" si="5"/>
        <v>-1244</v>
      </c>
      <c r="G347">
        <v>1244</v>
      </c>
    </row>
    <row r="348" spans="1:7" x14ac:dyDescent="0.3">
      <c r="A348">
        <v>93011</v>
      </c>
      <c r="B348">
        <v>94016</v>
      </c>
      <c r="D348">
        <v>43011</v>
      </c>
      <c r="E348">
        <v>41572</v>
      </c>
      <c r="F348">
        <f t="shared" si="5"/>
        <v>-1439</v>
      </c>
      <c r="G348">
        <v>1439</v>
      </c>
    </row>
    <row r="349" spans="1:7" x14ac:dyDescent="0.3">
      <c r="A349">
        <v>62890</v>
      </c>
      <c r="B349">
        <v>12446</v>
      </c>
      <c r="D349">
        <v>43012</v>
      </c>
      <c r="E349">
        <v>41572</v>
      </c>
      <c r="F349">
        <f t="shared" si="5"/>
        <v>-1440</v>
      </c>
      <c r="G349">
        <v>1440</v>
      </c>
    </row>
    <row r="350" spans="1:7" x14ac:dyDescent="0.3">
      <c r="A350">
        <v>21483</v>
      </c>
      <c r="B350">
        <v>21742</v>
      </c>
      <c r="D350">
        <v>43029</v>
      </c>
      <c r="E350">
        <v>41572</v>
      </c>
      <c r="F350">
        <f t="shared" si="5"/>
        <v>-1457</v>
      </c>
      <c r="G350">
        <v>1457</v>
      </c>
    </row>
    <row r="351" spans="1:7" x14ac:dyDescent="0.3">
      <c r="A351">
        <v>85614</v>
      </c>
      <c r="B351">
        <v>41572</v>
      </c>
      <c r="D351">
        <v>43102</v>
      </c>
      <c r="E351">
        <v>41572</v>
      </c>
      <c r="F351">
        <f t="shared" si="5"/>
        <v>-1530</v>
      </c>
      <c r="G351">
        <v>1530</v>
      </c>
    </row>
    <row r="352" spans="1:7" x14ac:dyDescent="0.3">
      <c r="A352">
        <v>92234</v>
      </c>
      <c r="B352">
        <v>85693</v>
      </c>
      <c r="D352">
        <v>43155</v>
      </c>
      <c r="E352">
        <v>41572</v>
      </c>
      <c r="F352">
        <f t="shared" si="5"/>
        <v>-1583</v>
      </c>
      <c r="G352">
        <v>1583</v>
      </c>
    </row>
    <row r="353" spans="1:7" x14ac:dyDescent="0.3">
      <c r="A353">
        <v>74713</v>
      </c>
      <c r="B353">
        <v>30263</v>
      </c>
      <c r="D353">
        <v>43265</v>
      </c>
      <c r="E353">
        <v>41572</v>
      </c>
      <c r="F353">
        <f t="shared" si="5"/>
        <v>-1693</v>
      </c>
      <c r="G353">
        <v>1693</v>
      </c>
    </row>
    <row r="354" spans="1:7" x14ac:dyDescent="0.3">
      <c r="A354">
        <v>49473</v>
      </c>
      <c r="B354">
        <v>57120</v>
      </c>
      <c r="D354">
        <v>43422</v>
      </c>
      <c r="E354">
        <v>41572</v>
      </c>
      <c r="F354">
        <f t="shared" si="5"/>
        <v>-1850</v>
      </c>
      <c r="G354">
        <v>1850</v>
      </c>
    </row>
    <row r="355" spans="1:7" x14ac:dyDescent="0.3">
      <c r="A355">
        <v>33659</v>
      </c>
      <c r="B355">
        <v>68978</v>
      </c>
      <c r="D355">
        <v>43443</v>
      </c>
      <c r="E355">
        <v>41572</v>
      </c>
      <c r="F355">
        <f t="shared" si="5"/>
        <v>-1871</v>
      </c>
      <c r="G355">
        <v>1871</v>
      </c>
    </row>
    <row r="356" spans="1:7" x14ac:dyDescent="0.3">
      <c r="A356">
        <v>38796</v>
      </c>
      <c r="B356">
        <v>74075</v>
      </c>
      <c r="D356">
        <v>43539</v>
      </c>
      <c r="E356">
        <v>41572</v>
      </c>
      <c r="F356">
        <f t="shared" si="5"/>
        <v>-1967</v>
      </c>
      <c r="G356">
        <v>1967</v>
      </c>
    </row>
    <row r="357" spans="1:7" x14ac:dyDescent="0.3">
      <c r="A357">
        <v>76905</v>
      </c>
      <c r="B357">
        <v>32312</v>
      </c>
      <c r="D357">
        <v>43597</v>
      </c>
      <c r="E357">
        <v>41572</v>
      </c>
      <c r="F357">
        <f t="shared" si="5"/>
        <v>-2025</v>
      </c>
      <c r="G357">
        <v>2025</v>
      </c>
    </row>
    <row r="358" spans="1:7" x14ac:dyDescent="0.3">
      <c r="A358">
        <v>76648</v>
      </c>
      <c r="B358">
        <v>28807</v>
      </c>
      <c r="D358">
        <v>43653</v>
      </c>
      <c r="E358">
        <v>41572</v>
      </c>
      <c r="F358">
        <f t="shared" si="5"/>
        <v>-2081</v>
      </c>
      <c r="G358">
        <v>2081</v>
      </c>
    </row>
    <row r="359" spans="1:7" x14ac:dyDescent="0.3">
      <c r="A359">
        <v>16741</v>
      </c>
      <c r="B359">
        <v>33725</v>
      </c>
      <c r="D359">
        <v>43672</v>
      </c>
      <c r="E359">
        <v>41572</v>
      </c>
      <c r="F359">
        <f t="shared" si="5"/>
        <v>-2100</v>
      </c>
      <c r="G359">
        <v>2100</v>
      </c>
    </row>
    <row r="360" spans="1:7" x14ac:dyDescent="0.3">
      <c r="A360">
        <v>54599</v>
      </c>
      <c r="B360">
        <v>47439</v>
      </c>
      <c r="D360">
        <v>43703</v>
      </c>
      <c r="E360">
        <v>41647</v>
      </c>
      <c r="F360">
        <f t="shared" si="5"/>
        <v>-2056</v>
      </c>
      <c r="G360">
        <v>2056</v>
      </c>
    </row>
    <row r="361" spans="1:7" x14ac:dyDescent="0.3">
      <c r="A361">
        <v>78356</v>
      </c>
      <c r="B361">
        <v>30263</v>
      </c>
      <c r="D361">
        <v>43765</v>
      </c>
      <c r="E361">
        <v>41717</v>
      </c>
      <c r="F361">
        <f t="shared" si="5"/>
        <v>-2048</v>
      </c>
      <c r="G361">
        <v>2048</v>
      </c>
    </row>
    <row r="362" spans="1:7" x14ac:dyDescent="0.3">
      <c r="A362">
        <v>86805</v>
      </c>
      <c r="B362">
        <v>20074</v>
      </c>
      <c r="D362">
        <v>43996</v>
      </c>
      <c r="E362">
        <v>41776</v>
      </c>
      <c r="F362">
        <f t="shared" si="5"/>
        <v>-2220</v>
      </c>
      <c r="G362">
        <v>2220</v>
      </c>
    </row>
    <row r="363" spans="1:7" x14ac:dyDescent="0.3">
      <c r="A363">
        <v>50808</v>
      </c>
      <c r="B363">
        <v>86000</v>
      </c>
      <c r="D363">
        <v>44059</v>
      </c>
      <c r="E363">
        <v>42507</v>
      </c>
      <c r="F363">
        <f t="shared" si="5"/>
        <v>-1552</v>
      </c>
      <c r="G363">
        <v>1552</v>
      </c>
    </row>
    <row r="364" spans="1:7" x14ac:dyDescent="0.3">
      <c r="A364">
        <v>50391</v>
      </c>
      <c r="B364">
        <v>80866</v>
      </c>
      <c r="D364">
        <v>44131</v>
      </c>
      <c r="E364">
        <v>42627</v>
      </c>
      <c r="F364">
        <f t="shared" si="5"/>
        <v>-1504</v>
      </c>
      <c r="G364">
        <v>1504</v>
      </c>
    </row>
    <row r="365" spans="1:7" x14ac:dyDescent="0.3">
      <c r="A365">
        <v>88883</v>
      </c>
      <c r="B365">
        <v>65493</v>
      </c>
      <c r="D365">
        <v>44206</v>
      </c>
      <c r="E365">
        <v>42663</v>
      </c>
      <c r="F365">
        <f t="shared" si="5"/>
        <v>-1543</v>
      </c>
      <c r="G365">
        <v>1543</v>
      </c>
    </row>
    <row r="366" spans="1:7" x14ac:dyDescent="0.3">
      <c r="A366">
        <v>62179</v>
      </c>
      <c r="B366">
        <v>14674</v>
      </c>
      <c r="D366">
        <v>44225</v>
      </c>
      <c r="E366">
        <v>42777</v>
      </c>
      <c r="F366">
        <f t="shared" si="5"/>
        <v>-1448</v>
      </c>
      <c r="G366">
        <v>1448</v>
      </c>
    </row>
    <row r="367" spans="1:7" x14ac:dyDescent="0.3">
      <c r="A367">
        <v>33353</v>
      </c>
      <c r="B367">
        <v>96172</v>
      </c>
      <c r="D367">
        <v>44599</v>
      </c>
      <c r="E367">
        <v>42795</v>
      </c>
      <c r="F367">
        <f t="shared" si="5"/>
        <v>-1804</v>
      </c>
      <c r="G367">
        <v>1804</v>
      </c>
    </row>
    <row r="368" spans="1:7" x14ac:dyDescent="0.3">
      <c r="A368">
        <v>81785</v>
      </c>
      <c r="B368">
        <v>87532</v>
      </c>
      <c r="D368">
        <v>44613</v>
      </c>
      <c r="E368">
        <v>42800</v>
      </c>
      <c r="F368">
        <f t="shared" si="5"/>
        <v>-1813</v>
      </c>
      <c r="G368">
        <v>1813</v>
      </c>
    </row>
    <row r="369" spans="1:7" x14ac:dyDescent="0.3">
      <c r="A369">
        <v>16293</v>
      </c>
      <c r="B369">
        <v>60578</v>
      </c>
      <c r="D369">
        <v>44633</v>
      </c>
      <c r="E369">
        <v>42813</v>
      </c>
      <c r="F369">
        <f t="shared" si="5"/>
        <v>-1820</v>
      </c>
      <c r="G369">
        <v>1820</v>
      </c>
    </row>
    <row r="370" spans="1:7" x14ac:dyDescent="0.3">
      <c r="A370">
        <v>62340</v>
      </c>
      <c r="B370">
        <v>12544</v>
      </c>
      <c r="D370">
        <v>44832</v>
      </c>
      <c r="E370">
        <v>42845</v>
      </c>
      <c r="F370">
        <f t="shared" si="5"/>
        <v>-1987</v>
      </c>
      <c r="G370">
        <v>1987</v>
      </c>
    </row>
    <row r="371" spans="1:7" x14ac:dyDescent="0.3">
      <c r="A371">
        <v>54157</v>
      </c>
      <c r="B371">
        <v>73220</v>
      </c>
      <c r="D371">
        <v>44839</v>
      </c>
      <c r="E371">
        <v>43114</v>
      </c>
      <c r="F371">
        <f t="shared" si="5"/>
        <v>-1725</v>
      </c>
      <c r="G371">
        <v>1725</v>
      </c>
    </row>
    <row r="372" spans="1:7" x14ac:dyDescent="0.3">
      <c r="A372">
        <v>87672</v>
      </c>
      <c r="B372">
        <v>34082</v>
      </c>
      <c r="D372">
        <v>44922</v>
      </c>
      <c r="E372">
        <v>43244</v>
      </c>
      <c r="F372">
        <f t="shared" si="5"/>
        <v>-1678</v>
      </c>
      <c r="G372">
        <v>1678</v>
      </c>
    </row>
    <row r="373" spans="1:7" x14ac:dyDescent="0.3">
      <c r="A373">
        <v>80352</v>
      </c>
      <c r="B373">
        <v>62489</v>
      </c>
      <c r="D373">
        <v>44954</v>
      </c>
      <c r="E373">
        <v>43323</v>
      </c>
      <c r="F373">
        <f t="shared" si="5"/>
        <v>-1631</v>
      </c>
      <c r="G373">
        <v>1631</v>
      </c>
    </row>
    <row r="374" spans="1:7" x14ac:dyDescent="0.3">
      <c r="A374">
        <v>76156</v>
      </c>
      <c r="B374">
        <v>82862</v>
      </c>
      <c r="D374">
        <v>44986</v>
      </c>
      <c r="E374">
        <v>43470</v>
      </c>
      <c r="F374">
        <f t="shared" si="5"/>
        <v>-1516</v>
      </c>
      <c r="G374">
        <v>1516</v>
      </c>
    </row>
    <row r="375" spans="1:7" x14ac:dyDescent="0.3">
      <c r="A375">
        <v>50132</v>
      </c>
      <c r="B375">
        <v>48336</v>
      </c>
      <c r="D375">
        <v>45047</v>
      </c>
      <c r="E375">
        <v>43720</v>
      </c>
      <c r="F375">
        <f t="shared" si="5"/>
        <v>-1327</v>
      </c>
      <c r="G375">
        <v>1327</v>
      </c>
    </row>
    <row r="376" spans="1:7" x14ac:dyDescent="0.3">
      <c r="A376">
        <v>15103</v>
      </c>
      <c r="B376">
        <v>89651</v>
      </c>
      <c r="D376">
        <v>45048</v>
      </c>
      <c r="E376">
        <v>44006</v>
      </c>
      <c r="F376">
        <f t="shared" si="5"/>
        <v>-1042</v>
      </c>
      <c r="G376">
        <v>1042</v>
      </c>
    </row>
    <row r="377" spans="1:7" x14ac:dyDescent="0.3">
      <c r="A377">
        <v>56164</v>
      </c>
      <c r="B377">
        <v>51481</v>
      </c>
      <c r="D377">
        <v>45115</v>
      </c>
      <c r="E377">
        <v>44008</v>
      </c>
      <c r="F377">
        <f t="shared" si="5"/>
        <v>-1107</v>
      </c>
      <c r="G377">
        <v>1107</v>
      </c>
    </row>
    <row r="378" spans="1:7" x14ac:dyDescent="0.3">
      <c r="A378">
        <v>71178</v>
      </c>
      <c r="B378">
        <v>21200</v>
      </c>
      <c r="D378">
        <v>45256</v>
      </c>
      <c r="E378">
        <v>44045</v>
      </c>
      <c r="F378">
        <f t="shared" si="5"/>
        <v>-1211</v>
      </c>
      <c r="G378">
        <v>1211</v>
      </c>
    </row>
    <row r="379" spans="1:7" x14ac:dyDescent="0.3">
      <c r="A379">
        <v>33097</v>
      </c>
      <c r="B379">
        <v>48247</v>
      </c>
      <c r="D379">
        <v>45263</v>
      </c>
      <c r="E379">
        <v>44071</v>
      </c>
      <c r="F379">
        <f t="shared" si="5"/>
        <v>-1192</v>
      </c>
      <c r="G379">
        <v>1192</v>
      </c>
    </row>
    <row r="380" spans="1:7" x14ac:dyDescent="0.3">
      <c r="A380">
        <v>58056</v>
      </c>
      <c r="B380">
        <v>58940</v>
      </c>
      <c r="D380">
        <v>45307</v>
      </c>
      <c r="E380">
        <v>44113</v>
      </c>
      <c r="F380">
        <f t="shared" si="5"/>
        <v>-1194</v>
      </c>
      <c r="G380">
        <v>1194</v>
      </c>
    </row>
    <row r="381" spans="1:7" x14ac:dyDescent="0.3">
      <c r="A381">
        <v>33197</v>
      </c>
      <c r="B381">
        <v>97717</v>
      </c>
      <c r="D381">
        <v>45348</v>
      </c>
      <c r="E381">
        <v>44130</v>
      </c>
      <c r="F381">
        <f t="shared" si="5"/>
        <v>-1218</v>
      </c>
      <c r="G381">
        <v>1218</v>
      </c>
    </row>
    <row r="382" spans="1:7" x14ac:dyDescent="0.3">
      <c r="A382">
        <v>93106</v>
      </c>
      <c r="B382">
        <v>58807</v>
      </c>
      <c r="D382">
        <v>45383</v>
      </c>
      <c r="E382">
        <v>44164</v>
      </c>
      <c r="F382">
        <f t="shared" si="5"/>
        <v>-1219</v>
      </c>
      <c r="G382">
        <v>1219</v>
      </c>
    </row>
    <row r="383" spans="1:7" x14ac:dyDescent="0.3">
      <c r="A383">
        <v>83490</v>
      </c>
      <c r="B383">
        <v>56990</v>
      </c>
      <c r="D383">
        <v>45450</v>
      </c>
      <c r="E383">
        <v>44359</v>
      </c>
      <c r="F383">
        <f t="shared" si="5"/>
        <v>-1091</v>
      </c>
      <c r="G383">
        <v>1091</v>
      </c>
    </row>
    <row r="384" spans="1:7" x14ac:dyDescent="0.3">
      <c r="A384">
        <v>95888</v>
      </c>
      <c r="B384">
        <v>32626</v>
      </c>
      <c r="D384">
        <v>45541</v>
      </c>
      <c r="E384">
        <v>44570</v>
      </c>
      <c r="F384">
        <f t="shared" si="5"/>
        <v>-971</v>
      </c>
      <c r="G384">
        <v>971</v>
      </c>
    </row>
    <row r="385" spans="1:7" x14ac:dyDescent="0.3">
      <c r="A385">
        <v>80441</v>
      </c>
      <c r="B385">
        <v>91399</v>
      </c>
      <c r="D385">
        <v>45607</v>
      </c>
      <c r="E385">
        <v>45191</v>
      </c>
      <c r="F385">
        <f t="shared" si="5"/>
        <v>-416</v>
      </c>
      <c r="G385">
        <v>416</v>
      </c>
    </row>
    <row r="386" spans="1:7" x14ac:dyDescent="0.3">
      <c r="A386">
        <v>80490</v>
      </c>
      <c r="B386">
        <v>77305</v>
      </c>
      <c r="D386">
        <v>45804</v>
      </c>
      <c r="E386">
        <v>45398</v>
      </c>
      <c r="F386">
        <f t="shared" si="5"/>
        <v>-406</v>
      </c>
      <c r="G386">
        <v>406</v>
      </c>
    </row>
    <row r="387" spans="1:7" x14ac:dyDescent="0.3">
      <c r="A387">
        <v>45307</v>
      </c>
      <c r="B387">
        <v>64138</v>
      </c>
      <c r="D387">
        <v>46002</v>
      </c>
      <c r="E387">
        <v>45689</v>
      </c>
      <c r="F387">
        <f t="shared" ref="F387:F450" si="6">E387-D387</f>
        <v>-313</v>
      </c>
      <c r="G387">
        <v>313</v>
      </c>
    </row>
    <row r="388" spans="1:7" x14ac:dyDescent="0.3">
      <c r="A388">
        <v>87163</v>
      </c>
      <c r="B388">
        <v>35282</v>
      </c>
      <c r="D388">
        <v>46091</v>
      </c>
      <c r="E388">
        <v>45701</v>
      </c>
      <c r="F388">
        <f t="shared" si="6"/>
        <v>-390</v>
      </c>
      <c r="G388">
        <v>390</v>
      </c>
    </row>
    <row r="389" spans="1:7" x14ac:dyDescent="0.3">
      <c r="A389">
        <v>19609</v>
      </c>
      <c r="B389">
        <v>92457</v>
      </c>
      <c r="D389">
        <v>46222</v>
      </c>
      <c r="E389">
        <v>45761</v>
      </c>
      <c r="F389">
        <f t="shared" si="6"/>
        <v>-461</v>
      </c>
      <c r="G389">
        <v>461</v>
      </c>
    </row>
    <row r="390" spans="1:7" x14ac:dyDescent="0.3">
      <c r="A390">
        <v>15632</v>
      </c>
      <c r="B390">
        <v>37592</v>
      </c>
      <c r="D390">
        <v>46418</v>
      </c>
      <c r="E390">
        <v>45813</v>
      </c>
      <c r="F390">
        <f t="shared" si="6"/>
        <v>-605</v>
      </c>
      <c r="G390">
        <v>605</v>
      </c>
    </row>
    <row r="391" spans="1:7" x14ac:dyDescent="0.3">
      <c r="A391">
        <v>19571</v>
      </c>
      <c r="B391">
        <v>63653</v>
      </c>
      <c r="D391">
        <v>46606</v>
      </c>
      <c r="E391">
        <v>45825</v>
      </c>
      <c r="F391">
        <f t="shared" si="6"/>
        <v>-781</v>
      </c>
      <c r="G391">
        <v>781</v>
      </c>
    </row>
    <row r="392" spans="1:7" x14ac:dyDescent="0.3">
      <c r="A392">
        <v>43672</v>
      </c>
      <c r="B392">
        <v>91024</v>
      </c>
      <c r="D392">
        <v>46709</v>
      </c>
      <c r="E392">
        <v>45941</v>
      </c>
      <c r="F392">
        <f t="shared" si="6"/>
        <v>-768</v>
      </c>
      <c r="G392">
        <v>768</v>
      </c>
    </row>
    <row r="393" spans="1:7" x14ac:dyDescent="0.3">
      <c r="A393">
        <v>30584</v>
      </c>
      <c r="B393">
        <v>27172</v>
      </c>
      <c r="D393">
        <v>46723</v>
      </c>
      <c r="E393">
        <v>46006</v>
      </c>
      <c r="F393">
        <f t="shared" si="6"/>
        <v>-717</v>
      </c>
      <c r="G393">
        <v>717</v>
      </c>
    </row>
    <row r="394" spans="1:7" x14ac:dyDescent="0.3">
      <c r="A394">
        <v>80118</v>
      </c>
      <c r="B394">
        <v>60112</v>
      </c>
      <c r="D394">
        <v>46726</v>
      </c>
      <c r="E394">
        <v>46082</v>
      </c>
      <c r="F394">
        <f t="shared" si="6"/>
        <v>-644</v>
      </c>
      <c r="G394">
        <v>644</v>
      </c>
    </row>
    <row r="395" spans="1:7" x14ac:dyDescent="0.3">
      <c r="A395">
        <v>35514</v>
      </c>
      <c r="B395">
        <v>66013</v>
      </c>
      <c r="D395">
        <v>46835</v>
      </c>
      <c r="E395">
        <v>46309</v>
      </c>
      <c r="F395">
        <f t="shared" si="6"/>
        <v>-526</v>
      </c>
      <c r="G395">
        <v>526</v>
      </c>
    </row>
    <row r="396" spans="1:7" x14ac:dyDescent="0.3">
      <c r="A396">
        <v>20159</v>
      </c>
      <c r="B396">
        <v>31841</v>
      </c>
      <c r="D396">
        <v>46898</v>
      </c>
      <c r="E396">
        <v>46319</v>
      </c>
      <c r="F396">
        <f t="shared" si="6"/>
        <v>-579</v>
      </c>
      <c r="G396">
        <v>579</v>
      </c>
    </row>
    <row r="397" spans="1:7" x14ac:dyDescent="0.3">
      <c r="A397">
        <v>64490</v>
      </c>
      <c r="B397">
        <v>69374</v>
      </c>
      <c r="D397">
        <v>47024</v>
      </c>
      <c r="E397">
        <v>46375</v>
      </c>
      <c r="F397">
        <f t="shared" si="6"/>
        <v>-649</v>
      </c>
      <c r="G397">
        <v>649</v>
      </c>
    </row>
    <row r="398" spans="1:7" x14ac:dyDescent="0.3">
      <c r="A398">
        <v>26736</v>
      </c>
      <c r="B398">
        <v>86253</v>
      </c>
      <c r="D398">
        <v>47169</v>
      </c>
      <c r="E398">
        <v>46485</v>
      </c>
      <c r="F398">
        <f t="shared" si="6"/>
        <v>-684</v>
      </c>
      <c r="G398">
        <v>684</v>
      </c>
    </row>
    <row r="399" spans="1:7" x14ac:dyDescent="0.3">
      <c r="A399">
        <v>20795</v>
      </c>
      <c r="B399">
        <v>60615</v>
      </c>
      <c r="D399">
        <v>47210</v>
      </c>
      <c r="E399">
        <v>46502</v>
      </c>
      <c r="F399">
        <f t="shared" si="6"/>
        <v>-708</v>
      </c>
      <c r="G399">
        <v>708</v>
      </c>
    </row>
    <row r="400" spans="1:7" x14ac:dyDescent="0.3">
      <c r="A400">
        <v>90740</v>
      </c>
      <c r="B400">
        <v>88354</v>
      </c>
      <c r="D400">
        <v>47279</v>
      </c>
      <c r="E400">
        <v>46522</v>
      </c>
      <c r="F400">
        <f t="shared" si="6"/>
        <v>-757</v>
      </c>
      <c r="G400">
        <v>757</v>
      </c>
    </row>
    <row r="401" spans="1:7" x14ac:dyDescent="0.3">
      <c r="A401">
        <v>91977</v>
      </c>
      <c r="B401">
        <v>29845</v>
      </c>
      <c r="D401">
        <v>47412</v>
      </c>
      <c r="E401">
        <v>46675</v>
      </c>
      <c r="F401">
        <f t="shared" si="6"/>
        <v>-737</v>
      </c>
      <c r="G401">
        <v>737</v>
      </c>
    </row>
    <row r="402" spans="1:7" x14ac:dyDescent="0.3">
      <c r="A402">
        <v>70776</v>
      </c>
      <c r="B402">
        <v>77305</v>
      </c>
      <c r="D402">
        <v>47515</v>
      </c>
      <c r="E402">
        <v>47024</v>
      </c>
      <c r="F402">
        <f t="shared" si="6"/>
        <v>-491</v>
      </c>
      <c r="G402">
        <v>491</v>
      </c>
    </row>
    <row r="403" spans="1:7" x14ac:dyDescent="0.3">
      <c r="A403">
        <v>96040</v>
      </c>
      <c r="B403">
        <v>70863</v>
      </c>
      <c r="D403">
        <v>47644</v>
      </c>
      <c r="E403">
        <v>47024</v>
      </c>
      <c r="F403">
        <f t="shared" si="6"/>
        <v>-620</v>
      </c>
      <c r="G403">
        <v>620</v>
      </c>
    </row>
    <row r="404" spans="1:7" x14ac:dyDescent="0.3">
      <c r="A404">
        <v>77391</v>
      </c>
      <c r="B404">
        <v>12446</v>
      </c>
      <c r="D404">
        <v>47920</v>
      </c>
      <c r="E404">
        <v>47024</v>
      </c>
      <c r="F404">
        <f t="shared" si="6"/>
        <v>-896</v>
      </c>
      <c r="G404">
        <v>896</v>
      </c>
    </row>
    <row r="405" spans="1:7" x14ac:dyDescent="0.3">
      <c r="A405">
        <v>27885</v>
      </c>
      <c r="B405">
        <v>74312</v>
      </c>
      <c r="D405">
        <v>47921</v>
      </c>
      <c r="E405">
        <v>47024</v>
      </c>
      <c r="F405">
        <f t="shared" si="6"/>
        <v>-897</v>
      </c>
      <c r="G405">
        <v>897</v>
      </c>
    </row>
    <row r="406" spans="1:7" x14ac:dyDescent="0.3">
      <c r="A406">
        <v>43539</v>
      </c>
      <c r="B406">
        <v>53870</v>
      </c>
      <c r="D406">
        <v>48103</v>
      </c>
      <c r="E406">
        <v>47024</v>
      </c>
      <c r="F406">
        <f t="shared" si="6"/>
        <v>-1079</v>
      </c>
      <c r="G406">
        <v>1079</v>
      </c>
    </row>
    <row r="407" spans="1:7" x14ac:dyDescent="0.3">
      <c r="A407">
        <v>37740</v>
      </c>
      <c r="B407">
        <v>50158</v>
      </c>
      <c r="D407">
        <v>48204</v>
      </c>
      <c r="E407">
        <v>47024</v>
      </c>
      <c r="F407">
        <f t="shared" si="6"/>
        <v>-1180</v>
      </c>
      <c r="G407">
        <v>1180</v>
      </c>
    </row>
    <row r="408" spans="1:7" x14ac:dyDescent="0.3">
      <c r="A408">
        <v>58943</v>
      </c>
      <c r="B408">
        <v>65493</v>
      </c>
      <c r="D408">
        <v>48226</v>
      </c>
      <c r="E408">
        <v>47028</v>
      </c>
      <c r="F408">
        <f t="shared" si="6"/>
        <v>-1198</v>
      </c>
      <c r="G408">
        <v>1198</v>
      </c>
    </row>
    <row r="409" spans="1:7" x14ac:dyDescent="0.3">
      <c r="A409">
        <v>83210</v>
      </c>
      <c r="B409">
        <v>85693</v>
      </c>
      <c r="D409">
        <v>48232</v>
      </c>
      <c r="E409">
        <v>47283</v>
      </c>
      <c r="F409">
        <f t="shared" si="6"/>
        <v>-949</v>
      </c>
      <c r="G409">
        <v>949</v>
      </c>
    </row>
    <row r="410" spans="1:7" x14ac:dyDescent="0.3">
      <c r="A410">
        <v>81377</v>
      </c>
      <c r="B410">
        <v>93139</v>
      </c>
      <c r="D410">
        <v>48255</v>
      </c>
      <c r="E410">
        <v>47359</v>
      </c>
      <c r="F410">
        <f t="shared" si="6"/>
        <v>-896</v>
      </c>
      <c r="G410">
        <v>896</v>
      </c>
    </row>
    <row r="411" spans="1:7" x14ac:dyDescent="0.3">
      <c r="A411">
        <v>49532</v>
      </c>
      <c r="B411">
        <v>68479</v>
      </c>
      <c r="D411">
        <v>48314</v>
      </c>
      <c r="E411">
        <v>47439</v>
      </c>
      <c r="F411">
        <f t="shared" si="6"/>
        <v>-875</v>
      </c>
      <c r="G411">
        <v>875</v>
      </c>
    </row>
    <row r="412" spans="1:7" x14ac:dyDescent="0.3">
      <c r="A412">
        <v>42816</v>
      </c>
      <c r="B412">
        <v>23988</v>
      </c>
      <c r="D412">
        <v>48361</v>
      </c>
      <c r="E412">
        <v>47489</v>
      </c>
      <c r="F412">
        <f t="shared" si="6"/>
        <v>-872</v>
      </c>
      <c r="G412">
        <v>872</v>
      </c>
    </row>
    <row r="413" spans="1:7" x14ac:dyDescent="0.3">
      <c r="A413">
        <v>71322</v>
      </c>
      <c r="B413">
        <v>71226</v>
      </c>
      <c r="D413">
        <v>48370</v>
      </c>
      <c r="E413">
        <v>47893</v>
      </c>
      <c r="F413">
        <f t="shared" si="6"/>
        <v>-477</v>
      </c>
      <c r="G413">
        <v>477</v>
      </c>
    </row>
    <row r="414" spans="1:7" x14ac:dyDescent="0.3">
      <c r="A414">
        <v>32883</v>
      </c>
      <c r="B414">
        <v>63407</v>
      </c>
      <c r="D414">
        <v>48383</v>
      </c>
      <c r="E414">
        <v>48247</v>
      </c>
      <c r="F414">
        <f t="shared" si="6"/>
        <v>-136</v>
      </c>
      <c r="G414">
        <v>136</v>
      </c>
    </row>
    <row r="415" spans="1:7" x14ac:dyDescent="0.3">
      <c r="A415">
        <v>71221</v>
      </c>
      <c r="B415">
        <v>20406</v>
      </c>
      <c r="D415">
        <v>48671</v>
      </c>
      <c r="E415">
        <v>48296</v>
      </c>
      <c r="F415">
        <f t="shared" si="6"/>
        <v>-375</v>
      </c>
      <c r="G415">
        <v>375</v>
      </c>
    </row>
    <row r="416" spans="1:7" x14ac:dyDescent="0.3">
      <c r="A416">
        <v>62210</v>
      </c>
      <c r="B416">
        <v>55130</v>
      </c>
      <c r="D416">
        <v>48691</v>
      </c>
      <c r="E416">
        <v>48336</v>
      </c>
      <c r="F416">
        <f t="shared" si="6"/>
        <v>-355</v>
      </c>
      <c r="G416">
        <v>355</v>
      </c>
    </row>
    <row r="417" spans="1:7" x14ac:dyDescent="0.3">
      <c r="A417">
        <v>76602</v>
      </c>
      <c r="B417">
        <v>49389</v>
      </c>
      <c r="D417">
        <v>48710</v>
      </c>
      <c r="E417">
        <v>48441</v>
      </c>
      <c r="F417">
        <f t="shared" si="6"/>
        <v>-269</v>
      </c>
      <c r="G417">
        <v>269</v>
      </c>
    </row>
    <row r="418" spans="1:7" x14ac:dyDescent="0.3">
      <c r="A418">
        <v>98153</v>
      </c>
      <c r="B418">
        <v>54312</v>
      </c>
      <c r="D418">
        <v>48810</v>
      </c>
      <c r="E418">
        <v>48607</v>
      </c>
      <c r="F418">
        <f t="shared" si="6"/>
        <v>-203</v>
      </c>
      <c r="G418">
        <v>203</v>
      </c>
    </row>
    <row r="419" spans="1:7" x14ac:dyDescent="0.3">
      <c r="A419">
        <v>67439</v>
      </c>
      <c r="B419">
        <v>53498</v>
      </c>
      <c r="D419">
        <v>48964</v>
      </c>
      <c r="E419">
        <v>48644</v>
      </c>
      <c r="F419">
        <f t="shared" si="6"/>
        <v>-320</v>
      </c>
      <c r="G419">
        <v>320</v>
      </c>
    </row>
    <row r="420" spans="1:7" x14ac:dyDescent="0.3">
      <c r="A420">
        <v>82076</v>
      </c>
      <c r="B420">
        <v>66843</v>
      </c>
      <c r="D420">
        <v>49218</v>
      </c>
      <c r="E420">
        <v>48647</v>
      </c>
      <c r="F420">
        <f t="shared" si="6"/>
        <v>-571</v>
      </c>
      <c r="G420">
        <v>571</v>
      </c>
    </row>
    <row r="421" spans="1:7" x14ac:dyDescent="0.3">
      <c r="A421">
        <v>93499</v>
      </c>
      <c r="B421">
        <v>21742</v>
      </c>
      <c r="D421">
        <v>49401</v>
      </c>
      <c r="E421">
        <v>49150</v>
      </c>
      <c r="F421">
        <f t="shared" si="6"/>
        <v>-251</v>
      </c>
      <c r="G421">
        <v>251</v>
      </c>
    </row>
    <row r="422" spans="1:7" x14ac:dyDescent="0.3">
      <c r="A422">
        <v>64706</v>
      </c>
      <c r="B422">
        <v>52692</v>
      </c>
      <c r="D422">
        <v>49412</v>
      </c>
      <c r="E422">
        <v>49177</v>
      </c>
      <c r="F422">
        <f t="shared" si="6"/>
        <v>-235</v>
      </c>
      <c r="G422">
        <v>235</v>
      </c>
    </row>
    <row r="423" spans="1:7" x14ac:dyDescent="0.3">
      <c r="A423">
        <v>22740</v>
      </c>
      <c r="B423">
        <v>86324</v>
      </c>
      <c r="D423">
        <v>49419</v>
      </c>
      <c r="E423">
        <v>49209</v>
      </c>
      <c r="F423">
        <f t="shared" si="6"/>
        <v>-210</v>
      </c>
      <c r="G423">
        <v>210</v>
      </c>
    </row>
    <row r="424" spans="1:7" x14ac:dyDescent="0.3">
      <c r="A424">
        <v>65169</v>
      </c>
      <c r="B424">
        <v>98212</v>
      </c>
      <c r="D424">
        <v>49433</v>
      </c>
      <c r="E424">
        <v>49389</v>
      </c>
      <c r="F424">
        <f t="shared" si="6"/>
        <v>-44</v>
      </c>
      <c r="G424">
        <v>44</v>
      </c>
    </row>
    <row r="425" spans="1:7" x14ac:dyDescent="0.3">
      <c r="A425">
        <v>71871</v>
      </c>
      <c r="B425">
        <v>58807</v>
      </c>
      <c r="D425">
        <v>49473</v>
      </c>
      <c r="E425">
        <v>49613</v>
      </c>
      <c r="F425">
        <f t="shared" si="6"/>
        <v>140</v>
      </c>
      <c r="G425">
        <v>140</v>
      </c>
    </row>
    <row r="426" spans="1:7" x14ac:dyDescent="0.3">
      <c r="A426">
        <v>45115</v>
      </c>
      <c r="B426">
        <v>91399</v>
      </c>
      <c r="D426">
        <v>49532</v>
      </c>
      <c r="E426">
        <v>49965</v>
      </c>
      <c r="F426">
        <f t="shared" si="6"/>
        <v>433</v>
      </c>
      <c r="G426">
        <v>433</v>
      </c>
    </row>
    <row r="427" spans="1:7" x14ac:dyDescent="0.3">
      <c r="A427">
        <v>82873</v>
      </c>
      <c r="B427">
        <v>37490</v>
      </c>
      <c r="D427">
        <v>49638</v>
      </c>
      <c r="E427">
        <v>50000</v>
      </c>
      <c r="F427">
        <f t="shared" si="6"/>
        <v>362</v>
      </c>
      <c r="G427">
        <v>362</v>
      </c>
    </row>
    <row r="428" spans="1:7" x14ac:dyDescent="0.3">
      <c r="A428">
        <v>33206</v>
      </c>
      <c r="B428">
        <v>29458</v>
      </c>
      <c r="D428">
        <v>49820</v>
      </c>
      <c r="E428">
        <v>50009</v>
      </c>
      <c r="F428">
        <f t="shared" si="6"/>
        <v>189</v>
      </c>
      <c r="G428">
        <v>189</v>
      </c>
    </row>
    <row r="429" spans="1:7" x14ac:dyDescent="0.3">
      <c r="A429">
        <v>98384</v>
      </c>
      <c r="B429">
        <v>41572</v>
      </c>
      <c r="D429">
        <v>49857</v>
      </c>
      <c r="E429">
        <v>50158</v>
      </c>
      <c r="F429">
        <f t="shared" si="6"/>
        <v>301</v>
      </c>
      <c r="G429">
        <v>301</v>
      </c>
    </row>
    <row r="430" spans="1:7" x14ac:dyDescent="0.3">
      <c r="A430">
        <v>36085</v>
      </c>
      <c r="B430">
        <v>29057</v>
      </c>
      <c r="D430">
        <v>49950</v>
      </c>
      <c r="E430">
        <v>50229</v>
      </c>
      <c r="F430">
        <f t="shared" si="6"/>
        <v>279</v>
      </c>
      <c r="G430">
        <v>279</v>
      </c>
    </row>
    <row r="431" spans="1:7" x14ac:dyDescent="0.3">
      <c r="A431">
        <v>81241</v>
      </c>
      <c r="B431">
        <v>11704</v>
      </c>
      <c r="D431">
        <v>50132</v>
      </c>
      <c r="E431">
        <v>50276</v>
      </c>
      <c r="F431">
        <f t="shared" si="6"/>
        <v>144</v>
      </c>
      <c r="G431">
        <v>144</v>
      </c>
    </row>
    <row r="432" spans="1:7" x14ac:dyDescent="0.3">
      <c r="A432">
        <v>87733</v>
      </c>
      <c r="B432">
        <v>52409</v>
      </c>
      <c r="D432">
        <v>50207</v>
      </c>
      <c r="E432">
        <v>50283</v>
      </c>
      <c r="F432">
        <f t="shared" si="6"/>
        <v>76</v>
      </c>
      <c r="G432">
        <v>76</v>
      </c>
    </row>
    <row r="433" spans="1:7" x14ac:dyDescent="0.3">
      <c r="A433">
        <v>92538</v>
      </c>
      <c r="B433">
        <v>85380</v>
      </c>
      <c r="D433">
        <v>50288</v>
      </c>
      <c r="E433">
        <v>50581</v>
      </c>
      <c r="F433">
        <f t="shared" si="6"/>
        <v>293</v>
      </c>
      <c r="G433">
        <v>293</v>
      </c>
    </row>
    <row r="434" spans="1:7" x14ac:dyDescent="0.3">
      <c r="A434">
        <v>43155</v>
      </c>
      <c r="B434">
        <v>87406</v>
      </c>
      <c r="D434">
        <v>50391</v>
      </c>
      <c r="E434">
        <v>50581</v>
      </c>
      <c r="F434">
        <f t="shared" si="6"/>
        <v>190</v>
      </c>
      <c r="G434">
        <v>190</v>
      </c>
    </row>
    <row r="435" spans="1:7" x14ac:dyDescent="0.3">
      <c r="A435">
        <v>81416</v>
      </c>
      <c r="B435">
        <v>88183</v>
      </c>
      <c r="D435">
        <v>50442</v>
      </c>
      <c r="E435">
        <v>50581</v>
      </c>
      <c r="F435">
        <f t="shared" si="6"/>
        <v>139</v>
      </c>
      <c r="G435">
        <v>139</v>
      </c>
    </row>
    <row r="436" spans="1:7" x14ac:dyDescent="0.3">
      <c r="A436">
        <v>61679</v>
      </c>
      <c r="B436">
        <v>41717</v>
      </c>
      <c r="D436">
        <v>50483</v>
      </c>
      <c r="E436">
        <v>50581</v>
      </c>
      <c r="F436">
        <f t="shared" si="6"/>
        <v>98</v>
      </c>
      <c r="G436">
        <v>98</v>
      </c>
    </row>
    <row r="437" spans="1:7" x14ac:dyDescent="0.3">
      <c r="A437">
        <v>78717</v>
      </c>
      <c r="B437">
        <v>91399</v>
      </c>
      <c r="D437">
        <v>50581</v>
      </c>
      <c r="E437">
        <v>50581</v>
      </c>
      <c r="F437">
        <f t="shared" si="6"/>
        <v>0</v>
      </c>
      <c r="G437">
        <v>0</v>
      </c>
    </row>
    <row r="438" spans="1:7" x14ac:dyDescent="0.3">
      <c r="A438">
        <v>58807</v>
      </c>
      <c r="B438">
        <v>40284</v>
      </c>
      <c r="D438">
        <v>50688</v>
      </c>
      <c r="E438">
        <v>50581</v>
      </c>
      <c r="F438">
        <f t="shared" si="6"/>
        <v>-107</v>
      </c>
      <c r="G438">
        <v>107</v>
      </c>
    </row>
    <row r="439" spans="1:7" x14ac:dyDescent="0.3">
      <c r="A439">
        <v>80998</v>
      </c>
      <c r="B439">
        <v>10270</v>
      </c>
      <c r="D439">
        <v>50808</v>
      </c>
      <c r="E439">
        <v>50581</v>
      </c>
      <c r="F439">
        <f t="shared" si="6"/>
        <v>-227</v>
      </c>
      <c r="G439">
        <v>227</v>
      </c>
    </row>
    <row r="440" spans="1:7" x14ac:dyDescent="0.3">
      <c r="A440">
        <v>69412</v>
      </c>
      <c r="B440">
        <v>83586</v>
      </c>
      <c r="D440">
        <v>50809</v>
      </c>
      <c r="E440">
        <v>50581</v>
      </c>
      <c r="F440">
        <f t="shared" si="6"/>
        <v>-228</v>
      </c>
      <c r="G440">
        <v>228</v>
      </c>
    </row>
    <row r="441" spans="1:7" x14ac:dyDescent="0.3">
      <c r="A441">
        <v>44954</v>
      </c>
      <c r="B441">
        <v>29789</v>
      </c>
      <c r="D441">
        <v>51042</v>
      </c>
      <c r="E441">
        <v>50581</v>
      </c>
      <c r="F441">
        <f t="shared" si="6"/>
        <v>-461</v>
      </c>
      <c r="G441">
        <v>461</v>
      </c>
    </row>
    <row r="442" spans="1:7" x14ac:dyDescent="0.3">
      <c r="A442">
        <v>70765</v>
      </c>
      <c r="B442">
        <v>35112</v>
      </c>
      <c r="D442">
        <v>51112</v>
      </c>
      <c r="E442">
        <v>50581</v>
      </c>
      <c r="F442">
        <f t="shared" si="6"/>
        <v>-531</v>
      </c>
      <c r="G442">
        <v>531</v>
      </c>
    </row>
    <row r="443" spans="1:7" x14ac:dyDescent="0.3">
      <c r="A443">
        <v>53655</v>
      </c>
      <c r="B443">
        <v>68978</v>
      </c>
      <c r="D443">
        <v>51161</v>
      </c>
      <c r="E443">
        <v>50581</v>
      </c>
      <c r="F443">
        <f t="shared" si="6"/>
        <v>-580</v>
      </c>
      <c r="G443">
        <v>580</v>
      </c>
    </row>
    <row r="444" spans="1:7" x14ac:dyDescent="0.3">
      <c r="A444">
        <v>55574</v>
      </c>
      <c r="B444">
        <v>83623</v>
      </c>
      <c r="D444">
        <v>51204</v>
      </c>
      <c r="E444">
        <v>50581</v>
      </c>
      <c r="F444">
        <f t="shared" si="6"/>
        <v>-623</v>
      </c>
      <c r="G444">
        <v>623</v>
      </c>
    </row>
    <row r="445" spans="1:7" x14ac:dyDescent="0.3">
      <c r="A445">
        <v>77261</v>
      </c>
      <c r="B445">
        <v>79880</v>
      </c>
      <c r="D445">
        <v>51218</v>
      </c>
      <c r="E445">
        <v>50636</v>
      </c>
      <c r="F445">
        <f t="shared" si="6"/>
        <v>-582</v>
      </c>
      <c r="G445">
        <v>582</v>
      </c>
    </row>
    <row r="446" spans="1:7" x14ac:dyDescent="0.3">
      <c r="A446">
        <v>85616</v>
      </c>
      <c r="B446">
        <v>28807</v>
      </c>
      <c r="D446">
        <v>51228</v>
      </c>
      <c r="E446">
        <v>50647</v>
      </c>
      <c r="F446">
        <f t="shared" si="6"/>
        <v>-581</v>
      </c>
      <c r="G446">
        <v>581</v>
      </c>
    </row>
    <row r="447" spans="1:7" x14ac:dyDescent="0.3">
      <c r="A447">
        <v>71446</v>
      </c>
      <c r="B447">
        <v>72633</v>
      </c>
      <c r="D447">
        <v>51318</v>
      </c>
      <c r="E447">
        <v>50935</v>
      </c>
      <c r="F447">
        <f t="shared" si="6"/>
        <v>-383</v>
      </c>
      <c r="G447">
        <v>383</v>
      </c>
    </row>
    <row r="448" spans="1:7" x14ac:dyDescent="0.3">
      <c r="A448">
        <v>76456</v>
      </c>
      <c r="B448">
        <v>13356</v>
      </c>
      <c r="D448">
        <v>51340</v>
      </c>
      <c r="E448">
        <v>50968</v>
      </c>
      <c r="F448">
        <f t="shared" si="6"/>
        <v>-372</v>
      </c>
      <c r="G448">
        <v>372</v>
      </c>
    </row>
    <row r="449" spans="1:7" x14ac:dyDescent="0.3">
      <c r="A449">
        <v>78574</v>
      </c>
      <c r="B449">
        <v>28774</v>
      </c>
      <c r="D449">
        <v>51346</v>
      </c>
      <c r="E449">
        <v>51076</v>
      </c>
      <c r="F449">
        <f t="shared" si="6"/>
        <v>-270</v>
      </c>
      <c r="G449">
        <v>270</v>
      </c>
    </row>
    <row r="450" spans="1:7" x14ac:dyDescent="0.3">
      <c r="A450">
        <v>82146</v>
      </c>
      <c r="B450">
        <v>40284</v>
      </c>
      <c r="D450">
        <v>51356</v>
      </c>
      <c r="E450">
        <v>51260</v>
      </c>
      <c r="F450">
        <f t="shared" si="6"/>
        <v>-96</v>
      </c>
      <c r="G450">
        <v>96</v>
      </c>
    </row>
    <row r="451" spans="1:7" x14ac:dyDescent="0.3">
      <c r="A451">
        <v>97870</v>
      </c>
      <c r="B451">
        <v>41572</v>
      </c>
      <c r="D451">
        <v>51464</v>
      </c>
      <c r="E451">
        <v>51369</v>
      </c>
      <c r="F451">
        <f t="shared" ref="F451:F514" si="7">E451-D451</f>
        <v>-95</v>
      </c>
      <c r="G451">
        <v>95</v>
      </c>
    </row>
    <row r="452" spans="1:7" x14ac:dyDescent="0.3">
      <c r="A452">
        <v>85579</v>
      </c>
      <c r="B452">
        <v>37490</v>
      </c>
      <c r="D452">
        <v>51481</v>
      </c>
      <c r="E452">
        <v>51472</v>
      </c>
      <c r="F452">
        <f t="shared" si="7"/>
        <v>-9</v>
      </c>
      <c r="G452">
        <v>9</v>
      </c>
    </row>
    <row r="453" spans="1:7" x14ac:dyDescent="0.3">
      <c r="A453">
        <v>95238</v>
      </c>
      <c r="B453">
        <v>28002</v>
      </c>
      <c r="D453">
        <v>51486</v>
      </c>
      <c r="E453">
        <v>51481</v>
      </c>
      <c r="F453">
        <f t="shared" si="7"/>
        <v>-5</v>
      </c>
      <c r="G453">
        <v>5</v>
      </c>
    </row>
    <row r="454" spans="1:7" x14ac:dyDescent="0.3">
      <c r="A454">
        <v>78545</v>
      </c>
      <c r="B454">
        <v>55130</v>
      </c>
      <c r="D454">
        <v>51511</v>
      </c>
      <c r="E454">
        <v>51481</v>
      </c>
      <c r="F454">
        <f t="shared" si="7"/>
        <v>-30</v>
      </c>
      <c r="G454">
        <v>30</v>
      </c>
    </row>
    <row r="455" spans="1:7" x14ac:dyDescent="0.3">
      <c r="A455">
        <v>91410</v>
      </c>
      <c r="B455">
        <v>60615</v>
      </c>
      <c r="D455">
        <v>51537</v>
      </c>
      <c r="E455">
        <v>51481</v>
      </c>
      <c r="F455">
        <f t="shared" si="7"/>
        <v>-56</v>
      </c>
      <c r="G455">
        <v>56</v>
      </c>
    </row>
    <row r="456" spans="1:7" x14ac:dyDescent="0.3">
      <c r="A456">
        <v>40694</v>
      </c>
      <c r="B456">
        <v>89651</v>
      </c>
      <c r="D456">
        <v>51616</v>
      </c>
      <c r="E456">
        <v>51481</v>
      </c>
      <c r="F456">
        <f t="shared" si="7"/>
        <v>-135</v>
      </c>
      <c r="G456">
        <v>135</v>
      </c>
    </row>
    <row r="457" spans="1:7" x14ac:dyDescent="0.3">
      <c r="A457">
        <v>48255</v>
      </c>
      <c r="B457">
        <v>20946</v>
      </c>
      <c r="D457">
        <v>51845</v>
      </c>
      <c r="E457">
        <v>51481</v>
      </c>
      <c r="F457">
        <f t="shared" si="7"/>
        <v>-364</v>
      </c>
      <c r="G457">
        <v>364</v>
      </c>
    </row>
    <row r="458" spans="1:7" x14ac:dyDescent="0.3">
      <c r="A458">
        <v>33348</v>
      </c>
      <c r="B458">
        <v>93402</v>
      </c>
      <c r="D458">
        <v>51857</v>
      </c>
      <c r="E458">
        <v>51481</v>
      </c>
      <c r="F458">
        <f t="shared" si="7"/>
        <v>-376</v>
      </c>
      <c r="G458">
        <v>376</v>
      </c>
    </row>
    <row r="459" spans="1:7" x14ac:dyDescent="0.3">
      <c r="A459">
        <v>93578</v>
      </c>
      <c r="B459">
        <v>93113</v>
      </c>
      <c r="D459">
        <v>51996</v>
      </c>
      <c r="E459">
        <v>51481</v>
      </c>
      <c r="F459">
        <f t="shared" si="7"/>
        <v>-515</v>
      </c>
      <c r="G459">
        <v>515</v>
      </c>
    </row>
    <row r="460" spans="1:7" x14ac:dyDescent="0.3">
      <c r="A460">
        <v>41035</v>
      </c>
      <c r="B460">
        <v>77220</v>
      </c>
      <c r="D460">
        <v>52085</v>
      </c>
      <c r="E460">
        <v>51481</v>
      </c>
      <c r="F460">
        <f t="shared" si="7"/>
        <v>-604</v>
      </c>
      <c r="G460">
        <v>604</v>
      </c>
    </row>
    <row r="461" spans="1:7" x14ac:dyDescent="0.3">
      <c r="A461">
        <v>12384</v>
      </c>
      <c r="B461">
        <v>60615</v>
      </c>
      <c r="D461">
        <v>52275</v>
      </c>
      <c r="E461">
        <v>51481</v>
      </c>
      <c r="F461">
        <f t="shared" si="7"/>
        <v>-794</v>
      </c>
      <c r="G461">
        <v>794</v>
      </c>
    </row>
    <row r="462" spans="1:7" x14ac:dyDescent="0.3">
      <c r="A462">
        <v>69551</v>
      </c>
      <c r="B462">
        <v>25521</v>
      </c>
      <c r="D462">
        <v>52336</v>
      </c>
      <c r="E462">
        <v>51481</v>
      </c>
      <c r="F462">
        <f t="shared" si="7"/>
        <v>-855</v>
      </c>
      <c r="G462">
        <v>855</v>
      </c>
    </row>
    <row r="463" spans="1:7" x14ac:dyDescent="0.3">
      <c r="A463">
        <v>14889</v>
      </c>
      <c r="B463">
        <v>45701</v>
      </c>
      <c r="D463">
        <v>52339</v>
      </c>
      <c r="E463">
        <v>51481</v>
      </c>
      <c r="F463">
        <f t="shared" si="7"/>
        <v>-858</v>
      </c>
      <c r="G463">
        <v>858</v>
      </c>
    </row>
    <row r="464" spans="1:7" x14ac:dyDescent="0.3">
      <c r="A464">
        <v>88821</v>
      </c>
      <c r="B464">
        <v>14762</v>
      </c>
      <c r="D464">
        <v>52677</v>
      </c>
      <c r="E464">
        <v>51481</v>
      </c>
      <c r="F464">
        <f t="shared" si="7"/>
        <v>-1196</v>
      </c>
      <c r="G464">
        <v>1196</v>
      </c>
    </row>
    <row r="465" spans="1:7" x14ac:dyDescent="0.3">
      <c r="A465">
        <v>36209</v>
      </c>
      <c r="B465">
        <v>29057</v>
      </c>
      <c r="D465">
        <v>52693</v>
      </c>
      <c r="E465">
        <v>51481</v>
      </c>
      <c r="F465">
        <f t="shared" si="7"/>
        <v>-1212</v>
      </c>
      <c r="G465">
        <v>1212</v>
      </c>
    </row>
    <row r="466" spans="1:7" x14ac:dyDescent="0.3">
      <c r="A466">
        <v>69726</v>
      </c>
      <c r="B466">
        <v>82862</v>
      </c>
      <c r="D466">
        <v>52824</v>
      </c>
      <c r="E466">
        <v>51481</v>
      </c>
      <c r="F466">
        <f t="shared" si="7"/>
        <v>-1343</v>
      </c>
      <c r="G466">
        <v>1343</v>
      </c>
    </row>
    <row r="467" spans="1:7" x14ac:dyDescent="0.3">
      <c r="A467">
        <v>24390</v>
      </c>
      <c r="B467">
        <v>58940</v>
      </c>
      <c r="D467">
        <v>52856</v>
      </c>
      <c r="E467">
        <v>51481</v>
      </c>
      <c r="F467">
        <f t="shared" si="7"/>
        <v>-1375</v>
      </c>
      <c r="G467">
        <v>1375</v>
      </c>
    </row>
    <row r="468" spans="1:7" x14ac:dyDescent="0.3">
      <c r="A468">
        <v>13896</v>
      </c>
      <c r="B468">
        <v>90912</v>
      </c>
      <c r="D468">
        <v>52862</v>
      </c>
      <c r="E468">
        <v>51593</v>
      </c>
      <c r="F468">
        <f t="shared" si="7"/>
        <v>-1269</v>
      </c>
      <c r="G468">
        <v>1269</v>
      </c>
    </row>
    <row r="469" spans="1:7" x14ac:dyDescent="0.3">
      <c r="A469">
        <v>32471</v>
      </c>
      <c r="B469">
        <v>39529</v>
      </c>
      <c r="D469">
        <v>52914</v>
      </c>
      <c r="E469">
        <v>51692</v>
      </c>
      <c r="F469">
        <f t="shared" si="7"/>
        <v>-1222</v>
      </c>
      <c r="G469">
        <v>1222</v>
      </c>
    </row>
    <row r="470" spans="1:7" x14ac:dyDescent="0.3">
      <c r="A470">
        <v>10809</v>
      </c>
      <c r="B470">
        <v>61602</v>
      </c>
      <c r="D470">
        <v>52931</v>
      </c>
      <c r="E470">
        <v>51796</v>
      </c>
      <c r="F470">
        <f t="shared" si="7"/>
        <v>-1135</v>
      </c>
      <c r="G470">
        <v>1135</v>
      </c>
    </row>
    <row r="471" spans="1:7" x14ac:dyDescent="0.3">
      <c r="A471">
        <v>18458</v>
      </c>
      <c r="B471">
        <v>84756</v>
      </c>
      <c r="D471">
        <v>53226</v>
      </c>
      <c r="E471">
        <v>52088</v>
      </c>
      <c r="F471">
        <f t="shared" si="7"/>
        <v>-1138</v>
      </c>
      <c r="G471">
        <v>1138</v>
      </c>
    </row>
    <row r="472" spans="1:7" x14ac:dyDescent="0.3">
      <c r="A472">
        <v>59760</v>
      </c>
      <c r="B472">
        <v>68731</v>
      </c>
      <c r="D472">
        <v>53285</v>
      </c>
      <c r="E472">
        <v>52236</v>
      </c>
      <c r="F472">
        <f t="shared" si="7"/>
        <v>-1049</v>
      </c>
      <c r="G472">
        <v>1049</v>
      </c>
    </row>
    <row r="473" spans="1:7" x14ac:dyDescent="0.3">
      <c r="A473">
        <v>30623</v>
      </c>
      <c r="B473">
        <v>64123</v>
      </c>
      <c r="D473">
        <v>53557</v>
      </c>
      <c r="E473">
        <v>52409</v>
      </c>
      <c r="F473">
        <f t="shared" si="7"/>
        <v>-1148</v>
      </c>
      <c r="G473">
        <v>1148</v>
      </c>
    </row>
    <row r="474" spans="1:7" x14ac:dyDescent="0.3">
      <c r="A474">
        <v>51481</v>
      </c>
      <c r="B474">
        <v>60615</v>
      </c>
      <c r="D474">
        <v>53640</v>
      </c>
      <c r="E474">
        <v>52692</v>
      </c>
      <c r="F474">
        <f t="shared" si="7"/>
        <v>-948</v>
      </c>
      <c r="G474">
        <v>948</v>
      </c>
    </row>
    <row r="475" spans="1:7" x14ac:dyDescent="0.3">
      <c r="A475">
        <v>60615</v>
      </c>
      <c r="B475">
        <v>83337</v>
      </c>
      <c r="D475">
        <v>53655</v>
      </c>
      <c r="E475">
        <v>52705</v>
      </c>
      <c r="F475">
        <f t="shared" si="7"/>
        <v>-950</v>
      </c>
      <c r="G475">
        <v>950</v>
      </c>
    </row>
    <row r="476" spans="1:7" x14ac:dyDescent="0.3">
      <c r="A476">
        <v>76260</v>
      </c>
      <c r="B476">
        <v>89651</v>
      </c>
      <c r="D476">
        <v>53782</v>
      </c>
      <c r="E476">
        <v>52795</v>
      </c>
      <c r="F476">
        <f t="shared" si="7"/>
        <v>-987</v>
      </c>
      <c r="G476">
        <v>987</v>
      </c>
    </row>
    <row r="477" spans="1:7" x14ac:dyDescent="0.3">
      <c r="A477">
        <v>37428</v>
      </c>
      <c r="B477">
        <v>98024</v>
      </c>
      <c r="D477">
        <v>53818</v>
      </c>
      <c r="E477">
        <v>53003</v>
      </c>
      <c r="F477">
        <f t="shared" si="7"/>
        <v>-815</v>
      </c>
      <c r="G477">
        <v>815</v>
      </c>
    </row>
    <row r="478" spans="1:7" x14ac:dyDescent="0.3">
      <c r="A478">
        <v>58479</v>
      </c>
      <c r="B478">
        <v>50581</v>
      </c>
      <c r="D478">
        <v>53937</v>
      </c>
      <c r="E478">
        <v>53025</v>
      </c>
      <c r="F478">
        <f t="shared" si="7"/>
        <v>-912</v>
      </c>
      <c r="G478">
        <v>912</v>
      </c>
    </row>
    <row r="479" spans="1:7" x14ac:dyDescent="0.3">
      <c r="A479">
        <v>29702</v>
      </c>
      <c r="B479">
        <v>51481</v>
      </c>
      <c r="D479">
        <v>53956</v>
      </c>
      <c r="E479">
        <v>53134</v>
      </c>
      <c r="F479">
        <f t="shared" si="7"/>
        <v>-822</v>
      </c>
      <c r="G479">
        <v>822</v>
      </c>
    </row>
    <row r="480" spans="1:7" x14ac:dyDescent="0.3">
      <c r="A480">
        <v>73937</v>
      </c>
      <c r="B480">
        <v>34194</v>
      </c>
      <c r="D480">
        <v>54020</v>
      </c>
      <c r="E480">
        <v>53498</v>
      </c>
      <c r="F480">
        <f t="shared" si="7"/>
        <v>-522</v>
      </c>
      <c r="G480">
        <v>522</v>
      </c>
    </row>
    <row r="481" spans="1:7" x14ac:dyDescent="0.3">
      <c r="A481">
        <v>43765</v>
      </c>
      <c r="B481">
        <v>57420</v>
      </c>
      <c r="D481">
        <v>54052</v>
      </c>
      <c r="E481">
        <v>53820</v>
      </c>
      <c r="F481">
        <f t="shared" si="7"/>
        <v>-232</v>
      </c>
      <c r="G481">
        <v>232</v>
      </c>
    </row>
    <row r="482" spans="1:7" x14ac:dyDescent="0.3">
      <c r="A482">
        <v>92144</v>
      </c>
      <c r="B482">
        <v>37560</v>
      </c>
      <c r="D482">
        <v>54157</v>
      </c>
      <c r="E482">
        <v>53836</v>
      </c>
      <c r="F482">
        <f t="shared" si="7"/>
        <v>-321</v>
      </c>
      <c r="G482">
        <v>321</v>
      </c>
    </row>
    <row r="483" spans="1:7" x14ac:dyDescent="0.3">
      <c r="A483">
        <v>41161</v>
      </c>
      <c r="B483">
        <v>90912</v>
      </c>
      <c r="D483">
        <v>54283</v>
      </c>
      <c r="E483">
        <v>53870</v>
      </c>
      <c r="F483">
        <f t="shared" si="7"/>
        <v>-413</v>
      </c>
      <c r="G483">
        <v>413</v>
      </c>
    </row>
    <row r="484" spans="1:7" x14ac:dyDescent="0.3">
      <c r="A484">
        <v>58835</v>
      </c>
      <c r="B484">
        <v>51481</v>
      </c>
      <c r="D484">
        <v>54388</v>
      </c>
      <c r="E484">
        <v>54080</v>
      </c>
      <c r="F484">
        <f t="shared" si="7"/>
        <v>-308</v>
      </c>
      <c r="G484">
        <v>308</v>
      </c>
    </row>
    <row r="485" spans="1:7" x14ac:dyDescent="0.3">
      <c r="A485">
        <v>27102</v>
      </c>
      <c r="B485">
        <v>12446</v>
      </c>
      <c r="D485">
        <v>54432</v>
      </c>
      <c r="E485">
        <v>54193</v>
      </c>
      <c r="F485">
        <f t="shared" si="7"/>
        <v>-239</v>
      </c>
      <c r="G485">
        <v>239</v>
      </c>
    </row>
    <row r="486" spans="1:7" x14ac:dyDescent="0.3">
      <c r="A486">
        <v>50288</v>
      </c>
      <c r="B486">
        <v>28807</v>
      </c>
      <c r="D486">
        <v>54546</v>
      </c>
      <c r="E486">
        <v>54312</v>
      </c>
      <c r="F486">
        <f t="shared" si="7"/>
        <v>-234</v>
      </c>
      <c r="G486">
        <v>234</v>
      </c>
    </row>
    <row r="487" spans="1:7" x14ac:dyDescent="0.3">
      <c r="A487">
        <v>51204</v>
      </c>
      <c r="B487">
        <v>61602</v>
      </c>
      <c r="D487">
        <v>54562</v>
      </c>
      <c r="E487">
        <v>54320</v>
      </c>
      <c r="F487">
        <f t="shared" si="7"/>
        <v>-242</v>
      </c>
      <c r="G487">
        <v>242</v>
      </c>
    </row>
    <row r="488" spans="1:7" x14ac:dyDescent="0.3">
      <c r="A488">
        <v>32892</v>
      </c>
      <c r="B488">
        <v>60325</v>
      </c>
      <c r="D488">
        <v>54599</v>
      </c>
      <c r="E488">
        <v>54509</v>
      </c>
      <c r="F488">
        <f t="shared" si="7"/>
        <v>-90</v>
      </c>
      <c r="G488">
        <v>90</v>
      </c>
    </row>
    <row r="489" spans="1:7" x14ac:dyDescent="0.3">
      <c r="A489">
        <v>78796</v>
      </c>
      <c r="B489">
        <v>37535</v>
      </c>
      <c r="D489">
        <v>54877</v>
      </c>
      <c r="E489">
        <v>54529</v>
      </c>
      <c r="F489">
        <f t="shared" si="7"/>
        <v>-348</v>
      </c>
      <c r="G489">
        <v>348</v>
      </c>
    </row>
    <row r="490" spans="1:7" x14ac:dyDescent="0.3">
      <c r="A490">
        <v>48103</v>
      </c>
      <c r="B490">
        <v>88625</v>
      </c>
      <c r="D490">
        <v>54883</v>
      </c>
      <c r="E490">
        <v>54618</v>
      </c>
      <c r="F490">
        <f t="shared" si="7"/>
        <v>-265</v>
      </c>
      <c r="G490">
        <v>265</v>
      </c>
    </row>
    <row r="491" spans="1:7" x14ac:dyDescent="0.3">
      <c r="A491">
        <v>63255</v>
      </c>
      <c r="B491">
        <v>37330</v>
      </c>
      <c r="D491">
        <v>55024</v>
      </c>
      <c r="E491">
        <v>54941</v>
      </c>
      <c r="F491">
        <f t="shared" si="7"/>
        <v>-83</v>
      </c>
      <c r="G491">
        <v>83</v>
      </c>
    </row>
    <row r="492" spans="1:7" x14ac:dyDescent="0.3">
      <c r="A492">
        <v>36536</v>
      </c>
      <c r="B492">
        <v>12446</v>
      </c>
      <c r="D492">
        <v>55130</v>
      </c>
      <c r="E492">
        <v>55130</v>
      </c>
      <c r="F492">
        <f t="shared" si="7"/>
        <v>0</v>
      </c>
      <c r="G492">
        <v>0</v>
      </c>
    </row>
    <row r="493" spans="1:7" x14ac:dyDescent="0.3">
      <c r="A493">
        <v>67969</v>
      </c>
      <c r="B493">
        <v>50581</v>
      </c>
      <c r="D493">
        <v>55168</v>
      </c>
      <c r="E493">
        <v>55130</v>
      </c>
      <c r="F493">
        <f t="shared" si="7"/>
        <v>-38</v>
      </c>
      <c r="G493">
        <v>38</v>
      </c>
    </row>
    <row r="494" spans="1:7" x14ac:dyDescent="0.3">
      <c r="A494">
        <v>89577</v>
      </c>
      <c r="B494">
        <v>16980</v>
      </c>
      <c r="D494">
        <v>55185</v>
      </c>
      <c r="E494">
        <v>55130</v>
      </c>
      <c r="F494">
        <f t="shared" si="7"/>
        <v>-55</v>
      </c>
      <c r="G494">
        <v>55</v>
      </c>
    </row>
    <row r="495" spans="1:7" x14ac:dyDescent="0.3">
      <c r="A495">
        <v>51340</v>
      </c>
      <c r="B495">
        <v>65493</v>
      </c>
      <c r="D495">
        <v>55265</v>
      </c>
      <c r="E495">
        <v>55130</v>
      </c>
      <c r="F495">
        <f t="shared" si="7"/>
        <v>-135</v>
      </c>
      <c r="G495">
        <v>135</v>
      </c>
    </row>
    <row r="496" spans="1:7" x14ac:dyDescent="0.3">
      <c r="A496">
        <v>67495</v>
      </c>
      <c r="B496">
        <v>30124</v>
      </c>
      <c r="D496">
        <v>55574</v>
      </c>
      <c r="E496">
        <v>55130</v>
      </c>
      <c r="F496">
        <f t="shared" si="7"/>
        <v>-444</v>
      </c>
      <c r="G496">
        <v>444</v>
      </c>
    </row>
    <row r="497" spans="1:7" x14ac:dyDescent="0.3">
      <c r="A497">
        <v>29763</v>
      </c>
      <c r="B497">
        <v>49209</v>
      </c>
      <c r="D497">
        <v>55719</v>
      </c>
      <c r="E497">
        <v>55130</v>
      </c>
      <c r="F497">
        <f t="shared" si="7"/>
        <v>-589</v>
      </c>
      <c r="G497">
        <v>589</v>
      </c>
    </row>
    <row r="498" spans="1:7" x14ac:dyDescent="0.3">
      <c r="A498">
        <v>42095</v>
      </c>
      <c r="B498">
        <v>64123</v>
      </c>
      <c r="D498">
        <v>55836</v>
      </c>
      <c r="E498">
        <v>55130</v>
      </c>
      <c r="F498">
        <f t="shared" si="7"/>
        <v>-706</v>
      </c>
      <c r="G498">
        <v>706</v>
      </c>
    </row>
    <row r="499" spans="1:7" x14ac:dyDescent="0.3">
      <c r="A499">
        <v>28992</v>
      </c>
      <c r="B499">
        <v>83460</v>
      </c>
      <c r="D499">
        <v>55877</v>
      </c>
      <c r="E499">
        <v>55130</v>
      </c>
      <c r="F499">
        <f t="shared" si="7"/>
        <v>-747</v>
      </c>
      <c r="G499">
        <v>747</v>
      </c>
    </row>
    <row r="500" spans="1:7" x14ac:dyDescent="0.3">
      <c r="A500">
        <v>58266</v>
      </c>
      <c r="B500">
        <v>89651</v>
      </c>
      <c r="D500">
        <v>56113</v>
      </c>
      <c r="E500">
        <v>55130</v>
      </c>
      <c r="F500">
        <f t="shared" si="7"/>
        <v>-983</v>
      </c>
      <c r="G500">
        <v>983</v>
      </c>
    </row>
    <row r="501" spans="1:7" x14ac:dyDescent="0.3">
      <c r="A501">
        <v>28171</v>
      </c>
      <c r="B501">
        <v>12446</v>
      </c>
      <c r="D501">
        <v>56164</v>
      </c>
      <c r="E501">
        <v>55130</v>
      </c>
      <c r="F501">
        <f t="shared" si="7"/>
        <v>-1034</v>
      </c>
      <c r="G501">
        <v>1034</v>
      </c>
    </row>
    <row r="502" spans="1:7" x14ac:dyDescent="0.3">
      <c r="A502">
        <v>62901</v>
      </c>
      <c r="B502">
        <v>40002</v>
      </c>
      <c r="D502">
        <v>56348</v>
      </c>
      <c r="E502">
        <v>55200</v>
      </c>
      <c r="F502">
        <f t="shared" si="7"/>
        <v>-1148</v>
      </c>
      <c r="G502">
        <v>1148</v>
      </c>
    </row>
    <row r="503" spans="1:7" x14ac:dyDescent="0.3">
      <c r="A503">
        <v>21074</v>
      </c>
      <c r="B503">
        <v>31576</v>
      </c>
      <c r="D503">
        <v>56557</v>
      </c>
      <c r="E503">
        <v>55736</v>
      </c>
      <c r="F503">
        <f t="shared" si="7"/>
        <v>-821</v>
      </c>
      <c r="G503">
        <v>821</v>
      </c>
    </row>
    <row r="504" spans="1:7" x14ac:dyDescent="0.3">
      <c r="A504">
        <v>42094</v>
      </c>
      <c r="B504">
        <v>58940</v>
      </c>
      <c r="D504">
        <v>56705</v>
      </c>
      <c r="E504">
        <v>55863</v>
      </c>
      <c r="F504">
        <f t="shared" si="7"/>
        <v>-842</v>
      </c>
      <c r="G504">
        <v>842</v>
      </c>
    </row>
    <row r="505" spans="1:7" x14ac:dyDescent="0.3">
      <c r="A505">
        <v>56348</v>
      </c>
      <c r="B505">
        <v>58807</v>
      </c>
      <c r="D505">
        <v>56777</v>
      </c>
      <c r="E505">
        <v>56284</v>
      </c>
      <c r="F505">
        <f t="shared" si="7"/>
        <v>-493</v>
      </c>
      <c r="G505">
        <v>493</v>
      </c>
    </row>
    <row r="506" spans="1:7" x14ac:dyDescent="0.3">
      <c r="A506">
        <v>22106</v>
      </c>
      <c r="B506">
        <v>94379</v>
      </c>
      <c r="D506">
        <v>56803</v>
      </c>
      <c r="E506">
        <v>56633</v>
      </c>
      <c r="F506">
        <f t="shared" si="7"/>
        <v>-170</v>
      </c>
      <c r="G506">
        <v>170</v>
      </c>
    </row>
    <row r="507" spans="1:7" x14ac:dyDescent="0.3">
      <c r="A507">
        <v>84597</v>
      </c>
      <c r="B507">
        <v>40911</v>
      </c>
      <c r="D507">
        <v>56811</v>
      </c>
      <c r="E507">
        <v>56990</v>
      </c>
      <c r="F507">
        <f t="shared" si="7"/>
        <v>179</v>
      </c>
      <c r="G507">
        <v>179</v>
      </c>
    </row>
    <row r="508" spans="1:7" x14ac:dyDescent="0.3">
      <c r="A508">
        <v>84863</v>
      </c>
      <c r="B508">
        <v>11817</v>
      </c>
      <c r="D508">
        <v>56819</v>
      </c>
      <c r="E508">
        <v>57120</v>
      </c>
      <c r="F508">
        <f t="shared" si="7"/>
        <v>301</v>
      </c>
      <c r="G508">
        <v>301</v>
      </c>
    </row>
    <row r="509" spans="1:7" x14ac:dyDescent="0.3">
      <c r="A509">
        <v>41265</v>
      </c>
      <c r="B509">
        <v>30263</v>
      </c>
      <c r="D509">
        <v>56841</v>
      </c>
      <c r="E509">
        <v>57131</v>
      </c>
      <c r="F509">
        <f t="shared" si="7"/>
        <v>290</v>
      </c>
      <c r="G509">
        <v>290</v>
      </c>
    </row>
    <row r="510" spans="1:7" x14ac:dyDescent="0.3">
      <c r="A510">
        <v>94940</v>
      </c>
      <c r="B510">
        <v>46502</v>
      </c>
      <c r="D510">
        <v>56855</v>
      </c>
      <c r="E510">
        <v>57157</v>
      </c>
      <c r="F510">
        <f t="shared" si="7"/>
        <v>302</v>
      </c>
      <c r="G510">
        <v>302</v>
      </c>
    </row>
    <row r="511" spans="1:7" x14ac:dyDescent="0.3">
      <c r="A511">
        <v>70259</v>
      </c>
      <c r="B511">
        <v>84999</v>
      </c>
      <c r="D511">
        <v>57256</v>
      </c>
      <c r="E511">
        <v>57396</v>
      </c>
      <c r="F511">
        <f t="shared" si="7"/>
        <v>140</v>
      </c>
      <c r="G511">
        <v>140</v>
      </c>
    </row>
    <row r="512" spans="1:7" x14ac:dyDescent="0.3">
      <c r="A512">
        <v>27704</v>
      </c>
      <c r="B512">
        <v>79394</v>
      </c>
      <c r="D512">
        <v>57282</v>
      </c>
      <c r="E512">
        <v>57420</v>
      </c>
      <c r="F512">
        <f t="shared" si="7"/>
        <v>138</v>
      </c>
      <c r="G512">
        <v>138</v>
      </c>
    </row>
    <row r="513" spans="1:7" x14ac:dyDescent="0.3">
      <c r="A513">
        <v>79769</v>
      </c>
      <c r="B513">
        <v>60615</v>
      </c>
      <c r="D513">
        <v>57360</v>
      </c>
      <c r="E513">
        <v>57580</v>
      </c>
      <c r="F513">
        <f t="shared" si="7"/>
        <v>220</v>
      </c>
      <c r="G513">
        <v>220</v>
      </c>
    </row>
    <row r="514" spans="1:7" x14ac:dyDescent="0.3">
      <c r="A514">
        <v>98226</v>
      </c>
      <c r="B514">
        <v>31180</v>
      </c>
      <c r="D514">
        <v>57469</v>
      </c>
      <c r="E514">
        <v>57655</v>
      </c>
      <c r="F514">
        <f t="shared" si="7"/>
        <v>186</v>
      </c>
      <c r="G514">
        <v>186</v>
      </c>
    </row>
    <row r="515" spans="1:7" x14ac:dyDescent="0.3">
      <c r="A515">
        <v>18246</v>
      </c>
      <c r="B515">
        <v>28807</v>
      </c>
      <c r="D515">
        <v>57824</v>
      </c>
      <c r="E515">
        <v>57815</v>
      </c>
      <c r="F515">
        <f t="shared" ref="F515:F578" si="8">E515-D515</f>
        <v>-9</v>
      </c>
      <c r="G515">
        <v>9</v>
      </c>
    </row>
    <row r="516" spans="1:7" x14ac:dyDescent="0.3">
      <c r="A516">
        <v>49638</v>
      </c>
      <c r="B516">
        <v>48644</v>
      </c>
      <c r="D516">
        <v>57995</v>
      </c>
      <c r="E516">
        <v>57912</v>
      </c>
      <c r="F516">
        <f t="shared" si="8"/>
        <v>-83</v>
      </c>
      <c r="G516">
        <v>83</v>
      </c>
    </row>
    <row r="517" spans="1:7" x14ac:dyDescent="0.3">
      <c r="A517">
        <v>51318</v>
      </c>
      <c r="B517">
        <v>30249</v>
      </c>
      <c r="D517">
        <v>58041</v>
      </c>
      <c r="E517">
        <v>57996</v>
      </c>
      <c r="F517">
        <f t="shared" si="8"/>
        <v>-45</v>
      </c>
      <c r="G517">
        <v>45</v>
      </c>
    </row>
    <row r="518" spans="1:7" x14ac:dyDescent="0.3">
      <c r="A518">
        <v>17410</v>
      </c>
      <c r="B518">
        <v>29057</v>
      </c>
      <c r="D518">
        <v>58056</v>
      </c>
      <c r="E518">
        <v>58165</v>
      </c>
      <c r="F518">
        <f t="shared" si="8"/>
        <v>109</v>
      </c>
      <c r="G518">
        <v>109</v>
      </c>
    </row>
    <row r="519" spans="1:7" x14ac:dyDescent="0.3">
      <c r="A519">
        <v>50581</v>
      </c>
      <c r="B519">
        <v>69088</v>
      </c>
      <c r="D519">
        <v>58118</v>
      </c>
      <c r="E519">
        <v>58403</v>
      </c>
      <c r="F519">
        <f t="shared" si="8"/>
        <v>285</v>
      </c>
      <c r="G519">
        <v>285</v>
      </c>
    </row>
    <row r="520" spans="1:7" x14ac:dyDescent="0.3">
      <c r="A520">
        <v>68352</v>
      </c>
      <c r="B520">
        <v>62040</v>
      </c>
      <c r="D520">
        <v>58266</v>
      </c>
      <c r="E520">
        <v>58456</v>
      </c>
      <c r="F520">
        <f t="shared" si="8"/>
        <v>190</v>
      </c>
      <c r="G520">
        <v>190</v>
      </c>
    </row>
    <row r="521" spans="1:7" x14ac:dyDescent="0.3">
      <c r="A521">
        <v>61068</v>
      </c>
      <c r="B521">
        <v>12845</v>
      </c>
      <c r="D521">
        <v>58479</v>
      </c>
      <c r="E521">
        <v>58698</v>
      </c>
      <c r="F521">
        <f t="shared" si="8"/>
        <v>219</v>
      </c>
      <c r="G521">
        <v>219</v>
      </c>
    </row>
    <row r="522" spans="1:7" x14ac:dyDescent="0.3">
      <c r="A522">
        <v>73802</v>
      </c>
      <c r="B522">
        <v>11560</v>
      </c>
      <c r="D522">
        <v>58487</v>
      </c>
      <c r="E522">
        <v>58807</v>
      </c>
      <c r="F522">
        <f t="shared" si="8"/>
        <v>320</v>
      </c>
      <c r="G522">
        <v>320</v>
      </c>
    </row>
    <row r="523" spans="1:7" x14ac:dyDescent="0.3">
      <c r="A523">
        <v>69088</v>
      </c>
      <c r="B523">
        <v>78556</v>
      </c>
      <c r="D523">
        <v>58538</v>
      </c>
      <c r="E523">
        <v>58807</v>
      </c>
      <c r="F523">
        <f t="shared" si="8"/>
        <v>269</v>
      </c>
      <c r="G523">
        <v>269</v>
      </c>
    </row>
    <row r="524" spans="1:7" x14ac:dyDescent="0.3">
      <c r="A524">
        <v>11021</v>
      </c>
      <c r="B524">
        <v>29121</v>
      </c>
      <c r="D524">
        <v>58686</v>
      </c>
      <c r="E524">
        <v>58807</v>
      </c>
      <c r="F524">
        <f t="shared" si="8"/>
        <v>121</v>
      </c>
      <c r="G524">
        <v>121</v>
      </c>
    </row>
    <row r="525" spans="1:7" x14ac:dyDescent="0.3">
      <c r="A525">
        <v>82934</v>
      </c>
      <c r="B525">
        <v>57912</v>
      </c>
      <c r="D525">
        <v>58802</v>
      </c>
      <c r="E525">
        <v>58807</v>
      </c>
      <c r="F525">
        <f t="shared" si="8"/>
        <v>5</v>
      </c>
      <c r="G525">
        <v>5</v>
      </c>
    </row>
    <row r="526" spans="1:7" x14ac:dyDescent="0.3">
      <c r="A526">
        <v>94484</v>
      </c>
      <c r="B526">
        <v>37048</v>
      </c>
      <c r="D526">
        <v>58807</v>
      </c>
      <c r="E526">
        <v>58807</v>
      </c>
      <c r="F526">
        <f t="shared" si="8"/>
        <v>0</v>
      </c>
      <c r="G526">
        <v>0</v>
      </c>
    </row>
    <row r="527" spans="1:7" x14ac:dyDescent="0.3">
      <c r="A527">
        <v>38669</v>
      </c>
      <c r="B527">
        <v>44130</v>
      </c>
      <c r="D527">
        <v>58835</v>
      </c>
      <c r="E527">
        <v>58807</v>
      </c>
      <c r="F527">
        <f t="shared" si="8"/>
        <v>-28</v>
      </c>
      <c r="G527">
        <v>28</v>
      </c>
    </row>
    <row r="528" spans="1:7" x14ac:dyDescent="0.3">
      <c r="A528">
        <v>45048</v>
      </c>
      <c r="B528">
        <v>22193</v>
      </c>
      <c r="D528">
        <v>58855</v>
      </c>
      <c r="E528">
        <v>58807</v>
      </c>
      <c r="F528">
        <f t="shared" si="8"/>
        <v>-48</v>
      </c>
      <c r="G528">
        <v>48</v>
      </c>
    </row>
    <row r="529" spans="1:7" x14ac:dyDescent="0.3">
      <c r="A529">
        <v>40598</v>
      </c>
      <c r="B529">
        <v>31455</v>
      </c>
      <c r="D529">
        <v>58871</v>
      </c>
      <c r="E529">
        <v>58807</v>
      </c>
      <c r="F529">
        <f t="shared" si="8"/>
        <v>-64</v>
      </c>
      <c r="G529">
        <v>64</v>
      </c>
    </row>
    <row r="530" spans="1:7" x14ac:dyDescent="0.3">
      <c r="A530">
        <v>68611</v>
      </c>
      <c r="B530">
        <v>41572</v>
      </c>
      <c r="D530">
        <v>58873</v>
      </c>
      <c r="E530">
        <v>58807</v>
      </c>
      <c r="F530">
        <f t="shared" si="8"/>
        <v>-66</v>
      </c>
      <c r="G530">
        <v>66</v>
      </c>
    </row>
    <row r="531" spans="1:7" x14ac:dyDescent="0.3">
      <c r="A531">
        <v>50442</v>
      </c>
      <c r="B531">
        <v>87759</v>
      </c>
      <c r="D531">
        <v>58940</v>
      </c>
      <c r="E531">
        <v>58807</v>
      </c>
      <c r="F531">
        <f t="shared" si="8"/>
        <v>-133</v>
      </c>
      <c r="G531">
        <v>133</v>
      </c>
    </row>
    <row r="532" spans="1:7" x14ac:dyDescent="0.3">
      <c r="A532">
        <v>27021</v>
      </c>
      <c r="B532">
        <v>64123</v>
      </c>
      <c r="D532">
        <v>58943</v>
      </c>
      <c r="E532">
        <v>58807</v>
      </c>
      <c r="F532">
        <f t="shared" si="8"/>
        <v>-136</v>
      </c>
      <c r="G532">
        <v>136</v>
      </c>
    </row>
    <row r="533" spans="1:7" x14ac:dyDescent="0.3">
      <c r="A533">
        <v>13689</v>
      </c>
      <c r="B533">
        <v>58940</v>
      </c>
      <c r="D533">
        <v>59013</v>
      </c>
      <c r="E533">
        <v>58807</v>
      </c>
      <c r="F533">
        <f t="shared" si="8"/>
        <v>-206</v>
      </c>
      <c r="G533">
        <v>206</v>
      </c>
    </row>
    <row r="534" spans="1:7" x14ac:dyDescent="0.3">
      <c r="A534">
        <v>20611</v>
      </c>
      <c r="B534">
        <v>50581</v>
      </c>
      <c r="D534">
        <v>59272</v>
      </c>
      <c r="E534">
        <v>58807</v>
      </c>
      <c r="F534">
        <f t="shared" si="8"/>
        <v>-465</v>
      </c>
      <c r="G534">
        <v>465</v>
      </c>
    </row>
    <row r="535" spans="1:7" x14ac:dyDescent="0.3">
      <c r="A535">
        <v>20756</v>
      </c>
      <c r="B535">
        <v>37729</v>
      </c>
      <c r="D535">
        <v>59372</v>
      </c>
      <c r="E535">
        <v>58807</v>
      </c>
      <c r="F535">
        <f t="shared" si="8"/>
        <v>-565</v>
      </c>
      <c r="G535">
        <v>565</v>
      </c>
    </row>
    <row r="536" spans="1:7" x14ac:dyDescent="0.3">
      <c r="A536">
        <v>81192</v>
      </c>
      <c r="B536">
        <v>53025</v>
      </c>
      <c r="D536">
        <v>59636</v>
      </c>
      <c r="E536">
        <v>58807</v>
      </c>
      <c r="F536">
        <f t="shared" si="8"/>
        <v>-829</v>
      </c>
      <c r="G536">
        <v>829</v>
      </c>
    </row>
    <row r="537" spans="1:7" x14ac:dyDescent="0.3">
      <c r="A537">
        <v>27151</v>
      </c>
      <c r="B537">
        <v>79880</v>
      </c>
      <c r="D537">
        <v>59760</v>
      </c>
      <c r="E537">
        <v>58807</v>
      </c>
      <c r="F537">
        <f t="shared" si="8"/>
        <v>-953</v>
      </c>
      <c r="G537">
        <v>953</v>
      </c>
    </row>
    <row r="538" spans="1:7" x14ac:dyDescent="0.3">
      <c r="A538">
        <v>30316</v>
      </c>
      <c r="B538">
        <v>16292</v>
      </c>
      <c r="D538">
        <v>59773</v>
      </c>
      <c r="E538">
        <v>58807</v>
      </c>
      <c r="F538">
        <f t="shared" si="8"/>
        <v>-966</v>
      </c>
      <c r="G538">
        <v>966</v>
      </c>
    </row>
    <row r="539" spans="1:7" x14ac:dyDescent="0.3">
      <c r="A539">
        <v>92426</v>
      </c>
      <c r="B539">
        <v>47028</v>
      </c>
      <c r="D539">
        <v>59829</v>
      </c>
      <c r="E539">
        <v>58884</v>
      </c>
      <c r="F539">
        <f t="shared" si="8"/>
        <v>-945</v>
      </c>
      <c r="G539">
        <v>945</v>
      </c>
    </row>
    <row r="540" spans="1:7" x14ac:dyDescent="0.3">
      <c r="A540">
        <v>79502</v>
      </c>
      <c r="B540">
        <v>68324</v>
      </c>
      <c r="D540">
        <v>59873</v>
      </c>
      <c r="E540">
        <v>58906</v>
      </c>
      <c r="F540">
        <f t="shared" si="8"/>
        <v>-967</v>
      </c>
      <c r="G540">
        <v>967</v>
      </c>
    </row>
    <row r="541" spans="1:7" x14ac:dyDescent="0.3">
      <c r="A541">
        <v>81129</v>
      </c>
      <c r="B541">
        <v>55130</v>
      </c>
      <c r="D541">
        <v>60130</v>
      </c>
      <c r="E541">
        <v>58940</v>
      </c>
      <c r="F541">
        <f t="shared" si="8"/>
        <v>-1190</v>
      </c>
      <c r="G541">
        <v>1190</v>
      </c>
    </row>
    <row r="542" spans="1:7" x14ac:dyDescent="0.3">
      <c r="A542">
        <v>49419</v>
      </c>
      <c r="B542">
        <v>54193</v>
      </c>
      <c r="D542">
        <v>60155</v>
      </c>
      <c r="E542">
        <v>58940</v>
      </c>
      <c r="F542">
        <f t="shared" si="8"/>
        <v>-1215</v>
      </c>
      <c r="G542">
        <v>1215</v>
      </c>
    </row>
    <row r="543" spans="1:7" x14ac:dyDescent="0.3">
      <c r="A543">
        <v>65108</v>
      </c>
      <c r="B543">
        <v>40284</v>
      </c>
      <c r="D543">
        <v>60158</v>
      </c>
      <c r="E543">
        <v>58940</v>
      </c>
      <c r="F543">
        <f t="shared" si="8"/>
        <v>-1218</v>
      </c>
      <c r="G543">
        <v>1218</v>
      </c>
    </row>
    <row r="544" spans="1:7" x14ac:dyDescent="0.3">
      <c r="A544">
        <v>80078</v>
      </c>
      <c r="B544">
        <v>14766</v>
      </c>
      <c r="D544">
        <v>60355</v>
      </c>
      <c r="E544">
        <v>58940</v>
      </c>
      <c r="F544">
        <f t="shared" si="8"/>
        <v>-1415</v>
      </c>
      <c r="G544">
        <v>1415</v>
      </c>
    </row>
    <row r="545" spans="1:7" x14ac:dyDescent="0.3">
      <c r="A545">
        <v>63004</v>
      </c>
      <c r="B545">
        <v>84962</v>
      </c>
      <c r="D545">
        <v>60422</v>
      </c>
      <c r="E545">
        <v>58940</v>
      </c>
      <c r="F545">
        <f t="shared" si="8"/>
        <v>-1482</v>
      </c>
      <c r="G545">
        <v>1482</v>
      </c>
    </row>
    <row r="546" spans="1:7" x14ac:dyDescent="0.3">
      <c r="A546">
        <v>26621</v>
      </c>
      <c r="B546">
        <v>80066</v>
      </c>
      <c r="D546">
        <v>60440</v>
      </c>
      <c r="E546">
        <v>58940</v>
      </c>
      <c r="F546">
        <f t="shared" si="8"/>
        <v>-1500</v>
      </c>
      <c r="G546">
        <v>1500</v>
      </c>
    </row>
    <row r="547" spans="1:7" x14ac:dyDescent="0.3">
      <c r="A547">
        <v>96890</v>
      </c>
      <c r="B547">
        <v>86315</v>
      </c>
      <c r="D547">
        <v>60561</v>
      </c>
      <c r="E547">
        <v>58940</v>
      </c>
      <c r="F547">
        <f t="shared" si="8"/>
        <v>-1621</v>
      </c>
      <c r="G547">
        <v>1621</v>
      </c>
    </row>
    <row r="548" spans="1:7" x14ac:dyDescent="0.3">
      <c r="A548">
        <v>83420</v>
      </c>
      <c r="B548">
        <v>39576</v>
      </c>
      <c r="D548">
        <v>60564</v>
      </c>
      <c r="E548">
        <v>58940</v>
      </c>
      <c r="F548">
        <f t="shared" si="8"/>
        <v>-1624</v>
      </c>
      <c r="G548">
        <v>1624</v>
      </c>
    </row>
    <row r="549" spans="1:7" x14ac:dyDescent="0.3">
      <c r="A549">
        <v>68978</v>
      </c>
      <c r="B549">
        <v>28807</v>
      </c>
      <c r="D549">
        <v>60615</v>
      </c>
      <c r="E549">
        <v>58940</v>
      </c>
      <c r="F549">
        <f t="shared" si="8"/>
        <v>-1675</v>
      </c>
      <c r="G549">
        <v>1675</v>
      </c>
    </row>
    <row r="550" spans="1:7" x14ac:dyDescent="0.3">
      <c r="A550">
        <v>91535</v>
      </c>
      <c r="B550">
        <v>79135</v>
      </c>
      <c r="D550">
        <v>60959</v>
      </c>
      <c r="E550">
        <v>58940</v>
      </c>
      <c r="F550">
        <f t="shared" si="8"/>
        <v>-2019</v>
      </c>
      <c r="G550">
        <v>2019</v>
      </c>
    </row>
    <row r="551" spans="1:7" x14ac:dyDescent="0.3">
      <c r="A551">
        <v>22260</v>
      </c>
      <c r="B551">
        <v>67993</v>
      </c>
      <c r="D551">
        <v>61068</v>
      </c>
      <c r="E551">
        <v>58940</v>
      </c>
      <c r="F551">
        <f t="shared" si="8"/>
        <v>-2128</v>
      </c>
      <c r="G551">
        <v>2128</v>
      </c>
    </row>
    <row r="552" spans="1:7" x14ac:dyDescent="0.3">
      <c r="A552">
        <v>62003</v>
      </c>
      <c r="B552">
        <v>58807</v>
      </c>
      <c r="D552">
        <v>61150</v>
      </c>
      <c r="E552">
        <v>58940</v>
      </c>
      <c r="F552">
        <f t="shared" si="8"/>
        <v>-2210</v>
      </c>
      <c r="G552">
        <v>2210</v>
      </c>
    </row>
    <row r="553" spans="1:7" x14ac:dyDescent="0.3">
      <c r="A553">
        <v>64231</v>
      </c>
      <c r="B553">
        <v>82862</v>
      </c>
      <c r="D553">
        <v>61416</v>
      </c>
      <c r="E553">
        <v>58940</v>
      </c>
      <c r="F553">
        <f t="shared" si="8"/>
        <v>-2476</v>
      </c>
      <c r="G553">
        <v>2476</v>
      </c>
    </row>
    <row r="554" spans="1:7" x14ac:dyDescent="0.3">
      <c r="A554">
        <v>11049</v>
      </c>
      <c r="B554">
        <v>84103</v>
      </c>
      <c r="D554">
        <v>61602</v>
      </c>
      <c r="E554">
        <v>58940</v>
      </c>
      <c r="F554">
        <f t="shared" si="8"/>
        <v>-2662</v>
      </c>
      <c r="G554">
        <v>2662</v>
      </c>
    </row>
    <row r="555" spans="1:7" x14ac:dyDescent="0.3">
      <c r="A555">
        <v>25620</v>
      </c>
      <c r="B555">
        <v>90912</v>
      </c>
      <c r="D555">
        <v>61679</v>
      </c>
      <c r="E555">
        <v>58940</v>
      </c>
      <c r="F555">
        <f t="shared" si="8"/>
        <v>-2739</v>
      </c>
      <c r="G555">
        <v>2739</v>
      </c>
    </row>
    <row r="556" spans="1:7" x14ac:dyDescent="0.3">
      <c r="A556">
        <v>42551</v>
      </c>
      <c r="B556">
        <v>28283</v>
      </c>
      <c r="D556">
        <v>62003</v>
      </c>
      <c r="E556">
        <v>58940</v>
      </c>
      <c r="F556">
        <f t="shared" si="8"/>
        <v>-3063</v>
      </c>
      <c r="G556">
        <v>3063</v>
      </c>
    </row>
    <row r="557" spans="1:7" x14ac:dyDescent="0.3">
      <c r="A557">
        <v>37404</v>
      </c>
      <c r="B557">
        <v>42800</v>
      </c>
      <c r="D557">
        <v>62066</v>
      </c>
      <c r="E557">
        <v>58940</v>
      </c>
      <c r="F557">
        <f t="shared" si="8"/>
        <v>-3126</v>
      </c>
      <c r="G557">
        <v>3126</v>
      </c>
    </row>
    <row r="558" spans="1:7" x14ac:dyDescent="0.3">
      <c r="A558">
        <v>28109</v>
      </c>
      <c r="B558">
        <v>34836</v>
      </c>
      <c r="D558">
        <v>62128</v>
      </c>
      <c r="E558">
        <v>58940</v>
      </c>
      <c r="F558">
        <f t="shared" si="8"/>
        <v>-3188</v>
      </c>
      <c r="G558">
        <v>3188</v>
      </c>
    </row>
    <row r="559" spans="1:7" x14ac:dyDescent="0.3">
      <c r="A559">
        <v>65182</v>
      </c>
      <c r="B559">
        <v>36478</v>
      </c>
      <c r="D559">
        <v>62138</v>
      </c>
      <c r="E559">
        <v>59150</v>
      </c>
      <c r="F559">
        <f t="shared" si="8"/>
        <v>-2988</v>
      </c>
      <c r="G559">
        <v>2988</v>
      </c>
    </row>
    <row r="560" spans="1:7" x14ac:dyDescent="0.3">
      <c r="A560">
        <v>41849</v>
      </c>
      <c r="B560">
        <v>60615</v>
      </c>
      <c r="D560">
        <v>62163</v>
      </c>
      <c r="E560">
        <v>59865</v>
      </c>
      <c r="F560">
        <f t="shared" si="8"/>
        <v>-2298</v>
      </c>
      <c r="G560">
        <v>2298</v>
      </c>
    </row>
    <row r="561" spans="1:7" x14ac:dyDescent="0.3">
      <c r="A561">
        <v>86207</v>
      </c>
      <c r="B561">
        <v>34873</v>
      </c>
      <c r="D561">
        <v>62179</v>
      </c>
      <c r="E561">
        <v>59912</v>
      </c>
      <c r="F561">
        <f t="shared" si="8"/>
        <v>-2267</v>
      </c>
      <c r="G561">
        <v>2267</v>
      </c>
    </row>
    <row r="562" spans="1:7" x14ac:dyDescent="0.3">
      <c r="A562">
        <v>89745</v>
      </c>
      <c r="B562">
        <v>41190</v>
      </c>
      <c r="D562">
        <v>62183</v>
      </c>
      <c r="E562">
        <v>60112</v>
      </c>
      <c r="F562">
        <f t="shared" si="8"/>
        <v>-2071</v>
      </c>
      <c r="G562">
        <v>2071</v>
      </c>
    </row>
    <row r="563" spans="1:7" x14ac:dyDescent="0.3">
      <c r="A563">
        <v>47210</v>
      </c>
      <c r="B563">
        <v>64123</v>
      </c>
      <c r="D563">
        <v>62210</v>
      </c>
      <c r="E563">
        <v>60158</v>
      </c>
      <c r="F563">
        <f t="shared" si="8"/>
        <v>-2052</v>
      </c>
      <c r="G563">
        <v>2052</v>
      </c>
    </row>
    <row r="564" spans="1:7" x14ac:dyDescent="0.3">
      <c r="A564">
        <v>77033</v>
      </c>
      <c r="B564">
        <v>59912</v>
      </c>
      <c r="D564">
        <v>62236</v>
      </c>
      <c r="E564">
        <v>60158</v>
      </c>
      <c r="F564">
        <f t="shared" si="8"/>
        <v>-2078</v>
      </c>
      <c r="G564">
        <v>2078</v>
      </c>
    </row>
    <row r="565" spans="1:7" x14ac:dyDescent="0.3">
      <c r="A565">
        <v>93743</v>
      </c>
      <c r="B565">
        <v>46675</v>
      </c>
      <c r="D565">
        <v>62340</v>
      </c>
      <c r="E565">
        <v>60158</v>
      </c>
      <c r="F565">
        <f t="shared" si="8"/>
        <v>-2182</v>
      </c>
      <c r="G565">
        <v>2182</v>
      </c>
    </row>
    <row r="566" spans="1:7" x14ac:dyDescent="0.3">
      <c r="A566">
        <v>54562</v>
      </c>
      <c r="B566">
        <v>61602</v>
      </c>
      <c r="D566">
        <v>62673</v>
      </c>
      <c r="E566">
        <v>60158</v>
      </c>
      <c r="F566">
        <f t="shared" si="8"/>
        <v>-2515</v>
      </c>
      <c r="G566">
        <v>2515</v>
      </c>
    </row>
    <row r="567" spans="1:7" x14ac:dyDescent="0.3">
      <c r="A567">
        <v>46606</v>
      </c>
      <c r="B567">
        <v>37490</v>
      </c>
      <c r="D567">
        <v>62691</v>
      </c>
      <c r="E567">
        <v>60158</v>
      </c>
      <c r="F567">
        <f t="shared" si="8"/>
        <v>-2533</v>
      </c>
      <c r="G567">
        <v>2533</v>
      </c>
    </row>
    <row r="568" spans="1:7" x14ac:dyDescent="0.3">
      <c r="A568">
        <v>25591</v>
      </c>
      <c r="B568">
        <v>65624</v>
      </c>
      <c r="D568">
        <v>62735</v>
      </c>
      <c r="E568">
        <v>60158</v>
      </c>
      <c r="F568">
        <f t="shared" si="8"/>
        <v>-2577</v>
      </c>
      <c r="G568">
        <v>2577</v>
      </c>
    </row>
    <row r="569" spans="1:7" x14ac:dyDescent="0.3">
      <c r="A569">
        <v>21263</v>
      </c>
      <c r="B569">
        <v>72884</v>
      </c>
      <c r="D569">
        <v>62890</v>
      </c>
      <c r="E569">
        <v>60158</v>
      </c>
      <c r="F569">
        <f t="shared" si="8"/>
        <v>-2732</v>
      </c>
      <c r="G569">
        <v>2732</v>
      </c>
    </row>
    <row r="570" spans="1:7" x14ac:dyDescent="0.3">
      <c r="A570">
        <v>12526</v>
      </c>
      <c r="B570">
        <v>42845</v>
      </c>
      <c r="D570">
        <v>62901</v>
      </c>
      <c r="E570">
        <v>60170</v>
      </c>
      <c r="F570">
        <f t="shared" si="8"/>
        <v>-2731</v>
      </c>
      <c r="G570">
        <v>2731</v>
      </c>
    </row>
    <row r="571" spans="1:7" x14ac:dyDescent="0.3">
      <c r="A571">
        <v>42338</v>
      </c>
      <c r="B571">
        <v>89651</v>
      </c>
      <c r="D571">
        <v>63004</v>
      </c>
      <c r="E571">
        <v>60192</v>
      </c>
      <c r="F571">
        <f t="shared" si="8"/>
        <v>-2812</v>
      </c>
      <c r="G571">
        <v>2812</v>
      </c>
    </row>
    <row r="572" spans="1:7" x14ac:dyDescent="0.3">
      <c r="A572">
        <v>66957</v>
      </c>
      <c r="B572">
        <v>42507</v>
      </c>
      <c r="D572">
        <v>63255</v>
      </c>
      <c r="E572">
        <v>60325</v>
      </c>
      <c r="F572">
        <f t="shared" si="8"/>
        <v>-2930</v>
      </c>
      <c r="G572">
        <v>2930</v>
      </c>
    </row>
    <row r="573" spans="1:7" x14ac:dyDescent="0.3">
      <c r="A573">
        <v>48964</v>
      </c>
      <c r="B573">
        <v>94173</v>
      </c>
      <c r="D573">
        <v>63340</v>
      </c>
      <c r="E573">
        <v>60578</v>
      </c>
      <c r="F573">
        <f t="shared" si="8"/>
        <v>-2762</v>
      </c>
      <c r="G573">
        <v>2762</v>
      </c>
    </row>
    <row r="574" spans="1:7" x14ac:dyDescent="0.3">
      <c r="A574">
        <v>47921</v>
      </c>
      <c r="B574">
        <v>41572</v>
      </c>
      <c r="D574">
        <v>63381</v>
      </c>
      <c r="E574">
        <v>60615</v>
      </c>
      <c r="F574">
        <f t="shared" si="8"/>
        <v>-2766</v>
      </c>
      <c r="G574">
        <v>2766</v>
      </c>
    </row>
    <row r="575" spans="1:7" x14ac:dyDescent="0.3">
      <c r="A575">
        <v>74995</v>
      </c>
      <c r="B575">
        <v>37490</v>
      </c>
      <c r="D575">
        <v>63438</v>
      </c>
      <c r="E575">
        <v>60615</v>
      </c>
      <c r="F575">
        <f t="shared" si="8"/>
        <v>-2823</v>
      </c>
      <c r="G575">
        <v>2823</v>
      </c>
    </row>
    <row r="576" spans="1:7" x14ac:dyDescent="0.3">
      <c r="A576">
        <v>37898</v>
      </c>
      <c r="B576">
        <v>84123</v>
      </c>
      <c r="D576">
        <v>63488</v>
      </c>
      <c r="E576">
        <v>60615</v>
      </c>
      <c r="F576">
        <f t="shared" si="8"/>
        <v>-2873</v>
      </c>
      <c r="G576">
        <v>2873</v>
      </c>
    </row>
    <row r="577" spans="1:7" x14ac:dyDescent="0.3">
      <c r="A577">
        <v>85693</v>
      </c>
      <c r="B577">
        <v>81027</v>
      </c>
      <c r="D577">
        <v>63539</v>
      </c>
      <c r="E577">
        <v>60615</v>
      </c>
      <c r="F577">
        <f t="shared" si="8"/>
        <v>-2924</v>
      </c>
      <c r="G577">
        <v>2924</v>
      </c>
    </row>
    <row r="578" spans="1:7" x14ac:dyDescent="0.3">
      <c r="A578">
        <v>97252</v>
      </c>
      <c r="B578">
        <v>94484</v>
      </c>
      <c r="D578">
        <v>63653</v>
      </c>
      <c r="E578">
        <v>60615</v>
      </c>
      <c r="F578">
        <f t="shared" si="8"/>
        <v>-3038</v>
      </c>
      <c r="G578">
        <v>3038</v>
      </c>
    </row>
    <row r="579" spans="1:7" x14ac:dyDescent="0.3">
      <c r="A579">
        <v>71510</v>
      </c>
      <c r="B579">
        <v>51481</v>
      </c>
      <c r="D579">
        <v>63658</v>
      </c>
      <c r="E579">
        <v>60615</v>
      </c>
      <c r="F579">
        <f t="shared" ref="F579:F642" si="9">E579-D579</f>
        <v>-3043</v>
      </c>
      <c r="G579">
        <v>3043</v>
      </c>
    </row>
    <row r="580" spans="1:7" x14ac:dyDescent="0.3">
      <c r="A580">
        <v>29057</v>
      </c>
      <c r="B580">
        <v>41572</v>
      </c>
      <c r="D580">
        <v>63775</v>
      </c>
      <c r="E580">
        <v>60615</v>
      </c>
      <c r="F580">
        <f t="shared" si="9"/>
        <v>-3160</v>
      </c>
      <c r="G580">
        <v>3160</v>
      </c>
    </row>
    <row r="581" spans="1:7" x14ac:dyDescent="0.3">
      <c r="A581">
        <v>57360</v>
      </c>
      <c r="B581">
        <v>30124</v>
      </c>
      <c r="D581">
        <v>63864</v>
      </c>
      <c r="E581">
        <v>60615</v>
      </c>
      <c r="F581">
        <f t="shared" si="9"/>
        <v>-3249</v>
      </c>
      <c r="G581">
        <v>3249</v>
      </c>
    </row>
    <row r="582" spans="1:7" x14ac:dyDescent="0.3">
      <c r="A582">
        <v>53937</v>
      </c>
      <c r="B582">
        <v>55130</v>
      </c>
      <c r="D582">
        <v>63944</v>
      </c>
      <c r="E582">
        <v>60615</v>
      </c>
      <c r="F582">
        <f t="shared" si="9"/>
        <v>-3329</v>
      </c>
      <c r="G582">
        <v>3329</v>
      </c>
    </row>
    <row r="583" spans="1:7" x14ac:dyDescent="0.3">
      <c r="A583">
        <v>96328</v>
      </c>
      <c r="B583">
        <v>53134</v>
      </c>
      <c r="D583">
        <v>63947</v>
      </c>
      <c r="E583">
        <v>60615</v>
      </c>
      <c r="F583">
        <f t="shared" si="9"/>
        <v>-3332</v>
      </c>
      <c r="G583">
        <v>3332</v>
      </c>
    </row>
    <row r="584" spans="1:7" x14ac:dyDescent="0.3">
      <c r="A584">
        <v>99768</v>
      </c>
      <c r="B584">
        <v>43470</v>
      </c>
      <c r="D584">
        <v>64009</v>
      </c>
      <c r="E584">
        <v>60615</v>
      </c>
      <c r="F584">
        <f t="shared" si="9"/>
        <v>-3394</v>
      </c>
      <c r="G584">
        <v>3394</v>
      </c>
    </row>
    <row r="585" spans="1:7" x14ac:dyDescent="0.3">
      <c r="A585">
        <v>73658</v>
      </c>
      <c r="B585">
        <v>45825</v>
      </c>
      <c r="D585">
        <v>64123</v>
      </c>
      <c r="E585">
        <v>60615</v>
      </c>
      <c r="F585">
        <f t="shared" si="9"/>
        <v>-3508</v>
      </c>
      <c r="G585">
        <v>3508</v>
      </c>
    </row>
    <row r="586" spans="1:7" x14ac:dyDescent="0.3">
      <c r="A586">
        <v>63944</v>
      </c>
      <c r="B586">
        <v>23238</v>
      </c>
      <c r="D586">
        <v>64231</v>
      </c>
      <c r="E586">
        <v>60615</v>
      </c>
      <c r="F586">
        <f t="shared" si="9"/>
        <v>-3616</v>
      </c>
      <c r="G586">
        <v>3616</v>
      </c>
    </row>
    <row r="587" spans="1:7" x14ac:dyDescent="0.3">
      <c r="A587">
        <v>97204</v>
      </c>
      <c r="B587">
        <v>82198</v>
      </c>
      <c r="D587">
        <v>64365</v>
      </c>
      <c r="E587">
        <v>60615</v>
      </c>
      <c r="F587">
        <f t="shared" si="9"/>
        <v>-3750</v>
      </c>
      <c r="G587">
        <v>3750</v>
      </c>
    </row>
    <row r="588" spans="1:7" x14ac:dyDescent="0.3">
      <c r="A588">
        <v>67971</v>
      </c>
      <c r="B588">
        <v>29290</v>
      </c>
      <c r="D588">
        <v>64368</v>
      </c>
      <c r="E588">
        <v>60615</v>
      </c>
      <c r="F588">
        <f t="shared" si="9"/>
        <v>-3753</v>
      </c>
      <c r="G588">
        <v>3753</v>
      </c>
    </row>
    <row r="589" spans="1:7" x14ac:dyDescent="0.3">
      <c r="A589">
        <v>52693</v>
      </c>
      <c r="B589">
        <v>96297</v>
      </c>
      <c r="D589">
        <v>64479</v>
      </c>
      <c r="E589">
        <v>60615</v>
      </c>
      <c r="F589">
        <f t="shared" si="9"/>
        <v>-3864</v>
      </c>
      <c r="G589">
        <v>3864</v>
      </c>
    </row>
    <row r="590" spans="1:7" x14ac:dyDescent="0.3">
      <c r="A590">
        <v>51996</v>
      </c>
      <c r="B590">
        <v>75994</v>
      </c>
      <c r="D590">
        <v>64490</v>
      </c>
      <c r="E590">
        <v>60615</v>
      </c>
      <c r="F590">
        <f t="shared" si="9"/>
        <v>-3875</v>
      </c>
      <c r="G590">
        <v>3875</v>
      </c>
    </row>
    <row r="591" spans="1:7" x14ac:dyDescent="0.3">
      <c r="A591">
        <v>86746</v>
      </c>
      <c r="B591">
        <v>54618</v>
      </c>
      <c r="D591">
        <v>64685</v>
      </c>
      <c r="E591">
        <v>60615</v>
      </c>
      <c r="F591">
        <f t="shared" si="9"/>
        <v>-4070</v>
      </c>
      <c r="G591">
        <v>4070</v>
      </c>
    </row>
    <row r="592" spans="1:7" x14ac:dyDescent="0.3">
      <c r="A592">
        <v>93693</v>
      </c>
      <c r="B592">
        <v>19228</v>
      </c>
      <c r="D592">
        <v>64706</v>
      </c>
      <c r="E592">
        <v>60615</v>
      </c>
      <c r="F592">
        <f t="shared" si="9"/>
        <v>-4091</v>
      </c>
      <c r="G592">
        <v>4091</v>
      </c>
    </row>
    <row r="593" spans="1:7" x14ac:dyDescent="0.3">
      <c r="A593">
        <v>96173</v>
      </c>
      <c r="B593">
        <v>96139</v>
      </c>
      <c r="D593">
        <v>64745</v>
      </c>
      <c r="E593">
        <v>60615</v>
      </c>
      <c r="F593">
        <f t="shared" si="9"/>
        <v>-4130</v>
      </c>
      <c r="G593">
        <v>4130</v>
      </c>
    </row>
    <row r="594" spans="1:7" x14ac:dyDescent="0.3">
      <c r="A594">
        <v>46002</v>
      </c>
      <c r="B594">
        <v>64123</v>
      </c>
      <c r="D594">
        <v>64756</v>
      </c>
      <c r="E594">
        <v>60800</v>
      </c>
      <c r="F594">
        <f t="shared" si="9"/>
        <v>-3956</v>
      </c>
      <c r="G594">
        <v>3956</v>
      </c>
    </row>
    <row r="595" spans="1:7" x14ac:dyDescent="0.3">
      <c r="A595">
        <v>18153</v>
      </c>
      <c r="B595">
        <v>72197</v>
      </c>
      <c r="D595">
        <v>64764</v>
      </c>
      <c r="E595">
        <v>60858</v>
      </c>
      <c r="F595">
        <f t="shared" si="9"/>
        <v>-3906</v>
      </c>
      <c r="G595">
        <v>3906</v>
      </c>
    </row>
    <row r="596" spans="1:7" x14ac:dyDescent="0.3">
      <c r="A596">
        <v>47169</v>
      </c>
      <c r="B596">
        <v>22265</v>
      </c>
      <c r="D596">
        <v>64801</v>
      </c>
      <c r="E596">
        <v>60988</v>
      </c>
      <c r="F596">
        <f t="shared" si="9"/>
        <v>-3813</v>
      </c>
      <c r="G596">
        <v>3813</v>
      </c>
    </row>
    <row r="597" spans="1:7" x14ac:dyDescent="0.3">
      <c r="A597">
        <v>49412</v>
      </c>
      <c r="B597">
        <v>18020</v>
      </c>
      <c r="D597">
        <v>64901</v>
      </c>
      <c r="E597">
        <v>61038</v>
      </c>
      <c r="F597">
        <f t="shared" si="9"/>
        <v>-3863</v>
      </c>
      <c r="G597">
        <v>3863</v>
      </c>
    </row>
    <row r="598" spans="1:7" x14ac:dyDescent="0.3">
      <c r="A598">
        <v>22919</v>
      </c>
      <c r="B598">
        <v>95524</v>
      </c>
      <c r="D598">
        <v>64920</v>
      </c>
      <c r="E598">
        <v>61089</v>
      </c>
      <c r="F598">
        <f t="shared" si="9"/>
        <v>-3831</v>
      </c>
      <c r="G598">
        <v>3831</v>
      </c>
    </row>
    <row r="599" spans="1:7" x14ac:dyDescent="0.3">
      <c r="A599">
        <v>89828</v>
      </c>
      <c r="B599">
        <v>47283</v>
      </c>
      <c r="D599">
        <v>64921</v>
      </c>
      <c r="E599">
        <v>61206</v>
      </c>
      <c r="F599">
        <f t="shared" si="9"/>
        <v>-3715</v>
      </c>
      <c r="G599">
        <v>3715</v>
      </c>
    </row>
    <row r="600" spans="1:7" x14ac:dyDescent="0.3">
      <c r="A600">
        <v>90251</v>
      </c>
      <c r="B600">
        <v>37490</v>
      </c>
      <c r="D600">
        <v>64926</v>
      </c>
      <c r="E600">
        <v>61332</v>
      </c>
      <c r="F600">
        <f t="shared" si="9"/>
        <v>-3594</v>
      </c>
      <c r="G600">
        <v>3594</v>
      </c>
    </row>
    <row r="601" spans="1:7" x14ac:dyDescent="0.3">
      <c r="A601">
        <v>14783</v>
      </c>
      <c r="B601">
        <v>51692</v>
      </c>
      <c r="D601">
        <v>65108</v>
      </c>
      <c r="E601">
        <v>61602</v>
      </c>
      <c r="F601">
        <f t="shared" si="9"/>
        <v>-3506</v>
      </c>
      <c r="G601">
        <v>3506</v>
      </c>
    </row>
    <row r="602" spans="1:7" x14ac:dyDescent="0.3">
      <c r="A602">
        <v>21859</v>
      </c>
      <c r="B602">
        <v>35331</v>
      </c>
      <c r="D602">
        <v>65150</v>
      </c>
      <c r="E602">
        <v>61602</v>
      </c>
      <c r="F602">
        <f t="shared" si="9"/>
        <v>-3548</v>
      </c>
      <c r="G602">
        <v>3548</v>
      </c>
    </row>
    <row r="603" spans="1:7" x14ac:dyDescent="0.3">
      <c r="A603">
        <v>42703</v>
      </c>
      <c r="B603">
        <v>58807</v>
      </c>
      <c r="D603">
        <v>65169</v>
      </c>
      <c r="E603">
        <v>61602</v>
      </c>
      <c r="F603">
        <f t="shared" si="9"/>
        <v>-3567</v>
      </c>
      <c r="G603">
        <v>3567</v>
      </c>
    </row>
    <row r="604" spans="1:7" x14ac:dyDescent="0.3">
      <c r="A604">
        <v>35131</v>
      </c>
      <c r="B604">
        <v>68765</v>
      </c>
      <c r="D604">
        <v>65182</v>
      </c>
      <c r="E604">
        <v>61602</v>
      </c>
      <c r="F604">
        <f t="shared" si="9"/>
        <v>-3580</v>
      </c>
      <c r="G604">
        <v>3580</v>
      </c>
    </row>
    <row r="605" spans="1:7" x14ac:dyDescent="0.3">
      <c r="A605">
        <v>90912</v>
      </c>
      <c r="B605">
        <v>81121</v>
      </c>
      <c r="D605">
        <v>65241</v>
      </c>
      <c r="E605">
        <v>61602</v>
      </c>
      <c r="F605">
        <f t="shared" si="9"/>
        <v>-3639</v>
      </c>
      <c r="G605">
        <v>3639</v>
      </c>
    </row>
    <row r="606" spans="1:7" x14ac:dyDescent="0.3">
      <c r="A606">
        <v>93601</v>
      </c>
      <c r="B606">
        <v>29845</v>
      </c>
      <c r="D606">
        <v>65251</v>
      </c>
      <c r="E606">
        <v>61602</v>
      </c>
      <c r="F606">
        <f t="shared" si="9"/>
        <v>-3649</v>
      </c>
      <c r="G606">
        <v>3649</v>
      </c>
    </row>
    <row r="607" spans="1:7" x14ac:dyDescent="0.3">
      <c r="A607">
        <v>38731</v>
      </c>
      <c r="B607">
        <v>96444</v>
      </c>
      <c r="D607">
        <v>65391</v>
      </c>
      <c r="E607">
        <v>61602</v>
      </c>
      <c r="F607">
        <f t="shared" si="9"/>
        <v>-3789</v>
      </c>
      <c r="G607">
        <v>3789</v>
      </c>
    </row>
    <row r="608" spans="1:7" x14ac:dyDescent="0.3">
      <c r="A608">
        <v>11292</v>
      </c>
      <c r="B608">
        <v>41066</v>
      </c>
      <c r="D608">
        <v>65395</v>
      </c>
      <c r="E608">
        <v>61602</v>
      </c>
      <c r="F608">
        <f t="shared" si="9"/>
        <v>-3793</v>
      </c>
      <c r="G608">
        <v>3793</v>
      </c>
    </row>
    <row r="609" spans="1:7" x14ac:dyDescent="0.3">
      <c r="A609">
        <v>20477</v>
      </c>
      <c r="B609">
        <v>40810</v>
      </c>
      <c r="D609">
        <v>65407</v>
      </c>
      <c r="E609">
        <v>61602</v>
      </c>
      <c r="F609">
        <f t="shared" si="9"/>
        <v>-3805</v>
      </c>
      <c r="G609">
        <v>3805</v>
      </c>
    </row>
    <row r="610" spans="1:7" x14ac:dyDescent="0.3">
      <c r="A610">
        <v>25767</v>
      </c>
      <c r="B610">
        <v>30124</v>
      </c>
      <c r="D610">
        <v>65455</v>
      </c>
      <c r="E610">
        <v>61602</v>
      </c>
      <c r="F610">
        <f t="shared" si="9"/>
        <v>-3853</v>
      </c>
      <c r="G610">
        <v>3853</v>
      </c>
    </row>
    <row r="611" spans="1:7" x14ac:dyDescent="0.3">
      <c r="A611">
        <v>62735</v>
      </c>
      <c r="B611">
        <v>20997</v>
      </c>
      <c r="D611">
        <v>65477</v>
      </c>
      <c r="E611">
        <v>61602</v>
      </c>
      <c r="F611">
        <f t="shared" si="9"/>
        <v>-3875</v>
      </c>
      <c r="G611">
        <v>3875</v>
      </c>
    </row>
    <row r="612" spans="1:7" x14ac:dyDescent="0.3">
      <c r="A612">
        <v>83894</v>
      </c>
      <c r="B612">
        <v>38722</v>
      </c>
      <c r="D612">
        <v>65493</v>
      </c>
      <c r="E612">
        <v>61602</v>
      </c>
      <c r="F612">
        <f t="shared" si="9"/>
        <v>-3891</v>
      </c>
      <c r="G612">
        <v>3891</v>
      </c>
    </row>
    <row r="613" spans="1:7" x14ac:dyDescent="0.3">
      <c r="A613">
        <v>36112</v>
      </c>
      <c r="B613">
        <v>61602</v>
      </c>
      <c r="D613">
        <v>65932</v>
      </c>
      <c r="E613">
        <v>61602</v>
      </c>
      <c r="F613">
        <f t="shared" si="9"/>
        <v>-4330</v>
      </c>
      <c r="G613">
        <v>4330</v>
      </c>
    </row>
    <row r="614" spans="1:7" x14ac:dyDescent="0.3">
      <c r="A614">
        <v>32137</v>
      </c>
      <c r="B614">
        <v>18658</v>
      </c>
      <c r="D614">
        <v>66127</v>
      </c>
      <c r="E614">
        <v>61602</v>
      </c>
      <c r="F614">
        <f t="shared" si="9"/>
        <v>-4525</v>
      </c>
      <c r="G614">
        <v>4525</v>
      </c>
    </row>
    <row r="615" spans="1:7" x14ac:dyDescent="0.3">
      <c r="A615">
        <v>29604</v>
      </c>
      <c r="B615">
        <v>81626</v>
      </c>
      <c r="D615">
        <v>66187</v>
      </c>
      <c r="E615">
        <v>61706</v>
      </c>
      <c r="F615">
        <f t="shared" si="9"/>
        <v>-4481</v>
      </c>
      <c r="G615">
        <v>4481</v>
      </c>
    </row>
    <row r="616" spans="1:7" x14ac:dyDescent="0.3">
      <c r="A616">
        <v>48810</v>
      </c>
      <c r="B616">
        <v>64504</v>
      </c>
      <c r="D616">
        <v>66192</v>
      </c>
      <c r="E616">
        <v>61768</v>
      </c>
      <c r="F616">
        <f t="shared" si="9"/>
        <v>-4424</v>
      </c>
      <c r="G616">
        <v>4424</v>
      </c>
    </row>
    <row r="617" spans="1:7" x14ac:dyDescent="0.3">
      <c r="A617">
        <v>56777</v>
      </c>
      <c r="B617">
        <v>90912</v>
      </c>
      <c r="D617">
        <v>66198</v>
      </c>
      <c r="E617">
        <v>62040</v>
      </c>
      <c r="F617">
        <f t="shared" si="9"/>
        <v>-4158</v>
      </c>
      <c r="G617">
        <v>4158</v>
      </c>
    </row>
    <row r="618" spans="1:7" x14ac:dyDescent="0.3">
      <c r="A618">
        <v>12213</v>
      </c>
      <c r="B618">
        <v>55130</v>
      </c>
      <c r="D618">
        <v>66241</v>
      </c>
      <c r="E618">
        <v>62350</v>
      </c>
      <c r="F618">
        <f t="shared" si="9"/>
        <v>-3891</v>
      </c>
      <c r="G618">
        <v>3891</v>
      </c>
    </row>
    <row r="619" spans="1:7" x14ac:dyDescent="0.3">
      <c r="A619">
        <v>37252</v>
      </c>
      <c r="B619">
        <v>77574</v>
      </c>
      <c r="D619">
        <v>66246</v>
      </c>
      <c r="E619">
        <v>62354</v>
      </c>
      <c r="F619">
        <f t="shared" si="9"/>
        <v>-3892</v>
      </c>
      <c r="G619">
        <v>3892</v>
      </c>
    </row>
    <row r="620" spans="1:7" x14ac:dyDescent="0.3">
      <c r="A620">
        <v>60155</v>
      </c>
      <c r="B620">
        <v>83875</v>
      </c>
      <c r="D620">
        <v>66856</v>
      </c>
      <c r="E620">
        <v>62489</v>
      </c>
      <c r="F620">
        <f t="shared" si="9"/>
        <v>-4367</v>
      </c>
      <c r="G620">
        <v>4367</v>
      </c>
    </row>
    <row r="621" spans="1:7" x14ac:dyDescent="0.3">
      <c r="A621">
        <v>73835</v>
      </c>
      <c r="B621">
        <v>30263</v>
      </c>
      <c r="D621">
        <v>66957</v>
      </c>
      <c r="E621">
        <v>62593</v>
      </c>
      <c r="F621">
        <f t="shared" si="9"/>
        <v>-4364</v>
      </c>
      <c r="G621">
        <v>4364</v>
      </c>
    </row>
    <row r="622" spans="1:7" x14ac:dyDescent="0.3">
      <c r="A622">
        <v>78092</v>
      </c>
      <c r="B622">
        <v>85693</v>
      </c>
      <c r="D622">
        <v>67122</v>
      </c>
      <c r="E622">
        <v>62859</v>
      </c>
      <c r="F622">
        <f t="shared" si="9"/>
        <v>-4263</v>
      </c>
      <c r="G622">
        <v>4263</v>
      </c>
    </row>
    <row r="623" spans="1:7" x14ac:dyDescent="0.3">
      <c r="A623">
        <v>73171</v>
      </c>
      <c r="B623">
        <v>99077</v>
      </c>
      <c r="D623">
        <v>67170</v>
      </c>
      <c r="E623">
        <v>62920</v>
      </c>
      <c r="F623">
        <f t="shared" si="9"/>
        <v>-4250</v>
      </c>
      <c r="G623">
        <v>4250</v>
      </c>
    </row>
    <row r="624" spans="1:7" x14ac:dyDescent="0.3">
      <c r="A624">
        <v>27781</v>
      </c>
      <c r="B624">
        <v>69088</v>
      </c>
      <c r="D624">
        <v>67376</v>
      </c>
      <c r="E624">
        <v>63012</v>
      </c>
      <c r="F624">
        <f t="shared" si="9"/>
        <v>-4364</v>
      </c>
      <c r="G624">
        <v>4364</v>
      </c>
    </row>
    <row r="625" spans="1:7" x14ac:dyDescent="0.3">
      <c r="A625">
        <v>23586</v>
      </c>
      <c r="B625">
        <v>33465</v>
      </c>
      <c r="D625">
        <v>67439</v>
      </c>
      <c r="E625">
        <v>63379</v>
      </c>
      <c r="F625">
        <f t="shared" si="9"/>
        <v>-4060</v>
      </c>
      <c r="G625">
        <v>4060</v>
      </c>
    </row>
    <row r="626" spans="1:7" x14ac:dyDescent="0.3">
      <c r="A626">
        <v>65932</v>
      </c>
      <c r="B626">
        <v>58940</v>
      </c>
      <c r="D626">
        <v>67472</v>
      </c>
      <c r="E626">
        <v>63407</v>
      </c>
      <c r="F626">
        <f t="shared" si="9"/>
        <v>-4065</v>
      </c>
      <c r="G626">
        <v>4065</v>
      </c>
    </row>
    <row r="627" spans="1:7" x14ac:dyDescent="0.3">
      <c r="A627">
        <v>41892</v>
      </c>
      <c r="B627">
        <v>51472</v>
      </c>
      <c r="D627">
        <v>67495</v>
      </c>
      <c r="E627">
        <v>63653</v>
      </c>
      <c r="F627">
        <f t="shared" si="9"/>
        <v>-3842</v>
      </c>
      <c r="G627">
        <v>3842</v>
      </c>
    </row>
    <row r="628" spans="1:7" x14ac:dyDescent="0.3">
      <c r="A628">
        <v>84171</v>
      </c>
      <c r="B628">
        <v>60615</v>
      </c>
      <c r="D628">
        <v>67969</v>
      </c>
      <c r="E628">
        <v>63653</v>
      </c>
      <c r="F628">
        <f t="shared" si="9"/>
        <v>-4316</v>
      </c>
      <c r="G628">
        <v>4316</v>
      </c>
    </row>
    <row r="629" spans="1:7" x14ac:dyDescent="0.3">
      <c r="A629">
        <v>59773</v>
      </c>
      <c r="B629">
        <v>41572</v>
      </c>
      <c r="D629">
        <v>67971</v>
      </c>
      <c r="E629">
        <v>63653</v>
      </c>
      <c r="F629">
        <f t="shared" si="9"/>
        <v>-4318</v>
      </c>
      <c r="G629">
        <v>4318</v>
      </c>
    </row>
    <row r="630" spans="1:7" x14ac:dyDescent="0.3">
      <c r="A630">
        <v>42717</v>
      </c>
      <c r="B630">
        <v>55130</v>
      </c>
      <c r="D630">
        <v>68066</v>
      </c>
      <c r="E630">
        <v>63763</v>
      </c>
      <c r="F630">
        <f t="shared" si="9"/>
        <v>-4303</v>
      </c>
      <c r="G630">
        <v>4303</v>
      </c>
    </row>
    <row r="631" spans="1:7" x14ac:dyDescent="0.3">
      <c r="A631">
        <v>88033</v>
      </c>
      <c r="B631">
        <v>41572</v>
      </c>
      <c r="D631">
        <v>68162</v>
      </c>
      <c r="E631">
        <v>63826</v>
      </c>
      <c r="F631">
        <f t="shared" si="9"/>
        <v>-4336</v>
      </c>
      <c r="G631">
        <v>4336</v>
      </c>
    </row>
    <row r="632" spans="1:7" x14ac:dyDescent="0.3">
      <c r="A632">
        <v>33942</v>
      </c>
      <c r="B632">
        <v>52236</v>
      </c>
      <c r="D632">
        <v>68352</v>
      </c>
      <c r="E632">
        <v>63927</v>
      </c>
      <c r="F632">
        <f t="shared" si="9"/>
        <v>-4425</v>
      </c>
      <c r="G632">
        <v>4425</v>
      </c>
    </row>
    <row r="633" spans="1:7" x14ac:dyDescent="0.3">
      <c r="A633">
        <v>30170</v>
      </c>
      <c r="B633">
        <v>74015</v>
      </c>
      <c r="D633">
        <v>68378</v>
      </c>
      <c r="E633">
        <v>64039</v>
      </c>
      <c r="F633">
        <f t="shared" si="9"/>
        <v>-4339</v>
      </c>
      <c r="G633">
        <v>4339</v>
      </c>
    </row>
    <row r="634" spans="1:7" x14ac:dyDescent="0.3">
      <c r="A634">
        <v>69779</v>
      </c>
      <c r="B634">
        <v>96941</v>
      </c>
      <c r="D634">
        <v>68381</v>
      </c>
      <c r="E634">
        <v>64123</v>
      </c>
      <c r="F634">
        <f t="shared" si="9"/>
        <v>-4258</v>
      </c>
      <c r="G634">
        <v>4258</v>
      </c>
    </row>
    <row r="635" spans="1:7" x14ac:dyDescent="0.3">
      <c r="A635">
        <v>34772</v>
      </c>
      <c r="B635">
        <v>69088</v>
      </c>
      <c r="D635">
        <v>68560</v>
      </c>
      <c r="E635">
        <v>64123</v>
      </c>
      <c r="F635">
        <f t="shared" si="9"/>
        <v>-4437</v>
      </c>
      <c r="G635">
        <v>4437</v>
      </c>
    </row>
    <row r="636" spans="1:7" x14ac:dyDescent="0.3">
      <c r="A636">
        <v>41471</v>
      </c>
      <c r="B636">
        <v>59150</v>
      </c>
      <c r="D636">
        <v>68611</v>
      </c>
      <c r="E636">
        <v>64123</v>
      </c>
      <c r="F636">
        <f t="shared" si="9"/>
        <v>-4488</v>
      </c>
      <c r="G636">
        <v>4488</v>
      </c>
    </row>
    <row r="637" spans="1:7" x14ac:dyDescent="0.3">
      <c r="A637">
        <v>12602</v>
      </c>
      <c r="B637">
        <v>14594</v>
      </c>
      <c r="D637">
        <v>68749</v>
      </c>
      <c r="E637">
        <v>64123</v>
      </c>
      <c r="F637">
        <f t="shared" si="9"/>
        <v>-4626</v>
      </c>
      <c r="G637">
        <v>4626</v>
      </c>
    </row>
    <row r="638" spans="1:7" x14ac:dyDescent="0.3">
      <c r="A638">
        <v>51464</v>
      </c>
      <c r="B638">
        <v>41357</v>
      </c>
      <c r="D638">
        <v>68800</v>
      </c>
      <c r="E638">
        <v>64123</v>
      </c>
      <c r="F638">
        <f t="shared" si="9"/>
        <v>-4677</v>
      </c>
      <c r="G638">
        <v>4677</v>
      </c>
    </row>
    <row r="639" spans="1:7" x14ac:dyDescent="0.3">
      <c r="A639">
        <v>63864</v>
      </c>
      <c r="B639">
        <v>37490</v>
      </c>
      <c r="D639">
        <v>68926</v>
      </c>
      <c r="E639">
        <v>64123</v>
      </c>
      <c r="F639">
        <f t="shared" si="9"/>
        <v>-4803</v>
      </c>
      <c r="G639">
        <v>4803</v>
      </c>
    </row>
    <row r="640" spans="1:7" x14ac:dyDescent="0.3">
      <c r="A640">
        <v>56803</v>
      </c>
      <c r="B640">
        <v>40758</v>
      </c>
      <c r="D640">
        <v>68978</v>
      </c>
      <c r="E640">
        <v>64123</v>
      </c>
      <c r="F640">
        <f t="shared" si="9"/>
        <v>-4855</v>
      </c>
      <c r="G640">
        <v>4855</v>
      </c>
    </row>
    <row r="641" spans="1:7" x14ac:dyDescent="0.3">
      <c r="A641">
        <v>78946</v>
      </c>
      <c r="B641">
        <v>29774</v>
      </c>
      <c r="D641">
        <v>69088</v>
      </c>
      <c r="E641">
        <v>64123</v>
      </c>
      <c r="F641">
        <f t="shared" si="9"/>
        <v>-4965</v>
      </c>
      <c r="G641">
        <v>4965</v>
      </c>
    </row>
    <row r="642" spans="1:7" x14ac:dyDescent="0.3">
      <c r="A642">
        <v>78682</v>
      </c>
      <c r="B642">
        <v>29463</v>
      </c>
      <c r="D642">
        <v>69239</v>
      </c>
      <c r="E642">
        <v>64123</v>
      </c>
      <c r="F642">
        <f t="shared" si="9"/>
        <v>-5116</v>
      </c>
      <c r="G642">
        <v>5116</v>
      </c>
    </row>
    <row r="643" spans="1:7" x14ac:dyDescent="0.3">
      <c r="A643">
        <v>38404</v>
      </c>
      <c r="B643">
        <v>40907</v>
      </c>
      <c r="D643">
        <v>69350</v>
      </c>
      <c r="E643">
        <v>64123</v>
      </c>
      <c r="F643">
        <f t="shared" ref="F643:F706" si="10">E643-D643</f>
        <v>-5227</v>
      </c>
      <c r="G643">
        <v>5227</v>
      </c>
    </row>
    <row r="644" spans="1:7" x14ac:dyDescent="0.3">
      <c r="A644">
        <v>93697</v>
      </c>
      <c r="B644">
        <v>62354</v>
      </c>
      <c r="D644">
        <v>69412</v>
      </c>
      <c r="E644">
        <v>64123</v>
      </c>
      <c r="F644">
        <f t="shared" si="10"/>
        <v>-5289</v>
      </c>
      <c r="G644">
        <v>5289</v>
      </c>
    </row>
    <row r="645" spans="1:7" x14ac:dyDescent="0.3">
      <c r="A645">
        <v>95263</v>
      </c>
      <c r="B645">
        <v>49150</v>
      </c>
      <c r="D645">
        <v>69551</v>
      </c>
      <c r="E645">
        <v>64123</v>
      </c>
      <c r="F645">
        <f t="shared" si="10"/>
        <v>-5428</v>
      </c>
      <c r="G645">
        <v>5428</v>
      </c>
    </row>
    <row r="646" spans="1:7" x14ac:dyDescent="0.3">
      <c r="A646">
        <v>35971</v>
      </c>
      <c r="B646">
        <v>81529</v>
      </c>
      <c r="D646">
        <v>69719</v>
      </c>
      <c r="E646">
        <v>64123</v>
      </c>
      <c r="F646">
        <f t="shared" si="10"/>
        <v>-5596</v>
      </c>
      <c r="G646">
        <v>5596</v>
      </c>
    </row>
    <row r="647" spans="1:7" x14ac:dyDescent="0.3">
      <c r="A647">
        <v>40496</v>
      </c>
      <c r="B647">
        <v>43244</v>
      </c>
      <c r="D647">
        <v>69726</v>
      </c>
      <c r="E647">
        <v>64123</v>
      </c>
      <c r="F647">
        <f t="shared" si="10"/>
        <v>-5603</v>
      </c>
      <c r="G647">
        <v>5603</v>
      </c>
    </row>
    <row r="648" spans="1:7" x14ac:dyDescent="0.3">
      <c r="A648">
        <v>18275</v>
      </c>
      <c r="B648">
        <v>59865</v>
      </c>
      <c r="D648">
        <v>69779</v>
      </c>
      <c r="E648">
        <v>64123</v>
      </c>
      <c r="F648">
        <f t="shared" si="10"/>
        <v>-5656</v>
      </c>
      <c r="G648">
        <v>5656</v>
      </c>
    </row>
    <row r="649" spans="1:7" x14ac:dyDescent="0.3">
      <c r="A649">
        <v>63488</v>
      </c>
      <c r="B649">
        <v>60615</v>
      </c>
      <c r="D649">
        <v>69820</v>
      </c>
      <c r="E649">
        <v>64123</v>
      </c>
      <c r="F649">
        <f t="shared" si="10"/>
        <v>-5697</v>
      </c>
      <c r="G649">
        <v>5697</v>
      </c>
    </row>
    <row r="650" spans="1:7" x14ac:dyDescent="0.3">
      <c r="A650">
        <v>47279</v>
      </c>
      <c r="B650">
        <v>92828</v>
      </c>
      <c r="D650">
        <v>70045</v>
      </c>
      <c r="E650">
        <v>64138</v>
      </c>
      <c r="F650">
        <f t="shared" si="10"/>
        <v>-5907</v>
      </c>
      <c r="G650">
        <v>5907</v>
      </c>
    </row>
    <row r="651" spans="1:7" x14ac:dyDescent="0.3">
      <c r="A651">
        <v>76235</v>
      </c>
      <c r="B651">
        <v>40284</v>
      </c>
      <c r="D651">
        <v>70077</v>
      </c>
      <c r="E651">
        <v>64504</v>
      </c>
      <c r="F651">
        <f t="shared" si="10"/>
        <v>-5573</v>
      </c>
      <c r="G651">
        <v>5573</v>
      </c>
    </row>
    <row r="652" spans="1:7" x14ac:dyDescent="0.3">
      <c r="A652">
        <v>47024</v>
      </c>
      <c r="B652">
        <v>40284</v>
      </c>
      <c r="D652">
        <v>70259</v>
      </c>
      <c r="E652">
        <v>64562</v>
      </c>
      <c r="F652">
        <f t="shared" si="10"/>
        <v>-5697</v>
      </c>
      <c r="G652">
        <v>5697</v>
      </c>
    </row>
    <row r="653" spans="1:7" x14ac:dyDescent="0.3">
      <c r="A653">
        <v>48204</v>
      </c>
      <c r="B653">
        <v>57655</v>
      </c>
      <c r="D653">
        <v>70654</v>
      </c>
      <c r="E653">
        <v>64768</v>
      </c>
      <c r="F653">
        <f t="shared" si="10"/>
        <v>-5886</v>
      </c>
      <c r="G653">
        <v>5886</v>
      </c>
    </row>
    <row r="654" spans="1:7" x14ac:dyDescent="0.3">
      <c r="A654">
        <v>79902</v>
      </c>
      <c r="B654">
        <v>94484</v>
      </c>
      <c r="D654">
        <v>70765</v>
      </c>
      <c r="E654">
        <v>65228</v>
      </c>
      <c r="F654">
        <f t="shared" si="10"/>
        <v>-5537</v>
      </c>
      <c r="G654">
        <v>5537</v>
      </c>
    </row>
    <row r="655" spans="1:7" x14ac:dyDescent="0.3">
      <c r="A655">
        <v>75899</v>
      </c>
      <c r="B655">
        <v>95207</v>
      </c>
      <c r="D655">
        <v>70776</v>
      </c>
      <c r="E655">
        <v>65493</v>
      </c>
      <c r="F655">
        <f t="shared" si="10"/>
        <v>-5283</v>
      </c>
      <c r="G655">
        <v>5283</v>
      </c>
    </row>
    <row r="656" spans="1:7" x14ac:dyDescent="0.3">
      <c r="A656">
        <v>52856</v>
      </c>
      <c r="B656">
        <v>30124</v>
      </c>
      <c r="D656">
        <v>71178</v>
      </c>
      <c r="E656">
        <v>65493</v>
      </c>
      <c r="F656">
        <f t="shared" si="10"/>
        <v>-5685</v>
      </c>
      <c r="G656">
        <v>5685</v>
      </c>
    </row>
    <row r="657" spans="1:7" x14ac:dyDescent="0.3">
      <c r="A657">
        <v>28994</v>
      </c>
      <c r="B657">
        <v>91292</v>
      </c>
      <c r="D657">
        <v>71221</v>
      </c>
      <c r="E657">
        <v>65493</v>
      </c>
      <c r="F657">
        <f t="shared" si="10"/>
        <v>-5728</v>
      </c>
      <c r="G657">
        <v>5728</v>
      </c>
    </row>
    <row r="658" spans="1:7" x14ac:dyDescent="0.3">
      <c r="A658">
        <v>71721</v>
      </c>
      <c r="B658">
        <v>60800</v>
      </c>
      <c r="D658">
        <v>71322</v>
      </c>
      <c r="E658">
        <v>65493</v>
      </c>
      <c r="F658">
        <f t="shared" si="10"/>
        <v>-5829</v>
      </c>
      <c r="G658">
        <v>5829</v>
      </c>
    </row>
    <row r="659" spans="1:7" x14ac:dyDescent="0.3">
      <c r="A659">
        <v>18168</v>
      </c>
      <c r="B659">
        <v>92977</v>
      </c>
      <c r="D659">
        <v>71396</v>
      </c>
      <c r="E659">
        <v>65493</v>
      </c>
      <c r="F659">
        <f t="shared" si="10"/>
        <v>-5903</v>
      </c>
      <c r="G659">
        <v>5903</v>
      </c>
    </row>
    <row r="660" spans="1:7" x14ac:dyDescent="0.3">
      <c r="A660">
        <v>83711</v>
      </c>
      <c r="B660">
        <v>47489</v>
      </c>
      <c r="D660">
        <v>71446</v>
      </c>
      <c r="E660">
        <v>65493</v>
      </c>
      <c r="F660">
        <f t="shared" si="10"/>
        <v>-5953</v>
      </c>
      <c r="G660">
        <v>5953</v>
      </c>
    </row>
    <row r="661" spans="1:7" x14ac:dyDescent="0.3">
      <c r="A661">
        <v>32006</v>
      </c>
      <c r="B661">
        <v>61602</v>
      </c>
      <c r="D661">
        <v>71500</v>
      </c>
      <c r="E661">
        <v>65493</v>
      </c>
      <c r="F661">
        <f t="shared" si="10"/>
        <v>-6007</v>
      </c>
      <c r="G661">
        <v>6007</v>
      </c>
    </row>
    <row r="662" spans="1:7" x14ac:dyDescent="0.3">
      <c r="A662">
        <v>92154</v>
      </c>
      <c r="B662">
        <v>58940</v>
      </c>
      <c r="D662">
        <v>71510</v>
      </c>
      <c r="E662">
        <v>65493</v>
      </c>
      <c r="F662">
        <f t="shared" si="10"/>
        <v>-6017</v>
      </c>
      <c r="G662">
        <v>6017</v>
      </c>
    </row>
    <row r="663" spans="1:7" x14ac:dyDescent="0.3">
      <c r="A663">
        <v>90072</v>
      </c>
      <c r="B663">
        <v>44164</v>
      </c>
      <c r="D663">
        <v>71679</v>
      </c>
      <c r="E663">
        <v>65624</v>
      </c>
      <c r="F663">
        <f t="shared" si="10"/>
        <v>-6055</v>
      </c>
      <c r="G663">
        <v>6055</v>
      </c>
    </row>
    <row r="664" spans="1:7" x14ac:dyDescent="0.3">
      <c r="A664">
        <v>63381</v>
      </c>
      <c r="B664">
        <v>40012</v>
      </c>
      <c r="D664">
        <v>71721</v>
      </c>
      <c r="E664">
        <v>65701</v>
      </c>
      <c r="F664">
        <f t="shared" si="10"/>
        <v>-6020</v>
      </c>
      <c r="G664">
        <v>6020</v>
      </c>
    </row>
    <row r="665" spans="1:7" x14ac:dyDescent="0.3">
      <c r="A665">
        <v>43597</v>
      </c>
      <c r="B665">
        <v>37490</v>
      </c>
      <c r="D665">
        <v>71871</v>
      </c>
      <c r="E665">
        <v>65769</v>
      </c>
      <c r="F665">
        <f t="shared" si="10"/>
        <v>-6102</v>
      </c>
      <c r="G665">
        <v>6102</v>
      </c>
    </row>
    <row r="666" spans="1:7" x14ac:dyDescent="0.3">
      <c r="A666">
        <v>51845</v>
      </c>
      <c r="B666">
        <v>45941</v>
      </c>
      <c r="D666">
        <v>71894</v>
      </c>
      <c r="E666">
        <v>65963</v>
      </c>
      <c r="F666">
        <f t="shared" si="10"/>
        <v>-5931</v>
      </c>
      <c r="G666">
        <v>5931</v>
      </c>
    </row>
    <row r="667" spans="1:7" x14ac:dyDescent="0.3">
      <c r="A667">
        <v>84240</v>
      </c>
      <c r="B667">
        <v>65493</v>
      </c>
      <c r="D667">
        <v>71912</v>
      </c>
      <c r="E667">
        <v>65985</v>
      </c>
      <c r="F667">
        <f t="shared" si="10"/>
        <v>-5927</v>
      </c>
      <c r="G667">
        <v>5927</v>
      </c>
    </row>
    <row r="668" spans="1:7" x14ac:dyDescent="0.3">
      <c r="A668">
        <v>29845</v>
      </c>
      <c r="B668">
        <v>75471</v>
      </c>
      <c r="D668">
        <v>72055</v>
      </c>
      <c r="E668">
        <v>66013</v>
      </c>
      <c r="F668">
        <f t="shared" si="10"/>
        <v>-6042</v>
      </c>
      <c r="G668">
        <v>6042</v>
      </c>
    </row>
    <row r="669" spans="1:7" x14ac:dyDescent="0.3">
      <c r="A669">
        <v>29665</v>
      </c>
      <c r="B669">
        <v>87955</v>
      </c>
      <c r="D669">
        <v>72182</v>
      </c>
      <c r="E669">
        <v>66195</v>
      </c>
      <c r="F669">
        <f t="shared" si="10"/>
        <v>-5987</v>
      </c>
      <c r="G669">
        <v>5987</v>
      </c>
    </row>
    <row r="670" spans="1:7" x14ac:dyDescent="0.3">
      <c r="A670">
        <v>38183</v>
      </c>
      <c r="B670">
        <v>21742</v>
      </c>
      <c r="D670">
        <v>72301</v>
      </c>
      <c r="E670">
        <v>66313</v>
      </c>
      <c r="F670">
        <f t="shared" si="10"/>
        <v>-5988</v>
      </c>
      <c r="G670">
        <v>5988</v>
      </c>
    </row>
    <row r="671" spans="1:7" x14ac:dyDescent="0.3">
      <c r="A671">
        <v>31510</v>
      </c>
      <c r="B671">
        <v>12446</v>
      </c>
      <c r="D671">
        <v>72314</v>
      </c>
      <c r="E671">
        <v>66739</v>
      </c>
      <c r="F671">
        <f t="shared" si="10"/>
        <v>-5575</v>
      </c>
      <c r="G671">
        <v>5575</v>
      </c>
    </row>
    <row r="672" spans="1:7" x14ac:dyDescent="0.3">
      <c r="A672">
        <v>74161</v>
      </c>
      <c r="B672">
        <v>96025</v>
      </c>
      <c r="D672">
        <v>72565</v>
      </c>
      <c r="E672">
        <v>66755</v>
      </c>
      <c r="F672">
        <f t="shared" si="10"/>
        <v>-5810</v>
      </c>
      <c r="G672">
        <v>5810</v>
      </c>
    </row>
    <row r="673" spans="1:7" x14ac:dyDescent="0.3">
      <c r="A673">
        <v>44839</v>
      </c>
      <c r="B673">
        <v>77305</v>
      </c>
      <c r="D673">
        <v>72887</v>
      </c>
      <c r="E673">
        <v>66840</v>
      </c>
      <c r="F673">
        <f t="shared" si="10"/>
        <v>-6047</v>
      </c>
      <c r="G673">
        <v>6047</v>
      </c>
    </row>
    <row r="674" spans="1:7" x14ac:dyDescent="0.3">
      <c r="A674">
        <v>75010</v>
      </c>
      <c r="B674">
        <v>70166</v>
      </c>
      <c r="D674">
        <v>73076</v>
      </c>
      <c r="E674">
        <v>66843</v>
      </c>
      <c r="F674">
        <f t="shared" si="10"/>
        <v>-6233</v>
      </c>
      <c r="G674">
        <v>6233</v>
      </c>
    </row>
    <row r="675" spans="1:7" x14ac:dyDescent="0.3">
      <c r="A675">
        <v>52677</v>
      </c>
      <c r="B675">
        <v>41776</v>
      </c>
      <c r="D675">
        <v>73110</v>
      </c>
      <c r="E675">
        <v>66884</v>
      </c>
      <c r="F675">
        <f t="shared" si="10"/>
        <v>-6226</v>
      </c>
      <c r="G675">
        <v>6226</v>
      </c>
    </row>
    <row r="676" spans="1:7" x14ac:dyDescent="0.3">
      <c r="A676">
        <v>81038</v>
      </c>
      <c r="B676">
        <v>11871</v>
      </c>
      <c r="D676">
        <v>73171</v>
      </c>
      <c r="E676">
        <v>66984</v>
      </c>
      <c r="F676">
        <f t="shared" si="10"/>
        <v>-6187</v>
      </c>
      <c r="G676">
        <v>6187</v>
      </c>
    </row>
    <row r="677" spans="1:7" x14ac:dyDescent="0.3">
      <c r="A677">
        <v>15795</v>
      </c>
      <c r="B677">
        <v>81538</v>
      </c>
      <c r="D677">
        <v>73240</v>
      </c>
      <c r="E677">
        <v>67783</v>
      </c>
      <c r="F677">
        <f t="shared" si="10"/>
        <v>-5457</v>
      </c>
      <c r="G677">
        <v>5457</v>
      </c>
    </row>
    <row r="678" spans="1:7" x14ac:dyDescent="0.3">
      <c r="A678">
        <v>39594</v>
      </c>
      <c r="B678">
        <v>19065</v>
      </c>
      <c r="D678">
        <v>73522</v>
      </c>
      <c r="E678">
        <v>67993</v>
      </c>
      <c r="F678">
        <f t="shared" si="10"/>
        <v>-5529</v>
      </c>
      <c r="G678">
        <v>5529</v>
      </c>
    </row>
    <row r="679" spans="1:7" x14ac:dyDescent="0.3">
      <c r="A679">
        <v>25796</v>
      </c>
      <c r="B679">
        <v>20619</v>
      </c>
      <c r="D679">
        <v>73526</v>
      </c>
      <c r="E679">
        <v>68077</v>
      </c>
      <c r="F679">
        <f t="shared" si="10"/>
        <v>-5449</v>
      </c>
      <c r="G679">
        <v>5449</v>
      </c>
    </row>
    <row r="680" spans="1:7" x14ac:dyDescent="0.3">
      <c r="A680">
        <v>26874</v>
      </c>
      <c r="B680">
        <v>64562</v>
      </c>
      <c r="D680">
        <v>73658</v>
      </c>
      <c r="E680">
        <v>68080</v>
      </c>
      <c r="F680">
        <f t="shared" si="10"/>
        <v>-5578</v>
      </c>
      <c r="G680">
        <v>5578</v>
      </c>
    </row>
    <row r="681" spans="1:7" x14ac:dyDescent="0.3">
      <c r="A681">
        <v>55168</v>
      </c>
      <c r="B681">
        <v>41572</v>
      </c>
      <c r="D681">
        <v>73670</v>
      </c>
      <c r="E681">
        <v>68180</v>
      </c>
      <c r="F681">
        <f t="shared" si="10"/>
        <v>-5490</v>
      </c>
      <c r="G681">
        <v>5490</v>
      </c>
    </row>
    <row r="682" spans="1:7" x14ac:dyDescent="0.3">
      <c r="A682">
        <v>55185</v>
      </c>
      <c r="B682">
        <v>95308</v>
      </c>
      <c r="D682">
        <v>73700</v>
      </c>
      <c r="E682">
        <v>68324</v>
      </c>
      <c r="F682">
        <f t="shared" si="10"/>
        <v>-5376</v>
      </c>
      <c r="G682">
        <v>5376</v>
      </c>
    </row>
    <row r="683" spans="1:7" x14ac:dyDescent="0.3">
      <c r="A683">
        <v>98790</v>
      </c>
      <c r="B683">
        <v>94033</v>
      </c>
      <c r="D683">
        <v>73780</v>
      </c>
      <c r="E683">
        <v>68451</v>
      </c>
      <c r="F683">
        <f t="shared" si="10"/>
        <v>-5329</v>
      </c>
      <c r="G683">
        <v>5329</v>
      </c>
    </row>
    <row r="684" spans="1:7" x14ac:dyDescent="0.3">
      <c r="A684">
        <v>68926</v>
      </c>
      <c r="B684">
        <v>21742</v>
      </c>
      <c r="D684">
        <v>73799</v>
      </c>
      <c r="E684">
        <v>68479</v>
      </c>
      <c r="F684">
        <f t="shared" si="10"/>
        <v>-5320</v>
      </c>
      <c r="G684">
        <v>5320</v>
      </c>
    </row>
    <row r="685" spans="1:7" x14ac:dyDescent="0.3">
      <c r="A685">
        <v>83458</v>
      </c>
      <c r="B685">
        <v>50000</v>
      </c>
      <c r="D685">
        <v>73802</v>
      </c>
      <c r="E685">
        <v>68693</v>
      </c>
      <c r="F685">
        <f t="shared" si="10"/>
        <v>-5109</v>
      </c>
      <c r="G685">
        <v>5109</v>
      </c>
    </row>
    <row r="686" spans="1:7" x14ac:dyDescent="0.3">
      <c r="A686">
        <v>37534</v>
      </c>
      <c r="B686">
        <v>74710</v>
      </c>
      <c r="D686">
        <v>73835</v>
      </c>
      <c r="E686">
        <v>68731</v>
      </c>
      <c r="F686">
        <f t="shared" si="10"/>
        <v>-5104</v>
      </c>
      <c r="G686">
        <v>5104</v>
      </c>
    </row>
    <row r="687" spans="1:7" x14ac:dyDescent="0.3">
      <c r="A687">
        <v>98776</v>
      </c>
      <c r="B687">
        <v>60615</v>
      </c>
      <c r="D687">
        <v>73844</v>
      </c>
      <c r="E687">
        <v>68765</v>
      </c>
      <c r="F687">
        <f t="shared" si="10"/>
        <v>-5079</v>
      </c>
      <c r="G687">
        <v>5079</v>
      </c>
    </row>
    <row r="688" spans="1:7" x14ac:dyDescent="0.3">
      <c r="A688">
        <v>94489</v>
      </c>
      <c r="B688">
        <v>50636</v>
      </c>
      <c r="D688">
        <v>73937</v>
      </c>
      <c r="E688">
        <v>68926</v>
      </c>
      <c r="F688">
        <f t="shared" si="10"/>
        <v>-5011</v>
      </c>
      <c r="G688">
        <v>5011</v>
      </c>
    </row>
    <row r="689" spans="1:7" x14ac:dyDescent="0.3">
      <c r="A689">
        <v>10262</v>
      </c>
      <c r="B689">
        <v>51481</v>
      </c>
      <c r="D689">
        <v>73973</v>
      </c>
      <c r="E689">
        <v>68978</v>
      </c>
      <c r="F689">
        <f t="shared" si="10"/>
        <v>-4995</v>
      </c>
      <c r="G689">
        <v>4995</v>
      </c>
    </row>
    <row r="690" spans="1:7" x14ac:dyDescent="0.3">
      <c r="A690">
        <v>87451</v>
      </c>
      <c r="B690">
        <v>65769</v>
      </c>
      <c r="D690">
        <v>74060</v>
      </c>
      <c r="E690">
        <v>68978</v>
      </c>
      <c r="F690">
        <f t="shared" si="10"/>
        <v>-5082</v>
      </c>
      <c r="G690">
        <v>5082</v>
      </c>
    </row>
    <row r="691" spans="1:7" x14ac:dyDescent="0.3">
      <c r="A691">
        <v>32873</v>
      </c>
      <c r="B691">
        <v>58807</v>
      </c>
      <c r="D691">
        <v>74074</v>
      </c>
      <c r="E691">
        <v>68978</v>
      </c>
      <c r="F691">
        <f t="shared" si="10"/>
        <v>-5096</v>
      </c>
      <c r="G691">
        <v>5096</v>
      </c>
    </row>
    <row r="692" spans="1:7" x14ac:dyDescent="0.3">
      <c r="A692">
        <v>17617</v>
      </c>
      <c r="B692">
        <v>69088</v>
      </c>
      <c r="D692">
        <v>74126</v>
      </c>
      <c r="E692">
        <v>68978</v>
      </c>
      <c r="F692">
        <f t="shared" si="10"/>
        <v>-5148</v>
      </c>
      <c r="G692">
        <v>5148</v>
      </c>
    </row>
    <row r="693" spans="1:7" x14ac:dyDescent="0.3">
      <c r="A693">
        <v>26559</v>
      </c>
      <c r="B693">
        <v>91399</v>
      </c>
      <c r="D693">
        <v>74161</v>
      </c>
      <c r="E693">
        <v>68978</v>
      </c>
      <c r="F693">
        <f t="shared" si="10"/>
        <v>-5183</v>
      </c>
      <c r="G693">
        <v>5183</v>
      </c>
    </row>
    <row r="694" spans="1:7" x14ac:dyDescent="0.3">
      <c r="A694">
        <v>39737</v>
      </c>
      <c r="B694">
        <v>46082</v>
      </c>
      <c r="D694">
        <v>74221</v>
      </c>
      <c r="E694">
        <v>69088</v>
      </c>
      <c r="F694">
        <f t="shared" si="10"/>
        <v>-5133</v>
      </c>
      <c r="G694">
        <v>5133</v>
      </c>
    </row>
    <row r="695" spans="1:7" x14ac:dyDescent="0.3">
      <c r="A695">
        <v>21085</v>
      </c>
      <c r="B695">
        <v>37262</v>
      </c>
      <c r="D695">
        <v>74224</v>
      </c>
      <c r="E695">
        <v>69088</v>
      </c>
      <c r="F695">
        <f t="shared" si="10"/>
        <v>-5136</v>
      </c>
      <c r="G695">
        <v>5136</v>
      </c>
    </row>
    <row r="696" spans="1:7" x14ac:dyDescent="0.3">
      <c r="A696">
        <v>18762</v>
      </c>
      <c r="B696">
        <v>24816</v>
      </c>
      <c r="D696">
        <v>74352</v>
      </c>
      <c r="E696">
        <v>69088</v>
      </c>
      <c r="F696">
        <f t="shared" si="10"/>
        <v>-5264</v>
      </c>
      <c r="G696">
        <v>5264</v>
      </c>
    </row>
    <row r="697" spans="1:7" x14ac:dyDescent="0.3">
      <c r="A697">
        <v>49950</v>
      </c>
      <c r="B697">
        <v>89651</v>
      </c>
      <c r="D697">
        <v>74379</v>
      </c>
      <c r="E697">
        <v>69088</v>
      </c>
      <c r="F697">
        <f t="shared" si="10"/>
        <v>-5291</v>
      </c>
      <c r="G697">
        <v>5291</v>
      </c>
    </row>
    <row r="698" spans="1:7" x14ac:dyDescent="0.3">
      <c r="A698">
        <v>66246</v>
      </c>
      <c r="B698">
        <v>33005</v>
      </c>
      <c r="D698">
        <v>74533</v>
      </c>
      <c r="E698">
        <v>69088</v>
      </c>
      <c r="F698">
        <f t="shared" si="10"/>
        <v>-5445</v>
      </c>
      <c r="G698">
        <v>5445</v>
      </c>
    </row>
    <row r="699" spans="1:7" x14ac:dyDescent="0.3">
      <c r="A699">
        <v>65251</v>
      </c>
      <c r="B699">
        <v>70635</v>
      </c>
      <c r="D699">
        <v>74592</v>
      </c>
      <c r="E699">
        <v>69088</v>
      </c>
      <c r="F699">
        <f t="shared" si="10"/>
        <v>-5504</v>
      </c>
      <c r="G699">
        <v>5504</v>
      </c>
    </row>
    <row r="700" spans="1:7" x14ac:dyDescent="0.3">
      <c r="A700">
        <v>83333</v>
      </c>
      <c r="B700">
        <v>87445</v>
      </c>
      <c r="D700">
        <v>74713</v>
      </c>
      <c r="E700">
        <v>69088</v>
      </c>
      <c r="F700">
        <f t="shared" si="10"/>
        <v>-5625</v>
      </c>
      <c r="G700">
        <v>5625</v>
      </c>
    </row>
    <row r="701" spans="1:7" x14ac:dyDescent="0.3">
      <c r="A701">
        <v>36349</v>
      </c>
      <c r="B701">
        <v>86441</v>
      </c>
      <c r="D701">
        <v>74801</v>
      </c>
      <c r="E701">
        <v>69088</v>
      </c>
      <c r="F701">
        <f t="shared" si="10"/>
        <v>-5713</v>
      </c>
      <c r="G701">
        <v>5713</v>
      </c>
    </row>
    <row r="702" spans="1:7" x14ac:dyDescent="0.3">
      <c r="A702">
        <v>47515</v>
      </c>
      <c r="B702">
        <v>60615</v>
      </c>
      <c r="D702">
        <v>74995</v>
      </c>
      <c r="E702">
        <v>69088</v>
      </c>
      <c r="F702">
        <f t="shared" si="10"/>
        <v>-5907</v>
      </c>
      <c r="G702">
        <v>5907</v>
      </c>
    </row>
    <row r="703" spans="1:7" x14ac:dyDescent="0.3">
      <c r="A703">
        <v>80598</v>
      </c>
      <c r="B703">
        <v>18073</v>
      </c>
      <c r="D703">
        <v>75010</v>
      </c>
      <c r="E703">
        <v>69088</v>
      </c>
      <c r="F703">
        <f t="shared" si="10"/>
        <v>-5922</v>
      </c>
      <c r="G703">
        <v>5922</v>
      </c>
    </row>
    <row r="704" spans="1:7" x14ac:dyDescent="0.3">
      <c r="A704">
        <v>77068</v>
      </c>
      <c r="B704">
        <v>94675</v>
      </c>
      <c r="D704">
        <v>75169</v>
      </c>
      <c r="E704">
        <v>69088</v>
      </c>
      <c r="F704">
        <f t="shared" si="10"/>
        <v>-6081</v>
      </c>
      <c r="G704">
        <v>6081</v>
      </c>
    </row>
    <row r="705" spans="1:7" x14ac:dyDescent="0.3">
      <c r="A705">
        <v>59829</v>
      </c>
      <c r="B705">
        <v>19580</v>
      </c>
      <c r="D705">
        <v>75269</v>
      </c>
      <c r="E705">
        <v>69374</v>
      </c>
      <c r="F705">
        <f t="shared" si="10"/>
        <v>-5895</v>
      </c>
      <c r="G705">
        <v>5895</v>
      </c>
    </row>
    <row r="706" spans="1:7" x14ac:dyDescent="0.3">
      <c r="A706">
        <v>39528</v>
      </c>
      <c r="B706">
        <v>45761</v>
      </c>
      <c r="D706">
        <v>75277</v>
      </c>
      <c r="E706">
        <v>69375</v>
      </c>
      <c r="F706">
        <f t="shared" si="10"/>
        <v>-5902</v>
      </c>
      <c r="G706">
        <v>5902</v>
      </c>
    </row>
    <row r="707" spans="1:7" x14ac:dyDescent="0.3">
      <c r="A707">
        <v>50483</v>
      </c>
      <c r="B707">
        <v>75915</v>
      </c>
      <c r="D707">
        <v>75406</v>
      </c>
      <c r="E707">
        <v>69561</v>
      </c>
      <c r="F707">
        <f t="shared" ref="F707:F770" si="11">E707-D707</f>
        <v>-5845</v>
      </c>
      <c r="G707">
        <v>5845</v>
      </c>
    </row>
    <row r="708" spans="1:7" x14ac:dyDescent="0.3">
      <c r="A708">
        <v>89651</v>
      </c>
      <c r="B708">
        <v>89651</v>
      </c>
      <c r="D708">
        <v>75440</v>
      </c>
      <c r="E708">
        <v>69997</v>
      </c>
      <c r="F708">
        <f t="shared" si="11"/>
        <v>-5443</v>
      </c>
      <c r="G708">
        <v>5443</v>
      </c>
    </row>
    <row r="709" spans="1:7" x14ac:dyDescent="0.3">
      <c r="A709">
        <v>80854</v>
      </c>
      <c r="B709">
        <v>74471</v>
      </c>
      <c r="D709">
        <v>75450</v>
      </c>
      <c r="E709">
        <v>70166</v>
      </c>
      <c r="F709">
        <f t="shared" si="11"/>
        <v>-5284</v>
      </c>
      <c r="G709">
        <v>5284</v>
      </c>
    </row>
    <row r="710" spans="1:7" x14ac:dyDescent="0.3">
      <c r="A710">
        <v>35965</v>
      </c>
      <c r="B710">
        <v>69561</v>
      </c>
      <c r="D710">
        <v>75760</v>
      </c>
      <c r="E710">
        <v>70606</v>
      </c>
      <c r="F710">
        <f t="shared" si="11"/>
        <v>-5154</v>
      </c>
      <c r="G710">
        <v>5154</v>
      </c>
    </row>
    <row r="711" spans="1:7" x14ac:dyDescent="0.3">
      <c r="A711">
        <v>10669</v>
      </c>
      <c r="B711">
        <v>29862</v>
      </c>
      <c r="D711">
        <v>75899</v>
      </c>
      <c r="E711">
        <v>70635</v>
      </c>
      <c r="F711">
        <f t="shared" si="11"/>
        <v>-5264</v>
      </c>
      <c r="G711">
        <v>5264</v>
      </c>
    </row>
    <row r="712" spans="1:7" x14ac:dyDescent="0.3">
      <c r="A712">
        <v>22619</v>
      </c>
      <c r="B712">
        <v>50283</v>
      </c>
      <c r="D712">
        <v>76045</v>
      </c>
      <c r="E712">
        <v>70659</v>
      </c>
      <c r="F712">
        <f t="shared" si="11"/>
        <v>-5386</v>
      </c>
      <c r="G712">
        <v>5386</v>
      </c>
    </row>
    <row r="713" spans="1:7" x14ac:dyDescent="0.3">
      <c r="A713">
        <v>81626</v>
      </c>
      <c r="B713">
        <v>65493</v>
      </c>
      <c r="D713">
        <v>76062</v>
      </c>
      <c r="E713">
        <v>70863</v>
      </c>
      <c r="F713">
        <f t="shared" si="11"/>
        <v>-5199</v>
      </c>
      <c r="G713">
        <v>5199</v>
      </c>
    </row>
    <row r="714" spans="1:7" x14ac:dyDescent="0.3">
      <c r="A714">
        <v>63775</v>
      </c>
      <c r="B714">
        <v>85693</v>
      </c>
      <c r="D714">
        <v>76156</v>
      </c>
      <c r="E714">
        <v>71226</v>
      </c>
      <c r="F714">
        <f t="shared" si="11"/>
        <v>-4930</v>
      </c>
      <c r="G714">
        <v>4930</v>
      </c>
    </row>
    <row r="715" spans="1:7" x14ac:dyDescent="0.3">
      <c r="A715">
        <v>20340</v>
      </c>
      <c r="B715">
        <v>54509</v>
      </c>
      <c r="D715">
        <v>76235</v>
      </c>
      <c r="E715">
        <v>71243</v>
      </c>
      <c r="F715">
        <f t="shared" si="11"/>
        <v>-4992</v>
      </c>
      <c r="G715">
        <v>4992</v>
      </c>
    </row>
    <row r="716" spans="1:7" x14ac:dyDescent="0.3">
      <c r="A716">
        <v>40518</v>
      </c>
      <c r="B716">
        <v>30263</v>
      </c>
      <c r="D716">
        <v>76260</v>
      </c>
      <c r="E716">
        <v>71313</v>
      </c>
      <c r="F716">
        <f t="shared" si="11"/>
        <v>-4947</v>
      </c>
      <c r="G716">
        <v>4947</v>
      </c>
    </row>
    <row r="717" spans="1:7" x14ac:dyDescent="0.3">
      <c r="A717">
        <v>79300</v>
      </c>
      <c r="B717">
        <v>54529</v>
      </c>
      <c r="D717">
        <v>76456</v>
      </c>
      <c r="E717">
        <v>71334</v>
      </c>
      <c r="F717">
        <f t="shared" si="11"/>
        <v>-5122</v>
      </c>
      <c r="G717">
        <v>5122</v>
      </c>
    </row>
    <row r="718" spans="1:7" x14ac:dyDescent="0.3">
      <c r="A718">
        <v>61602</v>
      </c>
      <c r="B718">
        <v>76356</v>
      </c>
      <c r="D718">
        <v>76470</v>
      </c>
      <c r="E718">
        <v>71651</v>
      </c>
      <c r="F718">
        <f t="shared" si="11"/>
        <v>-4819</v>
      </c>
      <c r="G718">
        <v>4819</v>
      </c>
    </row>
    <row r="719" spans="1:7" x14ac:dyDescent="0.3">
      <c r="A719">
        <v>43012</v>
      </c>
      <c r="B719">
        <v>90529</v>
      </c>
      <c r="D719">
        <v>76474</v>
      </c>
      <c r="E719">
        <v>71886</v>
      </c>
      <c r="F719">
        <f t="shared" si="11"/>
        <v>-4588</v>
      </c>
      <c r="G719">
        <v>4588</v>
      </c>
    </row>
    <row r="720" spans="1:7" x14ac:dyDescent="0.3">
      <c r="A720">
        <v>26410</v>
      </c>
      <c r="B720">
        <v>61768</v>
      </c>
      <c r="D720">
        <v>76508</v>
      </c>
      <c r="E720">
        <v>72197</v>
      </c>
      <c r="F720">
        <f t="shared" si="11"/>
        <v>-4311</v>
      </c>
      <c r="G720">
        <v>4311</v>
      </c>
    </row>
    <row r="721" spans="1:7" x14ac:dyDescent="0.3">
      <c r="A721">
        <v>58487</v>
      </c>
      <c r="B721">
        <v>21742</v>
      </c>
      <c r="D721">
        <v>76602</v>
      </c>
      <c r="E721">
        <v>72396</v>
      </c>
      <c r="F721">
        <f t="shared" si="11"/>
        <v>-4206</v>
      </c>
      <c r="G721">
        <v>4206</v>
      </c>
    </row>
    <row r="722" spans="1:7" x14ac:dyDescent="0.3">
      <c r="A722">
        <v>29158</v>
      </c>
      <c r="B722">
        <v>51796</v>
      </c>
      <c r="D722">
        <v>76648</v>
      </c>
      <c r="E722">
        <v>72633</v>
      </c>
      <c r="F722">
        <f t="shared" si="11"/>
        <v>-4015</v>
      </c>
      <c r="G722">
        <v>4015</v>
      </c>
    </row>
    <row r="723" spans="1:7" x14ac:dyDescent="0.3">
      <c r="A723">
        <v>73076</v>
      </c>
      <c r="B723">
        <v>93540</v>
      </c>
      <c r="D723">
        <v>76698</v>
      </c>
      <c r="E723">
        <v>72824</v>
      </c>
      <c r="F723">
        <f t="shared" si="11"/>
        <v>-3874</v>
      </c>
      <c r="G723">
        <v>3874</v>
      </c>
    </row>
    <row r="724" spans="1:7" x14ac:dyDescent="0.3">
      <c r="A724">
        <v>31717</v>
      </c>
      <c r="B724">
        <v>74487</v>
      </c>
      <c r="D724">
        <v>76751</v>
      </c>
      <c r="E724">
        <v>72884</v>
      </c>
      <c r="F724">
        <f t="shared" si="11"/>
        <v>-3867</v>
      </c>
      <c r="G724">
        <v>3867</v>
      </c>
    </row>
    <row r="725" spans="1:7" x14ac:dyDescent="0.3">
      <c r="A725">
        <v>68560</v>
      </c>
      <c r="B725">
        <v>33520</v>
      </c>
      <c r="D725">
        <v>76772</v>
      </c>
      <c r="E725">
        <v>73124</v>
      </c>
      <c r="F725">
        <f t="shared" si="11"/>
        <v>-3648</v>
      </c>
      <c r="G725">
        <v>3648</v>
      </c>
    </row>
    <row r="726" spans="1:7" x14ac:dyDescent="0.3">
      <c r="A726">
        <v>43265</v>
      </c>
      <c r="B726">
        <v>69375</v>
      </c>
      <c r="D726">
        <v>76905</v>
      </c>
      <c r="E726">
        <v>73220</v>
      </c>
      <c r="F726">
        <f t="shared" si="11"/>
        <v>-3685</v>
      </c>
      <c r="G726">
        <v>3685</v>
      </c>
    </row>
    <row r="727" spans="1:7" x14ac:dyDescent="0.3">
      <c r="A727">
        <v>64920</v>
      </c>
      <c r="B727">
        <v>24114</v>
      </c>
      <c r="D727">
        <v>76936</v>
      </c>
      <c r="E727">
        <v>73346</v>
      </c>
      <c r="F727">
        <f t="shared" si="11"/>
        <v>-3590</v>
      </c>
      <c r="G727">
        <v>3590</v>
      </c>
    </row>
    <row r="728" spans="1:7" x14ac:dyDescent="0.3">
      <c r="A728">
        <v>37627</v>
      </c>
      <c r="B728">
        <v>43323</v>
      </c>
      <c r="D728">
        <v>77033</v>
      </c>
      <c r="E728">
        <v>73557</v>
      </c>
      <c r="F728">
        <f t="shared" si="11"/>
        <v>-3476</v>
      </c>
      <c r="G728">
        <v>3476</v>
      </c>
    </row>
    <row r="729" spans="1:7" x14ac:dyDescent="0.3">
      <c r="A729">
        <v>41958</v>
      </c>
      <c r="B729">
        <v>55130</v>
      </c>
      <c r="D729">
        <v>77068</v>
      </c>
      <c r="E729">
        <v>73865</v>
      </c>
      <c r="F729">
        <f t="shared" si="11"/>
        <v>-3203</v>
      </c>
      <c r="G729">
        <v>3203</v>
      </c>
    </row>
    <row r="730" spans="1:7" x14ac:dyDescent="0.3">
      <c r="A730">
        <v>37490</v>
      </c>
      <c r="B730">
        <v>58456</v>
      </c>
      <c r="D730">
        <v>77256</v>
      </c>
      <c r="E730">
        <v>74015</v>
      </c>
      <c r="F730">
        <f t="shared" si="11"/>
        <v>-3241</v>
      </c>
      <c r="G730">
        <v>3241</v>
      </c>
    </row>
    <row r="731" spans="1:7" x14ac:dyDescent="0.3">
      <c r="A731">
        <v>48671</v>
      </c>
      <c r="B731">
        <v>60988</v>
      </c>
      <c r="D731">
        <v>77261</v>
      </c>
      <c r="E731">
        <v>74047</v>
      </c>
      <c r="F731">
        <f t="shared" si="11"/>
        <v>-3214</v>
      </c>
      <c r="G731">
        <v>3214</v>
      </c>
    </row>
    <row r="732" spans="1:7" x14ac:dyDescent="0.3">
      <c r="A732">
        <v>72182</v>
      </c>
      <c r="B732">
        <v>60858</v>
      </c>
      <c r="D732">
        <v>77305</v>
      </c>
      <c r="E732">
        <v>74075</v>
      </c>
      <c r="F732">
        <f t="shared" si="11"/>
        <v>-3230</v>
      </c>
      <c r="G732">
        <v>3230</v>
      </c>
    </row>
    <row r="733" spans="1:7" x14ac:dyDescent="0.3">
      <c r="A733">
        <v>74060</v>
      </c>
      <c r="B733">
        <v>51260</v>
      </c>
      <c r="D733">
        <v>77367</v>
      </c>
      <c r="E733">
        <v>74312</v>
      </c>
      <c r="F733">
        <f t="shared" si="11"/>
        <v>-3055</v>
      </c>
      <c r="G733">
        <v>3055</v>
      </c>
    </row>
    <row r="734" spans="1:7" x14ac:dyDescent="0.3">
      <c r="A734">
        <v>51112</v>
      </c>
      <c r="B734">
        <v>93811</v>
      </c>
      <c r="D734">
        <v>77374</v>
      </c>
      <c r="E734">
        <v>74471</v>
      </c>
      <c r="F734">
        <f t="shared" si="11"/>
        <v>-2903</v>
      </c>
      <c r="G734">
        <v>2903</v>
      </c>
    </row>
    <row r="735" spans="1:7" x14ac:dyDescent="0.3">
      <c r="A735">
        <v>29722</v>
      </c>
      <c r="B735">
        <v>28822</v>
      </c>
      <c r="D735">
        <v>77391</v>
      </c>
      <c r="E735">
        <v>74487</v>
      </c>
      <c r="F735">
        <f t="shared" si="11"/>
        <v>-2904</v>
      </c>
      <c r="G735">
        <v>2904</v>
      </c>
    </row>
    <row r="736" spans="1:7" x14ac:dyDescent="0.3">
      <c r="A736">
        <v>82027</v>
      </c>
      <c r="B736">
        <v>50581</v>
      </c>
      <c r="D736">
        <v>77431</v>
      </c>
      <c r="E736">
        <v>74710</v>
      </c>
      <c r="F736">
        <f t="shared" si="11"/>
        <v>-2721</v>
      </c>
      <c r="G736">
        <v>2721</v>
      </c>
    </row>
    <row r="737" spans="1:7" x14ac:dyDescent="0.3">
      <c r="A737">
        <v>79573</v>
      </c>
      <c r="B737">
        <v>99189</v>
      </c>
      <c r="D737">
        <v>77441</v>
      </c>
      <c r="E737">
        <v>74743</v>
      </c>
      <c r="F737">
        <f t="shared" si="11"/>
        <v>-2698</v>
      </c>
      <c r="G737">
        <v>2698</v>
      </c>
    </row>
    <row r="738" spans="1:7" x14ac:dyDescent="0.3">
      <c r="A738">
        <v>60561</v>
      </c>
      <c r="B738">
        <v>66195</v>
      </c>
      <c r="D738">
        <v>77551</v>
      </c>
      <c r="E738">
        <v>74746</v>
      </c>
      <c r="F738">
        <f t="shared" si="11"/>
        <v>-2805</v>
      </c>
      <c r="G738">
        <v>2805</v>
      </c>
    </row>
    <row r="739" spans="1:7" x14ac:dyDescent="0.3">
      <c r="A739">
        <v>58802</v>
      </c>
      <c r="B739">
        <v>58807</v>
      </c>
      <c r="D739">
        <v>77609</v>
      </c>
      <c r="E739">
        <v>74860</v>
      </c>
      <c r="F739">
        <f t="shared" si="11"/>
        <v>-2749</v>
      </c>
      <c r="G739">
        <v>2749</v>
      </c>
    </row>
    <row r="740" spans="1:7" x14ac:dyDescent="0.3">
      <c r="A740">
        <v>40315</v>
      </c>
      <c r="B740">
        <v>48647</v>
      </c>
      <c r="D740">
        <v>77896</v>
      </c>
      <c r="E740">
        <v>75165</v>
      </c>
      <c r="F740">
        <f t="shared" si="11"/>
        <v>-2731</v>
      </c>
      <c r="G740">
        <v>2731</v>
      </c>
    </row>
    <row r="741" spans="1:7" x14ac:dyDescent="0.3">
      <c r="A741">
        <v>94396</v>
      </c>
      <c r="B741">
        <v>82862</v>
      </c>
      <c r="D741">
        <v>78092</v>
      </c>
      <c r="E741">
        <v>75357</v>
      </c>
      <c r="F741">
        <f t="shared" si="11"/>
        <v>-2735</v>
      </c>
      <c r="G741">
        <v>2735</v>
      </c>
    </row>
    <row r="742" spans="1:7" x14ac:dyDescent="0.3">
      <c r="A742">
        <v>47412</v>
      </c>
      <c r="B742">
        <v>29261</v>
      </c>
      <c r="D742">
        <v>78146</v>
      </c>
      <c r="E742">
        <v>75471</v>
      </c>
      <c r="F742">
        <f t="shared" si="11"/>
        <v>-2675</v>
      </c>
      <c r="G742">
        <v>2675</v>
      </c>
    </row>
    <row r="743" spans="1:7" x14ac:dyDescent="0.3">
      <c r="A743">
        <v>19752</v>
      </c>
      <c r="B743">
        <v>25518</v>
      </c>
      <c r="D743">
        <v>78232</v>
      </c>
      <c r="E743">
        <v>75640</v>
      </c>
      <c r="F743">
        <f t="shared" si="11"/>
        <v>-2592</v>
      </c>
      <c r="G743">
        <v>2592</v>
      </c>
    </row>
    <row r="744" spans="1:7" x14ac:dyDescent="0.3">
      <c r="A744">
        <v>20776</v>
      </c>
      <c r="B744">
        <v>36674</v>
      </c>
      <c r="D744">
        <v>78356</v>
      </c>
      <c r="E744">
        <v>75826</v>
      </c>
      <c r="F744">
        <f t="shared" si="11"/>
        <v>-2530</v>
      </c>
      <c r="G744">
        <v>2530</v>
      </c>
    </row>
    <row r="745" spans="1:7" x14ac:dyDescent="0.3">
      <c r="A745">
        <v>24416</v>
      </c>
      <c r="B745">
        <v>41089</v>
      </c>
      <c r="D745">
        <v>78545</v>
      </c>
      <c r="E745">
        <v>75847</v>
      </c>
      <c r="F745">
        <f t="shared" si="11"/>
        <v>-2698</v>
      </c>
      <c r="G745">
        <v>2698</v>
      </c>
    </row>
    <row r="746" spans="1:7" x14ac:dyDescent="0.3">
      <c r="A746">
        <v>17412</v>
      </c>
      <c r="B746">
        <v>53003</v>
      </c>
      <c r="D746">
        <v>78574</v>
      </c>
      <c r="E746">
        <v>75854</v>
      </c>
      <c r="F746">
        <f t="shared" si="11"/>
        <v>-2720</v>
      </c>
      <c r="G746">
        <v>2720</v>
      </c>
    </row>
    <row r="747" spans="1:7" x14ac:dyDescent="0.3">
      <c r="A747">
        <v>88457</v>
      </c>
      <c r="B747">
        <v>85693</v>
      </c>
      <c r="D747">
        <v>78598</v>
      </c>
      <c r="E747">
        <v>75915</v>
      </c>
      <c r="F747">
        <f t="shared" si="11"/>
        <v>-2683</v>
      </c>
      <c r="G747">
        <v>2683</v>
      </c>
    </row>
    <row r="748" spans="1:7" x14ac:dyDescent="0.3">
      <c r="A748">
        <v>77431</v>
      </c>
      <c r="B748">
        <v>66884</v>
      </c>
      <c r="D748">
        <v>78616</v>
      </c>
      <c r="E748">
        <v>75994</v>
      </c>
      <c r="F748">
        <f t="shared" si="11"/>
        <v>-2622</v>
      </c>
      <c r="G748">
        <v>2622</v>
      </c>
    </row>
    <row r="749" spans="1:7" x14ac:dyDescent="0.3">
      <c r="A749">
        <v>37881</v>
      </c>
      <c r="B749">
        <v>98363</v>
      </c>
      <c r="D749">
        <v>78682</v>
      </c>
      <c r="E749">
        <v>76166</v>
      </c>
      <c r="F749">
        <f t="shared" si="11"/>
        <v>-2516</v>
      </c>
      <c r="G749">
        <v>2516</v>
      </c>
    </row>
    <row r="750" spans="1:7" x14ac:dyDescent="0.3">
      <c r="A750">
        <v>23851</v>
      </c>
      <c r="B750">
        <v>81626</v>
      </c>
      <c r="D750">
        <v>78700</v>
      </c>
      <c r="E750">
        <v>76356</v>
      </c>
      <c r="F750">
        <f t="shared" si="11"/>
        <v>-2344</v>
      </c>
      <c r="G750">
        <v>2344</v>
      </c>
    </row>
    <row r="751" spans="1:7" x14ac:dyDescent="0.3">
      <c r="A751">
        <v>19649</v>
      </c>
      <c r="B751">
        <v>37490</v>
      </c>
      <c r="D751">
        <v>78717</v>
      </c>
      <c r="E751">
        <v>76811</v>
      </c>
      <c r="F751">
        <f t="shared" si="11"/>
        <v>-1906</v>
      </c>
      <c r="G751">
        <v>1906</v>
      </c>
    </row>
    <row r="752" spans="1:7" x14ac:dyDescent="0.3">
      <c r="A752">
        <v>21997</v>
      </c>
      <c r="B752">
        <v>46319</v>
      </c>
      <c r="D752">
        <v>78796</v>
      </c>
      <c r="E752">
        <v>77193</v>
      </c>
      <c r="F752">
        <f t="shared" si="11"/>
        <v>-1603</v>
      </c>
      <c r="G752">
        <v>1603</v>
      </c>
    </row>
    <row r="753" spans="1:7" x14ac:dyDescent="0.3">
      <c r="A753">
        <v>92991</v>
      </c>
      <c r="B753">
        <v>28807</v>
      </c>
      <c r="D753">
        <v>78870</v>
      </c>
      <c r="E753">
        <v>77220</v>
      </c>
      <c r="F753">
        <f t="shared" si="11"/>
        <v>-1650</v>
      </c>
      <c r="G753">
        <v>1650</v>
      </c>
    </row>
    <row r="754" spans="1:7" x14ac:dyDescent="0.3">
      <c r="A754">
        <v>76508</v>
      </c>
      <c r="B754">
        <v>28807</v>
      </c>
      <c r="D754">
        <v>78946</v>
      </c>
      <c r="E754">
        <v>77305</v>
      </c>
      <c r="F754">
        <f t="shared" si="11"/>
        <v>-1641</v>
      </c>
      <c r="G754">
        <v>1641</v>
      </c>
    </row>
    <row r="755" spans="1:7" x14ac:dyDescent="0.3">
      <c r="A755">
        <v>55024</v>
      </c>
      <c r="B755">
        <v>98652</v>
      </c>
      <c r="D755">
        <v>78962</v>
      </c>
      <c r="E755">
        <v>77305</v>
      </c>
      <c r="F755">
        <f t="shared" si="11"/>
        <v>-1657</v>
      </c>
      <c r="G755">
        <v>1657</v>
      </c>
    </row>
    <row r="756" spans="1:7" x14ac:dyDescent="0.3">
      <c r="A756">
        <v>35268</v>
      </c>
      <c r="B756">
        <v>58807</v>
      </c>
      <c r="D756">
        <v>79031</v>
      </c>
      <c r="E756">
        <v>77305</v>
      </c>
      <c r="F756">
        <f t="shared" si="11"/>
        <v>-1726</v>
      </c>
      <c r="G756">
        <v>1726</v>
      </c>
    </row>
    <row r="757" spans="1:7" x14ac:dyDescent="0.3">
      <c r="A757">
        <v>76772</v>
      </c>
      <c r="B757">
        <v>58698</v>
      </c>
      <c r="D757">
        <v>79068</v>
      </c>
      <c r="E757">
        <v>77305</v>
      </c>
      <c r="F757">
        <f t="shared" si="11"/>
        <v>-1763</v>
      </c>
      <c r="G757">
        <v>1763</v>
      </c>
    </row>
    <row r="758" spans="1:7" x14ac:dyDescent="0.3">
      <c r="A758">
        <v>98401</v>
      </c>
      <c r="B758">
        <v>89174</v>
      </c>
      <c r="D758">
        <v>79072</v>
      </c>
      <c r="E758">
        <v>77535</v>
      </c>
      <c r="F758">
        <f t="shared" si="11"/>
        <v>-1537</v>
      </c>
      <c r="G758">
        <v>1537</v>
      </c>
    </row>
    <row r="759" spans="1:7" x14ac:dyDescent="0.3">
      <c r="A759">
        <v>69719</v>
      </c>
      <c r="B759">
        <v>50581</v>
      </c>
      <c r="D759">
        <v>79300</v>
      </c>
      <c r="E759">
        <v>77574</v>
      </c>
      <c r="F759">
        <f t="shared" si="11"/>
        <v>-1726</v>
      </c>
      <c r="G759">
        <v>1726</v>
      </c>
    </row>
    <row r="760" spans="1:7" x14ac:dyDescent="0.3">
      <c r="A760">
        <v>33867</v>
      </c>
      <c r="B760">
        <v>25013</v>
      </c>
      <c r="D760">
        <v>79430</v>
      </c>
      <c r="E760">
        <v>77731</v>
      </c>
      <c r="F760">
        <f t="shared" si="11"/>
        <v>-1699</v>
      </c>
      <c r="G760">
        <v>1699</v>
      </c>
    </row>
    <row r="761" spans="1:7" x14ac:dyDescent="0.3">
      <c r="A761">
        <v>55130</v>
      </c>
      <c r="B761">
        <v>25257</v>
      </c>
      <c r="D761">
        <v>79502</v>
      </c>
      <c r="E761">
        <v>77926</v>
      </c>
      <c r="F761">
        <f t="shared" si="11"/>
        <v>-1576</v>
      </c>
      <c r="G761">
        <v>1576</v>
      </c>
    </row>
    <row r="762" spans="1:7" x14ac:dyDescent="0.3">
      <c r="A762">
        <v>86316</v>
      </c>
      <c r="B762">
        <v>51593</v>
      </c>
      <c r="D762">
        <v>79573</v>
      </c>
      <c r="E762">
        <v>78426</v>
      </c>
      <c r="F762">
        <f t="shared" si="11"/>
        <v>-1147</v>
      </c>
      <c r="G762">
        <v>1147</v>
      </c>
    </row>
    <row r="763" spans="1:7" x14ac:dyDescent="0.3">
      <c r="A763">
        <v>67472</v>
      </c>
      <c r="B763">
        <v>97797</v>
      </c>
      <c r="D763">
        <v>79644</v>
      </c>
      <c r="E763">
        <v>78556</v>
      </c>
      <c r="F763">
        <f t="shared" si="11"/>
        <v>-1088</v>
      </c>
      <c r="G763">
        <v>1088</v>
      </c>
    </row>
    <row r="764" spans="1:7" x14ac:dyDescent="0.3">
      <c r="A764">
        <v>13598</v>
      </c>
      <c r="B764">
        <v>71334</v>
      </c>
      <c r="D764">
        <v>79683</v>
      </c>
      <c r="E764">
        <v>78785</v>
      </c>
      <c r="F764">
        <f t="shared" si="11"/>
        <v>-898</v>
      </c>
      <c r="G764">
        <v>898</v>
      </c>
    </row>
    <row r="765" spans="1:7" x14ac:dyDescent="0.3">
      <c r="A765">
        <v>64756</v>
      </c>
      <c r="B765">
        <v>58940</v>
      </c>
      <c r="D765">
        <v>79769</v>
      </c>
      <c r="E765">
        <v>79135</v>
      </c>
      <c r="F765">
        <f t="shared" si="11"/>
        <v>-634</v>
      </c>
      <c r="G765">
        <v>634</v>
      </c>
    </row>
    <row r="766" spans="1:7" x14ac:dyDescent="0.3">
      <c r="A766">
        <v>66192</v>
      </c>
      <c r="B766">
        <v>21075</v>
      </c>
      <c r="D766">
        <v>79880</v>
      </c>
      <c r="E766">
        <v>79276</v>
      </c>
      <c r="F766">
        <f t="shared" si="11"/>
        <v>-604</v>
      </c>
      <c r="G766">
        <v>604</v>
      </c>
    </row>
    <row r="767" spans="1:7" x14ac:dyDescent="0.3">
      <c r="A767">
        <v>86834</v>
      </c>
      <c r="B767">
        <v>50581</v>
      </c>
      <c r="D767">
        <v>79902</v>
      </c>
      <c r="E767">
        <v>79394</v>
      </c>
      <c r="F767">
        <f t="shared" si="11"/>
        <v>-508</v>
      </c>
      <c r="G767">
        <v>508</v>
      </c>
    </row>
    <row r="768" spans="1:7" x14ac:dyDescent="0.3">
      <c r="A768">
        <v>82334</v>
      </c>
      <c r="B768">
        <v>31418</v>
      </c>
      <c r="D768">
        <v>80078</v>
      </c>
      <c r="E768">
        <v>79880</v>
      </c>
      <c r="F768">
        <f t="shared" si="11"/>
        <v>-198</v>
      </c>
      <c r="G768">
        <v>198</v>
      </c>
    </row>
    <row r="769" spans="1:7" x14ac:dyDescent="0.3">
      <c r="A769">
        <v>67170</v>
      </c>
      <c r="B769">
        <v>54080</v>
      </c>
      <c r="D769">
        <v>80101</v>
      </c>
      <c r="E769">
        <v>79880</v>
      </c>
      <c r="F769">
        <f t="shared" si="11"/>
        <v>-221</v>
      </c>
      <c r="G769">
        <v>221</v>
      </c>
    </row>
    <row r="770" spans="1:7" x14ac:dyDescent="0.3">
      <c r="A770">
        <v>84231</v>
      </c>
      <c r="B770">
        <v>85175</v>
      </c>
      <c r="D770">
        <v>80118</v>
      </c>
      <c r="E770">
        <v>79880</v>
      </c>
      <c r="F770">
        <f t="shared" si="11"/>
        <v>-238</v>
      </c>
      <c r="G770">
        <v>238</v>
      </c>
    </row>
    <row r="771" spans="1:7" x14ac:dyDescent="0.3">
      <c r="A771">
        <v>77374</v>
      </c>
      <c r="B771">
        <v>55736</v>
      </c>
      <c r="D771">
        <v>80217</v>
      </c>
      <c r="E771">
        <v>80066</v>
      </c>
      <c r="F771">
        <f t="shared" ref="F771:F834" si="12">E771-D771</f>
        <v>-151</v>
      </c>
      <c r="G771">
        <v>151</v>
      </c>
    </row>
    <row r="772" spans="1:7" x14ac:dyDescent="0.3">
      <c r="A772">
        <v>48383</v>
      </c>
      <c r="B772">
        <v>69997</v>
      </c>
      <c r="D772">
        <v>80283</v>
      </c>
      <c r="E772">
        <v>80335</v>
      </c>
      <c r="F772">
        <f t="shared" si="12"/>
        <v>52</v>
      </c>
      <c r="G772">
        <v>52</v>
      </c>
    </row>
    <row r="773" spans="1:7" x14ac:dyDescent="0.3">
      <c r="A773">
        <v>97816</v>
      </c>
      <c r="B773">
        <v>35083</v>
      </c>
      <c r="D773">
        <v>80308</v>
      </c>
      <c r="E773">
        <v>80373</v>
      </c>
      <c r="F773">
        <f t="shared" si="12"/>
        <v>65</v>
      </c>
      <c r="G773">
        <v>65</v>
      </c>
    </row>
    <row r="774" spans="1:7" x14ac:dyDescent="0.3">
      <c r="A774">
        <v>46418</v>
      </c>
      <c r="B774">
        <v>44008</v>
      </c>
      <c r="D774">
        <v>80352</v>
      </c>
      <c r="E774">
        <v>80838</v>
      </c>
      <c r="F774">
        <f t="shared" si="12"/>
        <v>486</v>
      </c>
      <c r="G774">
        <v>486</v>
      </c>
    </row>
    <row r="775" spans="1:7" x14ac:dyDescent="0.3">
      <c r="A775">
        <v>97432</v>
      </c>
      <c r="B775">
        <v>68978</v>
      </c>
      <c r="D775">
        <v>80441</v>
      </c>
      <c r="E775">
        <v>80845</v>
      </c>
      <c r="F775">
        <f t="shared" si="12"/>
        <v>404</v>
      </c>
      <c r="G775">
        <v>404</v>
      </c>
    </row>
    <row r="776" spans="1:7" x14ac:dyDescent="0.3">
      <c r="A776">
        <v>20025</v>
      </c>
      <c r="B776">
        <v>29618</v>
      </c>
      <c r="D776">
        <v>80490</v>
      </c>
      <c r="E776">
        <v>80866</v>
      </c>
      <c r="F776">
        <f t="shared" si="12"/>
        <v>376</v>
      </c>
      <c r="G776">
        <v>376</v>
      </c>
    </row>
    <row r="777" spans="1:7" x14ac:dyDescent="0.3">
      <c r="A777">
        <v>34972</v>
      </c>
      <c r="B777">
        <v>29353</v>
      </c>
      <c r="D777">
        <v>80598</v>
      </c>
      <c r="E777">
        <v>80924</v>
      </c>
      <c r="F777">
        <f t="shared" si="12"/>
        <v>326</v>
      </c>
      <c r="G777">
        <v>326</v>
      </c>
    </row>
    <row r="778" spans="1:7" x14ac:dyDescent="0.3">
      <c r="A778">
        <v>48710</v>
      </c>
      <c r="B778">
        <v>95722</v>
      </c>
      <c r="D778">
        <v>80630</v>
      </c>
      <c r="E778">
        <v>80931</v>
      </c>
      <c r="F778">
        <f t="shared" si="12"/>
        <v>301</v>
      </c>
      <c r="G778">
        <v>301</v>
      </c>
    </row>
    <row r="779" spans="1:7" x14ac:dyDescent="0.3">
      <c r="A779">
        <v>30124</v>
      </c>
      <c r="B779">
        <v>91399</v>
      </c>
      <c r="D779">
        <v>80854</v>
      </c>
      <c r="E779">
        <v>81020</v>
      </c>
      <c r="F779">
        <f t="shared" si="12"/>
        <v>166</v>
      </c>
      <c r="G779">
        <v>166</v>
      </c>
    </row>
    <row r="780" spans="1:7" x14ac:dyDescent="0.3">
      <c r="A780">
        <v>63947</v>
      </c>
      <c r="B780">
        <v>54320</v>
      </c>
      <c r="D780">
        <v>80974</v>
      </c>
      <c r="E780">
        <v>81027</v>
      </c>
      <c r="F780">
        <f t="shared" si="12"/>
        <v>53</v>
      </c>
      <c r="G780">
        <v>53</v>
      </c>
    </row>
    <row r="781" spans="1:7" x14ac:dyDescent="0.3">
      <c r="A781">
        <v>25216</v>
      </c>
      <c r="B781">
        <v>30263</v>
      </c>
      <c r="D781">
        <v>80998</v>
      </c>
      <c r="E781">
        <v>81121</v>
      </c>
      <c r="F781">
        <f t="shared" si="12"/>
        <v>123</v>
      </c>
      <c r="G781">
        <v>123</v>
      </c>
    </row>
    <row r="782" spans="1:7" x14ac:dyDescent="0.3">
      <c r="A782">
        <v>46726</v>
      </c>
      <c r="B782">
        <v>95433</v>
      </c>
      <c r="D782">
        <v>81038</v>
      </c>
      <c r="E782">
        <v>81196</v>
      </c>
      <c r="F782">
        <f t="shared" si="12"/>
        <v>158</v>
      </c>
      <c r="G782">
        <v>158</v>
      </c>
    </row>
    <row r="783" spans="1:7" x14ac:dyDescent="0.3">
      <c r="A783">
        <v>25921</v>
      </c>
      <c r="B783">
        <v>97266</v>
      </c>
      <c r="D783">
        <v>81085</v>
      </c>
      <c r="E783">
        <v>81312</v>
      </c>
      <c r="F783">
        <f t="shared" si="12"/>
        <v>227</v>
      </c>
      <c r="G783">
        <v>227</v>
      </c>
    </row>
    <row r="784" spans="1:7" x14ac:dyDescent="0.3">
      <c r="A784">
        <v>15920</v>
      </c>
      <c r="B784">
        <v>60615</v>
      </c>
      <c r="D784">
        <v>81114</v>
      </c>
      <c r="E784">
        <v>81363</v>
      </c>
      <c r="F784">
        <f t="shared" si="12"/>
        <v>249</v>
      </c>
      <c r="G784">
        <v>249</v>
      </c>
    </row>
    <row r="785" spans="1:7" x14ac:dyDescent="0.3">
      <c r="A785">
        <v>96199</v>
      </c>
      <c r="B785">
        <v>21742</v>
      </c>
      <c r="D785">
        <v>81129</v>
      </c>
      <c r="E785">
        <v>81502</v>
      </c>
      <c r="F785">
        <f t="shared" si="12"/>
        <v>373</v>
      </c>
      <c r="G785">
        <v>373</v>
      </c>
    </row>
    <row r="786" spans="1:7" x14ac:dyDescent="0.3">
      <c r="A786">
        <v>96692</v>
      </c>
      <c r="B786">
        <v>89779</v>
      </c>
      <c r="D786">
        <v>81192</v>
      </c>
      <c r="E786">
        <v>81519</v>
      </c>
      <c r="F786">
        <f t="shared" si="12"/>
        <v>327</v>
      </c>
      <c r="G786">
        <v>327</v>
      </c>
    </row>
    <row r="787" spans="1:7" x14ac:dyDescent="0.3">
      <c r="A787">
        <v>90194</v>
      </c>
      <c r="B787">
        <v>46309</v>
      </c>
      <c r="D787">
        <v>81241</v>
      </c>
      <c r="E787">
        <v>81529</v>
      </c>
      <c r="F787">
        <f t="shared" si="12"/>
        <v>288</v>
      </c>
      <c r="G787">
        <v>288</v>
      </c>
    </row>
    <row r="788" spans="1:7" x14ac:dyDescent="0.3">
      <c r="A788">
        <v>92917</v>
      </c>
      <c r="B788">
        <v>99346</v>
      </c>
      <c r="D788">
        <v>81377</v>
      </c>
      <c r="E788">
        <v>81538</v>
      </c>
      <c r="F788">
        <f t="shared" si="12"/>
        <v>161</v>
      </c>
      <c r="G788">
        <v>161</v>
      </c>
    </row>
    <row r="789" spans="1:7" x14ac:dyDescent="0.3">
      <c r="A789">
        <v>84214</v>
      </c>
      <c r="B789">
        <v>51481</v>
      </c>
      <c r="D789">
        <v>81386</v>
      </c>
      <c r="E789">
        <v>81626</v>
      </c>
      <c r="F789">
        <f t="shared" si="12"/>
        <v>240</v>
      </c>
      <c r="G789">
        <v>240</v>
      </c>
    </row>
    <row r="790" spans="1:7" x14ac:dyDescent="0.3">
      <c r="A790">
        <v>87917</v>
      </c>
      <c r="B790">
        <v>39494</v>
      </c>
      <c r="D790">
        <v>81416</v>
      </c>
      <c r="E790">
        <v>81626</v>
      </c>
      <c r="F790">
        <f t="shared" si="12"/>
        <v>210</v>
      </c>
      <c r="G790">
        <v>210</v>
      </c>
    </row>
    <row r="791" spans="1:7" x14ac:dyDescent="0.3">
      <c r="A791">
        <v>98473</v>
      </c>
      <c r="B791">
        <v>29845</v>
      </c>
      <c r="D791">
        <v>81549</v>
      </c>
      <c r="E791">
        <v>81630</v>
      </c>
      <c r="F791">
        <f t="shared" si="12"/>
        <v>81</v>
      </c>
      <c r="G791">
        <v>81</v>
      </c>
    </row>
    <row r="792" spans="1:7" x14ac:dyDescent="0.3">
      <c r="A792">
        <v>31968</v>
      </c>
      <c r="B792">
        <v>81502</v>
      </c>
      <c r="D792">
        <v>81604</v>
      </c>
      <c r="E792">
        <v>81638</v>
      </c>
      <c r="F792">
        <f t="shared" si="12"/>
        <v>34</v>
      </c>
      <c r="G792">
        <v>34</v>
      </c>
    </row>
    <row r="793" spans="1:7" x14ac:dyDescent="0.3">
      <c r="A793">
        <v>31595</v>
      </c>
      <c r="B793">
        <v>58940</v>
      </c>
      <c r="D793">
        <v>81626</v>
      </c>
      <c r="E793">
        <v>81681</v>
      </c>
      <c r="F793">
        <f t="shared" si="12"/>
        <v>55</v>
      </c>
      <c r="G793">
        <v>55</v>
      </c>
    </row>
    <row r="794" spans="1:7" x14ac:dyDescent="0.3">
      <c r="A794">
        <v>55719</v>
      </c>
      <c r="B794">
        <v>90334</v>
      </c>
      <c r="D794">
        <v>81785</v>
      </c>
      <c r="E794">
        <v>81862</v>
      </c>
      <c r="F794">
        <f t="shared" si="12"/>
        <v>77</v>
      </c>
      <c r="G794">
        <v>77</v>
      </c>
    </row>
    <row r="795" spans="1:7" x14ac:dyDescent="0.3">
      <c r="A795">
        <v>53818</v>
      </c>
      <c r="B795">
        <v>82862</v>
      </c>
      <c r="D795">
        <v>81984</v>
      </c>
      <c r="E795">
        <v>81867</v>
      </c>
      <c r="F795">
        <f t="shared" si="12"/>
        <v>-117</v>
      </c>
      <c r="G795">
        <v>117</v>
      </c>
    </row>
    <row r="796" spans="1:7" x14ac:dyDescent="0.3">
      <c r="A796">
        <v>88460</v>
      </c>
      <c r="B796">
        <v>80373</v>
      </c>
      <c r="D796">
        <v>82027</v>
      </c>
      <c r="E796">
        <v>81904</v>
      </c>
      <c r="F796">
        <f t="shared" si="12"/>
        <v>-123</v>
      </c>
      <c r="G796">
        <v>123</v>
      </c>
    </row>
    <row r="797" spans="1:7" x14ac:dyDescent="0.3">
      <c r="A797">
        <v>66241</v>
      </c>
      <c r="B797">
        <v>85437</v>
      </c>
      <c r="D797">
        <v>82076</v>
      </c>
      <c r="E797">
        <v>81923</v>
      </c>
      <c r="F797">
        <f t="shared" si="12"/>
        <v>-153</v>
      </c>
      <c r="G797">
        <v>153</v>
      </c>
    </row>
    <row r="798" spans="1:7" x14ac:dyDescent="0.3">
      <c r="A798">
        <v>44832</v>
      </c>
      <c r="B798">
        <v>70606</v>
      </c>
      <c r="D798">
        <v>82146</v>
      </c>
      <c r="E798">
        <v>81952</v>
      </c>
      <c r="F798">
        <f t="shared" si="12"/>
        <v>-194</v>
      </c>
      <c r="G798">
        <v>194</v>
      </c>
    </row>
    <row r="799" spans="1:7" x14ac:dyDescent="0.3">
      <c r="A799">
        <v>41180</v>
      </c>
      <c r="B799">
        <v>38325</v>
      </c>
      <c r="D799">
        <v>82334</v>
      </c>
      <c r="E799">
        <v>82070</v>
      </c>
      <c r="F799">
        <f t="shared" si="12"/>
        <v>-264</v>
      </c>
      <c r="G799">
        <v>264</v>
      </c>
    </row>
    <row r="800" spans="1:7" x14ac:dyDescent="0.3">
      <c r="A800">
        <v>48361</v>
      </c>
      <c r="B800">
        <v>78426</v>
      </c>
      <c r="D800">
        <v>82349</v>
      </c>
      <c r="E800">
        <v>82116</v>
      </c>
      <c r="F800">
        <f t="shared" si="12"/>
        <v>-233</v>
      </c>
      <c r="G800">
        <v>233</v>
      </c>
    </row>
    <row r="801" spans="1:7" x14ac:dyDescent="0.3">
      <c r="A801">
        <v>79072</v>
      </c>
      <c r="B801">
        <v>61602</v>
      </c>
      <c r="D801">
        <v>82382</v>
      </c>
      <c r="E801">
        <v>82127</v>
      </c>
      <c r="F801">
        <f t="shared" si="12"/>
        <v>-255</v>
      </c>
      <c r="G801">
        <v>255</v>
      </c>
    </row>
    <row r="802" spans="1:7" x14ac:dyDescent="0.3">
      <c r="A802">
        <v>30967</v>
      </c>
      <c r="B802">
        <v>98006</v>
      </c>
      <c r="D802">
        <v>82510</v>
      </c>
      <c r="E802">
        <v>82198</v>
      </c>
      <c r="F802">
        <f t="shared" si="12"/>
        <v>-312</v>
      </c>
      <c r="G802">
        <v>312</v>
      </c>
    </row>
    <row r="803" spans="1:7" x14ac:dyDescent="0.3">
      <c r="A803">
        <v>76751</v>
      </c>
      <c r="B803">
        <v>64123</v>
      </c>
      <c r="D803">
        <v>82519</v>
      </c>
      <c r="E803">
        <v>82309</v>
      </c>
      <c r="F803">
        <f t="shared" si="12"/>
        <v>-210</v>
      </c>
      <c r="G803">
        <v>210</v>
      </c>
    </row>
    <row r="804" spans="1:7" x14ac:dyDescent="0.3">
      <c r="A804">
        <v>76045</v>
      </c>
      <c r="B804">
        <v>80845</v>
      </c>
      <c r="D804">
        <v>82726</v>
      </c>
      <c r="E804">
        <v>82862</v>
      </c>
      <c r="F804">
        <f t="shared" si="12"/>
        <v>136</v>
      </c>
      <c r="G804">
        <v>136</v>
      </c>
    </row>
    <row r="805" spans="1:7" x14ac:dyDescent="0.3">
      <c r="A805">
        <v>37103</v>
      </c>
      <c r="B805">
        <v>82116</v>
      </c>
      <c r="D805">
        <v>82755</v>
      </c>
      <c r="E805">
        <v>82862</v>
      </c>
      <c r="F805">
        <f t="shared" si="12"/>
        <v>107</v>
      </c>
      <c r="G805">
        <v>107</v>
      </c>
    </row>
    <row r="806" spans="1:7" x14ac:dyDescent="0.3">
      <c r="A806">
        <v>15606</v>
      </c>
      <c r="B806">
        <v>36062</v>
      </c>
      <c r="D806">
        <v>82862</v>
      </c>
      <c r="E806">
        <v>82862</v>
      </c>
      <c r="F806">
        <f t="shared" si="12"/>
        <v>0</v>
      </c>
      <c r="G806">
        <v>0</v>
      </c>
    </row>
    <row r="807" spans="1:7" x14ac:dyDescent="0.3">
      <c r="A807">
        <v>57469</v>
      </c>
      <c r="B807">
        <v>90912</v>
      </c>
      <c r="D807">
        <v>82873</v>
      </c>
      <c r="E807">
        <v>82862</v>
      </c>
      <c r="F807">
        <f t="shared" si="12"/>
        <v>-11</v>
      </c>
      <c r="G807">
        <v>11</v>
      </c>
    </row>
    <row r="808" spans="1:7" x14ac:dyDescent="0.3">
      <c r="A808">
        <v>84158</v>
      </c>
      <c r="B808">
        <v>58807</v>
      </c>
      <c r="D808">
        <v>82934</v>
      </c>
      <c r="E808">
        <v>82862</v>
      </c>
      <c r="F808">
        <f t="shared" si="12"/>
        <v>-72</v>
      </c>
      <c r="G808">
        <v>72</v>
      </c>
    </row>
    <row r="809" spans="1:7" x14ac:dyDescent="0.3">
      <c r="A809">
        <v>90686</v>
      </c>
      <c r="B809">
        <v>58940</v>
      </c>
      <c r="D809">
        <v>83210</v>
      </c>
      <c r="E809">
        <v>82862</v>
      </c>
      <c r="F809">
        <f t="shared" si="12"/>
        <v>-348</v>
      </c>
      <c r="G809">
        <v>348</v>
      </c>
    </row>
    <row r="810" spans="1:7" x14ac:dyDescent="0.3">
      <c r="A810">
        <v>75406</v>
      </c>
      <c r="B810">
        <v>82862</v>
      </c>
      <c r="D810">
        <v>83319</v>
      </c>
      <c r="E810">
        <v>82862</v>
      </c>
      <c r="F810">
        <f t="shared" si="12"/>
        <v>-457</v>
      </c>
      <c r="G810">
        <v>457</v>
      </c>
    </row>
    <row r="811" spans="1:7" x14ac:dyDescent="0.3">
      <c r="A811">
        <v>56855</v>
      </c>
      <c r="B811">
        <v>98351</v>
      </c>
      <c r="D811">
        <v>83333</v>
      </c>
      <c r="E811">
        <v>82862</v>
      </c>
      <c r="F811">
        <f t="shared" si="12"/>
        <v>-471</v>
      </c>
      <c r="G811">
        <v>471</v>
      </c>
    </row>
    <row r="812" spans="1:7" x14ac:dyDescent="0.3">
      <c r="A812">
        <v>92362</v>
      </c>
      <c r="B812">
        <v>46375</v>
      </c>
      <c r="D812">
        <v>83360</v>
      </c>
      <c r="E812">
        <v>82862</v>
      </c>
      <c r="F812">
        <f t="shared" si="12"/>
        <v>-498</v>
      </c>
      <c r="G812">
        <v>498</v>
      </c>
    </row>
    <row r="813" spans="1:7" x14ac:dyDescent="0.3">
      <c r="A813">
        <v>17352</v>
      </c>
      <c r="B813">
        <v>97370</v>
      </c>
      <c r="D813">
        <v>83420</v>
      </c>
      <c r="E813">
        <v>82862</v>
      </c>
      <c r="F813">
        <f t="shared" si="12"/>
        <v>-558</v>
      </c>
      <c r="G813">
        <v>558</v>
      </c>
    </row>
    <row r="814" spans="1:7" x14ac:dyDescent="0.3">
      <c r="A814">
        <v>94670</v>
      </c>
      <c r="B814">
        <v>27780</v>
      </c>
      <c r="D814">
        <v>83458</v>
      </c>
      <c r="E814">
        <v>82946</v>
      </c>
      <c r="F814">
        <f t="shared" si="12"/>
        <v>-512</v>
      </c>
      <c r="G814">
        <v>512</v>
      </c>
    </row>
    <row r="815" spans="1:7" x14ac:dyDescent="0.3">
      <c r="A815">
        <v>30000</v>
      </c>
      <c r="B815">
        <v>37490</v>
      </c>
      <c r="D815">
        <v>83490</v>
      </c>
      <c r="E815">
        <v>83157</v>
      </c>
      <c r="F815">
        <f t="shared" si="12"/>
        <v>-333</v>
      </c>
      <c r="G815">
        <v>333</v>
      </c>
    </row>
    <row r="816" spans="1:7" x14ac:dyDescent="0.3">
      <c r="A816">
        <v>34318</v>
      </c>
      <c r="B816">
        <v>58940</v>
      </c>
      <c r="D816">
        <v>83602</v>
      </c>
      <c r="E816">
        <v>83253</v>
      </c>
      <c r="F816">
        <f t="shared" si="12"/>
        <v>-349</v>
      </c>
      <c r="G816">
        <v>349</v>
      </c>
    </row>
    <row r="817" spans="1:7" x14ac:dyDescent="0.3">
      <c r="A817">
        <v>81549</v>
      </c>
      <c r="B817">
        <v>60192</v>
      </c>
      <c r="D817">
        <v>83695</v>
      </c>
      <c r="E817">
        <v>83337</v>
      </c>
      <c r="F817">
        <f t="shared" si="12"/>
        <v>-358</v>
      </c>
      <c r="G817">
        <v>358</v>
      </c>
    </row>
    <row r="818" spans="1:7" x14ac:dyDescent="0.3">
      <c r="A818">
        <v>60355</v>
      </c>
      <c r="B818">
        <v>58807</v>
      </c>
      <c r="D818">
        <v>83711</v>
      </c>
      <c r="E818">
        <v>83413</v>
      </c>
      <c r="F818">
        <f t="shared" si="12"/>
        <v>-298</v>
      </c>
      <c r="G818">
        <v>298</v>
      </c>
    </row>
    <row r="819" spans="1:7" x14ac:dyDescent="0.3">
      <c r="A819">
        <v>11818</v>
      </c>
      <c r="B819">
        <v>41302</v>
      </c>
      <c r="D819">
        <v>83894</v>
      </c>
      <c r="E819">
        <v>83460</v>
      </c>
      <c r="F819">
        <f t="shared" si="12"/>
        <v>-434</v>
      </c>
      <c r="G819">
        <v>434</v>
      </c>
    </row>
    <row r="820" spans="1:7" x14ac:dyDescent="0.3">
      <c r="A820">
        <v>41503</v>
      </c>
      <c r="B820">
        <v>64123</v>
      </c>
      <c r="D820">
        <v>83907</v>
      </c>
      <c r="E820">
        <v>83586</v>
      </c>
      <c r="F820">
        <f t="shared" si="12"/>
        <v>-321</v>
      </c>
      <c r="G820">
        <v>321</v>
      </c>
    </row>
    <row r="821" spans="1:7" x14ac:dyDescent="0.3">
      <c r="A821">
        <v>45450</v>
      </c>
      <c r="B821">
        <v>81638</v>
      </c>
      <c r="D821">
        <v>84043</v>
      </c>
      <c r="E821">
        <v>83623</v>
      </c>
      <c r="F821">
        <f t="shared" si="12"/>
        <v>-420</v>
      </c>
      <c r="G821">
        <v>420</v>
      </c>
    </row>
    <row r="822" spans="1:7" x14ac:dyDescent="0.3">
      <c r="A822">
        <v>54432</v>
      </c>
      <c r="B822">
        <v>64123</v>
      </c>
      <c r="D822">
        <v>84120</v>
      </c>
      <c r="E822">
        <v>83875</v>
      </c>
      <c r="F822">
        <f t="shared" si="12"/>
        <v>-245</v>
      </c>
      <c r="G822">
        <v>245</v>
      </c>
    </row>
    <row r="823" spans="1:7" x14ac:dyDescent="0.3">
      <c r="A823">
        <v>96755</v>
      </c>
      <c r="B823">
        <v>90912</v>
      </c>
      <c r="D823">
        <v>84158</v>
      </c>
      <c r="E823">
        <v>84103</v>
      </c>
      <c r="F823">
        <f t="shared" si="12"/>
        <v>-55</v>
      </c>
      <c r="G823">
        <v>55</v>
      </c>
    </row>
    <row r="824" spans="1:7" x14ac:dyDescent="0.3">
      <c r="A824">
        <v>59272</v>
      </c>
      <c r="B824">
        <v>82127</v>
      </c>
      <c r="D824">
        <v>84171</v>
      </c>
      <c r="E824">
        <v>84123</v>
      </c>
      <c r="F824">
        <f t="shared" si="12"/>
        <v>-48</v>
      </c>
      <c r="G824">
        <v>48</v>
      </c>
    </row>
    <row r="825" spans="1:7" x14ac:dyDescent="0.3">
      <c r="A825">
        <v>45804</v>
      </c>
      <c r="B825">
        <v>87874</v>
      </c>
      <c r="D825">
        <v>84214</v>
      </c>
      <c r="E825">
        <v>84165</v>
      </c>
      <c r="F825">
        <f t="shared" si="12"/>
        <v>-49</v>
      </c>
      <c r="G825">
        <v>49</v>
      </c>
    </row>
    <row r="826" spans="1:7" x14ac:dyDescent="0.3">
      <c r="A826">
        <v>57824</v>
      </c>
      <c r="B826">
        <v>32206</v>
      </c>
      <c r="D826">
        <v>84231</v>
      </c>
      <c r="E826">
        <v>84343</v>
      </c>
      <c r="F826">
        <f t="shared" si="12"/>
        <v>112</v>
      </c>
      <c r="G826">
        <v>112</v>
      </c>
    </row>
    <row r="827" spans="1:7" x14ac:dyDescent="0.3">
      <c r="A827">
        <v>13945</v>
      </c>
      <c r="B827">
        <v>65963</v>
      </c>
      <c r="D827">
        <v>84240</v>
      </c>
      <c r="E827">
        <v>84459</v>
      </c>
      <c r="F827">
        <f t="shared" si="12"/>
        <v>219</v>
      </c>
      <c r="G827">
        <v>219</v>
      </c>
    </row>
    <row r="828" spans="1:7" x14ac:dyDescent="0.3">
      <c r="A828">
        <v>91621</v>
      </c>
      <c r="B828">
        <v>89651</v>
      </c>
      <c r="D828">
        <v>84453</v>
      </c>
      <c r="E828">
        <v>84491</v>
      </c>
      <c r="F828">
        <f t="shared" si="12"/>
        <v>38</v>
      </c>
      <c r="G828">
        <v>38</v>
      </c>
    </row>
    <row r="829" spans="1:7" x14ac:dyDescent="0.3">
      <c r="A829">
        <v>16200</v>
      </c>
      <c r="B829">
        <v>41572</v>
      </c>
      <c r="D829">
        <v>84593</v>
      </c>
      <c r="E829">
        <v>84756</v>
      </c>
      <c r="F829">
        <f t="shared" si="12"/>
        <v>163</v>
      </c>
      <c r="G829">
        <v>163</v>
      </c>
    </row>
    <row r="830" spans="1:7" x14ac:dyDescent="0.3">
      <c r="A830">
        <v>15654</v>
      </c>
      <c r="B830">
        <v>81867</v>
      </c>
      <c r="D830">
        <v>84597</v>
      </c>
      <c r="E830">
        <v>84893</v>
      </c>
      <c r="F830">
        <f t="shared" si="12"/>
        <v>296</v>
      </c>
      <c r="G830">
        <v>296</v>
      </c>
    </row>
    <row r="831" spans="1:7" x14ac:dyDescent="0.3">
      <c r="A831">
        <v>91263</v>
      </c>
      <c r="B831">
        <v>60158</v>
      </c>
      <c r="D831">
        <v>84663</v>
      </c>
      <c r="E831">
        <v>84962</v>
      </c>
      <c r="F831">
        <f t="shared" si="12"/>
        <v>299</v>
      </c>
      <c r="G831">
        <v>299</v>
      </c>
    </row>
    <row r="832" spans="1:7" x14ac:dyDescent="0.3">
      <c r="A832">
        <v>75440</v>
      </c>
      <c r="B832">
        <v>58807</v>
      </c>
      <c r="D832">
        <v>84757</v>
      </c>
      <c r="E832">
        <v>84999</v>
      </c>
      <c r="F832">
        <f t="shared" si="12"/>
        <v>242</v>
      </c>
      <c r="G832">
        <v>242</v>
      </c>
    </row>
    <row r="833" spans="1:7" x14ac:dyDescent="0.3">
      <c r="A833">
        <v>37618</v>
      </c>
      <c r="B833">
        <v>58403</v>
      </c>
      <c r="D833">
        <v>84863</v>
      </c>
      <c r="E833">
        <v>85175</v>
      </c>
      <c r="F833">
        <f t="shared" si="12"/>
        <v>312</v>
      </c>
      <c r="G833">
        <v>312</v>
      </c>
    </row>
    <row r="834" spans="1:7" x14ac:dyDescent="0.3">
      <c r="A834">
        <v>96220</v>
      </c>
      <c r="B834">
        <v>81196</v>
      </c>
      <c r="D834">
        <v>84865</v>
      </c>
      <c r="E834">
        <v>85281</v>
      </c>
      <c r="F834">
        <f t="shared" si="12"/>
        <v>416</v>
      </c>
      <c r="G834">
        <v>416</v>
      </c>
    </row>
    <row r="835" spans="1:7" x14ac:dyDescent="0.3">
      <c r="A835">
        <v>45607</v>
      </c>
      <c r="B835">
        <v>99616</v>
      </c>
      <c r="D835">
        <v>84894</v>
      </c>
      <c r="E835">
        <v>85380</v>
      </c>
      <c r="F835">
        <f t="shared" ref="F835:F898" si="13">E835-D835</f>
        <v>486</v>
      </c>
      <c r="G835">
        <v>486</v>
      </c>
    </row>
    <row r="836" spans="1:7" x14ac:dyDescent="0.3">
      <c r="A836">
        <v>48232</v>
      </c>
      <c r="B836">
        <v>70659</v>
      </c>
      <c r="D836">
        <v>84929</v>
      </c>
      <c r="E836">
        <v>85437</v>
      </c>
      <c r="F836">
        <f t="shared" si="13"/>
        <v>508</v>
      </c>
      <c r="G836">
        <v>508</v>
      </c>
    </row>
    <row r="837" spans="1:7" x14ac:dyDescent="0.3">
      <c r="A837">
        <v>68800</v>
      </c>
      <c r="B837">
        <v>39888</v>
      </c>
      <c r="D837">
        <v>85013</v>
      </c>
      <c r="E837">
        <v>85464</v>
      </c>
      <c r="F837">
        <f t="shared" si="13"/>
        <v>451</v>
      </c>
      <c r="G837">
        <v>451</v>
      </c>
    </row>
    <row r="838" spans="1:7" x14ac:dyDescent="0.3">
      <c r="A838">
        <v>95389</v>
      </c>
      <c r="B838">
        <v>62350</v>
      </c>
      <c r="D838">
        <v>85072</v>
      </c>
      <c r="E838">
        <v>85693</v>
      </c>
      <c r="F838">
        <f t="shared" si="13"/>
        <v>621</v>
      </c>
      <c r="G838">
        <v>621</v>
      </c>
    </row>
    <row r="839" spans="1:7" x14ac:dyDescent="0.3">
      <c r="A839">
        <v>72565</v>
      </c>
      <c r="B839">
        <v>61038</v>
      </c>
      <c r="D839">
        <v>85084</v>
      </c>
      <c r="E839">
        <v>85693</v>
      </c>
      <c r="F839">
        <f t="shared" si="13"/>
        <v>609</v>
      </c>
      <c r="G839">
        <v>609</v>
      </c>
    </row>
    <row r="840" spans="1:7" x14ac:dyDescent="0.3">
      <c r="A840">
        <v>28645</v>
      </c>
      <c r="B840">
        <v>34788</v>
      </c>
      <c r="D840">
        <v>85276</v>
      </c>
      <c r="E840">
        <v>85693</v>
      </c>
      <c r="F840">
        <f t="shared" si="13"/>
        <v>417</v>
      </c>
      <c r="G840">
        <v>417</v>
      </c>
    </row>
    <row r="841" spans="1:7" x14ac:dyDescent="0.3">
      <c r="A841">
        <v>99370</v>
      </c>
      <c r="B841">
        <v>61602</v>
      </c>
      <c r="D841">
        <v>85347</v>
      </c>
      <c r="E841">
        <v>85693</v>
      </c>
      <c r="F841">
        <f t="shared" si="13"/>
        <v>346</v>
      </c>
      <c r="G841">
        <v>346</v>
      </c>
    </row>
    <row r="842" spans="1:7" x14ac:dyDescent="0.3">
      <c r="A842">
        <v>74801</v>
      </c>
      <c r="B842">
        <v>11729</v>
      </c>
      <c r="D842">
        <v>85421</v>
      </c>
      <c r="E842">
        <v>85693</v>
      </c>
      <c r="F842">
        <f t="shared" si="13"/>
        <v>272</v>
      </c>
      <c r="G842">
        <v>272</v>
      </c>
    </row>
    <row r="843" spans="1:7" x14ac:dyDescent="0.3">
      <c r="A843">
        <v>66856</v>
      </c>
      <c r="B843">
        <v>53836</v>
      </c>
      <c r="D843">
        <v>85523</v>
      </c>
      <c r="E843">
        <v>85693</v>
      </c>
      <c r="F843">
        <f t="shared" si="13"/>
        <v>170</v>
      </c>
      <c r="G843">
        <v>170</v>
      </c>
    </row>
    <row r="844" spans="1:7" x14ac:dyDescent="0.3">
      <c r="A844">
        <v>31999</v>
      </c>
      <c r="B844">
        <v>93270</v>
      </c>
      <c r="D844">
        <v>85579</v>
      </c>
      <c r="E844">
        <v>85693</v>
      </c>
      <c r="F844">
        <f t="shared" si="13"/>
        <v>114</v>
      </c>
      <c r="G844">
        <v>114</v>
      </c>
    </row>
    <row r="845" spans="1:7" x14ac:dyDescent="0.3">
      <c r="A845">
        <v>19479</v>
      </c>
      <c r="B845">
        <v>30680</v>
      </c>
      <c r="D845">
        <v>85614</v>
      </c>
      <c r="E845">
        <v>85693</v>
      </c>
      <c r="F845">
        <f t="shared" si="13"/>
        <v>79</v>
      </c>
      <c r="G845">
        <v>79</v>
      </c>
    </row>
    <row r="846" spans="1:7" x14ac:dyDescent="0.3">
      <c r="A846">
        <v>36037</v>
      </c>
      <c r="B846">
        <v>91399</v>
      </c>
      <c r="D846">
        <v>85616</v>
      </c>
      <c r="E846">
        <v>85693</v>
      </c>
      <c r="F846">
        <f t="shared" si="13"/>
        <v>77</v>
      </c>
      <c r="G846">
        <v>77</v>
      </c>
    </row>
    <row r="847" spans="1:7" x14ac:dyDescent="0.3">
      <c r="A847">
        <v>60422</v>
      </c>
      <c r="B847">
        <v>30124</v>
      </c>
      <c r="D847">
        <v>85693</v>
      </c>
      <c r="E847">
        <v>85693</v>
      </c>
      <c r="F847">
        <f t="shared" si="13"/>
        <v>0</v>
      </c>
      <c r="G847">
        <v>0</v>
      </c>
    </row>
    <row r="848" spans="1:7" x14ac:dyDescent="0.3">
      <c r="A848">
        <v>15307</v>
      </c>
      <c r="B848">
        <v>71243</v>
      </c>
      <c r="D848">
        <v>85880</v>
      </c>
      <c r="E848">
        <v>85693</v>
      </c>
      <c r="F848">
        <f t="shared" si="13"/>
        <v>-187</v>
      </c>
      <c r="G848">
        <v>187</v>
      </c>
    </row>
    <row r="849" spans="1:7" x14ac:dyDescent="0.3">
      <c r="A849">
        <v>14192</v>
      </c>
      <c r="B849">
        <v>81519</v>
      </c>
      <c r="D849">
        <v>86141</v>
      </c>
      <c r="E849">
        <v>85693</v>
      </c>
      <c r="F849">
        <f t="shared" si="13"/>
        <v>-448</v>
      </c>
      <c r="G849">
        <v>448</v>
      </c>
    </row>
    <row r="850" spans="1:7" x14ac:dyDescent="0.3">
      <c r="A850">
        <v>16843</v>
      </c>
      <c r="B850">
        <v>66313</v>
      </c>
      <c r="D850">
        <v>86207</v>
      </c>
      <c r="E850">
        <v>85693</v>
      </c>
      <c r="F850">
        <f t="shared" si="13"/>
        <v>-514</v>
      </c>
      <c r="G850">
        <v>514</v>
      </c>
    </row>
    <row r="851" spans="1:7" x14ac:dyDescent="0.3">
      <c r="A851">
        <v>73780</v>
      </c>
      <c r="B851">
        <v>66984</v>
      </c>
      <c r="D851">
        <v>86214</v>
      </c>
      <c r="E851">
        <v>85693</v>
      </c>
      <c r="F851">
        <f t="shared" si="13"/>
        <v>-521</v>
      </c>
      <c r="G851">
        <v>521</v>
      </c>
    </row>
    <row r="852" spans="1:7" x14ac:dyDescent="0.3">
      <c r="A852">
        <v>64745</v>
      </c>
      <c r="B852">
        <v>28807</v>
      </c>
      <c r="D852">
        <v>86316</v>
      </c>
      <c r="E852">
        <v>85693</v>
      </c>
      <c r="F852">
        <f t="shared" si="13"/>
        <v>-623</v>
      </c>
      <c r="G852">
        <v>623</v>
      </c>
    </row>
    <row r="853" spans="1:7" x14ac:dyDescent="0.3">
      <c r="A853">
        <v>25844</v>
      </c>
      <c r="B853">
        <v>65228</v>
      </c>
      <c r="D853">
        <v>86746</v>
      </c>
      <c r="E853">
        <v>85963</v>
      </c>
      <c r="F853">
        <f t="shared" si="13"/>
        <v>-783</v>
      </c>
      <c r="G853">
        <v>783</v>
      </c>
    </row>
    <row r="854" spans="1:7" x14ac:dyDescent="0.3">
      <c r="A854">
        <v>52914</v>
      </c>
      <c r="B854">
        <v>12446</v>
      </c>
      <c r="D854">
        <v>86753</v>
      </c>
      <c r="E854">
        <v>86000</v>
      </c>
      <c r="F854">
        <f t="shared" si="13"/>
        <v>-753</v>
      </c>
      <c r="G854">
        <v>753</v>
      </c>
    </row>
    <row r="855" spans="1:7" x14ac:dyDescent="0.3">
      <c r="A855">
        <v>30770</v>
      </c>
      <c r="B855">
        <v>39758</v>
      </c>
      <c r="D855">
        <v>86804</v>
      </c>
      <c r="E855">
        <v>86152</v>
      </c>
      <c r="F855">
        <f t="shared" si="13"/>
        <v>-652</v>
      </c>
      <c r="G855">
        <v>652</v>
      </c>
    </row>
    <row r="856" spans="1:7" x14ac:dyDescent="0.3">
      <c r="A856">
        <v>51346</v>
      </c>
      <c r="B856">
        <v>80335</v>
      </c>
      <c r="D856">
        <v>86805</v>
      </c>
      <c r="E856">
        <v>86168</v>
      </c>
      <c r="F856">
        <f t="shared" si="13"/>
        <v>-637</v>
      </c>
      <c r="G856">
        <v>637</v>
      </c>
    </row>
    <row r="857" spans="1:7" x14ac:dyDescent="0.3">
      <c r="A857">
        <v>33712</v>
      </c>
      <c r="B857">
        <v>40284</v>
      </c>
      <c r="D857">
        <v>86834</v>
      </c>
      <c r="E857">
        <v>86218</v>
      </c>
      <c r="F857">
        <f t="shared" si="13"/>
        <v>-616</v>
      </c>
      <c r="G857">
        <v>616</v>
      </c>
    </row>
    <row r="858" spans="1:7" x14ac:dyDescent="0.3">
      <c r="A858">
        <v>82755</v>
      </c>
      <c r="B858">
        <v>91125</v>
      </c>
      <c r="D858">
        <v>86988</v>
      </c>
      <c r="E858">
        <v>86253</v>
      </c>
      <c r="F858">
        <f t="shared" si="13"/>
        <v>-735</v>
      </c>
      <c r="G858">
        <v>735</v>
      </c>
    </row>
    <row r="859" spans="1:7" x14ac:dyDescent="0.3">
      <c r="A859">
        <v>76698</v>
      </c>
      <c r="B859">
        <v>25380</v>
      </c>
      <c r="D859">
        <v>87042</v>
      </c>
      <c r="E859">
        <v>86315</v>
      </c>
      <c r="F859">
        <f t="shared" si="13"/>
        <v>-727</v>
      </c>
      <c r="G859">
        <v>727</v>
      </c>
    </row>
    <row r="860" spans="1:7" x14ac:dyDescent="0.3">
      <c r="A860">
        <v>37579</v>
      </c>
      <c r="B860">
        <v>63653</v>
      </c>
      <c r="D860">
        <v>87163</v>
      </c>
      <c r="E860">
        <v>86324</v>
      </c>
      <c r="F860">
        <f t="shared" si="13"/>
        <v>-839</v>
      </c>
      <c r="G860">
        <v>839</v>
      </c>
    </row>
    <row r="861" spans="1:7" x14ac:dyDescent="0.3">
      <c r="A861">
        <v>25222</v>
      </c>
      <c r="B861">
        <v>85693</v>
      </c>
      <c r="D861">
        <v>87281</v>
      </c>
      <c r="E861">
        <v>86441</v>
      </c>
      <c r="F861">
        <f t="shared" si="13"/>
        <v>-840</v>
      </c>
      <c r="G861">
        <v>840</v>
      </c>
    </row>
    <row r="862" spans="1:7" x14ac:dyDescent="0.3">
      <c r="A862">
        <v>14062</v>
      </c>
      <c r="B862">
        <v>36163</v>
      </c>
      <c r="D862">
        <v>87451</v>
      </c>
      <c r="E862">
        <v>86650</v>
      </c>
      <c r="F862">
        <f t="shared" si="13"/>
        <v>-801</v>
      </c>
      <c r="G862">
        <v>801</v>
      </c>
    </row>
    <row r="863" spans="1:7" x14ac:dyDescent="0.3">
      <c r="A863">
        <v>18909</v>
      </c>
      <c r="B863">
        <v>92367</v>
      </c>
      <c r="D863">
        <v>87672</v>
      </c>
      <c r="E863">
        <v>87070</v>
      </c>
      <c r="F863">
        <f t="shared" si="13"/>
        <v>-602</v>
      </c>
      <c r="G863">
        <v>602</v>
      </c>
    </row>
    <row r="864" spans="1:7" x14ac:dyDescent="0.3">
      <c r="A864">
        <v>17026</v>
      </c>
      <c r="B864">
        <v>91399</v>
      </c>
      <c r="D864">
        <v>87685</v>
      </c>
      <c r="E864">
        <v>87244</v>
      </c>
      <c r="F864">
        <f t="shared" si="13"/>
        <v>-441</v>
      </c>
      <c r="G864">
        <v>441</v>
      </c>
    </row>
    <row r="865" spans="1:7" x14ac:dyDescent="0.3">
      <c r="A865">
        <v>45348</v>
      </c>
      <c r="B865">
        <v>87244</v>
      </c>
      <c r="D865">
        <v>87689</v>
      </c>
      <c r="E865">
        <v>87406</v>
      </c>
      <c r="F865">
        <f t="shared" si="13"/>
        <v>-283</v>
      </c>
      <c r="G865">
        <v>283</v>
      </c>
    </row>
    <row r="866" spans="1:7" x14ac:dyDescent="0.3">
      <c r="A866">
        <v>12359</v>
      </c>
      <c r="B866">
        <v>63763</v>
      </c>
      <c r="D866">
        <v>87716</v>
      </c>
      <c r="E866">
        <v>87445</v>
      </c>
      <c r="F866">
        <f t="shared" si="13"/>
        <v>-271</v>
      </c>
      <c r="G866">
        <v>271</v>
      </c>
    </row>
    <row r="867" spans="1:7" x14ac:dyDescent="0.3">
      <c r="A867">
        <v>68378</v>
      </c>
      <c r="B867">
        <v>55130</v>
      </c>
      <c r="D867">
        <v>87733</v>
      </c>
      <c r="E867">
        <v>87469</v>
      </c>
      <c r="F867">
        <f t="shared" si="13"/>
        <v>-264</v>
      </c>
      <c r="G867">
        <v>264</v>
      </c>
    </row>
    <row r="868" spans="1:7" x14ac:dyDescent="0.3">
      <c r="A868">
        <v>38479</v>
      </c>
      <c r="B868">
        <v>43114</v>
      </c>
      <c r="D868">
        <v>87771</v>
      </c>
      <c r="E868">
        <v>87532</v>
      </c>
      <c r="F868">
        <f t="shared" si="13"/>
        <v>-239</v>
      </c>
      <c r="G868">
        <v>239</v>
      </c>
    </row>
    <row r="869" spans="1:7" x14ac:dyDescent="0.3">
      <c r="A869">
        <v>62163</v>
      </c>
      <c r="B869">
        <v>37396</v>
      </c>
      <c r="D869">
        <v>87917</v>
      </c>
      <c r="E869">
        <v>87601</v>
      </c>
      <c r="F869">
        <f t="shared" si="13"/>
        <v>-316</v>
      </c>
      <c r="G869">
        <v>316</v>
      </c>
    </row>
    <row r="870" spans="1:7" x14ac:dyDescent="0.3">
      <c r="A870">
        <v>28793</v>
      </c>
      <c r="B870">
        <v>60615</v>
      </c>
      <c r="D870">
        <v>87964</v>
      </c>
      <c r="E870">
        <v>87753</v>
      </c>
      <c r="F870">
        <f t="shared" si="13"/>
        <v>-211</v>
      </c>
      <c r="G870">
        <v>211</v>
      </c>
    </row>
    <row r="871" spans="1:7" x14ac:dyDescent="0.3">
      <c r="A871">
        <v>38243</v>
      </c>
      <c r="B871">
        <v>85693</v>
      </c>
      <c r="D871">
        <v>88033</v>
      </c>
      <c r="E871">
        <v>87759</v>
      </c>
      <c r="F871">
        <f t="shared" si="13"/>
        <v>-274</v>
      </c>
      <c r="G871">
        <v>274</v>
      </c>
    </row>
    <row r="872" spans="1:7" x14ac:dyDescent="0.3">
      <c r="A872">
        <v>23826</v>
      </c>
      <c r="B872">
        <v>36315</v>
      </c>
      <c r="D872">
        <v>88159</v>
      </c>
      <c r="E872">
        <v>87874</v>
      </c>
      <c r="F872">
        <f t="shared" si="13"/>
        <v>-285</v>
      </c>
      <c r="G872">
        <v>285</v>
      </c>
    </row>
    <row r="873" spans="1:7" x14ac:dyDescent="0.3">
      <c r="A873">
        <v>18188</v>
      </c>
      <c r="B873">
        <v>95534</v>
      </c>
      <c r="D873">
        <v>88443</v>
      </c>
      <c r="E873">
        <v>87955</v>
      </c>
      <c r="F873">
        <f t="shared" si="13"/>
        <v>-488</v>
      </c>
      <c r="G873">
        <v>488</v>
      </c>
    </row>
    <row r="874" spans="1:7" x14ac:dyDescent="0.3">
      <c r="A874">
        <v>63539</v>
      </c>
      <c r="B874">
        <v>81681</v>
      </c>
      <c r="D874">
        <v>88457</v>
      </c>
      <c r="E874">
        <v>88183</v>
      </c>
      <c r="F874">
        <f t="shared" si="13"/>
        <v>-274</v>
      </c>
      <c r="G874">
        <v>274</v>
      </c>
    </row>
    <row r="875" spans="1:7" x14ac:dyDescent="0.3">
      <c r="A875">
        <v>23219</v>
      </c>
      <c r="B875">
        <v>39453</v>
      </c>
      <c r="D875">
        <v>88460</v>
      </c>
      <c r="E875">
        <v>88265</v>
      </c>
      <c r="F875">
        <f t="shared" si="13"/>
        <v>-195</v>
      </c>
      <c r="G875">
        <v>195</v>
      </c>
    </row>
    <row r="876" spans="1:7" x14ac:dyDescent="0.3">
      <c r="A876">
        <v>63340</v>
      </c>
      <c r="B876">
        <v>89651</v>
      </c>
      <c r="D876">
        <v>88612</v>
      </c>
      <c r="E876">
        <v>88299</v>
      </c>
      <c r="F876">
        <f t="shared" si="13"/>
        <v>-313</v>
      </c>
      <c r="G876">
        <v>313</v>
      </c>
    </row>
    <row r="877" spans="1:7" x14ac:dyDescent="0.3">
      <c r="A877">
        <v>54052</v>
      </c>
      <c r="B877">
        <v>30124</v>
      </c>
      <c r="D877">
        <v>88721</v>
      </c>
      <c r="E877">
        <v>88354</v>
      </c>
      <c r="F877">
        <f t="shared" si="13"/>
        <v>-367</v>
      </c>
      <c r="G877">
        <v>367</v>
      </c>
    </row>
    <row r="878" spans="1:7" x14ac:dyDescent="0.3">
      <c r="A878">
        <v>93228</v>
      </c>
      <c r="B878">
        <v>73865</v>
      </c>
      <c r="D878">
        <v>88821</v>
      </c>
      <c r="E878">
        <v>88478</v>
      </c>
      <c r="F878">
        <f t="shared" si="13"/>
        <v>-343</v>
      </c>
      <c r="G878">
        <v>343</v>
      </c>
    </row>
    <row r="879" spans="1:7" x14ac:dyDescent="0.3">
      <c r="A879">
        <v>44206</v>
      </c>
      <c r="B879">
        <v>89651</v>
      </c>
      <c r="D879">
        <v>88883</v>
      </c>
      <c r="E879">
        <v>88625</v>
      </c>
      <c r="F879">
        <f t="shared" si="13"/>
        <v>-258</v>
      </c>
      <c r="G879">
        <v>258</v>
      </c>
    </row>
    <row r="880" spans="1:7" x14ac:dyDescent="0.3">
      <c r="A880">
        <v>36133</v>
      </c>
      <c r="B880">
        <v>43720</v>
      </c>
      <c r="D880">
        <v>88997</v>
      </c>
      <c r="E880">
        <v>89174</v>
      </c>
      <c r="F880">
        <f t="shared" si="13"/>
        <v>177</v>
      </c>
      <c r="G880">
        <v>177</v>
      </c>
    </row>
    <row r="881" spans="1:7" x14ac:dyDescent="0.3">
      <c r="A881">
        <v>41530</v>
      </c>
      <c r="B881">
        <v>37490</v>
      </c>
      <c r="D881">
        <v>89102</v>
      </c>
      <c r="E881">
        <v>89300</v>
      </c>
      <c r="F881">
        <f t="shared" si="13"/>
        <v>198</v>
      </c>
      <c r="G881">
        <v>198</v>
      </c>
    </row>
    <row r="882" spans="1:7" x14ac:dyDescent="0.3">
      <c r="A882">
        <v>40284</v>
      </c>
      <c r="B882">
        <v>96458</v>
      </c>
      <c r="D882">
        <v>89366</v>
      </c>
      <c r="E882">
        <v>89329</v>
      </c>
      <c r="F882">
        <f t="shared" si="13"/>
        <v>-37</v>
      </c>
      <c r="G882">
        <v>37</v>
      </c>
    </row>
    <row r="883" spans="1:7" x14ac:dyDescent="0.3">
      <c r="A883">
        <v>36346</v>
      </c>
      <c r="B883">
        <v>57131</v>
      </c>
      <c r="D883">
        <v>89577</v>
      </c>
      <c r="E883">
        <v>89552</v>
      </c>
      <c r="F883">
        <f t="shared" si="13"/>
        <v>-25</v>
      </c>
      <c r="G883">
        <v>25</v>
      </c>
    </row>
    <row r="884" spans="1:7" x14ac:dyDescent="0.3">
      <c r="A884">
        <v>30658</v>
      </c>
      <c r="B884">
        <v>90912</v>
      </c>
      <c r="D884">
        <v>89651</v>
      </c>
      <c r="E884">
        <v>89556</v>
      </c>
      <c r="F884">
        <f t="shared" si="13"/>
        <v>-95</v>
      </c>
      <c r="G884">
        <v>95</v>
      </c>
    </row>
    <row r="885" spans="1:7" x14ac:dyDescent="0.3">
      <c r="A885">
        <v>56819</v>
      </c>
      <c r="B885">
        <v>52705</v>
      </c>
      <c r="D885">
        <v>89660</v>
      </c>
      <c r="E885">
        <v>89651</v>
      </c>
      <c r="F885">
        <f t="shared" si="13"/>
        <v>-9</v>
      </c>
      <c r="G885">
        <v>9</v>
      </c>
    </row>
    <row r="886" spans="1:7" x14ac:dyDescent="0.3">
      <c r="A886">
        <v>88997</v>
      </c>
      <c r="B886">
        <v>27309</v>
      </c>
      <c r="D886">
        <v>89745</v>
      </c>
      <c r="E886">
        <v>89651</v>
      </c>
      <c r="F886">
        <f t="shared" si="13"/>
        <v>-94</v>
      </c>
      <c r="G886">
        <v>94</v>
      </c>
    </row>
    <row r="887" spans="1:7" x14ac:dyDescent="0.3">
      <c r="A887">
        <v>33509</v>
      </c>
      <c r="B887">
        <v>84165</v>
      </c>
      <c r="D887">
        <v>89785</v>
      </c>
      <c r="E887">
        <v>89651</v>
      </c>
      <c r="F887">
        <f t="shared" si="13"/>
        <v>-134</v>
      </c>
      <c r="G887">
        <v>134</v>
      </c>
    </row>
    <row r="888" spans="1:7" x14ac:dyDescent="0.3">
      <c r="A888">
        <v>18435</v>
      </c>
      <c r="B888">
        <v>61332</v>
      </c>
      <c r="D888">
        <v>89828</v>
      </c>
      <c r="E888">
        <v>89651</v>
      </c>
      <c r="F888">
        <f t="shared" si="13"/>
        <v>-177</v>
      </c>
      <c r="G888">
        <v>177</v>
      </c>
    </row>
    <row r="889" spans="1:7" x14ac:dyDescent="0.3">
      <c r="A889">
        <v>20226</v>
      </c>
      <c r="B889">
        <v>60615</v>
      </c>
      <c r="D889">
        <v>90072</v>
      </c>
      <c r="E889">
        <v>89651</v>
      </c>
      <c r="F889">
        <f t="shared" si="13"/>
        <v>-421</v>
      </c>
      <c r="G889">
        <v>421</v>
      </c>
    </row>
    <row r="890" spans="1:7" x14ac:dyDescent="0.3">
      <c r="A890">
        <v>40327</v>
      </c>
      <c r="B890">
        <v>40311</v>
      </c>
      <c r="D890">
        <v>90113</v>
      </c>
      <c r="E890">
        <v>89651</v>
      </c>
      <c r="F890">
        <f t="shared" si="13"/>
        <v>-462</v>
      </c>
      <c r="G890">
        <v>462</v>
      </c>
    </row>
    <row r="891" spans="1:7" x14ac:dyDescent="0.3">
      <c r="A891">
        <v>39477</v>
      </c>
      <c r="B891">
        <v>23764</v>
      </c>
      <c r="D891">
        <v>90194</v>
      </c>
      <c r="E891">
        <v>89651</v>
      </c>
      <c r="F891">
        <f t="shared" si="13"/>
        <v>-543</v>
      </c>
      <c r="G891">
        <v>543</v>
      </c>
    </row>
    <row r="892" spans="1:7" x14ac:dyDescent="0.3">
      <c r="A892">
        <v>76470</v>
      </c>
      <c r="B892">
        <v>40284</v>
      </c>
      <c r="D892">
        <v>90251</v>
      </c>
      <c r="E892">
        <v>89651</v>
      </c>
      <c r="F892">
        <f t="shared" si="13"/>
        <v>-600</v>
      </c>
      <c r="G892">
        <v>600</v>
      </c>
    </row>
    <row r="893" spans="1:7" x14ac:dyDescent="0.3">
      <c r="A893">
        <v>86141</v>
      </c>
      <c r="B893">
        <v>75847</v>
      </c>
      <c r="D893">
        <v>90391</v>
      </c>
      <c r="E893">
        <v>89651</v>
      </c>
      <c r="F893">
        <f t="shared" si="13"/>
        <v>-740</v>
      </c>
      <c r="G893">
        <v>740</v>
      </c>
    </row>
    <row r="894" spans="1:7" x14ac:dyDescent="0.3">
      <c r="A894">
        <v>37722</v>
      </c>
      <c r="B894">
        <v>87469</v>
      </c>
      <c r="D894">
        <v>90392</v>
      </c>
      <c r="E894">
        <v>89651</v>
      </c>
      <c r="F894">
        <f t="shared" si="13"/>
        <v>-741</v>
      </c>
      <c r="G894">
        <v>741</v>
      </c>
    </row>
    <row r="895" spans="1:7" x14ac:dyDescent="0.3">
      <c r="A895">
        <v>53557</v>
      </c>
      <c r="B895">
        <v>30936</v>
      </c>
      <c r="D895">
        <v>90460</v>
      </c>
      <c r="E895">
        <v>89651</v>
      </c>
      <c r="F895">
        <f t="shared" si="13"/>
        <v>-809</v>
      </c>
      <c r="G895">
        <v>809</v>
      </c>
    </row>
    <row r="896" spans="1:7" x14ac:dyDescent="0.3">
      <c r="A896">
        <v>16383</v>
      </c>
      <c r="B896">
        <v>92010</v>
      </c>
      <c r="D896">
        <v>90686</v>
      </c>
      <c r="E896">
        <v>89651</v>
      </c>
      <c r="F896">
        <f t="shared" si="13"/>
        <v>-1035</v>
      </c>
      <c r="G896">
        <v>1035</v>
      </c>
    </row>
    <row r="897" spans="1:7" x14ac:dyDescent="0.3">
      <c r="A897">
        <v>33676</v>
      </c>
      <c r="B897">
        <v>72824</v>
      </c>
      <c r="D897">
        <v>90740</v>
      </c>
      <c r="E897">
        <v>89651</v>
      </c>
      <c r="F897">
        <f t="shared" si="13"/>
        <v>-1089</v>
      </c>
      <c r="G897">
        <v>1089</v>
      </c>
    </row>
    <row r="898" spans="1:7" x14ac:dyDescent="0.3">
      <c r="A898">
        <v>90392</v>
      </c>
      <c r="B898">
        <v>89651</v>
      </c>
      <c r="D898">
        <v>90912</v>
      </c>
      <c r="E898">
        <v>89779</v>
      </c>
      <c r="F898">
        <f t="shared" si="13"/>
        <v>-1133</v>
      </c>
      <c r="G898">
        <v>1133</v>
      </c>
    </row>
    <row r="899" spans="1:7" x14ac:dyDescent="0.3">
      <c r="A899">
        <v>27165</v>
      </c>
      <c r="B899">
        <v>90912</v>
      </c>
      <c r="D899">
        <v>90949</v>
      </c>
      <c r="E899">
        <v>90033</v>
      </c>
      <c r="F899">
        <f t="shared" ref="F899:F962" si="14">E899-D899</f>
        <v>-916</v>
      </c>
      <c r="G899">
        <v>916</v>
      </c>
    </row>
    <row r="900" spans="1:7" x14ac:dyDescent="0.3">
      <c r="A900">
        <v>79430</v>
      </c>
      <c r="B900">
        <v>69088</v>
      </c>
      <c r="D900">
        <v>91263</v>
      </c>
      <c r="E900">
        <v>90186</v>
      </c>
      <c r="F900">
        <f t="shared" si="14"/>
        <v>-1077</v>
      </c>
      <c r="G900">
        <v>1077</v>
      </c>
    </row>
    <row r="901" spans="1:7" x14ac:dyDescent="0.3">
      <c r="A901">
        <v>30520</v>
      </c>
      <c r="B901">
        <v>89556</v>
      </c>
      <c r="D901">
        <v>91399</v>
      </c>
      <c r="E901">
        <v>90334</v>
      </c>
      <c r="F901">
        <f t="shared" si="14"/>
        <v>-1065</v>
      </c>
      <c r="G901">
        <v>1065</v>
      </c>
    </row>
    <row r="902" spans="1:7" x14ac:dyDescent="0.3">
      <c r="A902">
        <v>46091</v>
      </c>
      <c r="B902">
        <v>32519</v>
      </c>
      <c r="D902">
        <v>91410</v>
      </c>
      <c r="E902">
        <v>90529</v>
      </c>
      <c r="F902">
        <f t="shared" si="14"/>
        <v>-881</v>
      </c>
      <c r="G902">
        <v>881</v>
      </c>
    </row>
    <row r="903" spans="1:7" x14ac:dyDescent="0.3">
      <c r="A903">
        <v>85276</v>
      </c>
      <c r="B903">
        <v>47024</v>
      </c>
      <c r="D903">
        <v>91488</v>
      </c>
      <c r="E903">
        <v>90768</v>
      </c>
      <c r="F903">
        <f t="shared" si="14"/>
        <v>-720</v>
      </c>
      <c r="G903">
        <v>720</v>
      </c>
    </row>
    <row r="904" spans="1:7" x14ac:dyDescent="0.3">
      <c r="A904">
        <v>17485</v>
      </c>
      <c r="B904">
        <v>58940</v>
      </c>
      <c r="D904">
        <v>91535</v>
      </c>
      <c r="E904">
        <v>90912</v>
      </c>
      <c r="F904">
        <f t="shared" si="14"/>
        <v>-623</v>
      </c>
      <c r="G904">
        <v>623</v>
      </c>
    </row>
    <row r="905" spans="1:7" x14ac:dyDescent="0.3">
      <c r="A905">
        <v>52339</v>
      </c>
      <c r="B905">
        <v>40284</v>
      </c>
      <c r="D905">
        <v>91555</v>
      </c>
      <c r="E905">
        <v>90912</v>
      </c>
      <c r="F905">
        <f t="shared" si="14"/>
        <v>-643</v>
      </c>
      <c r="G905">
        <v>643</v>
      </c>
    </row>
    <row r="906" spans="1:7" x14ac:dyDescent="0.3">
      <c r="A906">
        <v>84120</v>
      </c>
      <c r="B906">
        <v>58906</v>
      </c>
      <c r="D906">
        <v>91621</v>
      </c>
      <c r="E906">
        <v>90912</v>
      </c>
      <c r="F906">
        <f t="shared" si="14"/>
        <v>-709</v>
      </c>
      <c r="G906">
        <v>709</v>
      </c>
    </row>
    <row r="907" spans="1:7" x14ac:dyDescent="0.3">
      <c r="A907">
        <v>23386</v>
      </c>
      <c r="B907">
        <v>21925</v>
      </c>
      <c r="D907">
        <v>91839</v>
      </c>
      <c r="E907">
        <v>90912</v>
      </c>
      <c r="F907">
        <f t="shared" si="14"/>
        <v>-927</v>
      </c>
      <c r="G907">
        <v>927</v>
      </c>
    </row>
    <row r="908" spans="1:7" x14ac:dyDescent="0.3">
      <c r="A908">
        <v>48691</v>
      </c>
      <c r="B908">
        <v>11212</v>
      </c>
      <c r="D908">
        <v>91949</v>
      </c>
      <c r="E908">
        <v>90912</v>
      </c>
      <c r="F908">
        <f t="shared" si="14"/>
        <v>-1037</v>
      </c>
      <c r="G908">
        <v>1037</v>
      </c>
    </row>
    <row r="909" spans="1:7" x14ac:dyDescent="0.3">
      <c r="A909">
        <v>46723</v>
      </c>
      <c r="B909">
        <v>45689</v>
      </c>
      <c r="D909">
        <v>91977</v>
      </c>
      <c r="E909">
        <v>90912</v>
      </c>
      <c r="F909">
        <f t="shared" si="14"/>
        <v>-1065</v>
      </c>
      <c r="G909">
        <v>1065</v>
      </c>
    </row>
    <row r="910" spans="1:7" x14ac:dyDescent="0.3">
      <c r="A910">
        <v>52862</v>
      </c>
      <c r="B910">
        <v>32602</v>
      </c>
      <c r="D910">
        <v>91981</v>
      </c>
      <c r="E910">
        <v>90912</v>
      </c>
      <c r="F910">
        <f t="shared" si="14"/>
        <v>-1069</v>
      </c>
      <c r="G910">
        <v>1069</v>
      </c>
    </row>
    <row r="911" spans="1:7" x14ac:dyDescent="0.3">
      <c r="A911">
        <v>42302</v>
      </c>
      <c r="B911">
        <v>51481</v>
      </c>
      <c r="D911">
        <v>92089</v>
      </c>
      <c r="E911">
        <v>90912</v>
      </c>
      <c r="F911">
        <f t="shared" si="14"/>
        <v>-1177</v>
      </c>
      <c r="G911">
        <v>1177</v>
      </c>
    </row>
    <row r="912" spans="1:7" x14ac:dyDescent="0.3">
      <c r="A912">
        <v>96073</v>
      </c>
      <c r="B912">
        <v>21951</v>
      </c>
      <c r="D912">
        <v>92144</v>
      </c>
      <c r="E912">
        <v>90912</v>
      </c>
      <c r="F912">
        <f t="shared" si="14"/>
        <v>-1232</v>
      </c>
      <c r="G912">
        <v>1232</v>
      </c>
    </row>
    <row r="913" spans="1:7" x14ac:dyDescent="0.3">
      <c r="A913">
        <v>50688</v>
      </c>
      <c r="B913">
        <v>58807</v>
      </c>
      <c r="D913">
        <v>92154</v>
      </c>
      <c r="E913">
        <v>90912</v>
      </c>
      <c r="F913">
        <f t="shared" si="14"/>
        <v>-1242</v>
      </c>
      <c r="G913">
        <v>1242</v>
      </c>
    </row>
    <row r="914" spans="1:7" x14ac:dyDescent="0.3">
      <c r="A914">
        <v>78870</v>
      </c>
      <c r="B914">
        <v>61602</v>
      </c>
      <c r="D914">
        <v>92234</v>
      </c>
      <c r="E914">
        <v>90912</v>
      </c>
      <c r="F914">
        <f t="shared" si="14"/>
        <v>-1322</v>
      </c>
      <c r="G914">
        <v>1322</v>
      </c>
    </row>
    <row r="915" spans="1:7" x14ac:dyDescent="0.3">
      <c r="A915">
        <v>98556</v>
      </c>
      <c r="B915">
        <v>33798</v>
      </c>
      <c r="D915">
        <v>92260</v>
      </c>
      <c r="E915">
        <v>90912</v>
      </c>
      <c r="F915">
        <f t="shared" si="14"/>
        <v>-1348</v>
      </c>
      <c r="G915">
        <v>1348</v>
      </c>
    </row>
    <row r="916" spans="1:7" x14ac:dyDescent="0.3">
      <c r="A916">
        <v>86753</v>
      </c>
      <c r="B916">
        <v>12446</v>
      </c>
      <c r="D916">
        <v>92362</v>
      </c>
      <c r="E916">
        <v>90912</v>
      </c>
      <c r="F916">
        <f t="shared" si="14"/>
        <v>-1450</v>
      </c>
      <c r="G916">
        <v>1450</v>
      </c>
    </row>
    <row r="917" spans="1:7" x14ac:dyDescent="0.3">
      <c r="A917">
        <v>60959</v>
      </c>
      <c r="B917">
        <v>45398</v>
      </c>
      <c r="D917">
        <v>92426</v>
      </c>
      <c r="E917">
        <v>90973</v>
      </c>
      <c r="F917">
        <f t="shared" si="14"/>
        <v>-1453</v>
      </c>
      <c r="G917">
        <v>1453</v>
      </c>
    </row>
    <row r="918" spans="1:7" x14ac:dyDescent="0.3">
      <c r="A918">
        <v>97912</v>
      </c>
      <c r="B918">
        <v>44045</v>
      </c>
      <c r="D918">
        <v>92538</v>
      </c>
      <c r="E918">
        <v>91024</v>
      </c>
      <c r="F918">
        <f t="shared" si="14"/>
        <v>-1514</v>
      </c>
      <c r="G918">
        <v>1514</v>
      </c>
    </row>
    <row r="919" spans="1:7" x14ac:dyDescent="0.3">
      <c r="A919">
        <v>78962</v>
      </c>
      <c r="B919">
        <v>78785</v>
      </c>
      <c r="D919">
        <v>92824</v>
      </c>
      <c r="E919">
        <v>91037</v>
      </c>
      <c r="F919">
        <f t="shared" si="14"/>
        <v>-1787</v>
      </c>
      <c r="G919">
        <v>1787</v>
      </c>
    </row>
    <row r="920" spans="1:7" x14ac:dyDescent="0.3">
      <c r="A920">
        <v>52275</v>
      </c>
      <c r="B920">
        <v>88265</v>
      </c>
      <c r="D920">
        <v>92917</v>
      </c>
      <c r="E920">
        <v>91125</v>
      </c>
      <c r="F920">
        <f t="shared" si="14"/>
        <v>-1792</v>
      </c>
      <c r="G920">
        <v>1792</v>
      </c>
    </row>
    <row r="921" spans="1:7" x14ac:dyDescent="0.3">
      <c r="A921">
        <v>26878</v>
      </c>
      <c r="B921">
        <v>23157</v>
      </c>
      <c r="D921">
        <v>92991</v>
      </c>
      <c r="E921">
        <v>91292</v>
      </c>
      <c r="F921">
        <f t="shared" si="14"/>
        <v>-1699</v>
      </c>
      <c r="G921">
        <v>1699</v>
      </c>
    </row>
    <row r="922" spans="1:7" x14ac:dyDescent="0.3">
      <c r="A922">
        <v>64365</v>
      </c>
      <c r="B922">
        <v>96781</v>
      </c>
      <c r="D922">
        <v>93011</v>
      </c>
      <c r="E922">
        <v>91399</v>
      </c>
      <c r="F922">
        <f t="shared" si="14"/>
        <v>-1612</v>
      </c>
      <c r="G922">
        <v>1612</v>
      </c>
    </row>
    <row r="923" spans="1:7" x14ac:dyDescent="0.3">
      <c r="A923">
        <v>99416</v>
      </c>
      <c r="B923">
        <v>30124</v>
      </c>
      <c r="D923">
        <v>93106</v>
      </c>
      <c r="E923">
        <v>91399</v>
      </c>
      <c r="F923">
        <f t="shared" si="14"/>
        <v>-1707</v>
      </c>
      <c r="G923">
        <v>1707</v>
      </c>
    </row>
    <row r="924" spans="1:7" x14ac:dyDescent="0.3">
      <c r="A924">
        <v>74224</v>
      </c>
      <c r="B924">
        <v>58165</v>
      </c>
      <c r="D924">
        <v>93218</v>
      </c>
      <c r="E924">
        <v>91399</v>
      </c>
      <c r="F924">
        <f t="shared" si="14"/>
        <v>-1819</v>
      </c>
      <c r="G924">
        <v>1819</v>
      </c>
    </row>
    <row r="925" spans="1:7" x14ac:dyDescent="0.3">
      <c r="A925">
        <v>68066</v>
      </c>
      <c r="B925">
        <v>85281</v>
      </c>
      <c r="D925">
        <v>93228</v>
      </c>
      <c r="E925">
        <v>91399</v>
      </c>
      <c r="F925">
        <f t="shared" si="14"/>
        <v>-1829</v>
      </c>
      <c r="G925">
        <v>1829</v>
      </c>
    </row>
    <row r="926" spans="1:7" x14ac:dyDescent="0.3">
      <c r="A926">
        <v>65395</v>
      </c>
      <c r="B926">
        <v>64123</v>
      </c>
      <c r="D926">
        <v>93268</v>
      </c>
      <c r="E926">
        <v>91399</v>
      </c>
      <c r="F926">
        <f t="shared" si="14"/>
        <v>-1869</v>
      </c>
      <c r="G926">
        <v>1869</v>
      </c>
    </row>
    <row r="927" spans="1:7" x14ac:dyDescent="0.3">
      <c r="A927">
        <v>88612</v>
      </c>
      <c r="B927">
        <v>89651</v>
      </c>
      <c r="D927">
        <v>93425</v>
      </c>
      <c r="E927">
        <v>91399</v>
      </c>
      <c r="F927">
        <f t="shared" si="14"/>
        <v>-2026</v>
      </c>
      <c r="G927">
        <v>2026</v>
      </c>
    </row>
    <row r="928" spans="1:7" x14ac:dyDescent="0.3">
      <c r="A928">
        <v>83360</v>
      </c>
      <c r="B928">
        <v>51481</v>
      </c>
      <c r="D928">
        <v>93499</v>
      </c>
      <c r="E928">
        <v>91399</v>
      </c>
      <c r="F928">
        <f t="shared" si="14"/>
        <v>-2100</v>
      </c>
      <c r="G928">
        <v>2100</v>
      </c>
    </row>
    <row r="929" spans="1:7" x14ac:dyDescent="0.3">
      <c r="A929">
        <v>44922</v>
      </c>
      <c r="B929">
        <v>60158</v>
      </c>
      <c r="D929">
        <v>93578</v>
      </c>
      <c r="E929">
        <v>91399</v>
      </c>
      <c r="F929">
        <f t="shared" si="14"/>
        <v>-2179</v>
      </c>
      <c r="G929">
        <v>2179</v>
      </c>
    </row>
    <row r="930" spans="1:7" x14ac:dyDescent="0.3">
      <c r="A930">
        <v>96441</v>
      </c>
      <c r="B930">
        <v>82946</v>
      </c>
      <c r="D930">
        <v>93601</v>
      </c>
      <c r="E930">
        <v>91399</v>
      </c>
      <c r="F930">
        <f t="shared" si="14"/>
        <v>-2202</v>
      </c>
      <c r="G930">
        <v>2202</v>
      </c>
    </row>
    <row r="931" spans="1:7" x14ac:dyDescent="0.3">
      <c r="A931">
        <v>17712</v>
      </c>
      <c r="B931">
        <v>71313</v>
      </c>
      <c r="D931">
        <v>93651</v>
      </c>
      <c r="E931">
        <v>91399</v>
      </c>
      <c r="F931">
        <f t="shared" si="14"/>
        <v>-2252</v>
      </c>
      <c r="G931">
        <v>2252</v>
      </c>
    </row>
    <row r="932" spans="1:7" x14ac:dyDescent="0.3">
      <c r="A932">
        <v>66187</v>
      </c>
      <c r="B932">
        <v>21728</v>
      </c>
      <c r="D932">
        <v>93693</v>
      </c>
      <c r="E932">
        <v>91399</v>
      </c>
      <c r="F932">
        <f t="shared" si="14"/>
        <v>-2294</v>
      </c>
      <c r="G932">
        <v>2294</v>
      </c>
    </row>
    <row r="933" spans="1:7" x14ac:dyDescent="0.3">
      <c r="A933">
        <v>13154</v>
      </c>
      <c r="B933">
        <v>13482</v>
      </c>
      <c r="D933">
        <v>93697</v>
      </c>
      <c r="E933">
        <v>91399</v>
      </c>
      <c r="F933">
        <f t="shared" si="14"/>
        <v>-2298</v>
      </c>
      <c r="G933">
        <v>2298</v>
      </c>
    </row>
    <row r="934" spans="1:7" x14ac:dyDescent="0.3">
      <c r="A934">
        <v>40880</v>
      </c>
      <c r="B934">
        <v>90912</v>
      </c>
      <c r="D934">
        <v>93743</v>
      </c>
      <c r="E934">
        <v>91405</v>
      </c>
      <c r="F934">
        <f t="shared" si="14"/>
        <v>-2338</v>
      </c>
      <c r="G934">
        <v>2338</v>
      </c>
    </row>
    <row r="935" spans="1:7" x14ac:dyDescent="0.3">
      <c r="A935">
        <v>44633</v>
      </c>
      <c r="B935">
        <v>60158</v>
      </c>
      <c r="D935">
        <v>93958</v>
      </c>
      <c r="E935">
        <v>92010</v>
      </c>
      <c r="F935">
        <f t="shared" si="14"/>
        <v>-1948</v>
      </c>
      <c r="G935">
        <v>1948</v>
      </c>
    </row>
    <row r="936" spans="1:7" x14ac:dyDescent="0.3">
      <c r="A936">
        <v>40221</v>
      </c>
      <c r="B936">
        <v>33194</v>
      </c>
      <c r="D936">
        <v>94061</v>
      </c>
      <c r="E936">
        <v>92145</v>
      </c>
      <c r="F936">
        <f t="shared" si="14"/>
        <v>-1916</v>
      </c>
      <c r="G936">
        <v>1916</v>
      </c>
    </row>
    <row r="937" spans="1:7" x14ac:dyDescent="0.3">
      <c r="A937">
        <v>58940</v>
      </c>
      <c r="B937">
        <v>26653</v>
      </c>
      <c r="D937">
        <v>94396</v>
      </c>
      <c r="E937">
        <v>92367</v>
      </c>
      <c r="F937">
        <f t="shared" si="14"/>
        <v>-2029</v>
      </c>
      <c r="G937">
        <v>2029</v>
      </c>
    </row>
    <row r="938" spans="1:7" x14ac:dyDescent="0.3">
      <c r="A938">
        <v>44059</v>
      </c>
      <c r="B938">
        <v>89552</v>
      </c>
      <c r="D938">
        <v>94484</v>
      </c>
      <c r="E938">
        <v>92457</v>
      </c>
      <c r="F938">
        <f t="shared" si="14"/>
        <v>-2027</v>
      </c>
      <c r="G938">
        <v>2027</v>
      </c>
    </row>
    <row r="939" spans="1:7" x14ac:dyDescent="0.3">
      <c r="A939">
        <v>90113</v>
      </c>
      <c r="B939">
        <v>87601</v>
      </c>
      <c r="D939">
        <v>94489</v>
      </c>
      <c r="E939">
        <v>92497</v>
      </c>
      <c r="F939">
        <f t="shared" si="14"/>
        <v>-1992</v>
      </c>
      <c r="G939">
        <v>1992</v>
      </c>
    </row>
    <row r="940" spans="1:7" x14ac:dyDescent="0.3">
      <c r="A940">
        <v>65493</v>
      </c>
      <c r="B940">
        <v>60615</v>
      </c>
      <c r="D940">
        <v>94537</v>
      </c>
      <c r="E940">
        <v>92828</v>
      </c>
      <c r="F940">
        <f t="shared" si="14"/>
        <v>-1709</v>
      </c>
      <c r="G940">
        <v>1709</v>
      </c>
    </row>
    <row r="941" spans="1:7" x14ac:dyDescent="0.3">
      <c r="A941">
        <v>95117</v>
      </c>
      <c r="B941">
        <v>58940</v>
      </c>
      <c r="D941">
        <v>94553</v>
      </c>
      <c r="E941">
        <v>92977</v>
      </c>
      <c r="F941">
        <f t="shared" si="14"/>
        <v>-1576</v>
      </c>
      <c r="G941">
        <v>1576</v>
      </c>
    </row>
    <row r="942" spans="1:7" x14ac:dyDescent="0.3">
      <c r="A942">
        <v>52824</v>
      </c>
      <c r="B942">
        <v>28807</v>
      </c>
      <c r="D942">
        <v>94670</v>
      </c>
      <c r="E942">
        <v>93094</v>
      </c>
      <c r="F942">
        <f t="shared" si="14"/>
        <v>-1576</v>
      </c>
      <c r="G942">
        <v>1576</v>
      </c>
    </row>
    <row r="943" spans="1:7" x14ac:dyDescent="0.3">
      <c r="A943">
        <v>92260</v>
      </c>
      <c r="B943">
        <v>32814</v>
      </c>
      <c r="D943">
        <v>94719</v>
      </c>
      <c r="E943">
        <v>93113</v>
      </c>
      <c r="F943">
        <f t="shared" si="14"/>
        <v>-1606</v>
      </c>
      <c r="G943">
        <v>1606</v>
      </c>
    </row>
    <row r="944" spans="1:7" x14ac:dyDescent="0.3">
      <c r="A944">
        <v>91949</v>
      </c>
      <c r="B944">
        <v>57396</v>
      </c>
      <c r="D944">
        <v>94765</v>
      </c>
      <c r="E944">
        <v>93139</v>
      </c>
      <c r="F944">
        <f t="shared" si="14"/>
        <v>-1626</v>
      </c>
      <c r="G944">
        <v>1626</v>
      </c>
    </row>
    <row r="945" spans="1:7" x14ac:dyDescent="0.3">
      <c r="A945">
        <v>38337</v>
      </c>
      <c r="B945">
        <v>34999</v>
      </c>
      <c r="D945">
        <v>94940</v>
      </c>
      <c r="E945">
        <v>93233</v>
      </c>
      <c r="F945">
        <f t="shared" si="14"/>
        <v>-1707</v>
      </c>
      <c r="G945">
        <v>1707</v>
      </c>
    </row>
    <row r="946" spans="1:7" x14ac:dyDescent="0.3">
      <c r="A946">
        <v>12052</v>
      </c>
      <c r="B946">
        <v>18581</v>
      </c>
      <c r="D946">
        <v>95075</v>
      </c>
      <c r="E946">
        <v>93270</v>
      </c>
      <c r="F946">
        <f t="shared" si="14"/>
        <v>-1805</v>
      </c>
      <c r="G946">
        <v>1805</v>
      </c>
    </row>
    <row r="947" spans="1:7" x14ac:dyDescent="0.3">
      <c r="A947">
        <v>65455</v>
      </c>
      <c r="B947">
        <v>76166</v>
      </c>
      <c r="D947">
        <v>95117</v>
      </c>
      <c r="E947">
        <v>93300</v>
      </c>
      <c r="F947">
        <f t="shared" si="14"/>
        <v>-1817</v>
      </c>
      <c r="G947">
        <v>1817</v>
      </c>
    </row>
    <row r="948" spans="1:7" x14ac:dyDescent="0.3">
      <c r="A948">
        <v>38658</v>
      </c>
      <c r="B948">
        <v>50581</v>
      </c>
      <c r="D948">
        <v>95140</v>
      </c>
      <c r="E948">
        <v>93402</v>
      </c>
      <c r="F948">
        <f t="shared" si="14"/>
        <v>-1738</v>
      </c>
      <c r="G948">
        <v>1738</v>
      </c>
    </row>
    <row r="949" spans="1:7" x14ac:dyDescent="0.3">
      <c r="A949">
        <v>75169</v>
      </c>
      <c r="B949">
        <v>37490</v>
      </c>
      <c r="D949">
        <v>95228</v>
      </c>
      <c r="E949">
        <v>93540</v>
      </c>
      <c r="F949">
        <f t="shared" si="14"/>
        <v>-1688</v>
      </c>
      <c r="G949">
        <v>1688</v>
      </c>
    </row>
    <row r="950" spans="1:7" x14ac:dyDescent="0.3">
      <c r="A950">
        <v>99211</v>
      </c>
      <c r="B950">
        <v>65985</v>
      </c>
      <c r="D950">
        <v>95238</v>
      </c>
      <c r="E950">
        <v>93811</v>
      </c>
      <c r="F950">
        <f t="shared" si="14"/>
        <v>-1427</v>
      </c>
      <c r="G950">
        <v>1427</v>
      </c>
    </row>
    <row r="951" spans="1:7" x14ac:dyDescent="0.3">
      <c r="A951">
        <v>49401</v>
      </c>
      <c r="B951">
        <v>74047</v>
      </c>
      <c r="D951">
        <v>95263</v>
      </c>
      <c r="E951">
        <v>94016</v>
      </c>
      <c r="F951">
        <f t="shared" si="14"/>
        <v>-1247</v>
      </c>
      <c r="G951">
        <v>1247</v>
      </c>
    </row>
    <row r="952" spans="1:7" x14ac:dyDescent="0.3">
      <c r="A952">
        <v>85347</v>
      </c>
      <c r="B952">
        <v>63826</v>
      </c>
      <c r="D952">
        <v>95389</v>
      </c>
      <c r="E952">
        <v>94033</v>
      </c>
      <c r="F952">
        <f t="shared" si="14"/>
        <v>-1356</v>
      </c>
      <c r="G952">
        <v>1356</v>
      </c>
    </row>
    <row r="953" spans="1:7" x14ac:dyDescent="0.3">
      <c r="A953">
        <v>15047</v>
      </c>
      <c r="B953">
        <v>14813</v>
      </c>
      <c r="D953">
        <v>95766</v>
      </c>
      <c r="E953">
        <v>94173</v>
      </c>
      <c r="F953">
        <f t="shared" si="14"/>
        <v>-1593</v>
      </c>
      <c r="G953">
        <v>1593</v>
      </c>
    </row>
    <row r="954" spans="1:7" x14ac:dyDescent="0.3">
      <c r="A954">
        <v>51218</v>
      </c>
      <c r="B954">
        <v>44570</v>
      </c>
      <c r="D954">
        <v>95810</v>
      </c>
      <c r="E954">
        <v>94379</v>
      </c>
      <c r="F954">
        <f t="shared" si="14"/>
        <v>-1431</v>
      </c>
      <c r="G954">
        <v>1431</v>
      </c>
    </row>
    <row r="955" spans="1:7" x14ac:dyDescent="0.3">
      <c r="A955">
        <v>73700</v>
      </c>
      <c r="B955">
        <v>49613</v>
      </c>
      <c r="D955">
        <v>95859</v>
      </c>
      <c r="E955">
        <v>94484</v>
      </c>
      <c r="F955">
        <f t="shared" si="14"/>
        <v>-1375</v>
      </c>
      <c r="G955">
        <v>1375</v>
      </c>
    </row>
    <row r="956" spans="1:7" x14ac:dyDescent="0.3">
      <c r="A956">
        <v>64801</v>
      </c>
      <c r="B956">
        <v>16661</v>
      </c>
      <c r="D956">
        <v>95888</v>
      </c>
      <c r="E956">
        <v>94484</v>
      </c>
      <c r="F956">
        <f t="shared" si="14"/>
        <v>-1404</v>
      </c>
      <c r="G956">
        <v>1404</v>
      </c>
    </row>
    <row r="957" spans="1:7" x14ac:dyDescent="0.3">
      <c r="A957">
        <v>64009</v>
      </c>
      <c r="B957">
        <v>81630</v>
      </c>
      <c r="D957">
        <v>96040</v>
      </c>
      <c r="E957">
        <v>94484</v>
      </c>
      <c r="F957">
        <f t="shared" si="14"/>
        <v>-1556</v>
      </c>
      <c r="G957">
        <v>1556</v>
      </c>
    </row>
    <row r="958" spans="1:7" x14ac:dyDescent="0.3">
      <c r="A958">
        <v>20001</v>
      </c>
      <c r="B958">
        <v>30124</v>
      </c>
      <c r="D958">
        <v>96065</v>
      </c>
      <c r="E958">
        <v>94484</v>
      </c>
      <c r="F958">
        <f t="shared" si="14"/>
        <v>-1581</v>
      </c>
      <c r="G958">
        <v>1581</v>
      </c>
    </row>
    <row r="959" spans="1:7" x14ac:dyDescent="0.3">
      <c r="A959">
        <v>84865</v>
      </c>
      <c r="B959">
        <v>85693</v>
      </c>
      <c r="D959">
        <v>96073</v>
      </c>
      <c r="E959">
        <v>94675</v>
      </c>
      <c r="F959">
        <f t="shared" si="14"/>
        <v>-1398</v>
      </c>
      <c r="G959">
        <v>1398</v>
      </c>
    </row>
    <row r="960" spans="1:7" x14ac:dyDescent="0.3">
      <c r="A960">
        <v>91981</v>
      </c>
      <c r="B960">
        <v>55200</v>
      </c>
      <c r="D960">
        <v>96127</v>
      </c>
      <c r="E960">
        <v>94944</v>
      </c>
      <c r="F960">
        <f t="shared" si="14"/>
        <v>-1183</v>
      </c>
      <c r="G960">
        <v>1183</v>
      </c>
    </row>
    <row r="961" spans="1:7" x14ac:dyDescent="0.3">
      <c r="A961">
        <v>19331</v>
      </c>
      <c r="B961">
        <v>46485</v>
      </c>
      <c r="D961">
        <v>96173</v>
      </c>
      <c r="E961">
        <v>95207</v>
      </c>
      <c r="F961">
        <f t="shared" si="14"/>
        <v>-966</v>
      </c>
      <c r="G961">
        <v>966</v>
      </c>
    </row>
    <row r="962" spans="1:7" x14ac:dyDescent="0.3">
      <c r="A962">
        <v>77256</v>
      </c>
      <c r="B962">
        <v>51481</v>
      </c>
      <c r="D962">
        <v>96199</v>
      </c>
      <c r="E962">
        <v>95308</v>
      </c>
      <c r="F962">
        <f t="shared" si="14"/>
        <v>-891</v>
      </c>
      <c r="G962">
        <v>891</v>
      </c>
    </row>
    <row r="963" spans="1:7" x14ac:dyDescent="0.3">
      <c r="A963">
        <v>77609</v>
      </c>
      <c r="B963">
        <v>30263</v>
      </c>
      <c r="D963">
        <v>96220</v>
      </c>
      <c r="E963">
        <v>95433</v>
      </c>
      <c r="F963">
        <f t="shared" ref="F963:F1001" si="15">E963-D963</f>
        <v>-787</v>
      </c>
      <c r="G963">
        <v>787</v>
      </c>
    </row>
    <row r="964" spans="1:7" x14ac:dyDescent="0.3">
      <c r="A964">
        <v>15665</v>
      </c>
      <c r="B964">
        <v>33198</v>
      </c>
      <c r="D964">
        <v>96328</v>
      </c>
      <c r="E964">
        <v>95524</v>
      </c>
      <c r="F964">
        <f t="shared" si="15"/>
        <v>-804</v>
      </c>
      <c r="G964">
        <v>804</v>
      </c>
    </row>
    <row r="965" spans="1:7" x14ac:dyDescent="0.3">
      <c r="A965">
        <v>75269</v>
      </c>
      <c r="B965">
        <v>28807</v>
      </c>
      <c r="D965">
        <v>96441</v>
      </c>
      <c r="E965">
        <v>95534</v>
      </c>
      <c r="F965">
        <f t="shared" si="15"/>
        <v>-907</v>
      </c>
      <c r="G965">
        <v>907</v>
      </c>
    </row>
    <row r="966" spans="1:7" x14ac:dyDescent="0.3">
      <c r="A966">
        <v>54877</v>
      </c>
      <c r="B966">
        <v>65701</v>
      </c>
      <c r="D966">
        <v>96465</v>
      </c>
      <c r="E966">
        <v>95593</v>
      </c>
      <c r="F966">
        <f t="shared" si="15"/>
        <v>-872</v>
      </c>
      <c r="G966">
        <v>872</v>
      </c>
    </row>
    <row r="967" spans="1:7" x14ac:dyDescent="0.3">
      <c r="A967">
        <v>43011</v>
      </c>
      <c r="B967">
        <v>23690</v>
      </c>
      <c r="D967">
        <v>96692</v>
      </c>
      <c r="E967">
        <v>95623</v>
      </c>
      <c r="F967">
        <f t="shared" si="15"/>
        <v>-1069</v>
      </c>
      <c r="G967">
        <v>1069</v>
      </c>
    </row>
    <row r="968" spans="1:7" x14ac:dyDescent="0.3">
      <c r="A968">
        <v>83602</v>
      </c>
      <c r="B968">
        <v>31675</v>
      </c>
      <c r="D968">
        <v>96755</v>
      </c>
      <c r="E968">
        <v>95722</v>
      </c>
      <c r="F968">
        <f t="shared" si="15"/>
        <v>-1033</v>
      </c>
      <c r="G968">
        <v>1033</v>
      </c>
    </row>
    <row r="969" spans="1:7" x14ac:dyDescent="0.3">
      <c r="A969">
        <v>25228</v>
      </c>
      <c r="B969">
        <v>50009</v>
      </c>
      <c r="D969">
        <v>96890</v>
      </c>
      <c r="E969">
        <v>95999</v>
      </c>
      <c r="F969">
        <f t="shared" si="15"/>
        <v>-891</v>
      </c>
      <c r="G969">
        <v>891</v>
      </c>
    </row>
    <row r="970" spans="1:7" x14ac:dyDescent="0.3">
      <c r="A970">
        <v>11436</v>
      </c>
      <c r="B970">
        <v>85693</v>
      </c>
      <c r="D970">
        <v>96928</v>
      </c>
      <c r="E970">
        <v>96025</v>
      </c>
      <c r="F970">
        <f t="shared" si="15"/>
        <v>-903</v>
      </c>
      <c r="G970">
        <v>903</v>
      </c>
    </row>
    <row r="971" spans="1:7" x14ac:dyDescent="0.3">
      <c r="A971">
        <v>83907</v>
      </c>
      <c r="B971">
        <v>75165</v>
      </c>
      <c r="D971">
        <v>97084</v>
      </c>
      <c r="E971">
        <v>96078</v>
      </c>
      <c r="F971">
        <f t="shared" si="15"/>
        <v>-1006</v>
      </c>
      <c r="G971">
        <v>1006</v>
      </c>
    </row>
    <row r="972" spans="1:7" x14ac:dyDescent="0.3">
      <c r="A972">
        <v>73844</v>
      </c>
      <c r="B972">
        <v>91399</v>
      </c>
      <c r="D972">
        <v>97204</v>
      </c>
      <c r="E972">
        <v>96139</v>
      </c>
      <c r="F972">
        <f t="shared" si="15"/>
        <v>-1065</v>
      </c>
      <c r="G972">
        <v>1065</v>
      </c>
    </row>
    <row r="973" spans="1:7" x14ac:dyDescent="0.3">
      <c r="A973">
        <v>30916</v>
      </c>
      <c r="B973">
        <v>51076</v>
      </c>
      <c r="D973">
        <v>97252</v>
      </c>
      <c r="E973">
        <v>96172</v>
      </c>
      <c r="F973">
        <f t="shared" si="15"/>
        <v>-1080</v>
      </c>
      <c r="G973">
        <v>1080</v>
      </c>
    </row>
    <row r="974" spans="1:7" x14ac:dyDescent="0.3">
      <c r="A974">
        <v>11172</v>
      </c>
      <c r="B974">
        <v>12446</v>
      </c>
      <c r="D974">
        <v>97356</v>
      </c>
      <c r="E974">
        <v>96297</v>
      </c>
      <c r="F974">
        <f t="shared" si="15"/>
        <v>-1059</v>
      </c>
      <c r="G974">
        <v>1059</v>
      </c>
    </row>
    <row r="975" spans="1:7" x14ac:dyDescent="0.3">
      <c r="A975">
        <v>81604</v>
      </c>
      <c r="B975">
        <v>51481</v>
      </c>
      <c r="D975">
        <v>97373</v>
      </c>
      <c r="E975">
        <v>96314</v>
      </c>
      <c r="F975">
        <f t="shared" si="15"/>
        <v>-1059</v>
      </c>
      <c r="G975">
        <v>1059</v>
      </c>
    </row>
    <row r="976" spans="1:7" x14ac:dyDescent="0.3">
      <c r="A976">
        <v>52336</v>
      </c>
      <c r="B976">
        <v>81312</v>
      </c>
      <c r="D976">
        <v>97432</v>
      </c>
      <c r="E976">
        <v>96444</v>
      </c>
      <c r="F976">
        <f t="shared" si="15"/>
        <v>-988</v>
      </c>
      <c r="G976">
        <v>988</v>
      </c>
    </row>
    <row r="977" spans="1:7" x14ac:dyDescent="0.3">
      <c r="A977">
        <v>74379</v>
      </c>
      <c r="B977">
        <v>97494</v>
      </c>
      <c r="D977">
        <v>97536</v>
      </c>
      <c r="E977">
        <v>96458</v>
      </c>
      <c r="F977">
        <f t="shared" si="15"/>
        <v>-1078</v>
      </c>
      <c r="G977">
        <v>1078</v>
      </c>
    </row>
    <row r="978" spans="1:7" x14ac:dyDescent="0.3">
      <c r="A978">
        <v>29776</v>
      </c>
      <c r="B978">
        <v>41572</v>
      </c>
      <c r="D978">
        <v>97610</v>
      </c>
      <c r="E978">
        <v>96781</v>
      </c>
      <c r="F978">
        <f t="shared" si="15"/>
        <v>-829</v>
      </c>
      <c r="G978">
        <v>829</v>
      </c>
    </row>
    <row r="979" spans="1:7" x14ac:dyDescent="0.3">
      <c r="A979">
        <v>68162</v>
      </c>
      <c r="B979">
        <v>51481</v>
      </c>
      <c r="D979">
        <v>97704</v>
      </c>
      <c r="E979">
        <v>96896</v>
      </c>
      <c r="F979">
        <f t="shared" si="15"/>
        <v>-808</v>
      </c>
      <c r="G979">
        <v>808</v>
      </c>
    </row>
    <row r="980" spans="1:7" x14ac:dyDescent="0.3">
      <c r="A980">
        <v>72301</v>
      </c>
      <c r="B980">
        <v>20320</v>
      </c>
      <c r="D980">
        <v>97795</v>
      </c>
      <c r="E980">
        <v>96941</v>
      </c>
      <c r="F980">
        <f t="shared" si="15"/>
        <v>-854</v>
      </c>
      <c r="G980">
        <v>854</v>
      </c>
    </row>
    <row r="981" spans="1:7" x14ac:dyDescent="0.3">
      <c r="A981">
        <v>92824</v>
      </c>
      <c r="B981">
        <v>81862</v>
      </c>
      <c r="D981">
        <v>97816</v>
      </c>
      <c r="E981">
        <v>97266</v>
      </c>
      <c r="F981">
        <f t="shared" si="15"/>
        <v>-550</v>
      </c>
      <c r="G981">
        <v>550</v>
      </c>
    </row>
    <row r="982" spans="1:7" x14ac:dyDescent="0.3">
      <c r="A982">
        <v>51228</v>
      </c>
      <c r="B982">
        <v>82862</v>
      </c>
      <c r="D982">
        <v>97870</v>
      </c>
      <c r="E982">
        <v>97303</v>
      </c>
      <c r="F982">
        <f t="shared" si="15"/>
        <v>-567</v>
      </c>
      <c r="G982">
        <v>567</v>
      </c>
    </row>
    <row r="983" spans="1:7" x14ac:dyDescent="0.3">
      <c r="A983">
        <v>37730</v>
      </c>
      <c r="B983">
        <v>29845</v>
      </c>
      <c r="D983">
        <v>97912</v>
      </c>
      <c r="E983">
        <v>97370</v>
      </c>
      <c r="F983">
        <f t="shared" si="15"/>
        <v>-542</v>
      </c>
      <c r="G983">
        <v>542</v>
      </c>
    </row>
    <row r="984" spans="1:7" x14ac:dyDescent="0.3">
      <c r="A984">
        <v>12279</v>
      </c>
      <c r="B984">
        <v>89300</v>
      </c>
      <c r="D984">
        <v>98153</v>
      </c>
      <c r="E984">
        <v>97494</v>
      </c>
      <c r="F984">
        <f t="shared" si="15"/>
        <v>-659</v>
      </c>
      <c r="G984">
        <v>659</v>
      </c>
    </row>
    <row r="985" spans="1:7" x14ac:dyDescent="0.3">
      <c r="A985">
        <v>76474</v>
      </c>
      <c r="B985">
        <v>58807</v>
      </c>
      <c r="D985">
        <v>98173</v>
      </c>
      <c r="E985">
        <v>97535</v>
      </c>
      <c r="F985">
        <f t="shared" si="15"/>
        <v>-638</v>
      </c>
      <c r="G985">
        <v>638</v>
      </c>
    </row>
    <row r="986" spans="1:7" x14ac:dyDescent="0.3">
      <c r="A986">
        <v>91839</v>
      </c>
      <c r="B986">
        <v>16960</v>
      </c>
      <c r="D986">
        <v>98226</v>
      </c>
      <c r="E986">
        <v>97717</v>
      </c>
      <c r="F986">
        <f t="shared" si="15"/>
        <v>-509</v>
      </c>
      <c r="G986">
        <v>509</v>
      </c>
    </row>
    <row r="987" spans="1:7" x14ac:dyDescent="0.3">
      <c r="A987">
        <v>89102</v>
      </c>
      <c r="B987">
        <v>49965</v>
      </c>
      <c r="D987">
        <v>98384</v>
      </c>
      <c r="E987">
        <v>97797</v>
      </c>
      <c r="F987">
        <f t="shared" si="15"/>
        <v>-587</v>
      </c>
      <c r="G987">
        <v>587</v>
      </c>
    </row>
    <row r="988" spans="1:7" x14ac:dyDescent="0.3">
      <c r="A988">
        <v>12556</v>
      </c>
      <c r="B988">
        <v>23352</v>
      </c>
      <c r="D988">
        <v>98401</v>
      </c>
      <c r="E988">
        <v>97889</v>
      </c>
      <c r="F988">
        <f t="shared" si="15"/>
        <v>-512</v>
      </c>
      <c r="G988">
        <v>512</v>
      </c>
    </row>
    <row r="989" spans="1:7" x14ac:dyDescent="0.3">
      <c r="A989">
        <v>97704</v>
      </c>
      <c r="B989">
        <v>20153</v>
      </c>
      <c r="D989">
        <v>98429</v>
      </c>
      <c r="E989">
        <v>97896</v>
      </c>
      <c r="F989">
        <f t="shared" si="15"/>
        <v>-533</v>
      </c>
      <c r="G989">
        <v>533</v>
      </c>
    </row>
    <row r="990" spans="1:7" x14ac:dyDescent="0.3">
      <c r="A990">
        <v>62691</v>
      </c>
      <c r="B990">
        <v>80924</v>
      </c>
      <c r="D990">
        <v>98473</v>
      </c>
      <c r="E990">
        <v>98006</v>
      </c>
      <c r="F990">
        <f t="shared" si="15"/>
        <v>-467</v>
      </c>
      <c r="G990">
        <v>467</v>
      </c>
    </row>
    <row r="991" spans="1:7" x14ac:dyDescent="0.3">
      <c r="A991">
        <v>65407</v>
      </c>
      <c r="B991">
        <v>29057</v>
      </c>
      <c r="D991">
        <v>98556</v>
      </c>
      <c r="E991">
        <v>98024</v>
      </c>
      <c r="F991">
        <f t="shared" si="15"/>
        <v>-532</v>
      </c>
      <c r="G991">
        <v>532</v>
      </c>
    </row>
    <row r="992" spans="1:7" x14ac:dyDescent="0.3">
      <c r="A992">
        <v>30263</v>
      </c>
      <c r="B992">
        <v>40253</v>
      </c>
      <c r="D992">
        <v>98776</v>
      </c>
      <c r="E992">
        <v>98166</v>
      </c>
      <c r="F992">
        <f t="shared" si="15"/>
        <v>-610</v>
      </c>
      <c r="G992">
        <v>610</v>
      </c>
    </row>
    <row r="993" spans="1:7" x14ac:dyDescent="0.3">
      <c r="A993">
        <v>43102</v>
      </c>
      <c r="B993">
        <v>21122</v>
      </c>
      <c r="D993">
        <v>98790</v>
      </c>
      <c r="E993">
        <v>98212</v>
      </c>
      <c r="F993">
        <f t="shared" si="15"/>
        <v>-578</v>
      </c>
      <c r="G993">
        <v>578</v>
      </c>
    </row>
    <row r="994" spans="1:7" x14ac:dyDescent="0.3">
      <c r="A994">
        <v>42086</v>
      </c>
      <c r="B994">
        <v>21742</v>
      </c>
      <c r="D994">
        <v>98967</v>
      </c>
      <c r="E994">
        <v>98351</v>
      </c>
      <c r="F994">
        <f t="shared" si="15"/>
        <v>-616</v>
      </c>
      <c r="G994">
        <v>616</v>
      </c>
    </row>
    <row r="995" spans="1:7" x14ac:dyDescent="0.3">
      <c r="A995">
        <v>68749</v>
      </c>
      <c r="B995">
        <v>41572</v>
      </c>
      <c r="D995">
        <v>99211</v>
      </c>
      <c r="E995">
        <v>98363</v>
      </c>
      <c r="F995">
        <f t="shared" si="15"/>
        <v>-848</v>
      </c>
      <c r="G995">
        <v>848</v>
      </c>
    </row>
    <row r="996" spans="1:7" x14ac:dyDescent="0.3">
      <c r="A996">
        <v>78146</v>
      </c>
      <c r="B996">
        <v>97896</v>
      </c>
      <c r="D996">
        <v>99370</v>
      </c>
      <c r="E996">
        <v>98596</v>
      </c>
      <c r="F996">
        <f t="shared" si="15"/>
        <v>-774</v>
      </c>
      <c r="G996">
        <v>774</v>
      </c>
    </row>
    <row r="997" spans="1:7" x14ac:dyDescent="0.3">
      <c r="A997">
        <v>38711</v>
      </c>
      <c r="B997">
        <v>37490</v>
      </c>
      <c r="D997">
        <v>99416</v>
      </c>
      <c r="E997">
        <v>98652</v>
      </c>
      <c r="F997">
        <f t="shared" si="15"/>
        <v>-764</v>
      </c>
      <c r="G997">
        <v>764</v>
      </c>
    </row>
    <row r="998" spans="1:7" x14ac:dyDescent="0.3">
      <c r="A998">
        <v>90949</v>
      </c>
      <c r="B998">
        <v>42627</v>
      </c>
      <c r="D998">
        <v>99523</v>
      </c>
      <c r="E998">
        <v>99077</v>
      </c>
      <c r="F998">
        <f t="shared" si="15"/>
        <v>-446</v>
      </c>
      <c r="G998">
        <v>446</v>
      </c>
    </row>
    <row r="999" spans="1:7" x14ac:dyDescent="0.3">
      <c r="A999">
        <v>82510</v>
      </c>
      <c r="B999">
        <v>25811</v>
      </c>
      <c r="D999">
        <v>99724</v>
      </c>
      <c r="E999">
        <v>99189</v>
      </c>
      <c r="F999">
        <f t="shared" si="15"/>
        <v>-535</v>
      </c>
      <c r="G999">
        <v>535</v>
      </c>
    </row>
    <row r="1000" spans="1:7" x14ac:dyDescent="0.3">
      <c r="A1000">
        <v>21910</v>
      </c>
      <c r="B1000">
        <v>29845</v>
      </c>
      <c r="D1000">
        <v>99750</v>
      </c>
      <c r="E1000">
        <v>99346</v>
      </c>
      <c r="F1000">
        <f t="shared" si="15"/>
        <v>-404</v>
      </c>
      <c r="G1000">
        <v>404</v>
      </c>
    </row>
    <row r="1001" spans="1:7" x14ac:dyDescent="0.3">
      <c r="A1001">
        <v>38235</v>
      </c>
      <c r="B1001">
        <v>16463</v>
      </c>
      <c r="D1001">
        <v>99768</v>
      </c>
      <c r="E1001">
        <v>99616</v>
      </c>
      <c r="F1001">
        <f t="shared" si="15"/>
        <v>-152</v>
      </c>
      <c r="G1001">
        <v>152</v>
      </c>
    </row>
    <row r="1002" spans="1:7" x14ac:dyDescent="0.3">
      <c r="D1002">
        <v>0</v>
      </c>
      <c r="E1002">
        <v>0</v>
      </c>
      <c r="G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Solution (2)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Agmell</dc:creator>
  <cp:lastModifiedBy>Simon Agmell</cp:lastModifiedBy>
  <dcterms:created xsi:type="dcterms:W3CDTF">2024-12-18T08:06:37Z</dcterms:created>
  <dcterms:modified xsi:type="dcterms:W3CDTF">2024-12-18T08:33:43Z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821336-263d-4940-a74c-ab7373b99eed_Enabled">
    <vt:lpwstr>true</vt:lpwstr>
  </property>
  <property fmtid="{D5CDD505-2E9C-101B-9397-08002B2CF9AE}" pid="3" name="MSIP_Label_50821336-263d-4940-a74c-ab7373b99eed_SetDate">
    <vt:lpwstr>2024-12-18T08:33:22Z</vt:lpwstr>
  </property>
  <property fmtid="{D5CDD505-2E9C-101B-9397-08002B2CF9AE}" pid="4" name="MSIP_Label_50821336-263d-4940-a74c-ab7373b99eed_Method">
    <vt:lpwstr>Standard</vt:lpwstr>
  </property>
  <property fmtid="{D5CDD505-2E9C-101B-9397-08002B2CF9AE}" pid="5" name="MSIP_Label_50821336-263d-4940-a74c-ab7373b99eed_Name">
    <vt:lpwstr>Internal</vt:lpwstr>
  </property>
  <property fmtid="{D5CDD505-2E9C-101B-9397-08002B2CF9AE}" pid="6" name="MSIP_Label_50821336-263d-4940-a74c-ab7373b99eed_SiteId">
    <vt:lpwstr>6735929c-9dbf-473b-9fc6-5fbdcd2c9fc4</vt:lpwstr>
  </property>
  <property fmtid="{D5CDD505-2E9C-101B-9397-08002B2CF9AE}" pid="7" name="MSIP_Label_50821336-263d-4940-a74c-ab7373b99eed_ActionId">
    <vt:lpwstr>5bed9db4-e6e7-45be-810f-70fdce9e667b</vt:lpwstr>
  </property>
  <property fmtid="{D5CDD505-2E9C-101B-9397-08002B2CF9AE}" pid="8" name="MSIP_Label_50821336-263d-4940-a74c-ab7373b99eed_ContentBits">
    <vt:lpwstr>0</vt:lpwstr>
  </property>
</Properties>
</file>