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D:\DATA ANYES\Semester 7\BI\StudiKasus_BI-master\StudiKasus_BI-master\"/>
    </mc:Choice>
  </mc:AlternateContent>
  <xr:revisionPtr revIDLastSave="0" documentId="13_ncr:1_{3D9AC140-7F51-4665-AF95-4C7436022DE8}" xr6:coauthVersionLast="46" xr6:coauthVersionMax="46" xr10:uidLastSave="{00000000-0000-0000-0000-000000000000}"/>
  <bookViews>
    <workbookView xWindow="-120" yWindow="-120" windowWidth="20730" windowHeight="11160" xr2:uid="{4566FCBB-D130-4935-A884-FC4085934710}"/>
  </bookViews>
  <sheets>
    <sheet name="Sheet1" sheetId="1" r:id="rId1"/>
  </sheets>
  <definedNames>
    <definedName name="Slicer_Credit_Limit">#N/A</definedName>
  </definedNames>
  <calcPr calcId="181029"/>
  <pivotCaches>
    <pivotCache cacheId="474" r:id="rId2"/>
    <pivotCache cacheId="476" r:id="rId3"/>
    <pivotCache cacheId="477" r:id="rId4"/>
    <pivotCache cacheId="495" r:id="rId5"/>
    <pivotCache cacheId="531" r:id="rId6"/>
  </pivotCaches>
  <extLst>
    <ext xmlns:x14="http://schemas.microsoft.com/office/spreadsheetml/2009/9/main" uri="{876F7934-8845-4945-9796-88D515C7AA90}">
      <x14:pivotCaches>
        <pivotCache cacheId="179"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nk_f84756c6-f1f9-4246-9021-e76ee188df25" name="bnk" connection="Excel bank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EB1CF3-2EEC-4284-AE07-C2ACBDC1C2F4}" name="Excel bank1" type="100" refreshedVersion="0">
    <extLst>
      <ext xmlns:x15="http://schemas.microsoft.com/office/spreadsheetml/2010/11/main" uri="{DE250136-89BD-433C-8126-D09CA5730AF9}">
        <x15:connection id="46b1acb1-6994-47d7-b15b-f75c6d51d816"/>
      </ext>
    </extLst>
  </connection>
  <connection id="2" xr16:uid="{145234B1-29D4-4C01-9E2C-6988BE4536CE}"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<sst xmlns="http://schemas.openxmlformats.org/spreadsheetml/2006/main" count="49" uniqueCount="27">
  <si>
    <t>F</t>
  </si>
  <si>
    <t>M</t>
  </si>
  <si>
    <t>Grand Total</t>
  </si>
  <si>
    <t>Column Labels</t>
  </si>
  <si>
    <t>Divorced</t>
  </si>
  <si>
    <t>Married</t>
  </si>
  <si>
    <t>Single</t>
  </si>
  <si>
    <t>Unknown</t>
  </si>
  <si>
    <t>Count of Marital_Status</t>
  </si>
  <si>
    <t>College</t>
  </si>
  <si>
    <t>Doctorate</t>
  </si>
  <si>
    <t>Graduate</t>
  </si>
  <si>
    <t>High School</t>
  </si>
  <si>
    <t>Post-Graduate</t>
  </si>
  <si>
    <t>Uneducated</t>
  </si>
  <si>
    <t>Count of Income_Category</t>
  </si>
  <si>
    <t>1.Menganalisis  jumlah Gender berdasrkan Marital status</t>
  </si>
  <si>
    <t>Sum of Credit_Limit</t>
  </si>
  <si>
    <t>Count of Gender</t>
  </si>
  <si>
    <t>2.Menganalisis jumlah income category berdasarkan  Education Level</t>
  </si>
  <si>
    <t/>
  </si>
  <si>
    <t>GENDER</t>
  </si>
  <si>
    <t>EDUCATION_LEVEL</t>
  </si>
  <si>
    <t>3.Menganalisa jumlah  kredit limit berdasarkan marital status</t>
  </si>
  <si>
    <t>Sum of Dependent_count</t>
  </si>
  <si>
    <t>5.Visualisasi jumlah Education_level  berdasarkan Dependent Count</t>
  </si>
  <si>
    <t>4.visualisasi jumlah umur berdasarkan Gender berdasarkan Customer_age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</si>
</sst>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9"/>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pivotButton="1" applyAlignment="1">
      <alignment horizontal="center"/>
    </xf>
    <xf numFmtId="0" fontId="0" fillId="0" borderId="0" xfId="0" applyAlignment="1">
      <alignment horizontal="center"/>
    </xf>
    <xf numFmtId="0" fontId="0" fillId="0" borderId="0" xfId="0" applyNumberFormat="1" applyAlignment="1">
      <alignment horizontal="center"/>
    </xf>
    <xf numFmtId="0" fontId="1" fillId="0" borderId="0" xfId="0" applyFont="1"/>
  </cellXfs>
  <cellStyles count="1">
    <cellStyle name="Normal" xfId="0" builtinId="0"/>
  </cellStyles>
  <dxfs count="27">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inden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pivotCacheDefinition" Target="pivotCache/pivotCacheDefinition2.xml"/><Relationship Id="rId21" Type="http://schemas.openxmlformats.org/officeDocument/2006/relationships/customXml" Target="../customXml/item8.xml"/><Relationship Id="rId7" Type="http://schemas.openxmlformats.org/officeDocument/2006/relationships/pivotCacheDefinition" Target="pivotCache/pivotCacheDefinition6.xml"/><Relationship Id="rId12" Type="http://schemas.openxmlformats.org/officeDocument/2006/relationships/sharedStrings" Target="sharedStrings.xml"/><Relationship Id="rId17" Type="http://schemas.openxmlformats.org/officeDocument/2006/relationships/customXml" Target="../customXml/item4.xml"/><Relationship Id="rId25" Type="http://schemas.openxmlformats.org/officeDocument/2006/relationships/customXml" Target="../customXml/item12.xml"/><Relationship Id="rId2" Type="http://schemas.openxmlformats.org/officeDocument/2006/relationships/pivotCacheDefinition" Target="pivotCache/pivotCacheDefinition1.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5.xml"/><Relationship Id="rId11" Type="http://schemas.openxmlformats.org/officeDocument/2006/relationships/styles" Target="styles.xml"/><Relationship Id="rId24" Type="http://schemas.openxmlformats.org/officeDocument/2006/relationships/customXml" Target="../customXml/item11.xml"/><Relationship Id="rId5" Type="http://schemas.openxmlformats.org/officeDocument/2006/relationships/pivotCacheDefinition" Target="pivotCache/pivotCacheDefinition4.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connections" Target="connections.xml"/><Relationship Id="rId19" Type="http://schemas.openxmlformats.org/officeDocument/2006/relationships/customXml" Target="../customXml/item6.xml"/><Relationship Id="rId4" Type="http://schemas.openxmlformats.org/officeDocument/2006/relationships/pivotCacheDefinition" Target="pivotCache/pivotCacheDefinition3.xml"/><Relationship Id="rId9" Type="http://schemas.openxmlformats.org/officeDocument/2006/relationships/theme" Target="theme/theme1.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[Tugas_SKBank(Agnes M Muwa).xlsx]Sheet1!PivotTable1</c:name>
    <c:fmtId val="5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Jumlah</a:t>
            </a:r>
            <a:r>
              <a:rPr lang="en-US" baseline="0"/>
              <a:t> Gender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Sheet1!$B$3:$B$4</c:f>
              <c:strCache>
                <c:ptCount val="1"/>
                <c:pt idx="0">
                  <c:v>F</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Sheet1!$A$5:$A$9</c:f>
              <c:strCache>
                <c:ptCount val="4"/>
                <c:pt idx="0">
                  <c:v>Divorced</c:v>
                </c:pt>
                <c:pt idx="1">
                  <c:v>Married</c:v>
                </c:pt>
                <c:pt idx="2">
                  <c:v>Single</c:v>
                </c:pt>
                <c:pt idx="3">
                  <c:v>Unknown</c:v>
                </c:pt>
              </c:strCache>
            </c:strRef>
          </c:cat>
          <c:val>
            <c:numRef>
              <c:f>Sheet1!$B$5:$B$9</c:f>
              <c:numCache>
                <c:formatCode>General</c:formatCode>
                <c:ptCount val="4"/>
                <c:pt idx="0">
                  <c:v>402</c:v>
                </c:pt>
                <c:pt idx="1">
                  <c:v>2451</c:v>
                </c:pt>
                <c:pt idx="2">
                  <c:v>2125</c:v>
                </c:pt>
                <c:pt idx="3">
                  <c:v>380</c:v>
                </c:pt>
              </c:numCache>
            </c:numRef>
          </c:val>
          <c:extLst>
            <c:ext xmlns:c16="http://schemas.microsoft.com/office/drawing/2014/chart" uri="{C3380CC4-5D6E-409C-BE32-E72D297353CC}">
              <c16:uniqueId val="{00000000-0A23-431A-90F8-B28FC1D9CFA5}"/>
            </c:ext>
          </c:extLst>
        </c:ser>
        <c:ser>
          <c:idx val="1"/>
          <c:order val="1"/>
          <c:tx>
            <c:strRef>
              <c:f>Sheet1!$C$3:$C$4</c:f>
              <c:strCache>
                <c:ptCount val="1"/>
                <c:pt idx="0">
                  <c:v>M</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Sheet1!$A$5:$A$9</c:f>
              <c:strCache>
                <c:ptCount val="4"/>
                <c:pt idx="0">
                  <c:v>Divorced</c:v>
                </c:pt>
                <c:pt idx="1">
                  <c:v>Married</c:v>
                </c:pt>
                <c:pt idx="2">
                  <c:v>Single</c:v>
                </c:pt>
                <c:pt idx="3">
                  <c:v>Unknown</c:v>
                </c:pt>
              </c:strCache>
            </c:strRef>
          </c:cat>
          <c:val>
            <c:numRef>
              <c:f>Sheet1!$C$5:$C$9</c:f>
              <c:numCache>
                <c:formatCode>General</c:formatCode>
                <c:ptCount val="4"/>
                <c:pt idx="0">
                  <c:v>346</c:v>
                </c:pt>
                <c:pt idx="1">
                  <c:v>2236</c:v>
                </c:pt>
                <c:pt idx="2">
                  <c:v>1818</c:v>
                </c:pt>
                <c:pt idx="3">
                  <c:v>369</c:v>
                </c:pt>
              </c:numCache>
            </c:numRef>
          </c:val>
          <c:extLst>
            <c:ext xmlns:c16="http://schemas.microsoft.com/office/drawing/2014/chart" uri="{C3380CC4-5D6E-409C-BE32-E72D297353CC}">
              <c16:uniqueId val="{00000001-0A23-431A-90F8-B28FC1D9CFA5}"/>
            </c:ext>
          </c:extLst>
        </c:ser>
        <c:dLbls>
          <c:showLegendKey val="0"/>
          <c:showVal val="1"/>
          <c:showCatName val="0"/>
          <c:showSerName val="0"/>
          <c:showPercent val="0"/>
          <c:showBubbleSize val="0"/>
        </c:dLbls>
        <c:gapWidth val="150"/>
        <c:shape val="box"/>
        <c:axId val="994768064"/>
        <c:axId val="994753920"/>
        <c:axId val="0"/>
      </c:bar3DChart>
      <c:catAx>
        <c:axId val="9947680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4753920"/>
        <c:crosses val="autoZero"/>
        <c:auto val="1"/>
        <c:lblAlgn val="ctr"/>
        <c:lblOffset val="100"/>
        <c:noMultiLvlLbl val="0"/>
      </c:catAx>
      <c:valAx>
        <c:axId val="99475392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476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[Tugas_SKBank(Agnes M Muwa).xlsx]Sheet1!PivotTable2</c:name>
    <c:fmtId val="10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Jumlah</a:t>
            </a:r>
            <a:r>
              <a:rPr lang="en-US" baseline="0"/>
              <a:t> Income_Category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Sheet1!$B$16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Sheet1!$A$17:$A$24</c:f>
              <c:strCache>
                <c:ptCount val="7"/>
                <c:pt idx="0">
                  <c:v>College</c:v>
                </c:pt>
                <c:pt idx="1">
                  <c:v>Doctorate</c:v>
                </c:pt>
                <c:pt idx="2">
                  <c:v>Graduate</c:v>
                </c:pt>
                <c:pt idx="3">
                  <c:v>High School</c:v>
                </c:pt>
                <c:pt idx="4">
                  <c:v>Post-Graduate</c:v>
                </c:pt>
                <c:pt idx="5">
                  <c:v>Uneducated</c:v>
                </c:pt>
                <c:pt idx="6">
                  <c:v>Unknown</c:v>
                </c:pt>
              </c:strCache>
            </c:strRef>
          </c:cat>
          <c:val>
            <c:numRef>
              <c:f>Sheet1!$B$17:$B$24</c:f>
              <c:numCache>
                <c:formatCode>General</c:formatCode>
                <c:ptCount val="7"/>
                <c:pt idx="0">
                  <c:v>1013</c:v>
                </c:pt>
                <c:pt idx="1">
                  <c:v>451</c:v>
                </c:pt>
                <c:pt idx="2">
                  <c:v>3128</c:v>
                </c:pt>
                <c:pt idx="3">
                  <c:v>2013</c:v>
                </c:pt>
                <c:pt idx="4">
                  <c:v>516</c:v>
                </c:pt>
                <c:pt idx="5">
                  <c:v>1487</c:v>
                </c:pt>
                <c:pt idx="6">
                  <c:v>1519</c:v>
                </c:pt>
              </c:numCache>
            </c:numRef>
          </c:val>
          <c:extLst>
            <c:ext xmlns:c16="http://schemas.microsoft.com/office/drawing/2014/chart" uri="{C3380CC4-5D6E-409C-BE32-E72D297353CC}">
              <c16:uniqueId val="{00000000-7E85-4254-A967-F48DE7DDC8D9}"/>
            </c:ext>
          </c:extLst>
        </c:ser>
        <c:dLbls>
          <c:showLegendKey val="0"/>
          <c:showVal val="0"/>
          <c:showCatName val="0"/>
          <c:showSerName val="0"/>
          <c:showPercent val="0"/>
          <c:showBubbleSize val="0"/>
        </c:dLbls>
        <c:gapWidth val="150"/>
        <c:shape val="box"/>
        <c:axId val="2136169679"/>
        <c:axId val="2136170511"/>
        <c:axId val="0"/>
      </c:bar3DChart>
      <c:catAx>
        <c:axId val="21361696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6170511"/>
        <c:crosses val="autoZero"/>
        <c:auto val="1"/>
        <c:lblAlgn val="ctr"/>
        <c:lblOffset val="100"/>
        <c:noMultiLvlLbl val="0"/>
      </c:catAx>
      <c:valAx>
        <c:axId val="2136170511"/>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6169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[Tugas_SKBank(Agnes M Muwa).xlsx]Sheet1!PivotTable4</c:name>
    <c:fmtId val="14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JUMLAH</a:t>
            </a:r>
            <a:r>
              <a:rPr lang="en-US" baseline="0"/>
              <a:t> UMUR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Sheet1!$B$47:$B$48</c:f>
              <c:strCache>
                <c:ptCount val="1"/>
                <c:pt idx="0">
                  <c:v>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Sheet1!$A$49:$A$94</c:f>
              <c:strCache>
                <c:ptCount val="45"/>
                <c:pt idx="0">
                  <c:v>26</c:v>
                </c:pt>
                <c:pt idx="1">
                  <c:v>27</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64</c:v>
                </c:pt>
                <c:pt idx="39">
                  <c:v>65</c:v>
                </c:pt>
                <c:pt idx="40">
                  <c:v>66</c:v>
                </c:pt>
                <c:pt idx="41">
                  <c:v>67</c:v>
                </c:pt>
                <c:pt idx="42">
                  <c:v>68</c:v>
                </c:pt>
                <c:pt idx="43">
                  <c:v>70</c:v>
                </c:pt>
                <c:pt idx="44">
                  <c:v>73</c:v>
                </c:pt>
              </c:strCache>
            </c:strRef>
          </c:cat>
          <c:val>
            <c:numRef>
              <c:f>Sheet1!$B$49:$B$94</c:f>
              <c:numCache>
                <c:formatCode>General</c:formatCode>
                <c:ptCount val="45"/>
                <c:pt idx="0">
                  <c:v>39</c:v>
                </c:pt>
                <c:pt idx="1">
                  <c:v>19</c:v>
                </c:pt>
                <c:pt idx="2">
                  <c:v>13</c:v>
                </c:pt>
                <c:pt idx="3">
                  <c:v>22</c:v>
                </c:pt>
                <c:pt idx="4">
                  <c:v>33</c:v>
                </c:pt>
                <c:pt idx="5">
                  <c:v>45</c:v>
                </c:pt>
                <c:pt idx="6">
                  <c:v>45</c:v>
                </c:pt>
                <c:pt idx="7">
                  <c:v>72</c:v>
                </c:pt>
                <c:pt idx="8">
                  <c:v>78</c:v>
                </c:pt>
                <c:pt idx="9">
                  <c:v>105</c:v>
                </c:pt>
                <c:pt idx="10">
                  <c:v>112</c:v>
                </c:pt>
                <c:pt idx="11">
                  <c:v>131</c:v>
                </c:pt>
                <c:pt idx="12">
                  <c:v>155</c:v>
                </c:pt>
                <c:pt idx="13">
                  <c:v>180</c:v>
                </c:pt>
                <c:pt idx="14">
                  <c:v>189</c:v>
                </c:pt>
                <c:pt idx="15">
                  <c:v>182</c:v>
                </c:pt>
                <c:pt idx="16">
                  <c:v>232</c:v>
                </c:pt>
                <c:pt idx="17">
                  <c:v>247</c:v>
                </c:pt>
                <c:pt idx="18">
                  <c:v>277</c:v>
                </c:pt>
                <c:pt idx="19">
                  <c:v>272</c:v>
                </c:pt>
                <c:pt idx="20">
                  <c:v>241</c:v>
                </c:pt>
                <c:pt idx="21">
                  <c:v>258</c:v>
                </c:pt>
                <c:pt idx="22">
                  <c:v>249</c:v>
                </c:pt>
                <c:pt idx="23">
                  <c:v>263</c:v>
                </c:pt>
                <c:pt idx="24">
                  <c:v>240</c:v>
                </c:pt>
                <c:pt idx="25">
                  <c:v>212</c:v>
                </c:pt>
                <c:pt idx="26">
                  <c:v>201</c:v>
                </c:pt>
                <c:pt idx="27">
                  <c:v>201</c:v>
                </c:pt>
                <c:pt idx="28">
                  <c:v>183</c:v>
                </c:pt>
                <c:pt idx="29">
                  <c:v>150</c:v>
                </c:pt>
                <c:pt idx="30">
                  <c:v>145</c:v>
                </c:pt>
                <c:pt idx="31">
                  <c:v>120</c:v>
                </c:pt>
                <c:pt idx="32">
                  <c:v>84</c:v>
                </c:pt>
                <c:pt idx="33">
                  <c:v>83</c:v>
                </c:pt>
                <c:pt idx="34">
                  <c:v>76</c:v>
                </c:pt>
                <c:pt idx="35">
                  <c:v>40</c:v>
                </c:pt>
                <c:pt idx="36">
                  <c:v>54</c:v>
                </c:pt>
                <c:pt idx="37">
                  <c:v>27</c:v>
                </c:pt>
                <c:pt idx="38">
                  <c:v>24</c:v>
                </c:pt>
                <c:pt idx="39">
                  <c:v>55</c:v>
                </c:pt>
                <c:pt idx="40">
                  <c:v>2</c:v>
                </c:pt>
                <c:pt idx="41">
                  <c:v>2</c:v>
                </c:pt>
              </c:numCache>
            </c:numRef>
          </c:val>
          <c:extLst>
            <c:ext xmlns:c16="http://schemas.microsoft.com/office/drawing/2014/chart" uri="{C3380CC4-5D6E-409C-BE32-E72D297353CC}">
              <c16:uniqueId val="{00000000-4811-40F6-AD1D-D092EDB06E7A}"/>
            </c:ext>
          </c:extLst>
        </c:ser>
        <c:ser>
          <c:idx val="1"/>
          <c:order val="1"/>
          <c:tx>
            <c:strRef>
              <c:f>Sheet1!$C$47:$C$48</c:f>
              <c:strCache>
                <c:ptCount val="1"/>
                <c:pt idx="0">
                  <c:v>M</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Sheet1!$A$49:$A$94</c:f>
              <c:strCache>
                <c:ptCount val="45"/>
                <c:pt idx="0">
                  <c:v>26</c:v>
                </c:pt>
                <c:pt idx="1">
                  <c:v>27</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64</c:v>
                </c:pt>
                <c:pt idx="39">
                  <c:v>65</c:v>
                </c:pt>
                <c:pt idx="40">
                  <c:v>66</c:v>
                </c:pt>
                <c:pt idx="41">
                  <c:v>67</c:v>
                </c:pt>
                <c:pt idx="42">
                  <c:v>68</c:v>
                </c:pt>
                <c:pt idx="43">
                  <c:v>70</c:v>
                </c:pt>
                <c:pt idx="44">
                  <c:v>73</c:v>
                </c:pt>
              </c:strCache>
            </c:strRef>
          </c:cat>
          <c:val>
            <c:numRef>
              <c:f>Sheet1!$C$49:$C$94</c:f>
              <c:numCache>
                <c:formatCode>General</c:formatCode>
                <c:ptCount val="45"/>
                <c:pt idx="0">
                  <c:v>39</c:v>
                </c:pt>
                <c:pt idx="1">
                  <c:v>13</c:v>
                </c:pt>
                <c:pt idx="2">
                  <c:v>16</c:v>
                </c:pt>
                <c:pt idx="3">
                  <c:v>34</c:v>
                </c:pt>
                <c:pt idx="4">
                  <c:v>37</c:v>
                </c:pt>
                <c:pt idx="5">
                  <c:v>46</c:v>
                </c:pt>
                <c:pt idx="6">
                  <c:v>61</c:v>
                </c:pt>
                <c:pt idx="7">
                  <c:v>55</c:v>
                </c:pt>
                <c:pt idx="8">
                  <c:v>68</c:v>
                </c:pt>
                <c:pt idx="9">
                  <c:v>79</c:v>
                </c:pt>
                <c:pt idx="10">
                  <c:v>109</c:v>
                </c:pt>
                <c:pt idx="11">
                  <c:v>129</c:v>
                </c:pt>
                <c:pt idx="12">
                  <c:v>148</c:v>
                </c:pt>
                <c:pt idx="13">
                  <c:v>153</c:v>
                </c:pt>
                <c:pt idx="14">
                  <c:v>172</c:v>
                </c:pt>
                <c:pt idx="15">
                  <c:v>197</c:v>
                </c:pt>
                <c:pt idx="16">
                  <c:v>194</c:v>
                </c:pt>
                <c:pt idx="17">
                  <c:v>226</c:v>
                </c:pt>
                <c:pt idx="18">
                  <c:v>223</c:v>
                </c:pt>
                <c:pt idx="19">
                  <c:v>214</c:v>
                </c:pt>
                <c:pt idx="20">
                  <c:v>249</c:v>
                </c:pt>
                <c:pt idx="21">
                  <c:v>221</c:v>
                </c:pt>
                <c:pt idx="22">
                  <c:v>223</c:v>
                </c:pt>
                <c:pt idx="23">
                  <c:v>232</c:v>
                </c:pt>
                <c:pt idx="24">
                  <c:v>212</c:v>
                </c:pt>
                <c:pt idx="25">
                  <c:v>186</c:v>
                </c:pt>
                <c:pt idx="26">
                  <c:v>175</c:v>
                </c:pt>
                <c:pt idx="27">
                  <c:v>186</c:v>
                </c:pt>
                <c:pt idx="28">
                  <c:v>124</c:v>
                </c:pt>
                <c:pt idx="29">
                  <c:v>129</c:v>
                </c:pt>
                <c:pt idx="30">
                  <c:v>117</c:v>
                </c:pt>
                <c:pt idx="31">
                  <c:v>103</c:v>
                </c:pt>
                <c:pt idx="32">
                  <c:v>73</c:v>
                </c:pt>
                <c:pt idx="33">
                  <c:v>74</c:v>
                </c:pt>
                <c:pt idx="34">
                  <c:v>51</c:v>
                </c:pt>
                <c:pt idx="35">
                  <c:v>53</c:v>
                </c:pt>
                <c:pt idx="36">
                  <c:v>39</c:v>
                </c:pt>
                <c:pt idx="37">
                  <c:v>38</c:v>
                </c:pt>
                <c:pt idx="38">
                  <c:v>19</c:v>
                </c:pt>
                <c:pt idx="39">
                  <c:v>46</c:v>
                </c:pt>
                <c:pt idx="41">
                  <c:v>2</c:v>
                </c:pt>
                <c:pt idx="42">
                  <c:v>2</c:v>
                </c:pt>
                <c:pt idx="43">
                  <c:v>1</c:v>
                </c:pt>
                <c:pt idx="44">
                  <c:v>1</c:v>
                </c:pt>
              </c:numCache>
            </c:numRef>
          </c:val>
          <c:extLst>
            <c:ext xmlns:c16="http://schemas.microsoft.com/office/drawing/2014/chart" uri="{C3380CC4-5D6E-409C-BE32-E72D297353CC}">
              <c16:uniqueId val="{00000001-4811-40F6-AD1D-D092EDB06E7A}"/>
            </c:ext>
          </c:extLst>
        </c:ser>
        <c:dLbls>
          <c:showLegendKey val="0"/>
          <c:showVal val="0"/>
          <c:showCatName val="0"/>
          <c:showSerName val="0"/>
          <c:showPercent val="0"/>
          <c:showBubbleSize val="0"/>
        </c:dLbls>
        <c:gapWidth val="115"/>
        <c:overlap val="-20"/>
        <c:axId val="742882399"/>
        <c:axId val="742876575"/>
      </c:barChart>
      <c:catAx>
        <c:axId val="74288239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2876575"/>
        <c:crosses val="autoZero"/>
        <c:auto val="1"/>
        <c:lblAlgn val="ctr"/>
        <c:lblOffset val="100"/>
        <c:noMultiLvlLbl val="0"/>
      </c:catAx>
      <c:valAx>
        <c:axId val="74287657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2882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[Tugas_SKBank(Agnes M Muwa).xlsx]Sheet1!PivotTable5</c:name>
    <c:fmtId val="57"/>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Sheet1!$B$98:$B$99</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cat>
            <c:strRef>
              <c:f>Sheet1!$A$100:$A$107</c:f>
              <c:strCache>
                <c:ptCount val="7"/>
                <c:pt idx="0">
                  <c:v>College</c:v>
                </c:pt>
                <c:pt idx="1">
                  <c:v>Doctorate</c:v>
                </c:pt>
                <c:pt idx="2">
                  <c:v>Graduate</c:v>
                </c:pt>
                <c:pt idx="3">
                  <c:v>High School</c:v>
                </c:pt>
                <c:pt idx="4">
                  <c:v>Post-Graduate</c:v>
                </c:pt>
                <c:pt idx="5">
                  <c:v>Uneducated</c:v>
                </c:pt>
                <c:pt idx="6">
                  <c:v>Unknown</c:v>
                </c:pt>
              </c:strCache>
            </c:strRef>
          </c:cat>
          <c:val>
            <c:numRef>
              <c:f>Sheet1!$B$100:$B$107</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3-C084-4AD2-82F1-BF32046F9839}"/>
            </c:ext>
          </c:extLst>
        </c:ser>
        <c:ser>
          <c:idx val="1"/>
          <c:order val="1"/>
          <c:tx>
            <c:strRef>
              <c:f>Sheet1!$C$98:$C$99</c:f>
              <c:strCache>
                <c:ptCount val="1"/>
                <c:pt idx="0">
                  <c:v>1</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Sheet1!$A$100:$A$107</c:f>
              <c:strCache>
                <c:ptCount val="7"/>
                <c:pt idx="0">
                  <c:v>College</c:v>
                </c:pt>
                <c:pt idx="1">
                  <c:v>Doctorate</c:v>
                </c:pt>
                <c:pt idx="2">
                  <c:v>Graduate</c:v>
                </c:pt>
                <c:pt idx="3">
                  <c:v>High School</c:v>
                </c:pt>
                <c:pt idx="4">
                  <c:v>Post-Graduate</c:v>
                </c:pt>
                <c:pt idx="5">
                  <c:v>Uneducated</c:v>
                </c:pt>
                <c:pt idx="6">
                  <c:v>Unknown</c:v>
                </c:pt>
              </c:strCache>
            </c:strRef>
          </c:cat>
          <c:val>
            <c:numRef>
              <c:f>Sheet1!$C$100:$C$107</c:f>
              <c:numCache>
                <c:formatCode>General</c:formatCode>
                <c:ptCount val="7"/>
                <c:pt idx="0">
                  <c:v>186</c:v>
                </c:pt>
                <c:pt idx="1">
                  <c:v>72</c:v>
                </c:pt>
                <c:pt idx="2">
                  <c:v>572</c:v>
                </c:pt>
                <c:pt idx="3">
                  <c:v>372</c:v>
                </c:pt>
                <c:pt idx="4">
                  <c:v>77</c:v>
                </c:pt>
                <c:pt idx="5">
                  <c:v>279</c:v>
                </c:pt>
                <c:pt idx="6">
                  <c:v>280</c:v>
                </c:pt>
              </c:numCache>
            </c:numRef>
          </c:val>
          <c:extLst>
            <c:ext xmlns:c16="http://schemas.microsoft.com/office/drawing/2014/chart" uri="{C3380CC4-5D6E-409C-BE32-E72D297353CC}">
              <c16:uniqueId val="{00000011-C084-4AD2-82F1-BF32046F9839}"/>
            </c:ext>
          </c:extLst>
        </c:ser>
        <c:ser>
          <c:idx val="2"/>
          <c:order val="2"/>
          <c:tx>
            <c:strRef>
              <c:f>Sheet1!$D$98:$D$99</c:f>
              <c:strCache>
                <c:ptCount val="1"/>
                <c:pt idx="0">
                  <c:v>2</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Sheet1!$A$100:$A$107</c:f>
              <c:strCache>
                <c:ptCount val="7"/>
                <c:pt idx="0">
                  <c:v>College</c:v>
                </c:pt>
                <c:pt idx="1">
                  <c:v>Doctorate</c:v>
                </c:pt>
                <c:pt idx="2">
                  <c:v>Graduate</c:v>
                </c:pt>
                <c:pt idx="3">
                  <c:v>High School</c:v>
                </c:pt>
                <c:pt idx="4">
                  <c:v>Post-Graduate</c:v>
                </c:pt>
                <c:pt idx="5">
                  <c:v>Uneducated</c:v>
                </c:pt>
                <c:pt idx="6">
                  <c:v>Unknown</c:v>
                </c:pt>
              </c:strCache>
            </c:strRef>
          </c:cat>
          <c:val>
            <c:numRef>
              <c:f>Sheet1!$D$100:$D$107</c:f>
              <c:numCache>
                <c:formatCode>General</c:formatCode>
                <c:ptCount val="7"/>
                <c:pt idx="0">
                  <c:v>544</c:v>
                </c:pt>
                <c:pt idx="1">
                  <c:v>260</c:v>
                </c:pt>
                <c:pt idx="2">
                  <c:v>1614</c:v>
                </c:pt>
                <c:pt idx="3">
                  <c:v>1006</c:v>
                </c:pt>
                <c:pt idx="4">
                  <c:v>278</c:v>
                </c:pt>
                <c:pt idx="5">
                  <c:v>792</c:v>
                </c:pt>
                <c:pt idx="6">
                  <c:v>816</c:v>
                </c:pt>
              </c:numCache>
            </c:numRef>
          </c:val>
          <c:extLst>
            <c:ext xmlns:c16="http://schemas.microsoft.com/office/drawing/2014/chart" uri="{C3380CC4-5D6E-409C-BE32-E72D297353CC}">
              <c16:uniqueId val="{00000012-C084-4AD2-82F1-BF32046F9839}"/>
            </c:ext>
          </c:extLst>
        </c:ser>
        <c:ser>
          <c:idx val="3"/>
          <c:order val="3"/>
          <c:tx>
            <c:strRef>
              <c:f>Sheet1!$E$98:$E$99</c:f>
              <c:strCache>
                <c:ptCount val="1"/>
                <c:pt idx="0">
                  <c:v>3</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cat>
            <c:strRef>
              <c:f>Sheet1!$A$100:$A$107</c:f>
              <c:strCache>
                <c:ptCount val="7"/>
                <c:pt idx="0">
                  <c:v>College</c:v>
                </c:pt>
                <c:pt idx="1">
                  <c:v>Doctorate</c:v>
                </c:pt>
                <c:pt idx="2">
                  <c:v>Graduate</c:v>
                </c:pt>
                <c:pt idx="3">
                  <c:v>High School</c:v>
                </c:pt>
                <c:pt idx="4">
                  <c:v>Post-Graduate</c:v>
                </c:pt>
                <c:pt idx="5">
                  <c:v>Uneducated</c:v>
                </c:pt>
                <c:pt idx="6">
                  <c:v>Unknown</c:v>
                </c:pt>
              </c:strCache>
            </c:strRef>
          </c:cat>
          <c:val>
            <c:numRef>
              <c:f>Sheet1!$E$100:$E$107</c:f>
              <c:numCache>
                <c:formatCode>General</c:formatCode>
                <c:ptCount val="7"/>
                <c:pt idx="0">
                  <c:v>855</c:v>
                </c:pt>
                <c:pt idx="1">
                  <c:v>336</c:v>
                </c:pt>
                <c:pt idx="2">
                  <c:v>2556</c:v>
                </c:pt>
                <c:pt idx="3">
                  <c:v>1716</c:v>
                </c:pt>
                <c:pt idx="4">
                  <c:v>426</c:v>
                </c:pt>
                <c:pt idx="5">
                  <c:v>1188</c:v>
                </c:pt>
                <c:pt idx="6">
                  <c:v>1119</c:v>
                </c:pt>
              </c:numCache>
            </c:numRef>
          </c:val>
          <c:extLst>
            <c:ext xmlns:c16="http://schemas.microsoft.com/office/drawing/2014/chart" uri="{C3380CC4-5D6E-409C-BE32-E72D297353CC}">
              <c16:uniqueId val="{00000013-C084-4AD2-82F1-BF32046F9839}"/>
            </c:ext>
          </c:extLst>
        </c:ser>
        <c:ser>
          <c:idx val="4"/>
          <c:order val="4"/>
          <c:tx>
            <c:strRef>
              <c:f>Sheet1!$F$98:$F$99</c:f>
              <c:strCache>
                <c:ptCount val="1"/>
                <c:pt idx="0">
                  <c:v>4</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cat>
            <c:strRef>
              <c:f>Sheet1!$A$100:$A$107</c:f>
              <c:strCache>
                <c:ptCount val="7"/>
                <c:pt idx="0">
                  <c:v>College</c:v>
                </c:pt>
                <c:pt idx="1">
                  <c:v>Doctorate</c:v>
                </c:pt>
                <c:pt idx="2">
                  <c:v>Graduate</c:v>
                </c:pt>
                <c:pt idx="3">
                  <c:v>High School</c:v>
                </c:pt>
                <c:pt idx="4">
                  <c:v>Post-Graduate</c:v>
                </c:pt>
                <c:pt idx="5">
                  <c:v>Uneducated</c:v>
                </c:pt>
                <c:pt idx="6">
                  <c:v>Unknown</c:v>
                </c:pt>
              </c:strCache>
            </c:strRef>
          </c:cat>
          <c:val>
            <c:numRef>
              <c:f>Sheet1!$F$100:$F$107</c:f>
              <c:numCache>
                <c:formatCode>General</c:formatCode>
                <c:ptCount val="7"/>
                <c:pt idx="0">
                  <c:v>640</c:v>
                </c:pt>
                <c:pt idx="1">
                  <c:v>276</c:v>
                </c:pt>
                <c:pt idx="2">
                  <c:v>1976</c:v>
                </c:pt>
                <c:pt idx="3">
                  <c:v>1160</c:v>
                </c:pt>
                <c:pt idx="4">
                  <c:v>332</c:v>
                </c:pt>
                <c:pt idx="5">
                  <c:v>940</c:v>
                </c:pt>
                <c:pt idx="6">
                  <c:v>972</c:v>
                </c:pt>
              </c:numCache>
            </c:numRef>
          </c:val>
          <c:extLst>
            <c:ext xmlns:c16="http://schemas.microsoft.com/office/drawing/2014/chart" uri="{C3380CC4-5D6E-409C-BE32-E72D297353CC}">
              <c16:uniqueId val="{00000014-C084-4AD2-82F1-BF32046F9839}"/>
            </c:ext>
          </c:extLst>
        </c:ser>
        <c:ser>
          <c:idx val="5"/>
          <c:order val="5"/>
          <c:tx>
            <c:strRef>
              <c:f>Sheet1!$G$98:$G$99</c:f>
              <c:strCache>
                <c:ptCount val="1"/>
                <c:pt idx="0">
                  <c:v>5</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cat>
            <c:strRef>
              <c:f>Sheet1!$A$100:$A$107</c:f>
              <c:strCache>
                <c:ptCount val="7"/>
                <c:pt idx="0">
                  <c:v>College</c:v>
                </c:pt>
                <c:pt idx="1">
                  <c:v>Doctorate</c:v>
                </c:pt>
                <c:pt idx="2">
                  <c:v>Graduate</c:v>
                </c:pt>
                <c:pt idx="3">
                  <c:v>High School</c:v>
                </c:pt>
                <c:pt idx="4">
                  <c:v>Post-Graduate</c:v>
                </c:pt>
                <c:pt idx="5">
                  <c:v>Uneducated</c:v>
                </c:pt>
                <c:pt idx="6">
                  <c:v>Unknown</c:v>
                </c:pt>
              </c:strCache>
            </c:strRef>
          </c:cat>
          <c:val>
            <c:numRef>
              <c:f>Sheet1!$G$100:$G$107</c:f>
              <c:numCache>
                <c:formatCode>General</c:formatCode>
                <c:ptCount val="7"/>
                <c:pt idx="0">
                  <c:v>165</c:v>
                </c:pt>
                <c:pt idx="1">
                  <c:v>105</c:v>
                </c:pt>
                <c:pt idx="2">
                  <c:v>625</c:v>
                </c:pt>
                <c:pt idx="3">
                  <c:v>400</c:v>
                </c:pt>
                <c:pt idx="4">
                  <c:v>125</c:v>
                </c:pt>
                <c:pt idx="5">
                  <c:v>300</c:v>
                </c:pt>
                <c:pt idx="6">
                  <c:v>400</c:v>
                </c:pt>
              </c:numCache>
            </c:numRef>
          </c:val>
          <c:extLst>
            <c:ext xmlns:c16="http://schemas.microsoft.com/office/drawing/2014/chart" uri="{C3380CC4-5D6E-409C-BE32-E72D297353CC}">
              <c16:uniqueId val="{00000015-C084-4AD2-82F1-BF32046F9839}"/>
            </c:ext>
          </c:extLst>
        </c:ser>
        <c:dLbls>
          <c:showLegendKey val="0"/>
          <c:showVal val="0"/>
          <c:showCatName val="0"/>
          <c:showSerName val="0"/>
          <c:showPercent val="0"/>
          <c:showBubbleSize val="0"/>
        </c:dLbls>
        <c:axId val="828299295"/>
        <c:axId val="828303455"/>
        <c:axId val="1001169295"/>
      </c:area3DChart>
      <c:catAx>
        <c:axId val="828299295"/>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8303455"/>
        <c:crosses val="autoZero"/>
        <c:auto val="1"/>
        <c:lblAlgn val="ctr"/>
        <c:lblOffset val="100"/>
        <c:noMultiLvlLbl val="0"/>
      </c:catAx>
      <c:valAx>
        <c:axId val="828303455"/>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8299295"/>
        <c:crosses val="autoZero"/>
        <c:crossBetween val="midCat"/>
      </c:valAx>
      <c:serAx>
        <c:axId val="1001169295"/>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830345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285749</xdr:colOff>
      <xdr:row>0</xdr:row>
      <xdr:rowOff>171450</xdr:rowOff>
    </xdr:from>
    <xdr:to>
      <xdr:col>10</xdr:col>
      <xdr:colOff>771525</xdr:colOff>
      <xdr:row>13</xdr:row>
      <xdr:rowOff>0</xdr:rowOff>
    </xdr:to>
    <xdr:graphicFrame macro="">
      <xdr:nvGraphicFramePr>
        <xdr:cNvPr id="4" name="Chart 3">
          <a:extLst>
            <a:ext uri="{FF2B5EF4-FFF2-40B4-BE49-F238E27FC236}">
              <a16:creationId xmlns:a16="http://schemas.microsoft.com/office/drawing/2014/main" id="{89653028-9DDA-4528-8E6E-AC933C12E6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161926</xdr:colOff>
      <xdr:row>13</xdr:row>
      <xdr:rowOff>157162</xdr:rowOff>
    </xdr:from>
    <xdr:to>
      <xdr:col>10</xdr:col>
      <xdr:colOff>1285876</xdr:colOff>
      <xdr:row>28</xdr:row>
      <xdr:rowOff>47625</xdr:rowOff>
    </xdr:to>
    <xdr:graphicFrame macro="">
      <xdr:nvGraphicFramePr>
        <xdr:cNvPr id="2" name="Chart 1">
          <a:extLst>
            <a:ext uri="{FF2B5EF4-FFF2-40B4-BE49-F238E27FC236}">
              <a16:creationId xmlns:a16="http://schemas.microsoft.com/office/drawing/2014/main" id="{498D2AB7-B89C-4CD2-BB82-37FD13AD2D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38100</xdr:colOff>
      <xdr:row>29</xdr:row>
      <xdr:rowOff>19050</xdr:rowOff>
    </xdr:from>
    <xdr:to>
      <xdr:col>8</xdr:col>
      <xdr:colOff>790575</xdr:colOff>
      <xdr:row>42</xdr:row>
      <xdr:rowOff>66675</xdr:rowOff>
    </xdr:to>
    <mc:AlternateContent xmlns:mc="http://schemas.openxmlformats.org/markup-compatibility/2006">
      <mc:Choice xmlns:a14="http://schemas.microsoft.com/office/drawing/2010/main" Requires="a14">
        <xdr:graphicFrame macro="">
          <xdr:nvGraphicFramePr>
            <xdr:cNvPr id="10" name="Credit_Limit">
              <a:extLst>
                <a:ext uri="{FF2B5EF4-FFF2-40B4-BE49-F238E27FC236}">
                  <a16:creationId xmlns:a16="http://schemas.microsoft.com/office/drawing/2014/main" id="{1511335F-C769-45DE-9854-A86CC6C0EAD3}"/>
                </a:ext>
              </a:extLst>
            </xdr:cNvPr>
            <xdr:cNvGraphicFramePr/>
          </xdr:nvGraphicFramePr>
          <xdr:xfrm>
            <a:off x="0" y="0"/>
            <a:ext cx="0" cy="0"/>
          </xdr:xfrm>
          <a:graphic>
            <a:graphicData uri="http://schemas.microsoft.com/office/drawing/2010/slicer">
              <sle:slicer xmlns:sle="http://schemas.microsoft.com/office/drawing/2010/slicer" name="Credit_Limit"/>
            </a:graphicData>
          </a:graphic>
        </xdr:graphicFrame>
      </mc:Choice>
      <mc:Fallback>
        <xdr:sp macro="" textlink="">
          <xdr:nvSpPr>
            <xdr:cNvPr id="0" name=""/>
            <xdr:cNvSpPr>
              <a:spLocks noTextEdit="1"/>
            </xdr:cNvSpPr>
          </xdr:nvSpPr>
          <xdr:spPr>
            <a:xfrm>
              <a:off x="3819525" y="5543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590552</xdr:colOff>
      <xdr:row>45</xdr:row>
      <xdr:rowOff>4763</xdr:rowOff>
    </xdr:from>
    <xdr:to>
      <xdr:col>11</xdr:col>
      <xdr:colOff>838200</xdr:colOff>
      <xdr:row>60</xdr:row>
      <xdr:rowOff>9525</xdr:rowOff>
    </xdr:to>
    <xdr:graphicFrame macro="">
      <xdr:nvGraphicFramePr>
        <xdr:cNvPr id="12" name="Chart 11">
          <a:extLst>
            <a:ext uri="{FF2B5EF4-FFF2-40B4-BE49-F238E27FC236}">
              <a16:creationId xmlns:a16="http://schemas.microsoft.com/office/drawing/2014/main" id="{C5B4996E-EB38-4666-81EF-684E2BD771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819148</xdr:colOff>
      <xdr:row>91</xdr:row>
      <xdr:rowOff>61912</xdr:rowOff>
    </xdr:from>
    <xdr:to>
      <xdr:col>11</xdr:col>
      <xdr:colOff>1333499</xdr:colOff>
      <xdr:row>107</xdr:row>
      <xdr:rowOff>38100</xdr:rowOff>
    </xdr:to>
    <xdr:graphicFrame macro="">
      <xdr:nvGraphicFramePr>
        <xdr:cNvPr id="13" name="Chart 12">
          <a:extLst>
            <a:ext uri="{FF2B5EF4-FFF2-40B4-BE49-F238E27FC236}">
              <a16:creationId xmlns:a16="http://schemas.microsoft.com/office/drawing/2014/main" id="{8CD3A041-07F3-484D-82BC-8C339EFCE9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10" refreshedDate="44192.929268055559" createdVersion="5" refreshedVersion="6" minRefreshableVersion="3" recordCount="0" supportSubquery="1" supportAdvancedDrill="1" xr:uid="{88D5CDF6-3139-4ABE-98F1-56A6FC077364}">
  <cacheSource type="external" connectionId="2"/>
  <cacheFields count="3">
    <cacheField name="[bnk].[Customer_Age].[Customer_Age]" caption="Customer_Age" numFmtId="0" hierarchy="2" level="1">
      <sharedItems containsSemiMixedTypes="0" containsString="0" containsNumber="1" containsInteger="1" minValue="26" maxValue="73" count="45">
        <n v="26"/>
        <n v="27"/>
        <n v="28"/>
        <n v="29"/>
        <n v="30"/>
        <n v="31"/>
        <n v="32"/>
        <n v="33"/>
        <n v="34"/>
        <n v="35"/>
        <n v="36"/>
        <n v="37"/>
        <n v="38"/>
        <n v="39"/>
        <n v="40"/>
        <n v="41"/>
        <n v="42"/>
        <n v="43"/>
        <n v="44"/>
        <n v="45"/>
        <n v="46"/>
        <n v="47"/>
        <n v="48"/>
        <n v="49"/>
        <n v="50"/>
        <n v="51"/>
        <n v="52"/>
        <n v="53"/>
        <n v="54"/>
        <n v="55"/>
        <n v="56"/>
        <n v="57"/>
        <n v="58"/>
        <n v="59"/>
        <n v="60"/>
        <n v="61"/>
        <n v="62"/>
        <n v="63"/>
        <n v="64"/>
        <n v="65"/>
        <n v="66"/>
        <n v="67"/>
        <n v="68"/>
        <n v="70"/>
        <n v="73"/>
      </sharedItems>
    </cacheField>
    <cacheField name="[bnk].[Gender].[Gender]" caption="Gender" numFmtId="0" hierarchy="3" level="1">
      <sharedItems count="2">
        <s v="F"/>
        <s v="M"/>
      </sharedItems>
    </cacheField>
    <cacheField name="[Measures].[Count of Gender]" caption="Count of Gender" numFmtId="0" hierarchy="24" level="32767"/>
  </cacheFields>
  <cacheHierarchies count="36">
    <cacheHierarchy uniqueName="[bnk].[CLIENTNUM]" caption="CLIENTNUM" attribute="1" defaultMemberUniqueName="[bnk].[CLIENTNUM].[All]" allUniqueName="[bnk].[CLIENTNUM].[All]" dimensionUniqueName="[bnk]" displayFolder="" count="0" memberValueDatatype="5" unbalanced="0"/>
    <cacheHierarchy uniqueName="[bnk].[Attrition_Flag]" caption="Attrition_Flag" attribute="1" defaultMemberUniqueName="[bnk].[Attrition_Flag].[All]" allUniqueName="[bnk].[Attrition_Flag].[All]" dimensionUniqueName="[bnk]" displayFolder="" count="0" memberValueDatatype="130" unbalanced="0"/>
    <cacheHierarchy uniqueName="[bnk].[Customer_Age]" caption="Customer_Age" attribute="1" defaultMemberUniqueName="[bnk].[Customer_Age].[All]" allUniqueName="[bnk].[Customer_Age].[All]" dimensionUniqueName="[bnk]" displayFolder="" count="2" memberValueDatatype="5" unbalanced="0">
      <fieldsUsage count="2">
        <fieldUsage x="-1"/>
        <fieldUsage x="0"/>
      </fieldsUsage>
    </cacheHierarchy>
    <cacheHierarchy uniqueName="[bnk].[Gender]" caption="Gender" attribute="1" defaultMemberUniqueName="[bnk].[Gender].[All]" allUniqueName="[bnk].[Gender].[All]" dimensionUniqueName="[bnk]" displayFolder="" count="2" memberValueDatatype="130" unbalanced="0">
      <fieldsUsage count="2">
        <fieldUsage x="-1"/>
        <fieldUsage x="1"/>
      </fieldsUsage>
    </cacheHierarchy>
    <cacheHierarchy uniqueName="[bnk].[Dependent_count]" caption="Dependent_count" attribute="1" defaultMemberUniqueName="[bnk].[Dependent_count].[All]" allUniqueName="[bnk].[Dependent_count].[All]" dimensionUniqueName="[bnk]" displayFolder="" count="0" memberValueDatatype="5" unbalanced="0"/>
    <cacheHierarchy uniqueName="[bnk].[Education_Level]" caption="Education_Level" attribute="1" defaultMemberUniqueName="[bnk].[Education_Level].[All]" allUniqueName="[bnk].[Education_Level].[All]" dimensionUniqueName="[bnk]" displayFolder="" count="0" memberValueDatatype="130" unbalanced="0"/>
    <cacheHierarchy uniqueName="[bnk].[Marital_Status]" caption="Marital_Status" attribute="1" defaultMemberUniqueName="[bnk].[Marital_Status].[All]" allUniqueName="[bnk].[Marital_Status].[All]" dimensionUniqueName="[bnk]" displayFolder="" count="0" memberValueDatatype="130" unbalanced="0"/>
    <cacheHierarchy uniqueName="[bnk].[Income_Category]" caption="Income_Category" attribute="1" defaultMemberUniqueName="[bnk].[Income_Category].[All]" allUniqueName="[bnk].[Income_Category].[All]" dimensionUniqueName="[bnk]" displayFolder="" count="0" memberValueDatatype="130" unbalanced="0"/>
    <cacheHierarchy uniqueName="[bnk].[Card_Category]" caption="Card_Category" attribute="1" defaultMemberUniqueName="[bnk].[Card_Category].[All]" allUniqueName="[bnk].[Card_Category].[All]" dimensionUniqueName="[bnk]" displayFolder="" count="0" memberValueDatatype="130" unbalanced="0"/>
    <cacheHierarchy uniqueName="[bnk].[Months_on_book]" caption="Months_on_book" attribute="1" defaultMemberUniqueName="[bnk].[Months_on_book].[All]" allUniqueName="[bnk].[Months_on_book].[All]" dimensionUniqueName="[bnk]" displayFolder="" count="0" memberValueDatatype="5" unbalanced="0"/>
    <cacheHierarchy uniqueName="[bnk].[Total_Relationship_Count]" caption="Total_Relationship_Count" attribute="1" defaultMemberUniqueName="[bnk].[Total_Relationship_Count].[All]" allUniqueName="[bnk].[Total_Relationship_Count].[All]" dimensionUniqueName="[bnk]" displayFolder="" count="0" memberValueDatatype="5" unbalanced="0"/>
    <cacheHierarchy uniqueName="[bnk].[Months_Inactive_12_mon]" caption="Months_Inactive_12_mon" attribute="1" defaultMemberUniqueName="[bnk].[Months_Inactive_12_mon].[All]" allUniqueName="[bnk].[Months_Inactive_12_mon].[All]" dimensionUniqueName="[bnk]" displayFolder="" count="0" memberValueDatatype="5" unbalanced="0"/>
    <cacheHierarchy uniqueName="[bnk].[Contacts_Count_12_mon]" caption="Contacts_Count_12_mon" attribute="1" defaultMemberUniqueName="[bnk].[Contacts_Count_12_mon].[All]" allUniqueName="[bnk].[Contacts_Count_12_mon].[All]" dimensionUniqueName="[bnk]" displayFolder="" count="0" memberValueDatatype="5" unbalanced="0"/>
    <cacheHierarchy uniqueName="[bnk].[Credit_Limit]" caption="Credit_Limit" attribute="1" defaultMemberUniqueName="[bnk].[Credit_Limit].[All]" allUniqueName="[bnk].[Credit_Limit].[All]" dimensionUniqueName="[bnk]" displayFolder="" count="0" memberValueDatatype="5" unbalanced="0"/>
    <cacheHierarchy uniqueName="[bnk].[Total_Revolving_Bal]" caption="Total_Revolving_Bal" attribute="1" defaultMemberUniqueName="[bnk].[Total_Revolving_Bal].[All]" allUniqueName="[bnk].[Total_Revolving_Bal].[All]" dimensionUniqueName="[bnk]" displayFolder="" count="0" memberValueDatatype="5" unbalanced="0"/>
    <cacheHierarchy uniqueName="[bnk].[Avg_Open_To_Buy]" caption="Avg_Open_To_Buy" attribute="1" defaultMemberUniqueName="[bnk].[Avg_Open_To_Buy].[All]" allUniqueName="[bnk].[Avg_Open_To_Buy].[All]" dimensionUniqueName="[bnk]" displayFolder="" count="0" memberValueDatatype="5" unbalanced="0"/>
    <cacheHierarchy uniqueName="[bnk].[Total_Amt_Chng_Q4_Q1]" caption="Total_Amt_Chng_Q4_Q1" attribute="1" defaultMemberUniqueName="[bnk].[Total_Amt_Chng_Q4_Q1].[All]" allUniqueName="[bnk].[Total_Amt_Chng_Q4_Q1].[All]" dimensionUniqueName="[bnk]" displayFolder="" count="0" memberValueDatatype="5" unbalanced="0"/>
    <cacheHierarchy uniqueName="[bnk].[Total_Trans_Amt]" caption="Total_Trans_Amt" attribute="1" defaultMemberUniqueName="[bnk].[Total_Trans_Amt].[All]" allUniqueName="[bnk].[Total_Trans_Amt].[All]" dimensionUniqueName="[bnk]" displayFolder="" count="0" memberValueDatatype="5" unbalanced="0"/>
    <cacheHierarchy uniqueName="[bnk].[Total_Trans_Ct]" caption="Total_Trans_Ct" attribute="1" defaultMemberUniqueName="[bnk].[Total_Trans_Ct].[All]" allUniqueName="[bnk].[Total_Trans_Ct].[All]" dimensionUniqueName="[bnk]" displayFolder="" count="0" memberValueDatatype="5" unbalanced="0"/>
    <cacheHierarchy uniqueName="[bnk].[Total_Ct_Chng_Q4_Q1]" caption="Total_Ct_Chng_Q4_Q1" attribute="1" defaultMemberUniqueName="[bnk].[Total_Ct_Chng_Q4_Q1].[All]" allUniqueName="[bnk].[Total_Ct_Chng_Q4_Q1].[All]" dimensionUniqueName="[bnk]" displayFolder="" count="0" memberValueDatatype="130" unbalanced="0"/>
    <cacheHierarchy uniqueName="[bnk].[Avg_Utilization_Ratio]" caption="Avg_Utilization_Ratio" attribute="1" defaultMemberUniqueName="[bnk].[Avg_Utilization_Ratio].[All]" allUniqueName="[bnk].[Avg_Utilization_Ratio].[All]" dimensionUniqueName="[bnk]" displayFolder="" count="0" memberValueDatatype="130" unbalanced="0"/>
    <cacheHierarchy uniqueName="[Measures].[__XL_Count bnk]" caption="__XL_Count bnk" measure="1" displayFolder="" measureGroup="bnk" count="0" hidden="1"/>
    <cacheHierarchy uniqueName="[Measures].[__No measures defined]" caption="__No measures defined" measure="1" displayFolder="" count="0" hidden="1"/>
    <cacheHierarchy uniqueName="[Measures].[Sum of Customer_Age]" caption="Sum of Customer_Age" measure="1" displayFolder="" measureGroup="bnk" count="0" hidden="1">
      <extLst>
        <ext xmlns:x15="http://schemas.microsoft.com/office/spreadsheetml/2010/11/main" uri="{B97F6D7D-B522-45F9-BDA1-12C45D357490}">
          <x15:cacheHierarchy aggregatedColumn="2"/>
        </ext>
      </extLst>
    </cacheHierarchy>
    <cacheHierarchy uniqueName="[Measures].[Count of Gender]" caption="Count of Gender" measure="1" displayFolder="" measureGroup="bnk"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CLIENTNUM]" caption="Sum of CLIENTNUM" measure="1" displayFolder="" measureGroup="bnk" count="0" hidden="1">
      <extLst>
        <ext xmlns:x15="http://schemas.microsoft.com/office/spreadsheetml/2010/11/main" uri="{B97F6D7D-B522-45F9-BDA1-12C45D357490}">
          <x15:cacheHierarchy aggregatedColumn="0"/>
        </ext>
      </extLst>
    </cacheHierarchy>
    <cacheHierarchy uniqueName="[Measures].[Sum of Dependent_count]" caption="Sum of Dependent_count" measure="1" displayFolder="" measureGroup="bnk" count="0" hidden="1">
      <extLst>
        <ext xmlns:x15="http://schemas.microsoft.com/office/spreadsheetml/2010/11/main" uri="{B97F6D7D-B522-45F9-BDA1-12C45D357490}">
          <x15:cacheHierarchy aggregatedColumn="4"/>
        </ext>
      </extLst>
    </cacheHierarchy>
    <cacheHierarchy uniqueName="[Measures].[Count of Marital_Status]" caption="Count of Marital_Status" measure="1" displayFolder="" measureGroup="bnk" count="0" hidden="1">
      <extLst>
        <ext xmlns:x15="http://schemas.microsoft.com/office/spreadsheetml/2010/11/main" uri="{B97F6D7D-B522-45F9-BDA1-12C45D357490}">
          <x15:cacheHierarchy aggregatedColumn="6"/>
        </ext>
      </extLst>
    </cacheHierarchy>
    <cacheHierarchy uniqueName="[Measures].[Count of Income_Category]" caption="Count of Income_Category" measure="1" displayFolder="" measureGroup="bnk" count="0" hidden="1">
      <extLst>
        <ext xmlns:x15="http://schemas.microsoft.com/office/spreadsheetml/2010/11/main" uri="{B97F6D7D-B522-45F9-BDA1-12C45D357490}">
          <x15:cacheHierarchy aggregatedColumn="7"/>
        </ext>
      </extLst>
    </cacheHierarchy>
    <cacheHierarchy uniqueName="[Measures].[Sum of Months_on_book]" caption="Sum of Months_on_book" measure="1" displayFolder="" measureGroup="bnk" count="0" hidden="1">
      <extLst>
        <ext xmlns:x15="http://schemas.microsoft.com/office/spreadsheetml/2010/11/main" uri="{B97F6D7D-B522-45F9-BDA1-12C45D357490}">
          <x15:cacheHierarchy aggregatedColumn="9"/>
        </ext>
      </extLst>
    </cacheHierarchy>
    <cacheHierarchy uniqueName="[Measures].[Count of Card_Category]" caption="Count of Card_Category" measure="1" displayFolder="" measureGroup="bnk" count="0" hidden="1">
      <extLst>
        <ext xmlns:x15="http://schemas.microsoft.com/office/spreadsheetml/2010/11/main" uri="{B97F6D7D-B522-45F9-BDA1-12C45D357490}">
          <x15:cacheHierarchy aggregatedColumn="8"/>
        </ext>
      </extLst>
    </cacheHierarchy>
    <cacheHierarchy uniqueName="[Measures].[Sum of Credit_Limit]" caption="Sum of Credit_Limit" measure="1" displayFolder="" measureGroup="bnk" count="0" hidden="1">
      <extLst>
        <ext xmlns:x15="http://schemas.microsoft.com/office/spreadsheetml/2010/11/main" uri="{B97F6D7D-B522-45F9-BDA1-12C45D357490}">
          <x15:cacheHierarchy aggregatedColumn="13"/>
        </ext>
      </extLst>
    </cacheHierarchy>
    <cacheHierarchy uniqueName="[Measures].[Sum of Total_Amt_Chng_Q4_Q1]" caption="Sum of Total_Amt_Chng_Q4_Q1" measure="1" displayFolder="" measureGroup="bnk" count="0" hidden="1">
      <extLst>
        <ext xmlns:x15="http://schemas.microsoft.com/office/spreadsheetml/2010/11/main" uri="{B97F6D7D-B522-45F9-BDA1-12C45D357490}">
          <x15:cacheHierarchy aggregatedColumn="16"/>
        </ext>
      </extLst>
    </cacheHierarchy>
    <cacheHierarchy uniqueName="[Measures].[Sum of Total_Trans_Amt]" caption="Sum of Total_Trans_Amt" measure="1" displayFolder="" measureGroup="bnk" count="0" hidden="1">
      <extLst>
        <ext xmlns:x15="http://schemas.microsoft.com/office/spreadsheetml/2010/11/main" uri="{B97F6D7D-B522-45F9-BDA1-12C45D357490}">
          <x15:cacheHierarchy aggregatedColumn="17"/>
        </ext>
      </extLst>
    </cacheHierarchy>
    <cacheHierarchy uniqueName="[Measures].[Sum of Total_Trans_Ct]" caption="Sum of Total_Trans_Ct" measure="1" displayFolder="" measureGroup="bnk" count="0" hidden="1">
      <extLst>
        <ext xmlns:x15="http://schemas.microsoft.com/office/spreadsheetml/2010/11/main" uri="{B97F6D7D-B522-45F9-BDA1-12C45D357490}">
          <x15:cacheHierarchy aggregatedColumn="18"/>
        </ext>
      </extLst>
    </cacheHierarchy>
    <cacheHierarchy uniqueName="[Measures].[Count of Education_Level]" caption="Count of Education_Level" measure="1" displayFolder="" measureGroup="bnk" count="0" hidden="1">
      <extLst>
        <ext xmlns:x15="http://schemas.microsoft.com/office/spreadsheetml/2010/11/main" uri="{B97F6D7D-B522-45F9-BDA1-12C45D357490}">
          <x15:cacheHierarchy aggregatedColumn="5"/>
        </ext>
      </extLst>
    </cacheHierarchy>
  </cacheHierarchies>
  <kpis count="0"/>
  <dimensions count="2">
    <dimension name="bnk" uniqueName="[bnk]" caption="bnk"/>
    <dimension measure="1" name="Measures" uniqueName="[Measures]" caption="Measures"/>
  </dimensions>
  <measureGroups count="1">
    <measureGroup name="bnk" caption="b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10" refreshedDate="44188.675567592596" createdVersion="5" refreshedVersion="6" minRefreshableVersion="3" recordCount="0" supportSubquery="1" supportAdvancedDrill="1" xr:uid="{7C58E79C-F41D-4369-8FDD-F12D5FED7AA9}">
  <cacheSource type="external" connectionId="2"/>
  <cacheFields count="2">
    <cacheField name="[bnk].[Education_Level].[Education_Level]" caption="Education_Level" numFmtId="0" hierarchy="5" level="1">
      <sharedItems count="7">
        <s v="College"/>
        <s v="Doctorate"/>
        <s v="Graduate"/>
        <s v="High School"/>
        <s v="Post-Graduate"/>
        <s v="Uneducated"/>
        <s v="Unknown"/>
      </sharedItems>
    </cacheField>
    <cacheField name="[Measures].[Count of Income_Category]" caption="Count of Income_Category" numFmtId="0" hierarchy="28" level="32767"/>
  </cacheFields>
  <cacheHierarchies count="36">
    <cacheHierarchy uniqueName="[bnk].[CLIENTNUM]" caption="CLIENTNUM" attribute="1" defaultMemberUniqueName="[bnk].[CLIENTNUM].[All]" allUniqueName="[bnk].[CLIENTNUM].[All]" dimensionUniqueName="[bnk]" displayFolder="" count="0" memberValueDatatype="5" unbalanced="0"/>
    <cacheHierarchy uniqueName="[bnk].[Attrition_Flag]" caption="Attrition_Flag" attribute="1" defaultMemberUniqueName="[bnk].[Attrition_Flag].[All]" allUniqueName="[bnk].[Attrition_Flag].[All]" dimensionUniqueName="[bnk]" displayFolder="" count="0" memberValueDatatype="130" unbalanced="0"/>
    <cacheHierarchy uniqueName="[bnk].[Customer_Age]" caption="Customer_Age" attribute="1" defaultMemberUniqueName="[bnk].[Customer_Age].[All]" allUniqueName="[bnk].[Customer_Age].[All]" dimensionUniqueName="[bnk]" displayFolder="" count="0" memberValueDatatype="5" unbalanced="0"/>
    <cacheHierarchy uniqueName="[bnk].[Gender]" caption="Gender" attribute="1" defaultMemberUniqueName="[bnk].[Gender].[All]" allUniqueName="[bnk].[Gender].[All]" dimensionUniqueName="[bnk]" displayFolder="" count="0" memberValueDatatype="130" unbalanced="0"/>
    <cacheHierarchy uniqueName="[bnk].[Dependent_count]" caption="Dependent_count" attribute="1" defaultMemberUniqueName="[bnk].[Dependent_count].[All]" allUniqueName="[bnk].[Dependent_count].[All]" dimensionUniqueName="[bnk]" displayFolder="" count="0" memberValueDatatype="5" unbalanced="0"/>
    <cacheHierarchy uniqueName="[bnk].[Education_Level]" caption="Education_Level" attribute="1" defaultMemberUniqueName="[bnk].[Education_Level].[All]" allUniqueName="[bnk].[Education_Level].[All]" dimensionUniqueName="[bnk]" displayFolder="" count="2" memberValueDatatype="130" unbalanced="0">
      <fieldsUsage count="2">
        <fieldUsage x="-1"/>
        <fieldUsage x="0"/>
      </fieldsUsage>
    </cacheHierarchy>
    <cacheHierarchy uniqueName="[bnk].[Marital_Status]" caption="Marital_Status" attribute="1" defaultMemberUniqueName="[bnk].[Marital_Status].[All]" allUniqueName="[bnk].[Marital_Status].[All]" dimensionUniqueName="[bnk]" displayFolder="" count="0" memberValueDatatype="130" unbalanced="0"/>
    <cacheHierarchy uniqueName="[bnk].[Income_Category]" caption="Income_Category" attribute="1" defaultMemberUniqueName="[bnk].[Income_Category].[All]" allUniqueName="[bnk].[Income_Category].[All]" dimensionUniqueName="[bnk]" displayFolder="" count="0" memberValueDatatype="130" unbalanced="0"/>
    <cacheHierarchy uniqueName="[bnk].[Card_Category]" caption="Card_Category" attribute="1" defaultMemberUniqueName="[bnk].[Card_Category].[All]" allUniqueName="[bnk].[Card_Category].[All]" dimensionUniqueName="[bnk]" displayFolder="" count="0" memberValueDatatype="130" unbalanced="0"/>
    <cacheHierarchy uniqueName="[bnk].[Months_on_book]" caption="Months_on_book" attribute="1" defaultMemberUniqueName="[bnk].[Months_on_book].[All]" allUniqueName="[bnk].[Months_on_book].[All]" dimensionUniqueName="[bnk]" displayFolder="" count="0" memberValueDatatype="5" unbalanced="0"/>
    <cacheHierarchy uniqueName="[bnk].[Total_Relationship_Count]" caption="Total_Relationship_Count" attribute="1" defaultMemberUniqueName="[bnk].[Total_Relationship_Count].[All]" allUniqueName="[bnk].[Total_Relationship_Count].[All]" dimensionUniqueName="[bnk]" displayFolder="" count="0" memberValueDatatype="5" unbalanced="0"/>
    <cacheHierarchy uniqueName="[bnk].[Months_Inactive_12_mon]" caption="Months_Inactive_12_mon" attribute="1" defaultMemberUniqueName="[bnk].[Months_Inactive_12_mon].[All]" allUniqueName="[bnk].[Months_Inactive_12_mon].[All]" dimensionUniqueName="[bnk]" displayFolder="" count="0" memberValueDatatype="5" unbalanced="0"/>
    <cacheHierarchy uniqueName="[bnk].[Contacts_Count_12_mon]" caption="Contacts_Count_12_mon" attribute="1" defaultMemberUniqueName="[bnk].[Contacts_Count_12_mon].[All]" allUniqueName="[bnk].[Contacts_Count_12_mon].[All]" dimensionUniqueName="[bnk]" displayFolder="" count="0" memberValueDatatype="5" unbalanced="0"/>
    <cacheHierarchy uniqueName="[bnk].[Credit_Limit]" caption="Credit_Limit" attribute="1" defaultMemberUniqueName="[bnk].[Credit_Limit].[All]" allUniqueName="[bnk].[Credit_Limit].[All]" dimensionUniqueName="[bnk]" displayFolder="" count="0" memberValueDatatype="5" unbalanced="0"/>
    <cacheHierarchy uniqueName="[bnk].[Total_Revolving_Bal]" caption="Total_Revolving_Bal" attribute="1" defaultMemberUniqueName="[bnk].[Total_Revolving_Bal].[All]" allUniqueName="[bnk].[Total_Revolving_Bal].[All]" dimensionUniqueName="[bnk]" displayFolder="" count="0" memberValueDatatype="5" unbalanced="0"/>
    <cacheHierarchy uniqueName="[bnk].[Avg_Open_To_Buy]" caption="Avg_Open_To_Buy" attribute="1" defaultMemberUniqueName="[bnk].[Avg_Open_To_Buy].[All]" allUniqueName="[bnk].[Avg_Open_To_Buy].[All]" dimensionUniqueName="[bnk]" displayFolder="" count="0" memberValueDatatype="5" unbalanced="0"/>
    <cacheHierarchy uniqueName="[bnk].[Total_Amt_Chng_Q4_Q1]" caption="Total_Amt_Chng_Q4_Q1" attribute="1" defaultMemberUniqueName="[bnk].[Total_Amt_Chng_Q4_Q1].[All]" allUniqueName="[bnk].[Total_Amt_Chng_Q4_Q1].[All]" dimensionUniqueName="[bnk]" displayFolder="" count="0" memberValueDatatype="5" unbalanced="0"/>
    <cacheHierarchy uniqueName="[bnk].[Total_Trans_Amt]" caption="Total_Trans_Amt" attribute="1" defaultMemberUniqueName="[bnk].[Total_Trans_Amt].[All]" allUniqueName="[bnk].[Total_Trans_Amt].[All]" dimensionUniqueName="[bnk]" displayFolder="" count="0" memberValueDatatype="5" unbalanced="0"/>
    <cacheHierarchy uniqueName="[bnk].[Total_Trans_Ct]" caption="Total_Trans_Ct" attribute="1" defaultMemberUniqueName="[bnk].[Total_Trans_Ct].[All]" allUniqueName="[bnk].[Total_Trans_Ct].[All]" dimensionUniqueName="[bnk]" displayFolder="" count="0" memberValueDatatype="5" unbalanced="0"/>
    <cacheHierarchy uniqueName="[bnk].[Total_Ct_Chng_Q4_Q1]" caption="Total_Ct_Chng_Q4_Q1" attribute="1" defaultMemberUniqueName="[bnk].[Total_Ct_Chng_Q4_Q1].[All]" allUniqueName="[bnk].[Total_Ct_Chng_Q4_Q1].[All]" dimensionUniqueName="[bnk]" displayFolder="" count="0" memberValueDatatype="130" unbalanced="0"/>
    <cacheHierarchy uniqueName="[bnk].[Avg_Utilization_Ratio]" caption="Avg_Utilization_Ratio" attribute="1" defaultMemberUniqueName="[bnk].[Avg_Utilization_Ratio].[All]" allUniqueName="[bnk].[Avg_Utilization_Ratio].[All]" dimensionUniqueName="[bnk]" displayFolder="" count="0" memberValueDatatype="130" unbalanced="0"/>
    <cacheHierarchy uniqueName="[Measures].[__XL_Count bnk]" caption="__XL_Count bnk" measure="1" displayFolder="" measureGroup="bnk" count="0" hidden="1"/>
    <cacheHierarchy uniqueName="[Measures].[__No measures defined]" caption="__No measures defined" measure="1" displayFolder="" count="0" hidden="1"/>
    <cacheHierarchy uniqueName="[Measures].[Sum of Customer_Age]" caption="Sum of Customer_Age" measure="1" displayFolder="" measureGroup="bnk" count="0" hidden="1">
      <extLst>
        <ext xmlns:x15="http://schemas.microsoft.com/office/spreadsheetml/2010/11/main" uri="{B97F6D7D-B522-45F9-BDA1-12C45D357490}">
          <x15:cacheHierarchy aggregatedColumn="2"/>
        </ext>
      </extLst>
    </cacheHierarchy>
    <cacheHierarchy uniqueName="[Measures].[Count of Gender]" caption="Count of Gender" measure="1" displayFolder="" measureGroup="bnk" count="0" hidden="1">
      <extLst>
        <ext xmlns:x15="http://schemas.microsoft.com/office/spreadsheetml/2010/11/main" uri="{B97F6D7D-B522-45F9-BDA1-12C45D357490}">
          <x15:cacheHierarchy aggregatedColumn="3"/>
        </ext>
      </extLst>
    </cacheHierarchy>
    <cacheHierarchy uniqueName="[Measures].[Sum of CLIENTNUM]" caption="Sum of CLIENTNUM" measure="1" displayFolder="" measureGroup="bnk" count="0" hidden="1">
      <extLst>
        <ext xmlns:x15="http://schemas.microsoft.com/office/spreadsheetml/2010/11/main" uri="{B97F6D7D-B522-45F9-BDA1-12C45D357490}">
          <x15:cacheHierarchy aggregatedColumn="0"/>
        </ext>
      </extLst>
    </cacheHierarchy>
    <cacheHierarchy uniqueName="[Measures].[Sum of Dependent_count]" caption="Sum of Dependent_count" measure="1" displayFolder="" measureGroup="bnk" count="0" hidden="1">
      <extLst>
        <ext xmlns:x15="http://schemas.microsoft.com/office/spreadsheetml/2010/11/main" uri="{B97F6D7D-B522-45F9-BDA1-12C45D357490}">
          <x15:cacheHierarchy aggregatedColumn="4"/>
        </ext>
      </extLst>
    </cacheHierarchy>
    <cacheHierarchy uniqueName="[Measures].[Count of Marital_Status]" caption="Count of Marital_Status" measure="1" displayFolder="" measureGroup="bnk" count="0" hidden="1">
      <extLst>
        <ext xmlns:x15="http://schemas.microsoft.com/office/spreadsheetml/2010/11/main" uri="{B97F6D7D-B522-45F9-BDA1-12C45D357490}">
          <x15:cacheHierarchy aggregatedColumn="6"/>
        </ext>
      </extLst>
    </cacheHierarchy>
    <cacheHierarchy uniqueName="[Measures].[Count of Income_Category]" caption="Count of Income_Category" measure="1" displayFolder="" measureGroup="bnk"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Months_on_book]" caption="Sum of Months_on_book" measure="1" displayFolder="" measureGroup="bnk" count="0" hidden="1">
      <extLst>
        <ext xmlns:x15="http://schemas.microsoft.com/office/spreadsheetml/2010/11/main" uri="{B97F6D7D-B522-45F9-BDA1-12C45D357490}">
          <x15:cacheHierarchy aggregatedColumn="9"/>
        </ext>
      </extLst>
    </cacheHierarchy>
    <cacheHierarchy uniqueName="[Measures].[Count of Card_Category]" caption="Count of Card_Category" measure="1" displayFolder="" measureGroup="bnk" count="0" hidden="1">
      <extLst>
        <ext xmlns:x15="http://schemas.microsoft.com/office/spreadsheetml/2010/11/main" uri="{B97F6D7D-B522-45F9-BDA1-12C45D357490}">
          <x15:cacheHierarchy aggregatedColumn="8"/>
        </ext>
      </extLst>
    </cacheHierarchy>
    <cacheHierarchy uniqueName="[Measures].[Sum of Credit_Limit]" caption="Sum of Credit_Limit" measure="1" displayFolder="" measureGroup="bnk" count="0" hidden="1">
      <extLst>
        <ext xmlns:x15="http://schemas.microsoft.com/office/spreadsheetml/2010/11/main" uri="{B97F6D7D-B522-45F9-BDA1-12C45D357490}">
          <x15:cacheHierarchy aggregatedColumn="13"/>
        </ext>
      </extLst>
    </cacheHierarchy>
    <cacheHierarchy uniqueName="[Measures].[Sum of Total_Amt_Chng_Q4_Q1]" caption="Sum of Total_Amt_Chng_Q4_Q1" measure="1" displayFolder="" measureGroup="bnk" count="0" hidden="1">
      <extLst>
        <ext xmlns:x15="http://schemas.microsoft.com/office/spreadsheetml/2010/11/main" uri="{B97F6D7D-B522-45F9-BDA1-12C45D357490}">
          <x15:cacheHierarchy aggregatedColumn="16"/>
        </ext>
      </extLst>
    </cacheHierarchy>
    <cacheHierarchy uniqueName="[Measures].[Sum of Total_Trans_Amt]" caption="Sum of Total_Trans_Amt" measure="1" displayFolder="" measureGroup="bnk" count="0" hidden="1">
      <extLst>
        <ext xmlns:x15="http://schemas.microsoft.com/office/spreadsheetml/2010/11/main" uri="{B97F6D7D-B522-45F9-BDA1-12C45D357490}">
          <x15:cacheHierarchy aggregatedColumn="17"/>
        </ext>
      </extLst>
    </cacheHierarchy>
    <cacheHierarchy uniqueName="[Measures].[Sum of Total_Trans_Ct]" caption="Sum of Total_Trans_Ct" measure="1" displayFolder="" measureGroup="bnk" count="0" hidden="1">
      <extLst>
        <ext xmlns:x15="http://schemas.microsoft.com/office/spreadsheetml/2010/11/main" uri="{B97F6D7D-B522-45F9-BDA1-12C45D357490}">
          <x15:cacheHierarchy aggregatedColumn="18"/>
        </ext>
      </extLst>
    </cacheHierarchy>
    <cacheHierarchy uniqueName="[Measures].[Count of Education_Level]" caption="Count of Education_Level" measure="1" displayFolder="" measureGroup="bnk" count="0" hidden="1">
      <extLst>
        <ext xmlns:x15="http://schemas.microsoft.com/office/spreadsheetml/2010/11/main" uri="{B97F6D7D-B522-45F9-BDA1-12C45D357490}">
          <x15:cacheHierarchy aggregatedColumn="5"/>
        </ext>
      </extLst>
    </cacheHierarchy>
  </cacheHierarchies>
  <kpis count="0"/>
  <dimensions count="2">
    <dimension name="bnk" uniqueName="[bnk]" caption="bnk"/>
    <dimension measure="1" name="Measures" uniqueName="[Measures]" caption="Measures"/>
  </dimensions>
  <measureGroups count="1">
    <measureGroup name="bnk" caption="b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10" refreshedDate="44188.667667361115" createdVersion="5" refreshedVersion="6" minRefreshableVersion="3" recordCount="0" supportSubquery="1" supportAdvancedDrill="1" xr:uid="{E99CE413-639D-4C2E-BBBB-3FFC3E6F95CD}">
  <cacheSource type="external" connectionId="2"/>
  <cacheFields count="3">
    <cacheField name="[bnk].[Gender].[Gender]" caption="Gender" numFmtId="0" hierarchy="3" level="1">
      <sharedItems count="2">
        <s v="F"/>
        <s v="M"/>
      </sharedItems>
    </cacheField>
    <cacheField name="[bnk].[Marital_Status].[Marital_Status]" caption="Marital_Status" numFmtId="0" hierarchy="6" level="1">
      <sharedItems count="4">
        <s v="Divorced"/>
        <s v="Married"/>
        <s v="Single"/>
        <s v="Unknown"/>
      </sharedItems>
    </cacheField>
    <cacheField name="[Measures].[Count of Marital_Status]" caption="Count of Marital_Status" numFmtId="0" hierarchy="27" level="32767"/>
  </cacheFields>
  <cacheHierarchies count="36">
    <cacheHierarchy uniqueName="[bnk].[CLIENTNUM]" caption="CLIENTNUM" attribute="1" defaultMemberUniqueName="[bnk].[CLIENTNUM].[All]" allUniqueName="[bnk].[CLIENTNUM].[All]" dimensionUniqueName="[bnk]" displayFolder="" count="0" memberValueDatatype="5" unbalanced="0"/>
    <cacheHierarchy uniqueName="[bnk].[Attrition_Flag]" caption="Attrition_Flag" attribute="1" defaultMemberUniqueName="[bnk].[Attrition_Flag].[All]" allUniqueName="[bnk].[Attrition_Flag].[All]" dimensionUniqueName="[bnk]" displayFolder="" count="0" memberValueDatatype="130" unbalanced="0"/>
    <cacheHierarchy uniqueName="[bnk].[Customer_Age]" caption="Customer_Age" attribute="1" defaultMemberUniqueName="[bnk].[Customer_Age].[All]" allUniqueName="[bnk].[Customer_Age].[All]" dimensionUniqueName="[bnk]" displayFolder="" count="0" memberValueDatatype="5" unbalanced="0"/>
    <cacheHierarchy uniqueName="[bnk].[Gender]" caption="Gender" attribute="1" defaultMemberUniqueName="[bnk].[Gender].[All]" allUniqueName="[bnk].[Gender].[All]" dimensionUniqueName="[bnk]" displayFolder="" count="2" memberValueDatatype="130" unbalanced="0">
      <fieldsUsage count="2">
        <fieldUsage x="-1"/>
        <fieldUsage x="0"/>
      </fieldsUsage>
    </cacheHierarchy>
    <cacheHierarchy uniqueName="[bnk].[Dependent_count]" caption="Dependent_count" attribute="1" defaultMemberUniqueName="[bnk].[Dependent_count].[All]" allUniqueName="[bnk].[Dependent_count].[All]" dimensionUniqueName="[bnk]" displayFolder="" count="0" memberValueDatatype="5" unbalanced="0"/>
    <cacheHierarchy uniqueName="[bnk].[Education_Level]" caption="Education_Level" attribute="1" defaultMemberUniqueName="[bnk].[Education_Level].[All]" allUniqueName="[bnk].[Education_Level].[All]" dimensionUniqueName="[bnk]" displayFolder="" count="0" memberValueDatatype="130" unbalanced="0"/>
    <cacheHierarchy uniqueName="[bnk].[Marital_Status]" caption="Marital_Status" attribute="1" defaultMemberUniqueName="[bnk].[Marital_Status].[All]" allUniqueName="[bnk].[Marital_Status].[All]" dimensionUniqueName="[bnk]" displayFolder="" count="2" memberValueDatatype="130" unbalanced="0">
      <fieldsUsage count="2">
        <fieldUsage x="-1"/>
        <fieldUsage x="1"/>
      </fieldsUsage>
    </cacheHierarchy>
    <cacheHierarchy uniqueName="[bnk].[Income_Category]" caption="Income_Category" attribute="1" defaultMemberUniqueName="[bnk].[Income_Category].[All]" allUniqueName="[bnk].[Income_Category].[All]" dimensionUniqueName="[bnk]" displayFolder="" count="0" memberValueDatatype="130" unbalanced="0"/>
    <cacheHierarchy uniqueName="[bnk].[Card_Category]" caption="Card_Category" attribute="1" defaultMemberUniqueName="[bnk].[Card_Category].[All]" allUniqueName="[bnk].[Card_Category].[All]" dimensionUniqueName="[bnk]" displayFolder="" count="0" memberValueDatatype="130" unbalanced="0"/>
    <cacheHierarchy uniqueName="[bnk].[Months_on_book]" caption="Months_on_book" attribute="1" defaultMemberUniqueName="[bnk].[Months_on_book].[All]" allUniqueName="[bnk].[Months_on_book].[All]" dimensionUniqueName="[bnk]" displayFolder="" count="0" memberValueDatatype="5" unbalanced="0"/>
    <cacheHierarchy uniqueName="[bnk].[Total_Relationship_Count]" caption="Total_Relationship_Count" attribute="1" defaultMemberUniqueName="[bnk].[Total_Relationship_Count].[All]" allUniqueName="[bnk].[Total_Relationship_Count].[All]" dimensionUniqueName="[bnk]" displayFolder="" count="0" memberValueDatatype="5" unbalanced="0"/>
    <cacheHierarchy uniqueName="[bnk].[Months_Inactive_12_mon]" caption="Months_Inactive_12_mon" attribute="1" defaultMemberUniqueName="[bnk].[Months_Inactive_12_mon].[All]" allUniqueName="[bnk].[Months_Inactive_12_mon].[All]" dimensionUniqueName="[bnk]" displayFolder="" count="0" memberValueDatatype="5" unbalanced="0"/>
    <cacheHierarchy uniqueName="[bnk].[Contacts_Count_12_mon]" caption="Contacts_Count_12_mon" attribute="1" defaultMemberUniqueName="[bnk].[Contacts_Count_12_mon].[All]" allUniqueName="[bnk].[Contacts_Count_12_mon].[All]" dimensionUniqueName="[bnk]" displayFolder="" count="0" memberValueDatatype="5" unbalanced="0"/>
    <cacheHierarchy uniqueName="[bnk].[Credit_Limit]" caption="Credit_Limit" attribute="1" defaultMemberUniqueName="[bnk].[Credit_Limit].[All]" allUniqueName="[bnk].[Credit_Limit].[All]" dimensionUniqueName="[bnk]" displayFolder="" count="0" memberValueDatatype="5" unbalanced="0"/>
    <cacheHierarchy uniqueName="[bnk].[Total_Revolving_Bal]" caption="Total_Revolving_Bal" attribute="1" defaultMemberUniqueName="[bnk].[Total_Revolving_Bal].[All]" allUniqueName="[bnk].[Total_Revolving_Bal].[All]" dimensionUniqueName="[bnk]" displayFolder="" count="0" memberValueDatatype="5" unbalanced="0"/>
    <cacheHierarchy uniqueName="[bnk].[Avg_Open_To_Buy]" caption="Avg_Open_To_Buy" attribute="1" defaultMemberUniqueName="[bnk].[Avg_Open_To_Buy].[All]" allUniqueName="[bnk].[Avg_Open_To_Buy].[All]" dimensionUniqueName="[bnk]" displayFolder="" count="0" memberValueDatatype="5" unbalanced="0"/>
    <cacheHierarchy uniqueName="[bnk].[Total_Amt_Chng_Q4_Q1]" caption="Total_Amt_Chng_Q4_Q1" attribute="1" defaultMemberUniqueName="[bnk].[Total_Amt_Chng_Q4_Q1].[All]" allUniqueName="[bnk].[Total_Amt_Chng_Q4_Q1].[All]" dimensionUniqueName="[bnk]" displayFolder="" count="0" memberValueDatatype="5" unbalanced="0"/>
    <cacheHierarchy uniqueName="[bnk].[Total_Trans_Amt]" caption="Total_Trans_Amt" attribute="1" defaultMemberUniqueName="[bnk].[Total_Trans_Amt].[All]" allUniqueName="[bnk].[Total_Trans_Amt].[All]" dimensionUniqueName="[bnk]" displayFolder="" count="0" memberValueDatatype="5" unbalanced="0"/>
    <cacheHierarchy uniqueName="[bnk].[Total_Trans_Ct]" caption="Total_Trans_Ct" attribute="1" defaultMemberUniqueName="[bnk].[Total_Trans_Ct].[All]" allUniqueName="[bnk].[Total_Trans_Ct].[All]" dimensionUniqueName="[bnk]" displayFolder="" count="0" memberValueDatatype="5" unbalanced="0"/>
    <cacheHierarchy uniqueName="[bnk].[Total_Ct_Chng_Q4_Q1]" caption="Total_Ct_Chng_Q4_Q1" attribute="1" defaultMemberUniqueName="[bnk].[Total_Ct_Chng_Q4_Q1].[All]" allUniqueName="[bnk].[Total_Ct_Chng_Q4_Q1].[All]" dimensionUniqueName="[bnk]" displayFolder="" count="0" memberValueDatatype="130" unbalanced="0"/>
    <cacheHierarchy uniqueName="[bnk].[Avg_Utilization_Ratio]" caption="Avg_Utilization_Ratio" attribute="1" defaultMemberUniqueName="[bnk].[Avg_Utilization_Ratio].[All]" allUniqueName="[bnk].[Avg_Utilization_Ratio].[All]" dimensionUniqueName="[bnk]" displayFolder="" count="0" memberValueDatatype="130" unbalanced="0"/>
    <cacheHierarchy uniqueName="[Measures].[__XL_Count bnk]" caption="__XL_Count bnk" measure="1" displayFolder="" measureGroup="bnk" count="0" hidden="1"/>
    <cacheHierarchy uniqueName="[Measures].[__No measures defined]" caption="__No measures defined" measure="1" displayFolder="" count="0" hidden="1"/>
    <cacheHierarchy uniqueName="[Measures].[Sum of Customer_Age]" caption="Sum of Customer_Age" measure="1" displayFolder="" measureGroup="bnk" count="0" hidden="1">
      <extLst>
        <ext xmlns:x15="http://schemas.microsoft.com/office/spreadsheetml/2010/11/main" uri="{B97F6D7D-B522-45F9-BDA1-12C45D357490}">
          <x15:cacheHierarchy aggregatedColumn="2"/>
        </ext>
      </extLst>
    </cacheHierarchy>
    <cacheHierarchy uniqueName="[Measures].[Count of Gender]" caption="Count of Gender" measure="1" displayFolder="" measureGroup="bnk" count="0" hidden="1">
      <extLst>
        <ext xmlns:x15="http://schemas.microsoft.com/office/spreadsheetml/2010/11/main" uri="{B97F6D7D-B522-45F9-BDA1-12C45D357490}">
          <x15:cacheHierarchy aggregatedColumn="3"/>
        </ext>
      </extLst>
    </cacheHierarchy>
    <cacheHierarchy uniqueName="[Measures].[Sum of CLIENTNUM]" caption="Sum of CLIENTNUM" measure="1" displayFolder="" measureGroup="bnk" count="0" hidden="1">
      <extLst>
        <ext xmlns:x15="http://schemas.microsoft.com/office/spreadsheetml/2010/11/main" uri="{B97F6D7D-B522-45F9-BDA1-12C45D357490}">
          <x15:cacheHierarchy aggregatedColumn="0"/>
        </ext>
      </extLst>
    </cacheHierarchy>
    <cacheHierarchy uniqueName="[Measures].[Sum of Dependent_count]" caption="Sum of Dependent_count" measure="1" displayFolder="" measureGroup="bnk" count="0" hidden="1">
      <extLst>
        <ext xmlns:x15="http://schemas.microsoft.com/office/spreadsheetml/2010/11/main" uri="{B97F6D7D-B522-45F9-BDA1-12C45D357490}">
          <x15:cacheHierarchy aggregatedColumn="4"/>
        </ext>
      </extLst>
    </cacheHierarchy>
    <cacheHierarchy uniqueName="[Measures].[Count of Marital_Status]" caption="Count of Marital_Status" measure="1" displayFolder="" measureGroup="bnk" count="0" oneField="1" hidden="1">
      <fieldsUsage count="1">
        <fieldUsage x="2"/>
      </fieldsUsage>
      <extLst>
        <ext xmlns:x15="http://schemas.microsoft.com/office/spreadsheetml/2010/11/main" uri="{B97F6D7D-B522-45F9-BDA1-12C45D357490}">
          <x15:cacheHierarchy aggregatedColumn="6"/>
        </ext>
      </extLst>
    </cacheHierarchy>
    <cacheHierarchy uniqueName="[Measures].[Count of Income_Category]" caption="Count of Income_Category" measure="1" displayFolder="" measureGroup="bnk" count="0" hidden="1">
      <extLst>
        <ext xmlns:x15="http://schemas.microsoft.com/office/spreadsheetml/2010/11/main" uri="{B97F6D7D-B522-45F9-BDA1-12C45D357490}">
          <x15:cacheHierarchy aggregatedColumn="7"/>
        </ext>
      </extLst>
    </cacheHierarchy>
    <cacheHierarchy uniqueName="[Measures].[Sum of Months_on_book]" caption="Sum of Months_on_book" measure="1" displayFolder="" measureGroup="bnk" count="0" hidden="1">
      <extLst>
        <ext xmlns:x15="http://schemas.microsoft.com/office/spreadsheetml/2010/11/main" uri="{B97F6D7D-B522-45F9-BDA1-12C45D357490}">
          <x15:cacheHierarchy aggregatedColumn="9"/>
        </ext>
      </extLst>
    </cacheHierarchy>
    <cacheHierarchy uniqueName="[Measures].[Count of Card_Category]" caption="Count of Card_Category" measure="1" displayFolder="" measureGroup="bnk" count="0" hidden="1">
      <extLst>
        <ext xmlns:x15="http://schemas.microsoft.com/office/spreadsheetml/2010/11/main" uri="{B97F6D7D-B522-45F9-BDA1-12C45D357490}">
          <x15:cacheHierarchy aggregatedColumn="8"/>
        </ext>
      </extLst>
    </cacheHierarchy>
    <cacheHierarchy uniqueName="[Measures].[Sum of Credit_Limit]" caption="Sum of Credit_Limit" measure="1" displayFolder="" measureGroup="bnk" count="0" hidden="1">
      <extLst>
        <ext xmlns:x15="http://schemas.microsoft.com/office/spreadsheetml/2010/11/main" uri="{B97F6D7D-B522-45F9-BDA1-12C45D357490}">
          <x15:cacheHierarchy aggregatedColumn="13"/>
        </ext>
      </extLst>
    </cacheHierarchy>
    <cacheHierarchy uniqueName="[Measures].[Sum of Total_Amt_Chng_Q4_Q1]" caption="Sum of Total_Amt_Chng_Q4_Q1" measure="1" displayFolder="" measureGroup="bnk" count="0" hidden="1">
      <extLst>
        <ext xmlns:x15="http://schemas.microsoft.com/office/spreadsheetml/2010/11/main" uri="{B97F6D7D-B522-45F9-BDA1-12C45D357490}">
          <x15:cacheHierarchy aggregatedColumn="16"/>
        </ext>
      </extLst>
    </cacheHierarchy>
    <cacheHierarchy uniqueName="[Measures].[Sum of Total_Trans_Amt]" caption="Sum of Total_Trans_Amt" measure="1" displayFolder="" measureGroup="bnk" count="0" hidden="1">
      <extLst>
        <ext xmlns:x15="http://schemas.microsoft.com/office/spreadsheetml/2010/11/main" uri="{B97F6D7D-B522-45F9-BDA1-12C45D357490}">
          <x15:cacheHierarchy aggregatedColumn="17"/>
        </ext>
      </extLst>
    </cacheHierarchy>
    <cacheHierarchy uniqueName="[Measures].[Sum of Total_Trans_Ct]" caption="Sum of Total_Trans_Ct" measure="1" displayFolder="" measureGroup="bnk" count="0" hidden="1">
      <extLst>
        <ext xmlns:x15="http://schemas.microsoft.com/office/spreadsheetml/2010/11/main" uri="{B97F6D7D-B522-45F9-BDA1-12C45D357490}">
          <x15:cacheHierarchy aggregatedColumn="18"/>
        </ext>
      </extLst>
    </cacheHierarchy>
    <cacheHierarchy uniqueName="[Measures].[Count of Education_Level]" caption="Count of Education_Level" measure="1" displayFolder="" measureGroup="bnk" count="0" hidden="1">
      <extLst>
        <ext xmlns:x15="http://schemas.microsoft.com/office/spreadsheetml/2010/11/main" uri="{B97F6D7D-B522-45F9-BDA1-12C45D357490}">
          <x15:cacheHierarchy aggregatedColumn="5"/>
        </ext>
      </extLst>
    </cacheHierarchy>
  </cacheHierarchies>
  <kpis count="0"/>
  <dimensions count="2">
    <dimension name="bnk" uniqueName="[bnk]" caption="bnk"/>
    <dimension measure="1" name="Measures" uniqueName="[Measures]" caption="Measures"/>
  </dimensions>
  <measureGroups count="1">
    <measureGroup name="bnk" caption="b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10" refreshedDate="44192.972472800924" createdVersion="5" refreshedVersion="6" minRefreshableVersion="3" recordCount="0" supportSubquery="1" supportAdvancedDrill="1" xr:uid="{45755710-8727-48DC-AA58-A6C15B59141D}">
  <cacheSource type="external" connectionId="2"/>
  <cacheFields count="3">
    <cacheField name="[Measures].[Sum of Dependent_count]" caption="Sum of Dependent_count" numFmtId="0" hierarchy="26" level="32767"/>
    <cacheField name="[bnk].[Dependent_count].[Dependent_count]" caption="Dependent_count" numFmtId="0" hierarchy="4" level="1">
      <sharedItems containsSemiMixedTypes="0" containsString="0" containsNumber="1" containsInteger="1" minValue="0" maxValue="5" count="6">
        <n v="0"/>
        <n v="1"/>
        <n v="2"/>
        <n v="3"/>
        <n v="4"/>
        <n v="5"/>
      </sharedItems>
    </cacheField>
    <cacheField name="[bnk].[Education_Level].[Education_Level]" caption="Education_Level" numFmtId="0" hierarchy="5" level="1">
      <sharedItems count="7">
        <s v="College"/>
        <s v="Doctorate"/>
        <s v="Graduate"/>
        <s v="High School"/>
        <s v="Post-Graduate"/>
        <s v="Uneducated"/>
        <s v="Unknown"/>
      </sharedItems>
    </cacheField>
  </cacheFields>
  <cacheHierarchies count="36">
    <cacheHierarchy uniqueName="[bnk].[CLIENTNUM]" caption="CLIENTNUM" attribute="1" defaultMemberUniqueName="[bnk].[CLIENTNUM].[All]" allUniqueName="[bnk].[CLIENTNUM].[All]" dimensionUniqueName="[bnk]" displayFolder="" count="0" memberValueDatatype="5" unbalanced="0"/>
    <cacheHierarchy uniqueName="[bnk].[Attrition_Flag]" caption="Attrition_Flag" attribute="1" defaultMemberUniqueName="[bnk].[Attrition_Flag].[All]" allUniqueName="[bnk].[Attrition_Flag].[All]" dimensionUniqueName="[bnk]" displayFolder="" count="0" memberValueDatatype="130" unbalanced="0"/>
    <cacheHierarchy uniqueName="[bnk].[Customer_Age]" caption="Customer_Age" attribute="1" defaultMemberUniqueName="[bnk].[Customer_Age].[All]" allUniqueName="[bnk].[Customer_Age].[All]" dimensionUniqueName="[bnk]" displayFolder="" count="0" memberValueDatatype="5" unbalanced="0"/>
    <cacheHierarchy uniqueName="[bnk].[Gender]" caption="Gender" attribute="1" defaultMemberUniqueName="[bnk].[Gender].[All]" allUniqueName="[bnk].[Gender].[All]" dimensionUniqueName="[bnk]" displayFolder="" count="0" memberValueDatatype="130" unbalanced="0"/>
    <cacheHierarchy uniqueName="[bnk].[Dependent_count]" caption="Dependent_count" attribute="1" defaultMemberUniqueName="[bnk].[Dependent_count].[All]" allUniqueName="[bnk].[Dependent_count].[All]" dimensionUniqueName="[bnk]" displayFolder="" count="2" memberValueDatatype="5" unbalanced="0">
      <fieldsUsage count="2">
        <fieldUsage x="-1"/>
        <fieldUsage x="1"/>
      </fieldsUsage>
    </cacheHierarchy>
    <cacheHierarchy uniqueName="[bnk].[Education_Level]" caption="Education_Level" attribute="1" defaultMemberUniqueName="[bnk].[Education_Level].[All]" allUniqueName="[bnk].[Education_Level].[All]" dimensionUniqueName="[bnk]" displayFolder="" count="2" memberValueDatatype="130" unbalanced="0">
      <fieldsUsage count="2">
        <fieldUsage x="-1"/>
        <fieldUsage x="2"/>
      </fieldsUsage>
    </cacheHierarchy>
    <cacheHierarchy uniqueName="[bnk].[Marital_Status]" caption="Marital_Status" attribute="1" defaultMemberUniqueName="[bnk].[Marital_Status].[All]" allUniqueName="[bnk].[Marital_Status].[All]" dimensionUniqueName="[bnk]" displayFolder="" count="0" memberValueDatatype="130" unbalanced="0"/>
    <cacheHierarchy uniqueName="[bnk].[Income_Category]" caption="Income_Category" attribute="1" defaultMemberUniqueName="[bnk].[Income_Category].[All]" allUniqueName="[bnk].[Income_Category].[All]" dimensionUniqueName="[bnk]" displayFolder="" count="0" memberValueDatatype="130" unbalanced="0"/>
    <cacheHierarchy uniqueName="[bnk].[Card_Category]" caption="Card_Category" attribute="1" defaultMemberUniqueName="[bnk].[Card_Category].[All]" allUniqueName="[bnk].[Card_Category].[All]" dimensionUniqueName="[bnk]" displayFolder="" count="0" memberValueDatatype="130" unbalanced="0"/>
    <cacheHierarchy uniqueName="[bnk].[Months_on_book]" caption="Months_on_book" attribute="1" defaultMemberUniqueName="[bnk].[Months_on_book].[All]" allUniqueName="[bnk].[Months_on_book].[All]" dimensionUniqueName="[bnk]" displayFolder="" count="0" memberValueDatatype="5" unbalanced="0"/>
    <cacheHierarchy uniqueName="[bnk].[Total_Relationship_Count]" caption="Total_Relationship_Count" attribute="1" defaultMemberUniqueName="[bnk].[Total_Relationship_Count].[All]" allUniqueName="[bnk].[Total_Relationship_Count].[All]" dimensionUniqueName="[bnk]" displayFolder="" count="0" memberValueDatatype="5" unbalanced="0"/>
    <cacheHierarchy uniqueName="[bnk].[Months_Inactive_12_mon]" caption="Months_Inactive_12_mon" attribute="1" defaultMemberUniqueName="[bnk].[Months_Inactive_12_mon].[All]" allUniqueName="[bnk].[Months_Inactive_12_mon].[All]" dimensionUniqueName="[bnk]" displayFolder="" count="0" memberValueDatatype="5" unbalanced="0"/>
    <cacheHierarchy uniqueName="[bnk].[Contacts_Count_12_mon]" caption="Contacts_Count_12_mon" attribute="1" defaultMemberUniqueName="[bnk].[Contacts_Count_12_mon].[All]" allUniqueName="[bnk].[Contacts_Count_12_mon].[All]" dimensionUniqueName="[bnk]" displayFolder="" count="0" memberValueDatatype="5" unbalanced="0"/>
    <cacheHierarchy uniqueName="[bnk].[Credit_Limit]" caption="Credit_Limit" attribute="1" defaultMemberUniqueName="[bnk].[Credit_Limit].[All]" allUniqueName="[bnk].[Credit_Limit].[All]" dimensionUniqueName="[bnk]" displayFolder="" count="0" memberValueDatatype="5" unbalanced="0"/>
    <cacheHierarchy uniqueName="[bnk].[Total_Revolving_Bal]" caption="Total_Revolving_Bal" attribute="1" defaultMemberUniqueName="[bnk].[Total_Revolving_Bal].[All]" allUniqueName="[bnk].[Total_Revolving_Bal].[All]" dimensionUniqueName="[bnk]" displayFolder="" count="0" memberValueDatatype="5" unbalanced="0"/>
    <cacheHierarchy uniqueName="[bnk].[Avg_Open_To_Buy]" caption="Avg_Open_To_Buy" attribute="1" defaultMemberUniqueName="[bnk].[Avg_Open_To_Buy].[All]" allUniqueName="[bnk].[Avg_Open_To_Buy].[All]" dimensionUniqueName="[bnk]" displayFolder="" count="0" memberValueDatatype="5" unbalanced="0"/>
    <cacheHierarchy uniqueName="[bnk].[Total_Amt_Chng_Q4_Q1]" caption="Total_Amt_Chng_Q4_Q1" attribute="1" defaultMemberUniqueName="[bnk].[Total_Amt_Chng_Q4_Q1].[All]" allUniqueName="[bnk].[Total_Amt_Chng_Q4_Q1].[All]" dimensionUniqueName="[bnk]" displayFolder="" count="0" memberValueDatatype="5" unbalanced="0"/>
    <cacheHierarchy uniqueName="[bnk].[Total_Trans_Amt]" caption="Total_Trans_Amt" attribute="1" defaultMemberUniqueName="[bnk].[Total_Trans_Amt].[All]" allUniqueName="[bnk].[Total_Trans_Amt].[All]" dimensionUniqueName="[bnk]" displayFolder="" count="0" memberValueDatatype="5" unbalanced="0"/>
    <cacheHierarchy uniqueName="[bnk].[Total_Trans_Ct]" caption="Total_Trans_Ct" attribute="1" defaultMemberUniqueName="[bnk].[Total_Trans_Ct].[All]" allUniqueName="[bnk].[Total_Trans_Ct].[All]" dimensionUniqueName="[bnk]" displayFolder="" count="0" memberValueDatatype="5" unbalanced="0"/>
    <cacheHierarchy uniqueName="[bnk].[Total_Ct_Chng_Q4_Q1]" caption="Total_Ct_Chng_Q4_Q1" attribute="1" defaultMemberUniqueName="[bnk].[Total_Ct_Chng_Q4_Q1].[All]" allUniqueName="[bnk].[Total_Ct_Chng_Q4_Q1].[All]" dimensionUniqueName="[bnk]" displayFolder="" count="0" memberValueDatatype="130" unbalanced="0"/>
    <cacheHierarchy uniqueName="[bnk].[Avg_Utilization_Ratio]" caption="Avg_Utilization_Ratio" attribute="1" defaultMemberUniqueName="[bnk].[Avg_Utilization_Ratio].[All]" allUniqueName="[bnk].[Avg_Utilization_Ratio].[All]" dimensionUniqueName="[bnk]" displayFolder="" count="0" memberValueDatatype="130" unbalanced="0"/>
    <cacheHierarchy uniqueName="[Measures].[__XL_Count bnk]" caption="__XL_Count bnk" measure="1" displayFolder="" measureGroup="bnk" count="0" hidden="1"/>
    <cacheHierarchy uniqueName="[Measures].[__No measures defined]" caption="__No measures defined" measure="1" displayFolder="" count="0" hidden="1"/>
    <cacheHierarchy uniqueName="[Measures].[Sum of Customer_Age]" caption="Sum of Customer_Age" measure="1" displayFolder="" measureGroup="bnk" count="0" hidden="1">
      <extLst>
        <ext xmlns:x15="http://schemas.microsoft.com/office/spreadsheetml/2010/11/main" uri="{B97F6D7D-B522-45F9-BDA1-12C45D357490}">
          <x15:cacheHierarchy aggregatedColumn="2"/>
        </ext>
      </extLst>
    </cacheHierarchy>
    <cacheHierarchy uniqueName="[Measures].[Count of Gender]" caption="Count of Gender" measure="1" displayFolder="" measureGroup="bnk" count="0" hidden="1">
      <extLst>
        <ext xmlns:x15="http://schemas.microsoft.com/office/spreadsheetml/2010/11/main" uri="{B97F6D7D-B522-45F9-BDA1-12C45D357490}">
          <x15:cacheHierarchy aggregatedColumn="3"/>
        </ext>
      </extLst>
    </cacheHierarchy>
    <cacheHierarchy uniqueName="[Measures].[Sum of CLIENTNUM]" caption="Sum of CLIENTNUM" measure="1" displayFolder="" measureGroup="bnk" count="0" hidden="1">
      <extLst>
        <ext xmlns:x15="http://schemas.microsoft.com/office/spreadsheetml/2010/11/main" uri="{B97F6D7D-B522-45F9-BDA1-12C45D357490}">
          <x15:cacheHierarchy aggregatedColumn="0"/>
        </ext>
      </extLst>
    </cacheHierarchy>
    <cacheHierarchy uniqueName="[Measures].[Sum of Dependent_count]" caption="Sum of Dependent_count" measure="1" displayFolder="" measureGroup="bnk" count="0" oneField="1" hidden="1">
      <fieldsUsage count="1">
        <fieldUsage x="0"/>
      </fieldsUsage>
      <extLst>
        <ext xmlns:x15="http://schemas.microsoft.com/office/spreadsheetml/2010/11/main" uri="{B97F6D7D-B522-45F9-BDA1-12C45D357490}">
          <x15:cacheHierarchy aggregatedColumn="4"/>
        </ext>
      </extLst>
    </cacheHierarchy>
    <cacheHierarchy uniqueName="[Measures].[Count of Marital_Status]" caption="Count of Marital_Status" measure="1" displayFolder="" measureGroup="bnk" count="0" hidden="1">
      <extLst>
        <ext xmlns:x15="http://schemas.microsoft.com/office/spreadsheetml/2010/11/main" uri="{B97F6D7D-B522-45F9-BDA1-12C45D357490}">
          <x15:cacheHierarchy aggregatedColumn="6"/>
        </ext>
      </extLst>
    </cacheHierarchy>
    <cacheHierarchy uniqueName="[Measures].[Count of Income_Category]" caption="Count of Income_Category" measure="1" displayFolder="" measureGroup="bnk" count="0" hidden="1">
      <extLst>
        <ext xmlns:x15="http://schemas.microsoft.com/office/spreadsheetml/2010/11/main" uri="{B97F6D7D-B522-45F9-BDA1-12C45D357490}">
          <x15:cacheHierarchy aggregatedColumn="7"/>
        </ext>
      </extLst>
    </cacheHierarchy>
    <cacheHierarchy uniqueName="[Measures].[Sum of Months_on_book]" caption="Sum of Months_on_book" measure="1" displayFolder="" measureGroup="bnk" count="0" hidden="1">
      <extLst>
        <ext xmlns:x15="http://schemas.microsoft.com/office/spreadsheetml/2010/11/main" uri="{B97F6D7D-B522-45F9-BDA1-12C45D357490}">
          <x15:cacheHierarchy aggregatedColumn="9"/>
        </ext>
      </extLst>
    </cacheHierarchy>
    <cacheHierarchy uniqueName="[Measures].[Count of Card_Category]" caption="Count of Card_Category" measure="1" displayFolder="" measureGroup="bnk" count="0" hidden="1">
      <extLst>
        <ext xmlns:x15="http://schemas.microsoft.com/office/spreadsheetml/2010/11/main" uri="{B97F6D7D-B522-45F9-BDA1-12C45D357490}">
          <x15:cacheHierarchy aggregatedColumn="8"/>
        </ext>
      </extLst>
    </cacheHierarchy>
    <cacheHierarchy uniqueName="[Measures].[Sum of Credit_Limit]" caption="Sum of Credit_Limit" measure="1" displayFolder="" measureGroup="bnk" count="0" hidden="1">
      <extLst>
        <ext xmlns:x15="http://schemas.microsoft.com/office/spreadsheetml/2010/11/main" uri="{B97F6D7D-B522-45F9-BDA1-12C45D357490}">
          <x15:cacheHierarchy aggregatedColumn="13"/>
        </ext>
      </extLst>
    </cacheHierarchy>
    <cacheHierarchy uniqueName="[Measures].[Sum of Total_Amt_Chng_Q4_Q1]" caption="Sum of Total_Amt_Chng_Q4_Q1" measure="1" displayFolder="" measureGroup="bnk" count="0" hidden="1">
      <extLst>
        <ext xmlns:x15="http://schemas.microsoft.com/office/spreadsheetml/2010/11/main" uri="{B97F6D7D-B522-45F9-BDA1-12C45D357490}">
          <x15:cacheHierarchy aggregatedColumn="16"/>
        </ext>
      </extLst>
    </cacheHierarchy>
    <cacheHierarchy uniqueName="[Measures].[Sum of Total_Trans_Amt]" caption="Sum of Total_Trans_Amt" measure="1" displayFolder="" measureGroup="bnk" count="0" hidden="1">
      <extLst>
        <ext xmlns:x15="http://schemas.microsoft.com/office/spreadsheetml/2010/11/main" uri="{B97F6D7D-B522-45F9-BDA1-12C45D357490}">
          <x15:cacheHierarchy aggregatedColumn="17"/>
        </ext>
      </extLst>
    </cacheHierarchy>
    <cacheHierarchy uniqueName="[Measures].[Sum of Total_Trans_Ct]" caption="Sum of Total_Trans_Ct" measure="1" displayFolder="" measureGroup="bnk" count="0" hidden="1">
      <extLst>
        <ext xmlns:x15="http://schemas.microsoft.com/office/spreadsheetml/2010/11/main" uri="{B97F6D7D-B522-45F9-BDA1-12C45D357490}">
          <x15:cacheHierarchy aggregatedColumn="18"/>
        </ext>
      </extLst>
    </cacheHierarchy>
    <cacheHierarchy uniqueName="[Measures].[Count of Education_Level]" caption="Count of Education_Level" measure="1" displayFolder="" measureGroup="bnk" count="0" hidden="1">
      <extLst>
        <ext xmlns:x15="http://schemas.microsoft.com/office/spreadsheetml/2010/11/main" uri="{B97F6D7D-B522-45F9-BDA1-12C45D357490}">
          <x15:cacheHierarchy aggregatedColumn="5"/>
        </ext>
      </extLst>
    </cacheHierarchy>
  </cacheHierarchies>
  <kpis count="0"/>
  <dimensions count="2">
    <dimension name="bnk" uniqueName="[bnk]" caption="bnk"/>
    <dimension measure="1" name="Measures" uniqueName="[Measures]" caption="Measures"/>
  </dimensions>
  <measureGroups count="1">
    <measureGroup name="bnk" caption="b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10" refreshedDate="44193.075378240741" createdVersion="5" refreshedVersion="6" minRefreshableVersion="3" recordCount="0" supportSubquery="1" supportAdvancedDrill="1" xr:uid="{E5F42CD7-543C-439E-9032-FA1DBE95D37C}">
  <cacheSource type="external" connectionId="2"/>
  <cacheFields count="3">
    <cacheField name="[bnk].[Marital_Status].[Marital_Status]" caption="Marital_Status" numFmtId="0" hierarchy="6" level="1">
      <sharedItems count="1">
        <s v="Married"/>
      </sharedItems>
    </cacheField>
    <cacheField name="[Measures].[Sum of Credit_Limit]" caption="Sum of Credit_Limit" numFmtId="0" hierarchy="31" level="32767"/>
    <cacheField name="[bnk].[Credit_Limit].[Credit_Limit]" caption="Credit_Limit" numFmtId="0" hierarchy="13" level="1">
      <sharedItems containsSemiMixedTypes="0" containsString="0" containsNumber="1" containsInteger="1" minValue="1441" maxValue="1451" count="2">
        <n v="1441"/>
        <n v="1451"/>
      </sharedItems>
    </cacheField>
  </cacheFields>
  <cacheHierarchies count="36">
    <cacheHierarchy uniqueName="[bnk].[CLIENTNUM]" caption="CLIENTNUM" attribute="1" defaultMemberUniqueName="[bnk].[CLIENTNUM].[All]" allUniqueName="[bnk].[CLIENTNUM].[All]" dimensionUniqueName="[bnk]" displayFolder="" count="0" memberValueDatatype="5" unbalanced="0"/>
    <cacheHierarchy uniqueName="[bnk].[Attrition_Flag]" caption="Attrition_Flag" attribute="1" defaultMemberUniqueName="[bnk].[Attrition_Flag].[All]" allUniqueName="[bnk].[Attrition_Flag].[All]" dimensionUniqueName="[bnk]" displayFolder="" count="0" memberValueDatatype="130" unbalanced="0"/>
    <cacheHierarchy uniqueName="[bnk].[Customer_Age]" caption="Customer_Age" attribute="1" defaultMemberUniqueName="[bnk].[Customer_Age].[All]" allUniqueName="[bnk].[Customer_Age].[All]" dimensionUniqueName="[bnk]" displayFolder="" count="0" memberValueDatatype="5" unbalanced="0"/>
    <cacheHierarchy uniqueName="[bnk].[Gender]" caption="Gender" attribute="1" defaultMemberUniqueName="[bnk].[Gender].[All]" allUniqueName="[bnk].[Gender].[All]" dimensionUniqueName="[bnk]" displayFolder="" count="0" memberValueDatatype="130" unbalanced="0"/>
    <cacheHierarchy uniqueName="[bnk].[Dependent_count]" caption="Dependent_count" attribute="1" defaultMemberUniqueName="[bnk].[Dependent_count].[All]" allUniqueName="[bnk].[Dependent_count].[All]" dimensionUniqueName="[bnk]" displayFolder="" count="0" memberValueDatatype="5" unbalanced="0"/>
    <cacheHierarchy uniqueName="[bnk].[Education_Level]" caption="Education_Level" attribute="1" defaultMemberUniqueName="[bnk].[Education_Level].[All]" allUniqueName="[bnk].[Education_Level].[All]" dimensionUniqueName="[bnk]" displayFolder="" count="0" memberValueDatatype="130" unbalanced="0"/>
    <cacheHierarchy uniqueName="[bnk].[Marital_Status]" caption="Marital_Status" attribute="1" defaultMemberUniqueName="[bnk].[Marital_Status].[All]" allUniqueName="[bnk].[Marital_Status].[All]" dimensionUniqueName="[bnk]" displayFolder="" count="2" memberValueDatatype="130" unbalanced="0">
      <fieldsUsage count="2">
        <fieldUsage x="-1"/>
        <fieldUsage x="0"/>
      </fieldsUsage>
    </cacheHierarchy>
    <cacheHierarchy uniqueName="[bnk].[Income_Category]" caption="Income_Category" attribute="1" defaultMemberUniqueName="[bnk].[Income_Category].[All]" allUniqueName="[bnk].[Income_Category].[All]" dimensionUniqueName="[bnk]" displayFolder="" count="0" memberValueDatatype="130" unbalanced="0"/>
    <cacheHierarchy uniqueName="[bnk].[Card_Category]" caption="Card_Category" attribute="1" defaultMemberUniqueName="[bnk].[Card_Category].[All]" allUniqueName="[bnk].[Card_Category].[All]" dimensionUniqueName="[bnk]" displayFolder="" count="0" memberValueDatatype="130" unbalanced="0"/>
    <cacheHierarchy uniqueName="[bnk].[Months_on_book]" caption="Months_on_book" attribute="1" defaultMemberUniqueName="[bnk].[Months_on_book].[All]" allUniqueName="[bnk].[Months_on_book].[All]" dimensionUniqueName="[bnk]" displayFolder="" count="0" memberValueDatatype="5" unbalanced="0"/>
    <cacheHierarchy uniqueName="[bnk].[Total_Relationship_Count]" caption="Total_Relationship_Count" attribute="1" defaultMemberUniqueName="[bnk].[Total_Relationship_Count].[All]" allUniqueName="[bnk].[Total_Relationship_Count].[All]" dimensionUniqueName="[bnk]" displayFolder="" count="0" memberValueDatatype="5" unbalanced="0"/>
    <cacheHierarchy uniqueName="[bnk].[Months_Inactive_12_mon]" caption="Months_Inactive_12_mon" attribute="1" defaultMemberUniqueName="[bnk].[Months_Inactive_12_mon].[All]" allUniqueName="[bnk].[Months_Inactive_12_mon].[All]" dimensionUniqueName="[bnk]" displayFolder="" count="0" memberValueDatatype="5" unbalanced="0"/>
    <cacheHierarchy uniqueName="[bnk].[Contacts_Count_12_mon]" caption="Contacts_Count_12_mon" attribute="1" defaultMemberUniqueName="[bnk].[Contacts_Count_12_mon].[All]" allUniqueName="[bnk].[Contacts_Count_12_mon].[All]" dimensionUniqueName="[bnk]" displayFolder="" count="0" memberValueDatatype="5" unbalanced="0"/>
    <cacheHierarchy uniqueName="[bnk].[Credit_Limit]" caption="Credit_Limit" attribute="1" defaultMemberUniqueName="[bnk].[Credit_Limit].[All]" allUniqueName="[bnk].[Credit_Limit].[All]" dimensionUniqueName="[bnk]" displayFolder="" count="2" memberValueDatatype="5" unbalanced="0">
      <fieldsUsage count="2">
        <fieldUsage x="-1"/>
        <fieldUsage x="2"/>
      </fieldsUsage>
    </cacheHierarchy>
    <cacheHierarchy uniqueName="[bnk].[Total_Revolving_Bal]" caption="Total_Revolving_Bal" attribute="1" defaultMemberUniqueName="[bnk].[Total_Revolving_Bal].[All]" allUniqueName="[bnk].[Total_Revolving_Bal].[All]" dimensionUniqueName="[bnk]" displayFolder="" count="0" memberValueDatatype="5" unbalanced="0"/>
    <cacheHierarchy uniqueName="[bnk].[Avg_Open_To_Buy]" caption="Avg_Open_To_Buy" attribute="1" defaultMemberUniqueName="[bnk].[Avg_Open_To_Buy].[All]" allUniqueName="[bnk].[Avg_Open_To_Buy].[All]" dimensionUniqueName="[bnk]" displayFolder="" count="0" memberValueDatatype="5" unbalanced="0"/>
    <cacheHierarchy uniqueName="[bnk].[Total_Amt_Chng_Q4_Q1]" caption="Total_Amt_Chng_Q4_Q1" attribute="1" defaultMemberUniqueName="[bnk].[Total_Amt_Chng_Q4_Q1].[All]" allUniqueName="[bnk].[Total_Amt_Chng_Q4_Q1].[All]" dimensionUniqueName="[bnk]" displayFolder="" count="0" memberValueDatatype="5" unbalanced="0"/>
    <cacheHierarchy uniqueName="[bnk].[Total_Trans_Amt]" caption="Total_Trans_Amt" attribute="1" defaultMemberUniqueName="[bnk].[Total_Trans_Amt].[All]" allUniqueName="[bnk].[Total_Trans_Amt].[All]" dimensionUniqueName="[bnk]" displayFolder="" count="0" memberValueDatatype="5" unbalanced="0"/>
    <cacheHierarchy uniqueName="[bnk].[Total_Trans_Ct]" caption="Total_Trans_Ct" attribute="1" defaultMemberUniqueName="[bnk].[Total_Trans_Ct].[All]" allUniqueName="[bnk].[Total_Trans_Ct].[All]" dimensionUniqueName="[bnk]" displayFolder="" count="0" memberValueDatatype="5" unbalanced="0"/>
    <cacheHierarchy uniqueName="[bnk].[Total_Ct_Chng_Q4_Q1]" caption="Total_Ct_Chng_Q4_Q1" attribute="1" defaultMemberUniqueName="[bnk].[Total_Ct_Chng_Q4_Q1].[All]" allUniqueName="[bnk].[Total_Ct_Chng_Q4_Q1].[All]" dimensionUniqueName="[bnk]" displayFolder="" count="0" memberValueDatatype="130" unbalanced="0"/>
    <cacheHierarchy uniqueName="[bnk].[Avg_Utilization_Ratio]" caption="Avg_Utilization_Ratio" attribute="1" defaultMemberUniqueName="[bnk].[Avg_Utilization_Ratio].[All]" allUniqueName="[bnk].[Avg_Utilization_Ratio].[All]" dimensionUniqueName="[bnk]" displayFolder="" count="0" memberValueDatatype="130" unbalanced="0"/>
    <cacheHierarchy uniqueName="[Measures].[__XL_Count bnk]" caption="__XL_Count bnk" measure="1" displayFolder="" measureGroup="bnk" count="0" hidden="1"/>
    <cacheHierarchy uniqueName="[Measures].[__No measures defined]" caption="__No measures defined" measure="1" displayFolder="" count="0" hidden="1"/>
    <cacheHierarchy uniqueName="[Measures].[Sum of Customer_Age]" caption="Sum of Customer_Age" measure="1" displayFolder="" measureGroup="bnk" count="0" hidden="1">
      <extLst>
        <ext xmlns:x15="http://schemas.microsoft.com/office/spreadsheetml/2010/11/main" uri="{B97F6D7D-B522-45F9-BDA1-12C45D357490}">
          <x15:cacheHierarchy aggregatedColumn="2"/>
        </ext>
      </extLst>
    </cacheHierarchy>
    <cacheHierarchy uniqueName="[Measures].[Count of Gender]" caption="Count of Gender" measure="1" displayFolder="" measureGroup="bnk" count="0" hidden="1">
      <extLst>
        <ext xmlns:x15="http://schemas.microsoft.com/office/spreadsheetml/2010/11/main" uri="{B97F6D7D-B522-45F9-BDA1-12C45D357490}">
          <x15:cacheHierarchy aggregatedColumn="3"/>
        </ext>
      </extLst>
    </cacheHierarchy>
    <cacheHierarchy uniqueName="[Measures].[Sum of CLIENTNUM]" caption="Sum of CLIENTNUM" measure="1" displayFolder="" measureGroup="bnk" count="0" hidden="1">
      <extLst>
        <ext xmlns:x15="http://schemas.microsoft.com/office/spreadsheetml/2010/11/main" uri="{B97F6D7D-B522-45F9-BDA1-12C45D357490}">
          <x15:cacheHierarchy aggregatedColumn="0"/>
        </ext>
      </extLst>
    </cacheHierarchy>
    <cacheHierarchy uniqueName="[Measures].[Sum of Dependent_count]" caption="Sum of Dependent_count" measure="1" displayFolder="" measureGroup="bnk" count="0" hidden="1">
      <extLst>
        <ext xmlns:x15="http://schemas.microsoft.com/office/spreadsheetml/2010/11/main" uri="{B97F6D7D-B522-45F9-BDA1-12C45D357490}">
          <x15:cacheHierarchy aggregatedColumn="4"/>
        </ext>
      </extLst>
    </cacheHierarchy>
    <cacheHierarchy uniqueName="[Measures].[Count of Marital_Status]" caption="Count of Marital_Status" measure="1" displayFolder="" measureGroup="bnk" count="0" hidden="1">
      <extLst>
        <ext xmlns:x15="http://schemas.microsoft.com/office/spreadsheetml/2010/11/main" uri="{B97F6D7D-B522-45F9-BDA1-12C45D357490}">
          <x15:cacheHierarchy aggregatedColumn="6"/>
        </ext>
      </extLst>
    </cacheHierarchy>
    <cacheHierarchy uniqueName="[Measures].[Count of Income_Category]" caption="Count of Income_Category" measure="1" displayFolder="" measureGroup="bnk" count="0" hidden="1">
      <extLst>
        <ext xmlns:x15="http://schemas.microsoft.com/office/spreadsheetml/2010/11/main" uri="{B97F6D7D-B522-45F9-BDA1-12C45D357490}">
          <x15:cacheHierarchy aggregatedColumn="7"/>
        </ext>
      </extLst>
    </cacheHierarchy>
    <cacheHierarchy uniqueName="[Measures].[Sum of Months_on_book]" caption="Sum of Months_on_book" measure="1" displayFolder="" measureGroup="bnk" count="0" hidden="1">
      <extLst>
        <ext xmlns:x15="http://schemas.microsoft.com/office/spreadsheetml/2010/11/main" uri="{B97F6D7D-B522-45F9-BDA1-12C45D357490}">
          <x15:cacheHierarchy aggregatedColumn="9"/>
        </ext>
      </extLst>
    </cacheHierarchy>
    <cacheHierarchy uniqueName="[Measures].[Count of Card_Category]" caption="Count of Card_Category" measure="1" displayFolder="" measureGroup="bnk" count="0" hidden="1">
      <extLst>
        <ext xmlns:x15="http://schemas.microsoft.com/office/spreadsheetml/2010/11/main" uri="{B97F6D7D-B522-45F9-BDA1-12C45D357490}">
          <x15:cacheHierarchy aggregatedColumn="8"/>
        </ext>
      </extLst>
    </cacheHierarchy>
    <cacheHierarchy uniqueName="[Measures].[Sum of Credit_Limit]" caption="Sum of Credit_Limit" measure="1" displayFolder="" measureGroup="bnk"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Total_Amt_Chng_Q4_Q1]" caption="Sum of Total_Amt_Chng_Q4_Q1" measure="1" displayFolder="" measureGroup="bnk" count="0" hidden="1">
      <extLst>
        <ext xmlns:x15="http://schemas.microsoft.com/office/spreadsheetml/2010/11/main" uri="{B97F6D7D-B522-45F9-BDA1-12C45D357490}">
          <x15:cacheHierarchy aggregatedColumn="16"/>
        </ext>
      </extLst>
    </cacheHierarchy>
    <cacheHierarchy uniqueName="[Measures].[Sum of Total_Trans_Amt]" caption="Sum of Total_Trans_Amt" measure="1" displayFolder="" measureGroup="bnk" count="0" hidden="1">
      <extLst>
        <ext xmlns:x15="http://schemas.microsoft.com/office/spreadsheetml/2010/11/main" uri="{B97F6D7D-B522-45F9-BDA1-12C45D357490}">
          <x15:cacheHierarchy aggregatedColumn="17"/>
        </ext>
      </extLst>
    </cacheHierarchy>
    <cacheHierarchy uniqueName="[Measures].[Sum of Total_Trans_Ct]" caption="Sum of Total_Trans_Ct" measure="1" displayFolder="" measureGroup="bnk" count="0" hidden="1">
      <extLst>
        <ext xmlns:x15="http://schemas.microsoft.com/office/spreadsheetml/2010/11/main" uri="{B97F6D7D-B522-45F9-BDA1-12C45D357490}">
          <x15:cacheHierarchy aggregatedColumn="18"/>
        </ext>
      </extLst>
    </cacheHierarchy>
    <cacheHierarchy uniqueName="[Measures].[Count of Education_Level]" caption="Count of Education_Level" measure="1" displayFolder="" measureGroup="bnk" count="0" hidden="1">
      <extLst>
        <ext xmlns:x15="http://schemas.microsoft.com/office/spreadsheetml/2010/11/main" uri="{B97F6D7D-B522-45F9-BDA1-12C45D357490}">
          <x15:cacheHierarchy aggregatedColumn="5"/>
        </ext>
      </extLst>
    </cacheHierarchy>
  </cacheHierarchies>
  <kpis count="0"/>
  <dimensions count="2">
    <dimension name="bnk" uniqueName="[bnk]" caption="bnk"/>
    <dimension measure="1" name="Measures" uniqueName="[Measures]" caption="Measures"/>
  </dimensions>
  <measureGroups count="1">
    <measureGroup name="bnk" caption="b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10" refreshedDate="44192.91728483796" createdVersion="3" refreshedVersion="6" minRefreshableVersion="3" recordCount="0" supportSubquery="1" supportAdvancedDrill="1" xr:uid="{27419151-8C01-4888-9E98-8818E7E2296B}">
  <cacheSource type="external" connectionId="2">
    <extLst>
      <ext xmlns:x14="http://schemas.microsoft.com/office/spreadsheetml/2009/9/main" uri="{F057638F-6D5F-4e77-A914-E7F072B9BCA8}">
        <x14:sourceConnection name="ThisWorkbookDataModel"/>
      </ext>
    </extLst>
  </cacheSource>
  <cacheFields count="0"/>
  <cacheHierarchies count="32">
    <cacheHierarchy uniqueName="[bnk].[CLIENTNUM]" caption="CLIENTNUM" attribute="1" defaultMemberUniqueName="[bnk].[CLIENTNUM].[All]" allUniqueName="[bnk].[CLIENTNUM].[All]" dimensionUniqueName="[bnk]" displayFolder="" count="0" memberValueDatatype="5" unbalanced="0"/>
    <cacheHierarchy uniqueName="[bnk].[Attrition_Flag]" caption="Attrition_Flag" attribute="1" defaultMemberUniqueName="[bnk].[Attrition_Flag].[All]" allUniqueName="[bnk].[Attrition_Flag].[All]" dimensionUniqueName="[bnk]" displayFolder="" count="0" memberValueDatatype="130" unbalanced="0"/>
    <cacheHierarchy uniqueName="[bnk].[Customer_Age]" caption="Customer_Age" attribute="1" defaultMemberUniqueName="[bnk].[Customer_Age].[All]" allUniqueName="[bnk].[Customer_Age].[All]" dimensionUniqueName="[bnk]" displayFolder="" count="0" memberValueDatatype="5" unbalanced="0"/>
    <cacheHierarchy uniqueName="[bnk].[Gender]" caption="Gender" attribute="1" defaultMemberUniqueName="[bnk].[Gender].[All]" allUniqueName="[bnk].[Gender].[All]" dimensionUniqueName="[bnk]" displayFolder="" count="0" memberValueDatatype="130" unbalanced="0"/>
    <cacheHierarchy uniqueName="[bnk].[Dependent_count]" caption="Dependent_count" attribute="1" defaultMemberUniqueName="[bnk].[Dependent_count].[All]" allUniqueName="[bnk].[Dependent_count].[All]" dimensionUniqueName="[bnk]" displayFolder="" count="0" memberValueDatatype="5" unbalanced="0"/>
    <cacheHierarchy uniqueName="[bnk].[Education_Level]" caption="Education_Level" attribute="1" defaultMemberUniqueName="[bnk].[Education_Level].[All]" allUniqueName="[bnk].[Education_Level].[All]" dimensionUniqueName="[bnk]" displayFolder="" count="0" memberValueDatatype="130" unbalanced="0"/>
    <cacheHierarchy uniqueName="[bnk].[Marital_Status]" caption="Marital_Status" attribute="1" defaultMemberUniqueName="[bnk].[Marital_Status].[All]" allUniqueName="[bnk].[Marital_Status].[All]" dimensionUniqueName="[bnk]" displayFolder="" count="0" memberValueDatatype="130" unbalanced="0"/>
    <cacheHierarchy uniqueName="[bnk].[Income_Category]" caption="Income_Category" attribute="1" defaultMemberUniqueName="[bnk].[Income_Category].[All]" allUniqueName="[bnk].[Income_Category].[All]" dimensionUniqueName="[bnk]" displayFolder="" count="0" memberValueDatatype="130" unbalanced="0"/>
    <cacheHierarchy uniqueName="[bnk].[Card_Category]" caption="Card_Category" attribute="1" defaultMemberUniqueName="[bnk].[Card_Category].[All]" allUniqueName="[bnk].[Card_Category].[All]" dimensionUniqueName="[bnk]" displayFolder="" count="0" memberValueDatatype="130" unbalanced="0"/>
    <cacheHierarchy uniqueName="[bnk].[Months_on_book]" caption="Months_on_book" attribute="1" defaultMemberUniqueName="[bnk].[Months_on_book].[All]" allUniqueName="[bnk].[Months_on_book].[All]" dimensionUniqueName="[bnk]" displayFolder="" count="0" memberValueDatatype="5" unbalanced="0"/>
    <cacheHierarchy uniqueName="[bnk].[Total_Relationship_Count]" caption="Total_Relationship_Count" attribute="1" defaultMemberUniqueName="[bnk].[Total_Relationship_Count].[All]" allUniqueName="[bnk].[Total_Relationship_Count].[All]" dimensionUniqueName="[bnk]" displayFolder="" count="0" memberValueDatatype="5" unbalanced="0"/>
    <cacheHierarchy uniqueName="[bnk].[Months_Inactive_12_mon]" caption="Months_Inactive_12_mon" attribute="1" defaultMemberUniqueName="[bnk].[Months_Inactive_12_mon].[All]" allUniqueName="[bnk].[Months_Inactive_12_mon].[All]" dimensionUniqueName="[bnk]" displayFolder="" count="0" memberValueDatatype="5" unbalanced="0"/>
    <cacheHierarchy uniqueName="[bnk].[Contacts_Count_12_mon]" caption="Contacts_Count_12_mon" attribute="1" defaultMemberUniqueName="[bnk].[Contacts_Count_12_mon].[All]" allUniqueName="[bnk].[Contacts_Count_12_mon].[All]" dimensionUniqueName="[bnk]" displayFolder="" count="0" memberValueDatatype="5" unbalanced="0"/>
    <cacheHierarchy uniqueName="[bnk].[Credit_Limit]" caption="Credit_Limit" attribute="1" defaultMemberUniqueName="[bnk].[Credit_Limit].[All]" allUniqueName="[bnk].[Credit_Limit].[All]" dimensionUniqueName="[bnk]" displayFolder="" count="2" memberValueDatatype="5" unbalanced="0"/>
    <cacheHierarchy uniqueName="[bnk].[Total_Revolving_Bal]" caption="Total_Revolving_Bal" attribute="1" defaultMemberUniqueName="[bnk].[Total_Revolving_Bal].[All]" allUniqueName="[bnk].[Total_Revolving_Bal].[All]" dimensionUniqueName="[bnk]" displayFolder="" count="0" memberValueDatatype="5" unbalanced="0"/>
    <cacheHierarchy uniqueName="[bnk].[Avg_Open_To_Buy]" caption="Avg_Open_To_Buy" attribute="1" defaultMemberUniqueName="[bnk].[Avg_Open_To_Buy].[All]" allUniqueName="[bnk].[Avg_Open_To_Buy].[All]" dimensionUniqueName="[bnk]" displayFolder="" count="0" memberValueDatatype="5" unbalanced="0"/>
    <cacheHierarchy uniqueName="[bnk].[Total_Amt_Chng_Q4_Q1]" caption="Total_Amt_Chng_Q4_Q1" attribute="1" defaultMemberUniqueName="[bnk].[Total_Amt_Chng_Q4_Q1].[All]" allUniqueName="[bnk].[Total_Amt_Chng_Q4_Q1].[All]" dimensionUniqueName="[bnk]" displayFolder="" count="0" memberValueDatatype="5" unbalanced="0"/>
    <cacheHierarchy uniqueName="[bnk].[Total_Trans_Amt]" caption="Total_Trans_Amt" attribute="1" defaultMemberUniqueName="[bnk].[Total_Trans_Amt].[All]" allUniqueName="[bnk].[Total_Trans_Amt].[All]" dimensionUniqueName="[bnk]" displayFolder="" count="0" memberValueDatatype="5" unbalanced="0"/>
    <cacheHierarchy uniqueName="[bnk].[Total_Trans_Ct]" caption="Total_Trans_Ct" attribute="1" defaultMemberUniqueName="[bnk].[Total_Trans_Ct].[All]" allUniqueName="[bnk].[Total_Trans_Ct].[All]" dimensionUniqueName="[bnk]" displayFolder="" count="0" memberValueDatatype="5" unbalanced="0"/>
    <cacheHierarchy uniqueName="[bnk].[Total_Ct_Chng_Q4_Q1]" caption="Total_Ct_Chng_Q4_Q1" attribute="1" defaultMemberUniqueName="[bnk].[Total_Ct_Chng_Q4_Q1].[All]" allUniqueName="[bnk].[Total_Ct_Chng_Q4_Q1].[All]" dimensionUniqueName="[bnk]" displayFolder="" count="0" memberValueDatatype="130" unbalanced="0"/>
    <cacheHierarchy uniqueName="[bnk].[Avg_Utilization_Ratio]" caption="Avg_Utilization_Ratio" attribute="1" defaultMemberUniqueName="[bnk].[Avg_Utilization_Ratio].[All]" allUniqueName="[bnk].[Avg_Utilization_Ratio].[All]" dimensionUniqueName="[bnk]" displayFolder="" count="0" memberValueDatatype="130" unbalanced="0"/>
    <cacheHierarchy uniqueName="[Measures].[__XL_Count bnk]" caption="__XL_Count bnk" measure="1" displayFolder="" measureGroup="bnk" count="0" hidden="1"/>
    <cacheHierarchy uniqueName="[Measures].[__No measures defined]" caption="__No measures defined" measure="1" displayFolder="" count="0" hidden="1"/>
    <cacheHierarchy uniqueName="[Measures].[Sum of Customer_Age]" caption="Sum of Customer_Age" measure="1" displayFolder="" measureGroup="bnk" count="0" hidden="1">
      <extLst>
        <ext xmlns:x15="http://schemas.microsoft.com/office/spreadsheetml/2010/11/main" uri="{B97F6D7D-B522-45F9-BDA1-12C45D357490}">
          <x15:cacheHierarchy aggregatedColumn="2"/>
        </ext>
      </extLst>
    </cacheHierarchy>
    <cacheHierarchy uniqueName="[Measures].[Count of Gender]" caption="Count of Gender" measure="1" displayFolder="" measureGroup="bnk" count="0" hidden="1">
      <extLst>
        <ext xmlns:x15="http://schemas.microsoft.com/office/spreadsheetml/2010/11/main" uri="{B97F6D7D-B522-45F9-BDA1-12C45D357490}">
          <x15:cacheHierarchy aggregatedColumn="3"/>
        </ext>
      </extLst>
    </cacheHierarchy>
    <cacheHierarchy uniqueName="[Measures].[Sum of CLIENTNUM]" caption="Sum of CLIENTNUM" measure="1" displayFolder="" measureGroup="bnk" count="0" hidden="1">
      <extLst>
        <ext xmlns:x15="http://schemas.microsoft.com/office/spreadsheetml/2010/11/main" uri="{B97F6D7D-B522-45F9-BDA1-12C45D357490}">
          <x15:cacheHierarchy aggregatedColumn="0"/>
        </ext>
      </extLst>
    </cacheHierarchy>
    <cacheHierarchy uniqueName="[Measures].[Sum of Dependent_count]" caption="Sum of Dependent_count" measure="1" displayFolder="" measureGroup="bnk" count="0" hidden="1">
      <extLst>
        <ext xmlns:x15="http://schemas.microsoft.com/office/spreadsheetml/2010/11/main" uri="{B97F6D7D-B522-45F9-BDA1-12C45D357490}">
          <x15:cacheHierarchy aggregatedColumn="4"/>
        </ext>
      </extLst>
    </cacheHierarchy>
    <cacheHierarchy uniqueName="[Measures].[Count of Marital_Status]" caption="Count of Marital_Status" measure="1" displayFolder="" measureGroup="bnk" count="0" hidden="1">
      <extLst>
        <ext xmlns:x15="http://schemas.microsoft.com/office/spreadsheetml/2010/11/main" uri="{B97F6D7D-B522-45F9-BDA1-12C45D357490}">
          <x15:cacheHierarchy aggregatedColumn="6"/>
        </ext>
      </extLst>
    </cacheHierarchy>
    <cacheHierarchy uniqueName="[Measures].[Count of Income_Category]" caption="Count of Income_Category" measure="1" displayFolder="" measureGroup="bnk" count="0" hidden="1">
      <extLst>
        <ext xmlns:x15="http://schemas.microsoft.com/office/spreadsheetml/2010/11/main" uri="{B97F6D7D-B522-45F9-BDA1-12C45D357490}">
          <x15:cacheHierarchy aggregatedColumn="7"/>
        </ext>
      </extLst>
    </cacheHierarchy>
    <cacheHierarchy uniqueName="[Measures].[Sum of Months_on_book]" caption="Sum of Months_on_book" measure="1" displayFolder="" measureGroup="bnk" count="0" hidden="1">
      <extLst>
        <ext xmlns:x15="http://schemas.microsoft.com/office/spreadsheetml/2010/11/main" uri="{B97F6D7D-B522-45F9-BDA1-12C45D357490}">
          <x15:cacheHierarchy aggregatedColumn="9"/>
        </ext>
      </extLst>
    </cacheHierarchy>
    <cacheHierarchy uniqueName="[Measures].[Count of Card_Category]" caption="Count of Card_Category" measure="1" displayFolder="" measureGroup="bnk" count="0" hidden="1">
      <extLst>
        <ext xmlns:x15="http://schemas.microsoft.com/office/spreadsheetml/2010/11/main" uri="{B97F6D7D-B522-45F9-BDA1-12C45D357490}">
          <x15:cacheHierarchy aggregatedColumn="8"/>
        </ext>
      </extLst>
    </cacheHierarchy>
    <cacheHierarchy uniqueName="[Measures].[Sum of Credit_Limit]" caption="Sum of Credit_Limit" measure="1" displayFolder="" measureGroup="bnk"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44416538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DA92F1-65E1-4E6D-BFBF-356F75E7EFF8}" name="PivotTable5" cacheId="495" applyNumberFormats="0" applyBorderFormats="0" applyFontFormats="0" applyPatternFormats="0" applyAlignmentFormats="0" applyWidthHeightFormats="1" dataCaption="Values" tag="c0a5e2ab-76df-462d-99bb-1ffaa255b7e1" updatedVersion="6" minRefreshableVersion="3" useAutoFormatting="1" subtotalHiddenItems="1" itemPrintTitles="1" createdVersion="5" indent="0" outline="1" outlineData="1" multipleFieldFilters="0" chartFormat="58" rowHeaderCaption="">
  <location ref="A98:H107" firstHeaderRow="1" firstDataRow="2" firstDataCol="1"/>
  <pivotFields count="3">
    <pivotField dataField="1" subtotalTop="0" showAll="0" defaultSubtotal="0"/>
    <pivotField axis="axisCol"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Fields count="1">
    <field x="1"/>
  </colFields>
  <colItems count="7">
    <i>
      <x/>
    </i>
    <i>
      <x v="1"/>
    </i>
    <i>
      <x v="2"/>
    </i>
    <i>
      <x v="3"/>
    </i>
    <i>
      <x v="4"/>
    </i>
    <i>
      <x v="5"/>
    </i>
    <i t="grand">
      <x/>
    </i>
  </colItems>
  <dataFields count="1">
    <dataField name="Sum of Dependent_count" fld="0" baseField="0" baseItem="0"/>
  </dataFields>
  <formats count="2">
    <format dxfId="15">
      <pivotArea type="all" dataOnly="0" outline="0" fieldPosition="0"/>
    </format>
    <format dxfId="11">
      <pivotArea type="all" dataOnly="0" outline="0" fieldPosition="0"/>
    </format>
  </formats>
  <chartFormats count="12">
    <chartFormat chart="57" format="2" series="1">
      <pivotArea type="data" outline="0" fieldPosition="0">
        <references count="1">
          <reference field="4294967294" count="1" selected="0">
            <x v="0"/>
          </reference>
        </references>
      </pivotArea>
    </chartFormat>
    <chartFormat chart="57" format="3" series="1">
      <pivotArea type="data" outline="0" fieldPosition="0">
        <references count="2">
          <reference field="4294967294" count="1" selected="0">
            <x v="0"/>
          </reference>
          <reference field="2" count="1" selected="0">
            <x v="1"/>
          </reference>
        </references>
      </pivotArea>
    </chartFormat>
    <chartFormat chart="57" format="4" series="1">
      <pivotArea type="data" outline="0" fieldPosition="0">
        <references count="2">
          <reference field="4294967294" count="1" selected="0">
            <x v="0"/>
          </reference>
          <reference field="2" count="1" selected="0">
            <x v="2"/>
          </reference>
        </references>
      </pivotArea>
    </chartFormat>
    <chartFormat chart="57" format="5" series="1">
      <pivotArea type="data" outline="0" fieldPosition="0">
        <references count="2">
          <reference field="4294967294" count="1" selected="0">
            <x v="0"/>
          </reference>
          <reference field="2" count="1" selected="0">
            <x v="3"/>
          </reference>
        </references>
      </pivotArea>
    </chartFormat>
    <chartFormat chart="57" format="6" series="1">
      <pivotArea type="data" outline="0" fieldPosition="0">
        <references count="2">
          <reference field="4294967294" count="1" selected="0">
            <x v="0"/>
          </reference>
          <reference field="2" count="1" selected="0">
            <x v="4"/>
          </reference>
        </references>
      </pivotArea>
    </chartFormat>
    <chartFormat chart="57" format="7" series="1">
      <pivotArea type="data" outline="0" fieldPosition="0">
        <references count="2">
          <reference field="4294967294" count="1" selected="0">
            <x v="0"/>
          </reference>
          <reference field="2" count="1" selected="0">
            <x v="5"/>
          </reference>
        </references>
      </pivotArea>
    </chartFormat>
    <chartFormat chart="57" format="8" series="1">
      <pivotArea type="data" outline="0" fieldPosition="0">
        <references count="2">
          <reference field="4294967294" count="1" selected="0">
            <x v="0"/>
          </reference>
          <reference field="2" count="1" selected="0">
            <x v="6"/>
          </reference>
        </references>
      </pivotArea>
    </chartFormat>
    <chartFormat chart="57" format="16" series="1">
      <pivotArea type="data" outline="0" fieldPosition="0">
        <references count="2">
          <reference field="4294967294" count="1" selected="0">
            <x v="0"/>
          </reference>
          <reference field="1" count="1" selected="0">
            <x v="1"/>
          </reference>
        </references>
      </pivotArea>
    </chartFormat>
    <chartFormat chart="57" format="17" series="1">
      <pivotArea type="data" outline="0" fieldPosition="0">
        <references count="2">
          <reference field="4294967294" count="1" selected="0">
            <x v="0"/>
          </reference>
          <reference field="1" count="1" selected="0">
            <x v="2"/>
          </reference>
        </references>
      </pivotArea>
    </chartFormat>
    <chartFormat chart="57" format="18" series="1">
      <pivotArea type="data" outline="0" fieldPosition="0">
        <references count="2">
          <reference field="4294967294" count="1" selected="0">
            <x v="0"/>
          </reference>
          <reference field="1" count="1" selected="0">
            <x v="3"/>
          </reference>
        </references>
      </pivotArea>
    </chartFormat>
    <chartFormat chart="57" format="19" series="1">
      <pivotArea type="data" outline="0" fieldPosition="0">
        <references count="2">
          <reference field="4294967294" count="1" selected="0">
            <x v="0"/>
          </reference>
          <reference field="1" count="1" selected="0">
            <x v="4"/>
          </reference>
        </references>
      </pivotArea>
    </chartFormat>
    <chartFormat chart="57" format="20" series="1">
      <pivotArea type="data" outline="0" fieldPosition="0">
        <references count="2">
          <reference field="4294967294" count="1" selected="0">
            <x v="0"/>
          </reference>
          <reference field="1" count="1" selected="0">
            <x v="5"/>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rowHierarchiesUsage count="1">
    <rowHierarchyUsage hierarchyUsage="5"/>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C1E2A6-F3C6-4405-B682-2F179662271E}" name="PivotTable4" cacheId="474" applyNumberFormats="0" applyBorderFormats="0" applyFontFormats="0" applyPatternFormats="0" applyAlignmentFormats="0" applyWidthHeightFormats="1" dataCaption="Values" tag="8b223053-61c0-4e32-999e-256eaa8ea267" updatedVersion="6" minRefreshableVersion="3" useAutoFormatting="1" itemPrintTitles="1" createdVersion="5" indent="0" outline="1" outlineData="1" multipleFieldFilters="0" chartFormat="142" rowHeaderCaption="">
  <location ref="A47:D94" firstHeaderRow="1" firstDataRow="2" firstDataCol="1"/>
  <pivotFields count="3">
    <pivotField axis="axisRow" allDrilled="1" subtotalTop="0" showAll="0" dataSourceSort="1" defaultSubtotal="0" defaultAttributeDrillState="1">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t="grand">
      <x/>
    </i>
  </rowItems>
  <colFields count="1">
    <field x="1"/>
  </colFields>
  <colItems count="3">
    <i>
      <x/>
    </i>
    <i>
      <x v="1"/>
    </i>
    <i t="grand">
      <x/>
    </i>
  </colItems>
  <dataFields count="1">
    <dataField name="Count of Gender" fld="2" subtotal="count" baseField="0" baseItem="0"/>
  </dataFields>
  <formats count="4">
    <format dxfId="16">
      <pivotArea type="all" dataOnly="0" outline="0" fieldPosition="0"/>
    </format>
    <format dxfId="17">
      <pivotArea outline="0" collapsedLevelsAreSubtotals="1" fieldPosition="0"/>
    </format>
    <format dxfId="18">
      <pivotArea dataOnly="0" labelOnly="1" grandRow="1" outline="0" fieldPosition="0"/>
    </format>
    <format dxfId="19">
      <pivotArea dataOnly="0" labelOnly="1" outline="0" axis="axisValues" fieldPosition="0"/>
    </format>
  </formats>
  <chartFormats count="2">
    <chartFormat chart="141" format="0" series="1">
      <pivotArea type="data" outline="0" fieldPosition="0">
        <references count="2">
          <reference field="4294967294" count="1" selected="0">
            <x v="0"/>
          </reference>
          <reference field="1" count="1" selected="0">
            <x v="0"/>
          </reference>
        </references>
      </pivotArea>
    </chartFormat>
    <chartFormat chart="141" format="1" series="1">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rowHierarchiesUsage count="1">
    <rowHierarchyUsage hierarchyUsage="2"/>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A5D504-86F6-42F1-82E4-704A412E14F5}" name="PivotTable3" cacheId="531" applyNumberFormats="0" applyBorderFormats="0" applyFontFormats="0" applyPatternFormats="0" applyAlignmentFormats="0" applyWidthHeightFormats="1" dataCaption="Values" tag="39d0feac-ab42-4bee-a5fa-dadb1d6865ed" updatedVersion="6" minRefreshableVersion="3" useAutoFormatting="1" subtotalHiddenItems="1" itemPrintTitles="1" createdVersion="5" indent="0" showHeaders="0" outline="1" outlineData="1" multipleFieldFilters="0" chartFormat="107">
  <location ref="A31:C35" firstHeaderRow="1" firstDataRow="2" firstDataCol="1"/>
  <pivotFields count="3">
    <pivotField axis="axisCol" allDrilled="1" subtotalTop="0" showAll="0" dataSourceSort="1" defaultSubtotal="0" defaultAttributeDrillState="1">
      <items count="1">
        <item s="1" x="0"/>
      </items>
    </pivotField>
    <pivotField dataField="1" subtotalTop="0" showAll="0" defaultSubtotal="0"/>
    <pivotField axis="axisRow" allDrilled="1" subtotalTop="0" showAll="0" dataSourceSort="1" defaultSubtotal="0" defaultAttributeDrillState="1">
      <items count="2">
        <item s="1" x="0"/>
        <item s="1" x="1"/>
      </items>
    </pivotField>
  </pivotFields>
  <rowFields count="1">
    <field x="2"/>
  </rowFields>
  <rowItems count="3">
    <i>
      <x/>
    </i>
    <i>
      <x v="1"/>
    </i>
    <i t="grand">
      <x/>
    </i>
  </rowItems>
  <colFields count="1">
    <field x="0"/>
  </colFields>
  <colItems count="2">
    <i>
      <x/>
    </i>
    <i t="grand">
      <x/>
    </i>
  </colItems>
  <dataFields count="1">
    <dataField name="Sum of Credit_Limit" fld="1" baseField="0" baseItem="0"/>
  </dataFields>
  <formats count="1">
    <format dxfId="1">
      <pivotArea type="all" dataOnly="0" outline="0" fieldPosition="0"/>
    </format>
  </formats>
  <pivotHierarchies count="36">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rowHierarchiesUsage count="1">
    <rowHierarchyUsage hierarchyUsage="13"/>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F335B6-BE56-482B-8D91-4A66B2BBEA6F}" name="PivotTable2" cacheId="476" applyNumberFormats="0" applyBorderFormats="0" applyFontFormats="0" applyPatternFormats="0" applyAlignmentFormats="0" applyWidthHeightFormats="1" dataCaption="Values" tag="3ebcc176-8cd4-4e60-8220-334501630229" updatedVersion="6" minRefreshableVersion="3" useAutoFormatting="1" itemPrintTitles="1" createdVersion="5" indent="0" outline="1" outlineData="1" multipleFieldFilters="0" chartFormat="109" rowHeaderCaption="EDUCATION_LEVEL">
  <location ref="A16:B24"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Count of Income_Category" fld="1" subtotal="count" baseField="0" baseItem="0"/>
  </dataFields>
  <formats count="6">
    <format dxfId="26">
      <pivotArea type="all" dataOnly="0" outline="0" fieldPosition="0"/>
    </format>
    <format dxfId="25">
      <pivotArea outline="0" collapsedLevelsAreSubtotals="1" fieldPosition="0"/>
    </format>
    <format dxfId="24">
      <pivotArea field="0" type="button" dataOnly="0" labelOnly="1" outline="0" axis="axisRow" fieldPosition="0"/>
    </format>
    <format dxfId="23">
      <pivotArea dataOnly="0" labelOnly="1" fieldPosition="0">
        <references count="1">
          <reference field="0" count="0"/>
        </references>
      </pivotArea>
    </format>
    <format dxfId="22">
      <pivotArea dataOnly="0" labelOnly="1" grandRow="1" outline="0" fieldPosition="0"/>
    </format>
    <format dxfId="21">
      <pivotArea dataOnly="0" labelOnly="1" outline="0" axis="axisValues" fieldPosition="0"/>
    </format>
  </formats>
  <chartFormats count="2">
    <chartFormat chart="76" format="0" series="1">
      <pivotArea type="data" outline="0" fieldPosition="0">
        <references count="1">
          <reference field="4294967294" count="1" selected="0">
            <x v="0"/>
          </reference>
        </references>
      </pivotArea>
    </chartFormat>
    <chartFormat chart="106" format="0"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7E3570D-20B7-48B4-B2E4-FDB1755CD6AE}" name="PivotTable1" cacheId="477" applyNumberFormats="0" applyBorderFormats="0" applyFontFormats="0" applyPatternFormats="0" applyAlignmentFormats="0" applyWidthHeightFormats="1" dataCaption="Values" tag="e3b2e7dd-5110-43cb-8528-a0b570924431" updatedVersion="6" minRefreshableVersion="3" useAutoFormatting="1" subtotalHiddenItems="1" itemPrintTitles="1" createdVersion="5" indent="0" outline="1" outlineData="1" multipleFieldFilters="0" chartFormat="54" rowHeaderCaption="" colHeaderCaption="GENDER">
  <location ref="A3:D9" firstHeaderRow="1" firstDataRow="2" firstDataCol="1"/>
  <pivotFields count="3">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 dataField="1" subtotalTop="0" showAll="0" defaultSubtotal="0"/>
  </pivotFields>
  <rowFields count="1">
    <field x="1"/>
  </rowFields>
  <rowItems count="5">
    <i>
      <x/>
    </i>
    <i>
      <x v="1"/>
    </i>
    <i>
      <x v="2"/>
    </i>
    <i>
      <x v="3"/>
    </i>
    <i t="grand">
      <x/>
    </i>
  </rowItems>
  <colFields count="1">
    <field x="0"/>
  </colFields>
  <colItems count="3">
    <i>
      <x/>
    </i>
    <i>
      <x v="1"/>
    </i>
    <i t="grand">
      <x/>
    </i>
  </colItems>
  <dataFields count="1">
    <dataField name="Count of Marital_Status" fld="2" subtotal="count" baseField="0" baseItem="0"/>
  </dataFields>
  <formats count="4">
    <format dxfId="20">
      <pivotArea type="all" dataOnly="0" outline="0" fieldPosition="0"/>
    </format>
    <format dxfId="14">
      <pivotArea type="origin" dataOnly="0" labelOnly="1" outline="0" fieldPosition="0"/>
    </format>
    <format dxfId="13">
      <pivotArea field="0" type="button" dataOnly="0" labelOnly="1" outline="0" axis="axisCol" fieldPosition="0"/>
    </format>
    <format dxfId="12">
      <pivotArea type="topRight" dataOnly="0" labelOnly="1" outline="0" fieldPosition="0"/>
    </format>
  </formats>
  <chartFormats count="2">
    <chartFormat chart="53" format="0" series="1">
      <pivotArea type="data" outline="0" fieldPosition="0">
        <references count="2">
          <reference field="4294967294" count="1" selected="0">
            <x v="0"/>
          </reference>
          <reference field="0" count="1" selected="0">
            <x v="0"/>
          </reference>
        </references>
      </pivotArea>
    </chartFormat>
    <chartFormat chart="53" format="1" series="1">
      <pivotArea type="data" outline="0" fieldPosition="0">
        <references count="2">
          <reference field="4294967294" count="1" selected="0">
            <x v="0"/>
          </reference>
          <reference field="0" count="1" selected="0">
            <x v="1"/>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rowHierarchiesUsage count="1">
    <rowHierarchyUsage hierarchyUsage="6"/>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nk]"/>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redit_Limit" xr10:uid="{927BAE44-5E34-4718-8841-43896DFFE729}" sourceName="[bnk].[Credit_Limit]">
  <pivotTables>
    <pivotTable tabId="1" name="PivotTable3"/>
  </pivotTables>
  <data>
    <olap pivotCacheId="444165386">
      <levels count="2">
        <level uniqueName="[bnk].[Credit_Limit].[(All)]" sourceCaption="(All)" count="0"/>
        <level uniqueName="[bnk].[Credit_Limit].[Credit_Limit]" sourceCaption="Credit_Limit" count="6205">
          <ranges>
            <range startItem="6000">
              <i n="[bnk].[Credit_Limit].&amp;[2.541E4]" c="25410" nd="1"/>
              <i n="[bnk].[Credit_Limit].&amp;[2.5428E4]" c="25428" nd="1"/>
              <i n="[bnk].[Credit_Limit].&amp;[2.5502E4]" c="25502" nd="1"/>
              <i n="[bnk].[Credit_Limit].&amp;[2.5645E4]" c="25645" nd="1"/>
              <i n="[bnk].[Credit_Limit].&amp;[2.5657E4]" c="25657" nd="1"/>
              <i n="[bnk].[Credit_Limit].&amp;[2.5662E4]" c="25662" nd="1"/>
              <i n="[bnk].[Credit_Limit].&amp;[2.567E4]" c="25670" nd="1"/>
              <i n="[bnk].[Credit_Limit].&amp;[2.5736E4]" c="25736" nd="1"/>
              <i n="[bnk].[Credit_Limit].&amp;[2.5737E4]" c="25737" nd="1"/>
              <i n="[bnk].[Credit_Limit].&amp;[2.5808E4]" c="25808" nd="1"/>
              <i n="[bnk].[Credit_Limit].&amp;[2.5824E4]" c="25824" nd="1"/>
              <i n="[bnk].[Credit_Limit].&amp;[2.5873E4]" c="25873" nd="1"/>
              <i n="[bnk].[Credit_Limit].&amp;[2.5937E4]" c="25937" nd="1"/>
              <i n="[bnk].[Credit_Limit].&amp;[2.5991E4]" c="25991" nd="1"/>
              <i n="[bnk].[Credit_Limit].&amp;[2.6021E4]" c="26021" nd="1"/>
              <i n="[bnk].[Credit_Limit].&amp;[2.6053E4]" c="26053" nd="1"/>
              <i n="[bnk].[Credit_Limit].&amp;[2.6058E4]" c="26058" nd="1"/>
              <i n="[bnk].[Credit_Limit].&amp;[2.6108E4]" c="26108" nd="1"/>
              <i n="[bnk].[Credit_Limit].&amp;[2.6124E4]" c="26124" nd="1"/>
              <i n="[bnk].[Credit_Limit].&amp;[2.6129E4]" c="26129" nd="1"/>
              <i n="[bnk].[Credit_Limit].&amp;[2.6174E4]" c="26174" nd="1"/>
              <i n="[bnk].[Credit_Limit].&amp;[2.6181E4]" c="26181" nd="1"/>
              <i n="[bnk].[Credit_Limit].&amp;[2.6218E4]" c="26218" nd="1"/>
              <i n="[bnk].[Credit_Limit].&amp;[2.6308E4]" c="26308" nd="1"/>
              <i n="[bnk].[Credit_Limit].&amp;[2.6365E4]" c="26365" nd="1"/>
              <i n="[bnk].[Credit_Limit].&amp;[2.6372E4]" c="26372" nd="1"/>
              <i n="[bnk].[Credit_Limit].&amp;[2.6423E4]" c="26423" nd="1"/>
              <i n="[bnk].[Credit_Limit].&amp;[2.6437E4]" c="26437" nd="1"/>
              <i n="[bnk].[Credit_Limit].&amp;[2.6438E4]" c="26438" nd="1"/>
              <i n="[bnk].[Credit_Limit].&amp;[2.6442E4]" c="26442" nd="1"/>
              <i n="[bnk].[Credit_Limit].&amp;[2.6496E4]" c="26496" nd="1"/>
              <i n="[bnk].[Credit_Limit].&amp;[2.6556E4]" c="26556" nd="1"/>
              <i n="[bnk].[Credit_Limit].&amp;[2.6566E4]" c="26566" nd="1"/>
              <i n="[bnk].[Credit_Limit].&amp;[2.669E4]" c="26690" nd="1"/>
              <i n="[bnk].[Credit_Limit].&amp;[2.6692E4]" c="26692" nd="1"/>
              <i n="[bnk].[Credit_Limit].&amp;[2.671E4]" c="26710" nd="1"/>
              <i n="[bnk].[Credit_Limit].&amp;[2.6714E4]" c="26714" nd="1"/>
              <i n="[bnk].[Credit_Limit].&amp;[2.6723E4]" c="26723" nd="1"/>
              <i n="[bnk].[Credit_Limit].&amp;[2.6729E4]" c="26729" nd="1"/>
              <i n="[bnk].[Credit_Limit].&amp;[2.6783E4]" c="26783" nd="1"/>
              <i n="[bnk].[Credit_Limit].&amp;[2.6794E4]" c="26794" nd="1"/>
              <i n="[bnk].[Credit_Limit].&amp;[2.6812E4]" c="26812" nd="1"/>
              <i n="[bnk].[Credit_Limit].&amp;[2.684E4]" c="26840" nd="1"/>
              <i n="[bnk].[Credit_Limit].&amp;[2.6856E4]" c="26856" nd="1"/>
              <i n="[bnk].[Credit_Limit].&amp;[2.6923E4]" c="26923" nd="1"/>
              <i n="[bnk].[Credit_Limit].&amp;[2.6945E4]" c="26945" nd="1"/>
              <i n="[bnk].[Credit_Limit].&amp;[2.6977E4]" c="26977" nd="1"/>
              <i n="[bnk].[Credit_Limit].&amp;[2.6988E4]" c="26988" nd="1"/>
              <i n="[bnk].[Credit_Limit].&amp;[2.7E4]" c="27000" nd="1"/>
              <i n="[bnk].[Credit_Limit].&amp;[2.7186E4]" c="27186" nd="1"/>
              <i n="[bnk].[Credit_Limit].&amp;[2.7229E4]" c="27229" nd="1"/>
              <i n="[bnk].[Credit_Limit].&amp;[2.7259E4]" c="27259" nd="1"/>
              <i n="[bnk].[Credit_Limit].&amp;[2.731E4]" c="27310" nd="1"/>
              <i n="[bnk].[Credit_Limit].&amp;[2.7318E4]" c="27318" nd="1"/>
              <i n="[bnk].[Credit_Limit].&amp;[2.7374E4]" c="27374" nd="1"/>
              <i n="[bnk].[Credit_Limit].&amp;[2.7378E4]" c="27378" nd="1"/>
              <i n="[bnk].[Credit_Limit].&amp;[2.7389E4]" c="27389" nd="1"/>
              <i n="[bnk].[Credit_Limit].&amp;[2.7494E4]" c="27494" nd="1"/>
              <i n="[bnk].[Credit_Limit].&amp;[2.7512E4]" c="27512" nd="1"/>
              <i n="[bnk].[Credit_Limit].&amp;[2.7514E4]" c="27514" nd="1"/>
              <i n="[bnk].[Credit_Limit].&amp;[2.767E4]" c="27670" nd="1"/>
              <i n="[bnk].[Credit_Limit].&amp;[2.771E4]" c="27710" nd="1"/>
              <i n="[bnk].[Credit_Limit].&amp;[2.7712E4]" c="27712" nd="1"/>
              <i n="[bnk].[Credit_Limit].&amp;[2.7742E4]" c="27742" nd="1"/>
              <i n="[bnk].[Credit_Limit].&amp;[2.7756E4]" c="27756" nd="1"/>
              <i n="[bnk].[Credit_Limit].&amp;[2.7781E4]" c="27781" nd="1"/>
              <i n="[bnk].[Credit_Limit].&amp;[2.7804E4]" c="27804" nd="1"/>
              <i n="[bnk].[Credit_Limit].&amp;[2.7876E4]" c="27876" nd="1"/>
              <i n="[bnk].[Credit_Limit].&amp;[2.7929E4]" c="27929" nd="1"/>
              <i n="[bnk].[Credit_Limit].&amp;[2.8043E4]" c="28043" nd="1"/>
              <i n="[bnk].[Credit_Limit].&amp;[2.8186E4]" c="28186" nd="1"/>
              <i n="[bnk].[Credit_Limit].&amp;[2.82E4]" c="28200" nd="1"/>
              <i n="[bnk].[Credit_Limit].&amp;[2.8229E4]" c="28229" nd="1"/>
              <i n="[bnk].[Credit_Limit].&amp;[2.8262E4]" c="28262" nd="1"/>
              <i n="[bnk].[Credit_Limit].&amp;[2.8292E4]" c="28292" nd="1"/>
              <i n="[bnk].[Credit_Limit].&amp;[2.839E4]" c="28390" nd="1"/>
              <i n="[bnk].[Credit_Limit].&amp;[2.8397E4]" c="28397" nd="1"/>
              <i n="[bnk].[Credit_Limit].&amp;[2.841E4]" c="28410" nd="1"/>
              <i n="[bnk].[Credit_Limit].&amp;[2.8422E4]" c="28422" nd="1"/>
              <i n="[bnk].[Credit_Limit].&amp;[2.8564E4]" c="28564" nd="1"/>
              <i n="[bnk].[Credit_Limit].&amp;[2.857E4]" c="28570" nd="1"/>
              <i n="[bnk].[Credit_Limit].&amp;[2.8605E4]" c="28605" nd="1"/>
              <i n="[bnk].[Credit_Limit].&amp;[2.8618E4]" c="28618" nd="1"/>
              <i n="[bnk].[Credit_Limit].&amp;[2.8673E4]" c="28673" nd="1"/>
              <i n="[bnk].[Credit_Limit].&amp;[2.87E4]" c="28700" nd="1"/>
              <i n="[bnk].[Credit_Limit].&amp;[2.8701E4]" c="28701" nd="1"/>
              <i n="[bnk].[Credit_Limit].&amp;[2.8829E4]" c="28829" nd="1"/>
              <i n="[bnk].[Credit_Limit].&amp;[2.883E4]" c="28830" nd="1"/>
              <i n="[bnk].[Credit_Limit].&amp;[2.8831E4]" c="28831" nd="1"/>
              <i n="[bnk].[Credit_Limit].&amp;[2.8852E4]" c="28852" nd="1"/>
              <i n="[bnk].[Credit_Limit].&amp;[2.893E4]" c="28930" nd="1"/>
              <i n="[bnk].[Credit_Limit].&amp;[2.9038E4]" c="29038" nd="1"/>
              <i n="[bnk].[Credit_Limit].&amp;[2.9081E4]" c="29081" nd="1"/>
              <i n="[bnk].[Credit_Limit].&amp;[2.91E4]" c="29100" nd="1"/>
              <i n="[bnk].[Credit_Limit].&amp;[2.9195E4]" c="29195" nd="1"/>
              <i n="[bnk].[Credit_Limit].&amp;[2.92E4]" c="29200" nd="1"/>
              <i n="[bnk].[Credit_Limit].&amp;[2.9205E4]" c="29205" nd="1"/>
              <i n="[bnk].[Credit_Limit].&amp;[2.9295E4]" c="29295" nd="1"/>
              <i n="[bnk].[Credit_Limit].&amp;[2.9338E4]" c="29338" nd="1"/>
              <i n="[bnk].[Credit_Limit].&amp;[2.9535E4]" c="29535" nd="1"/>
              <i n="[bnk].[Credit_Limit].&amp;[2.9543E4]" c="29543" nd="1"/>
              <i n="[bnk].[Credit_Limit].&amp;[2.9572E4]" c="29572" nd="1"/>
              <i n="[bnk].[Credit_Limit].&amp;[2.9638E4]" c="29638" nd="1"/>
              <i n="[bnk].[Credit_Limit].&amp;[2.9663E4]" c="29663" nd="1"/>
              <i n="[bnk].[Credit_Limit].&amp;[2.969E4]" c="29690" nd="1"/>
              <i n="[bnk].[Credit_Limit].&amp;[2.9695E4]" c="29695" nd="1"/>
              <i n="[bnk].[Credit_Limit].&amp;[2.9715E4]" c="29715" nd="1"/>
              <i n="[bnk].[Credit_Limit].&amp;[2.9795E4]" c="29795" nd="1"/>
              <i n="[bnk].[Credit_Limit].&amp;[2.9808E4]" c="29808" nd="1"/>
              <i n="[bnk].[Credit_Limit].&amp;[2.9812E4]" c="29812" nd="1"/>
              <i n="[bnk].[Credit_Limit].&amp;[2.9898E4]" c="29898" nd="1"/>
              <i n="[bnk].[Credit_Limit].&amp;[2.9923E4]" c="29923" nd="1"/>
              <i n="[bnk].[Credit_Limit].&amp;[2.9937E4]" c="29937" nd="1"/>
              <i n="[bnk].[Credit_Limit].&amp;[2.9961E4]" c="29961" nd="1"/>
              <i n="[bnk].[Credit_Limit].&amp;[2.9974E4]" c="29974" nd="1"/>
              <i n="[bnk].[Credit_Limit].&amp;[3.0011E4]" c="30011" nd="1"/>
              <i n="[bnk].[Credit_Limit].&amp;[3.003E4]" c="30030" nd="1"/>
              <i n="[bnk].[Credit_Limit].&amp;[3.0082E4]" c="30082" nd="1"/>
              <i n="[bnk].[Credit_Limit].&amp;[3.0137E4]" c="30137" nd="1"/>
              <i n="[bnk].[Credit_Limit].&amp;[3.0186E4]" c="30186" nd="1"/>
              <i n="[bnk].[Credit_Limit].&amp;[3.0271E4]" c="30271" nd="1"/>
              <i n="[bnk].[Credit_Limit].&amp;[3.031E4]" c="30310" nd="1"/>
              <i n="[bnk].[Credit_Limit].&amp;[3.0367E4]" c="30367" nd="1"/>
              <i n="[bnk].[Credit_Limit].&amp;[3.0498E4]" c="30498" nd="1"/>
              <i n="[bnk].[Credit_Limit].&amp;[3.0501E4]" c="30501" nd="1"/>
              <i n="[bnk].[Credit_Limit].&amp;[3.0503E4]" c="30503" nd="1"/>
              <i n="[bnk].[Credit_Limit].&amp;[3.054E4]" c="30540" nd="1"/>
              <i n="[bnk].[Credit_Limit].&amp;[3.0543E4]" c="30543" nd="1"/>
              <i n="[bnk].[Credit_Limit].&amp;[3.056E4]" c="30560" nd="1"/>
              <i n="[bnk].[Credit_Limit].&amp;[3.0622E4]" c="30622" nd="1"/>
              <i n="[bnk].[Credit_Limit].&amp;[3.0655E4]" c="30655" nd="1"/>
              <i n="[bnk].[Credit_Limit].&amp;[3.0666E4]" c="30666" nd="1"/>
              <i n="[bnk].[Credit_Limit].&amp;[3.0702E4]" c="30702" nd="1"/>
              <i n="[bnk].[Credit_Limit].&amp;[3.0733E4]" c="30733" nd="1"/>
              <i n="[bnk].[Credit_Limit].&amp;[3.077E4]" c="30770" nd="1"/>
              <i n="[bnk].[Credit_Limit].&amp;[3.0883E4]" c="30883" nd="1"/>
              <i n="[bnk].[Credit_Limit].&amp;[3.0885E4]" c="30885" nd="1"/>
              <i n="[bnk].[Credit_Limit].&amp;[3.0899E4]" c="30899" nd="1"/>
              <i n="[bnk].[Credit_Limit].&amp;[3.0976E4]" c="30976" nd="1"/>
              <i n="[bnk].[Credit_Limit].&amp;[3.0997E4]" c="30997" nd="1"/>
              <i n="[bnk].[Credit_Limit].&amp;[3.1302E4]" c="31302" nd="1"/>
              <i n="[bnk].[Credit_Limit].&amp;[3.1313E4]" c="31313" nd="1"/>
              <i n="[bnk].[Credit_Limit].&amp;[3.1346E4]" c="31346" nd="1"/>
              <i n="[bnk].[Credit_Limit].&amp;[3.1383E4]" c="31383" nd="1"/>
              <i n="[bnk].[Credit_Limit].&amp;[3.1458E4]" c="31458" nd="1"/>
              <i n="[bnk].[Credit_Limit].&amp;[3.1546E4]" c="31546" nd="1"/>
              <i n="[bnk].[Credit_Limit].&amp;[3.156E4]" c="31560" nd="1"/>
              <i n="[bnk].[Credit_Limit].&amp;[3.1631E4]" c="31631" nd="1"/>
              <i n="[bnk].[Credit_Limit].&amp;[3.1636E4]" c="31636" nd="1"/>
              <i n="[bnk].[Credit_Limit].&amp;[3.1639E4]" c="31639" nd="1"/>
              <i n="[bnk].[Credit_Limit].&amp;[3.1668E4]" c="31668" nd="1"/>
              <i n="[bnk].[Credit_Limit].&amp;[3.1743E4]" c="31743" nd="1"/>
              <i n="[bnk].[Credit_Limit].&amp;[3.1756E4]" c="31756" nd="1"/>
              <i n="[bnk].[Credit_Limit].&amp;[3.1782E4]" c="31782" nd="1"/>
              <i n="[bnk].[Credit_Limit].&amp;[3.1832E4]" c="31832" nd="1"/>
              <i n="[bnk].[Credit_Limit].&amp;[3.1945E4]" c="31945" nd="1"/>
              <i n="[bnk].[Credit_Limit].&amp;[3.1954E4]" c="31954" nd="1"/>
              <i n="[bnk].[Credit_Limit].&amp;[3.2024E4]" c="32024" nd="1"/>
              <i n="[bnk].[Credit_Limit].&amp;[3.2056E4]" c="32056" nd="1"/>
              <i n="[bnk].[Credit_Limit].&amp;[3.2089E4]" c="32089" nd="1"/>
              <i n="[bnk].[Credit_Limit].&amp;[3.209E4]" c="32090" nd="1"/>
              <i n="[bnk].[Credit_Limit].&amp;[3.2106E4]" c="32106" nd="1"/>
              <i n="[bnk].[Credit_Limit].&amp;[3.2182E4]" c="32182" nd="1"/>
              <i n="[bnk].[Credit_Limit].&amp;[3.221E4]" c="32210" nd="1"/>
              <i n="[bnk].[Credit_Limit].&amp;[3.2244E4]" c="32244" nd="1"/>
              <i n="[bnk].[Credit_Limit].&amp;[3.2292E4]" c="32292" nd="1"/>
              <i n="[bnk].[Credit_Limit].&amp;[3.2338E4]" c="32338" nd="1"/>
              <i n="[bnk].[Credit_Limit].&amp;[3.2349E4]" c="32349" nd="1"/>
              <i n="[bnk].[Credit_Limit].&amp;[3.2409E4]" c="32409" nd="1"/>
              <i n="[bnk].[Credit_Limit].&amp;[3.2426E4]" c="32426" nd="1"/>
              <i n="[bnk].[Credit_Limit].&amp;[3.2431E4]" c="32431" nd="1"/>
              <i n="[bnk].[Credit_Limit].&amp;[3.2444E4]" c="32444" nd="1"/>
              <i n="[bnk].[Credit_Limit].&amp;[3.2554E4]" c="32554" nd="1"/>
              <i n="[bnk].[Credit_Limit].&amp;[3.2563E4]" c="32563" nd="1"/>
              <i n="[bnk].[Credit_Limit].&amp;[3.2658E4]" c="32658" nd="1"/>
              <i n="[bnk].[Credit_Limit].&amp;[3.2676E4]" c="32676" nd="1"/>
              <i n="[bnk].[Credit_Limit].&amp;[3.2719E4]" c="32719" nd="1"/>
              <i n="[bnk].[Credit_Limit].&amp;[3.2838E4]" c="32838" nd="1"/>
              <i n="[bnk].[Credit_Limit].&amp;[3.2866E4]" c="32866" nd="1"/>
              <i n="[bnk].[Credit_Limit].&amp;[3.2938E4]" c="32938" nd="1"/>
              <i n="[bnk].[Credit_Limit].&amp;[3.2975E4]" c="32975" nd="1"/>
              <i n="[bnk].[Credit_Limit].&amp;[3.3182E4]" c="33182" nd="1"/>
              <i n="[bnk].[Credit_Limit].&amp;[3.3184E4]" c="33184" nd="1"/>
              <i n="[bnk].[Credit_Limit].&amp;[3.3211E4]" c="33211" nd="1"/>
              <i n="[bnk].[Credit_Limit].&amp;[3.3304E4]" c="33304" nd="1"/>
              <i n="[bnk].[Credit_Limit].&amp;[3.3371E4]" c="33371" nd="1"/>
              <i n="[bnk].[Credit_Limit].&amp;[3.3384E4]" c="33384" nd="1"/>
              <i n="[bnk].[Credit_Limit].&amp;[3.3406E4]" c="33406" nd="1"/>
              <i n="[bnk].[Credit_Limit].&amp;[3.3472E4]" c="33472" nd="1"/>
              <i n="[bnk].[Credit_Limit].&amp;[3.3552E4]" c="33552" nd="1"/>
              <i n="[bnk].[Credit_Limit].&amp;[3.3565E4]" c="33565" nd="1"/>
              <i n="[bnk].[Credit_Limit].&amp;[3.3711E4]" c="33711" nd="1"/>
              <i n="[bnk].[Credit_Limit].&amp;[3.3755E4]" c="33755" nd="1"/>
              <i n="[bnk].[Credit_Limit].&amp;[3.3771E4]" c="33771" nd="1"/>
              <i n="[bnk].[Credit_Limit].&amp;[3.3779E4]" c="33779" nd="1"/>
              <i n="[bnk].[Credit_Limit].&amp;[3.3874E4]" c="33874" nd="1"/>
              <i n="[bnk].[Credit_Limit].&amp;[3.3905E4]" c="33905" nd="1"/>
              <i n="[bnk].[Credit_Limit].&amp;[3.3913E4]" c="33913" nd="1"/>
              <i n="[bnk].[Credit_Limit].&amp;[3.3996E4]" c="33996" nd="1"/>
              <i n="[bnk].[Credit_Limit].&amp;[3.401E4]" c="34010" nd="1"/>
              <i n="[bnk].[Credit_Limit].&amp;[3.414E4]" c="34140" nd="1"/>
              <i n="[bnk].[Credit_Limit].&amp;[3.4162E4]" c="34162" nd="1"/>
              <i n="[bnk].[Credit_Limit].&amp;[3.4173E4]" c="34173" nd="1"/>
              <i n="[bnk].[Credit_Limit].&amp;[3.4427E4]" c="34427" nd="1"/>
              <i n="[bnk].[Credit_Limit].&amp;[3.4458E4]" c="34458" nd="1"/>
            </range>
            <range startItem="0">
              <i n="[bnk].[Credit_Limit].&amp;[1.439E3]" c="1439"/>
              <i n="[bnk].[Credit_Limit].&amp;[1.441E3]" c="1441"/>
              <i n="[bnk].[Credit_Limit].&amp;[1.449E3]" c="1449"/>
              <i n="[bnk].[Credit_Limit].&amp;[1.451E3]" c="1451"/>
              <i n="[bnk].[Credit_Limit].&amp;[1.452E3]" c="1452"/>
              <i n="[bnk].[Credit_Limit].&amp;[1.456E3]" c="1456"/>
              <i n="[bnk].[Credit_Limit].&amp;[1.457E3]" c="1457"/>
              <i n="[bnk].[Credit_Limit].&amp;[1.458E3]" c="1458"/>
              <i n="[bnk].[Credit_Limit].&amp;[1.459E3]" c="1459"/>
              <i n="[bnk].[Credit_Limit].&amp;[1.46E3]" c="1460"/>
              <i n="[bnk].[Credit_Limit].&amp;[1.461E3]" c="1461"/>
              <i n="[bnk].[Credit_Limit].&amp;[1.462E3]" c="1462"/>
              <i n="[bnk].[Credit_Limit].&amp;[1.468E3]" c="1468"/>
              <i n="[bnk].[Credit_Limit].&amp;[1.471E3]" c="1471"/>
              <i n="[bnk].[Credit_Limit].&amp;[1.472E3]" c="1472"/>
              <i n="[bnk].[Credit_Limit].&amp;[1.473E3]" c="1473"/>
              <i n="[bnk].[Credit_Limit].&amp;[1.476E3]" c="1476"/>
              <i n="[bnk].[Credit_Limit].&amp;[1.477E3]" c="1477"/>
              <i n="[bnk].[Credit_Limit].&amp;[1.478E3]" c="1478"/>
              <i n="[bnk].[Credit_Limit].&amp;[1.479E3]" c="1479"/>
              <i n="[bnk].[Credit_Limit].&amp;[1.48E3]" c="1480"/>
              <i n="[bnk].[Credit_Limit].&amp;[1.481E3]" c="1481"/>
              <i n="[bnk].[Credit_Limit].&amp;[1.484E3]" c="1484"/>
              <i n="[bnk].[Credit_Limit].&amp;[1.485E3]" c="1485"/>
              <i n="[bnk].[Credit_Limit].&amp;[1.488E3]" c="1488"/>
              <i n="[bnk].[Credit_Limit].&amp;[1.489E3]" c="1489"/>
              <i n="[bnk].[Credit_Limit].&amp;[1.491E3]" c="1491"/>
              <i n="[bnk].[Credit_Limit].&amp;[1.493E3]" c="1493"/>
              <i n="[bnk].[Credit_Limit].&amp;[1.494E3]" c="1494"/>
              <i n="[bnk].[Credit_Limit].&amp;[1.495E3]" c="1495"/>
              <i n="[bnk].[Credit_Limit].&amp;[1.503E3]" c="1503"/>
              <i n="[bnk].[Credit_Limit].&amp;[1.504E3]" c="1504"/>
              <i n="[bnk].[Credit_Limit].&amp;[1.507E3]" c="1507"/>
              <i n="[bnk].[Credit_Limit].&amp;[1.511E3]" c="1511"/>
              <i n="[bnk].[Credit_Limit].&amp;[1.512E3]" c="1512"/>
              <i n="[bnk].[Credit_Limit].&amp;[1.513E3]" c="1513"/>
              <i n="[bnk].[Credit_Limit].&amp;[1.514E3]" c="1514"/>
              <i n="[bnk].[Credit_Limit].&amp;[1.515E3]" c="1515"/>
              <i n="[bnk].[Credit_Limit].&amp;[1.517E3]" c="1517"/>
              <i n="[bnk].[Credit_Limit].&amp;[1.518E3]" c="1518"/>
              <i n="[bnk].[Credit_Limit].&amp;[1.52E3]" c="1520"/>
              <i n="[bnk].[Credit_Limit].&amp;[1.522E3]" c="1522"/>
              <i n="[bnk].[Credit_Limit].&amp;[1.525E3]" c="1525"/>
              <i n="[bnk].[Credit_Limit].&amp;[1.527E3]" c="1527"/>
              <i n="[bnk].[Credit_Limit].&amp;[1.53E3]" c="1530"/>
              <i n="[bnk].[Credit_Limit].&amp;[1.531E3]" c="1531"/>
              <i n="[bnk].[Credit_Limit].&amp;[1.533E3]" c="1533"/>
              <i n="[bnk].[Credit_Limit].&amp;[1.535E3]" c="1535"/>
              <i n="[bnk].[Credit_Limit].&amp;[1.536E3]" c="1536"/>
              <i n="[bnk].[Credit_Limit].&amp;[1.537E3]" c="1537"/>
              <i n="[bnk].[Credit_Limit].&amp;[1.539E3]" c="1539"/>
              <i n="[bnk].[Credit_Limit].&amp;[1.544E3]" c="1544"/>
              <i n="[bnk].[Credit_Limit].&amp;[1.547E3]" c="1547"/>
              <i n="[bnk].[Credit_Limit].&amp;[1.553E3]" c="1553"/>
              <i n="[bnk].[Credit_Limit].&amp;[1.555E3]" c="1555"/>
              <i n="[bnk].[Credit_Limit].&amp;[1.556E3]" c="1556"/>
              <i n="[bnk].[Credit_Limit].&amp;[1.561E3]" c="1561"/>
              <i n="[bnk].[Credit_Limit].&amp;[1.562E3]" c="1562"/>
              <i n="[bnk].[Credit_Limit].&amp;[1.564E3]" c="1564"/>
              <i n="[bnk].[Credit_Limit].&amp;[1.565E3]" c="1565"/>
              <i n="[bnk].[Credit_Limit].&amp;[1.567E3]" c="1567"/>
              <i n="[bnk].[Credit_Limit].&amp;[1.569E3]" c="1569"/>
              <i n="[bnk].[Credit_Limit].&amp;[1.57E3]" c="1570"/>
              <i n="[bnk].[Credit_Limit].&amp;[1.571E3]" c="1571"/>
              <i n="[bnk].[Credit_Limit].&amp;[1.572E3]" c="1572"/>
              <i n="[bnk].[Credit_Limit].&amp;[1.575E3]" c="1575"/>
              <i n="[bnk].[Credit_Limit].&amp;[1.577E3]" c="1577"/>
              <i n="[bnk].[Credit_Limit].&amp;[1.578E3]" c="1578"/>
              <i n="[bnk].[Credit_Limit].&amp;[1.584E3]" c="1584"/>
              <i n="[bnk].[Credit_Limit].&amp;[1.585E3]" c="1585"/>
              <i n="[bnk].[Credit_Limit].&amp;[1.586E3]" c="1586"/>
              <i n="[bnk].[Credit_Limit].&amp;[1.588E3]" c="1588"/>
              <i n="[bnk].[Credit_Limit].&amp;[1.59E3]" c="1590"/>
              <i n="[bnk].[Credit_Limit].&amp;[1.591E3]" c="1591"/>
              <i n="[bnk].[Credit_Limit].&amp;[1.592E3]" c="1592"/>
              <i n="[bnk].[Credit_Limit].&amp;[1.593E3]" c="1593"/>
              <i n="[bnk].[Credit_Limit].&amp;[1.594E3]" c="1594"/>
              <i n="[bnk].[Credit_Limit].&amp;[1.595E3]" c="1595"/>
              <i n="[bnk].[Credit_Limit].&amp;[1.596E3]" c="1596"/>
              <i n="[bnk].[Credit_Limit].&amp;[1.601E3]" c="1601"/>
              <i n="[bnk].[Credit_Limit].&amp;[1.602E3]" c="1602"/>
              <i n="[bnk].[Credit_Limit].&amp;[1.603E3]" c="1603"/>
              <i n="[bnk].[Credit_Limit].&amp;[1.604E3]" c="1604"/>
              <i n="[bnk].[Credit_Limit].&amp;[1.606E3]" c="1606"/>
              <i n="[bnk].[Credit_Limit].&amp;[1.609E3]" c="1609"/>
              <i n="[bnk].[Credit_Limit].&amp;[1.61E3]" c="1610"/>
              <i n="[bnk].[Credit_Limit].&amp;[1.611E3]" c="1611"/>
              <i n="[bnk].[Credit_Limit].&amp;[1.612E3]" c="1612"/>
              <i n="[bnk].[Credit_Limit].&amp;[1.613E3]" c="1613"/>
              <i n="[bnk].[Credit_Limit].&amp;[1.614E3]" c="1614"/>
              <i n="[bnk].[Credit_Limit].&amp;[1.615E3]" c="1615"/>
              <i n="[bnk].[Credit_Limit].&amp;[1.616E3]" c="1616"/>
              <i n="[bnk].[Credit_Limit].&amp;[1.618E3]" c="1618"/>
              <i n="[bnk].[Credit_Limit].&amp;[1.62E3]" c="1620"/>
              <i n="[bnk].[Credit_Limit].&amp;[1.621E3]" c="1621"/>
              <i n="[bnk].[Credit_Limit].&amp;[1.622E3]" c="1622"/>
              <i n="[bnk].[Credit_Limit].&amp;[1.626E3]" c="1626"/>
              <i n="[bnk].[Credit_Limit].&amp;[1.628E3]" c="1628"/>
              <i n="[bnk].[Credit_Limit].&amp;[1.629E3]" c="1629"/>
              <i n="[bnk].[Credit_Limit].&amp;[1.63E3]" c="1630"/>
              <i n="[bnk].[Credit_Limit].&amp;[1.631E3]" c="1631"/>
              <i n="[bnk].[Credit_Limit].&amp;[1.632E3]" c="1632"/>
              <i n="[bnk].[Credit_Limit].&amp;[1.634E3]" c="1634"/>
              <i n="[bnk].[Credit_Limit].&amp;[1.637E3]" c="1637"/>
              <i n="[bnk].[Credit_Limit].&amp;[1.638E3]" c="1638"/>
              <i n="[bnk].[Credit_Limit].&amp;[1.64E3]" c="1640"/>
              <i n="[bnk].[Credit_Limit].&amp;[1.644E3]" c="1644"/>
              <i n="[bnk].[Credit_Limit].&amp;[1.652E3]" c="1652"/>
              <i n="[bnk].[Credit_Limit].&amp;[1.654E3]" c="1654"/>
              <i n="[bnk].[Credit_Limit].&amp;[1.655E3]" c="1655"/>
              <i n="[bnk].[Credit_Limit].&amp;[1.656E3]" c="1656"/>
              <i n="[bnk].[Credit_Limit].&amp;[1.657E3]" c="1657"/>
              <i n="[bnk].[Credit_Limit].&amp;[1.661E3]" c="1661"/>
              <i n="[bnk].[Credit_Limit].&amp;[1.663E3]" c="1663"/>
              <i n="[bnk].[Credit_Limit].&amp;[1.665E3]" c="1665"/>
              <i n="[bnk].[Credit_Limit].&amp;[1.666E3]" c="1666"/>
              <i n="[bnk].[Credit_Limit].&amp;[1.667E3]" c="1667"/>
              <i n="[bnk].[Credit_Limit].&amp;[1.669E3]" c="1669"/>
              <i n="[bnk].[Credit_Limit].&amp;[1.67E3]" c="1670"/>
              <i n="[bnk].[Credit_Limit].&amp;[1.671E3]" c="1671"/>
              <i n="[bnk].[Credit_Limit].&amp;[1.674E3]" c="1674"/>
              <i n="[bnk].[Credit_Limit].&amp;[1.676E3]" c="1676"/>
              <i n="[bnk].[Credit_Limit].&amp;[1.677E3]" c="1677"/>
              <i n="[bnk].[Credit_Limit].&amp;[1.679E3]" c="1679"/>
              <i n="[bnk].[Credit_Limit].&amp;[1.681E3]" c="1681"/>
              <i n="[bnk].[Credit_Limit].&amp;[1.684E3]" c="1684"/>
              <i n="[bnk].[Credit_Limit].&amp;[1.685E3]" c="1685"/>
              <i n="[bnk].[Credit_Limit].&amp;[1.686E3]" c="1686"/>
              <i n="[bnk].[Credit_Limit].&amp;[1.687E3]" c="1687"/>
              <i n="[bnk].[Credit_Limit].&amp;[1.688E3]" c="1688"/>
              <i n="[bnk].[Credit_Limit].&amp;[1.691E3]" c="1691"/>
              <i n="[bnk].[Credit_Limit].&amp;[1.693E3]" c="1693"/>
              <i n="[bnk].[Credit_Limit].&amp;[1.694E3]" c="1694"/>
              <i n="[bnk].[Credit_Limit].&amp;[1.695E3]" c="1695"/>
              <i n="[bnk].[Credit_Limit].&amp;[1.696E3]" c="1696"/>
              <i n="[bnk].[Credit_Limit].&amp;[1.698E3]" c="1698"/>
              <i n="[bnk].[Credit_Limit].&amp;[1.699E3]" c="1699"/>
              <i n="[bnk].[Credit_Limit].&amp;[1.701E3]" c="1701"/>
              <i n="[bnk].[Credit_Limit].&amp;[1.704E3]" c="1704"/>
              <i n="[bnk].[Credit_Limit].&amp;[1.707E3]" c="1707"/>
              <i n="[bnk].[Credit_Limit].&amp;[1.708E3]" c="1708"/>
              <i n="[bnk].[Credit_Limit].&amp;[1.709E3]" c="1709"/>
              <i n="[bnk].[Credit_Limit].&amp;[1.717E3]" c="1717"/>
              <i n="[bnk].[Credit_Limit].&amp;[1.721E3]" c="1721"/>
              <i n="[bnk].[Credit_Limit].&amp;[1.722E3]" c="1722"/>
              <i n="[bnk].[Credit_Limit].&amp;[1.723E3]" c="1723"/>
              <i n="[bnk].[Credit_Limit].&amp;[1.726E3]" c="1726"/>
              <i n="[bnk].[Credit_Limit].&amp;[1.728E3]" c="1728"/>
              <i n="[bnk].[Credit_Limit].&amp;[1.734E3]" c="1734"/>
              <i n="[bnk].[Credit_Limit].&amp;[1.736E3]" c="1736"/>
              <i n="[bnk].[Credit_Limit].&amp;[1.737E3]" c="1737"/>
              <i n="[bnk].[Credit_Limit].&amp;[1.74E3]" c="1740"/>
              <i n="[bnk].[Credit_Limit].&amp;[1.741E3]" c="1741"/>
              <i n="[bnk].[Credit_Limit].&amp;[1.745E3]" c="1745"/>
              <i n="[bnk].[Credit_Limit].&amp;[1.754E3]" c="1754"/>
              <i n="[bnk].[Credit_Limit].&amp;[1.755E3]" c="1755"/>
              <i n="[bnk].[Credit_Limit].&amp;[1.757E3]" c="1757"/>
              <i n="[bnk].[Credit_Limit].&amp;[1.758E3]" c="1758"/>
              <i n="[bnk].[Credit_Limit].&amp;[1.759E3]" c="1759"/>
              <i n="[bnk].[Credit_Limit].&amp;[1.76E3]" c="1760"/>
              <i n="[bnk].[Credit_Limit].&amp;[1.762E3]" c="1762"/>
              <i n="[bnk].[Credit_Limit].&amp;[1.763E3]" c="1763"/>
              <i n="[bnk].[Credit_Limit].&amp;[1.764E3]" c="1764"/>
              <i n="[bnk].[Credit_Limit].&amp;[1.77E3]" c="1770"/>
              <i n="[bnk].[Credit_Limit].&amp;[1.773E3]" c="1773"/>
              <i n="[bnk].[Credit_Limit].&amp;[1.776E3]" c="1776"/>
              <i n="[bnk].[Credit_Limit].&amp;[1.778E3]" c="1778"/>
              <i n="[bnk].[Credit_Limit].&amp;[1.781E3]" c="1781"/>
              <i n="[bnk].[Credit_Limit].&amp;[1.787E3]" c="1787"/>
              <i n="[bnk].[Credit_Limit].&amp;[1.788E3]" c="1788"/>
              <i n="[bnk].[Credit_Limit].&amp;[1.789E3]" c="1789"/>
              <i n="[bnk].[Credit_Limit].&amp;[1.79E3]" c="1790"/>
              <i n="[bnk].[Credit_Limit].&amp;[1.792E3]" c="1792"/>
              <i n="[bnk].[Credit_Limit].&amp;[1.793E3]" c="1793"/>
              <i n="[bnk].[Credit_Limit].&amp;[1.794E3]" c="1794"/>
              <i n="[bnk].[Credit_Limit].&amp;[1.795E3]" c="1795"/>
              <i n="[bnk].[Credit_Limit].&amp;[1.796E3]" c="1796"/>
              <i n="[bnk].[Credit_Limit].&amp;[1.798E3]" c="1798"/>
              <i n="[bnk].[Credit_Limit].&amp;[1.801E3]" c="1801"/>
              <i n="[bnk].[Credit_Limit].&amp;[1.803E3]" c="1803"/>
              <i n="[bnk].[Credit_Limit].&amp;[1.804E3]" c="1804"/>
              <i n="[bnk].[Credit_Limit].&amp;[1.808E3]" c="1808"/>
              <i n="[bnk].[Credit_Limit].&amp;[1.809E3]" c="1809"/>
              <i n="[bnk].[Credit_Limit].&amp;[1.811E3]" c="1811"/>
              <i n="[bnk].[Credit_Limit].&amp;[1.812E3]" c="1812"/>
              <i n="[bnk].[Credit_Limit].&amp;[1.813E3]" c="1813"/>
              <i n="[bnk].[Credit_Limit].&amp;[1.816E3]" c="1816"/>
              <i n="[bnk].[Credit_Limit].&amp;[1.817E3]" c="1817"/>
              <i n="[bnk].[Credit_Limit].&amp;[1.819E3]" c="1819"/>
              <i n="[bnk].[Credit_Limit].&amp;[1.82E3]" c="1820"/>
              <i n="[bnk].[Credit_Limit].&amp;[1.821E3]" c="1821"/>
              <i n="[bnk].[Credit_Limit].&amp;[1.822E3]" c="1822"/>
              <i n="[bnk].[Credit_Limit].&amp;[1.825E3]" c="1825"/>
              <i n="[bnk].[Credit_Limit].&amp;[1.827E3]" c="1827"/>
              <i n="[bnk].[Credit_Limit].&amp;[1.828E3]" c="1828"/>
              <i n="[bnk].[Credit_Limit].&amp;[1.829E3]" c="1829"/>
              <i n="[bnk].[Credit_Limit].&amp;[1.83E3]" c="1830"/>
              <i n="[bnk].[Credit_Limit].&amp;[1.832E3]" c="1832"/>
              <i n="[bnk].[Credit_Limit].&amp;[1.834E3]" c="1834"/>
              <i n="[bnk].[Credit_Limit].&amp;[1.837E3]" c="1837"/>
              <i n="[bnk].[Credit_Limit].&amp;[1.84E3]" c="1840"/>
              <i n="[bnk].[Credit_Limit].&amp;[1.841E3]" c="1841"/>
              <i n="[bnk].[Credit_Limit].&amp;[1.843E3]" c="1843"/>
              <i n="[bnk].[Credit_Limit].&amp;[1.844E3]" c="1844"/>
              <i n="[bnk].[Credit_Limit].&amp;[1.848E3]" c="1848"/>
              <i n="[bnk].[Credit_Limit].&amp;[1.85E3]" c="1850"/>
              <i n="[bnk].[Credit_Limit].&amp;[1.854E3]" c="1854"/>
              <i n="[bnk].[Credit_Limit].&amp;[1.855E3]" c="1855"/>
              <i n="[bnk].[Credit_Limit].&amp;[1.857E3]" c="1857"/>
              <i n="[bnk].[Credit_Limit].&amp;[1.858E3]" c="1858"/>
              <i n="[bnk].[Credit_Limit].&amp;[1.86E3]" c="1860"/>
              <i n="[bnk].[Credit_Limit].&amp;[1.862E3]" c="1862"/>
              <i n="[bnk].[Credit_Limit].&amp;[1.864E3]" c="1864"/>
              <i n="[bnk].[Credit_Limit].&amp;[1.866E3]" c="1866"/>
              <i n="[bnk].[Credit_Limit].&amp;[1.867E3]" c="1867"/>
              <i n="[bnk].[Credit_Limit].&amp;[1.868E3]" c="1868"/>
              <i n="[bnk].[Credit_Limit].&amp;[1.869E3]" c="1869"/>
              <i n="[bnk].[Credit_Limit].&amp;[1.871E3]" c="1871"/>
              <i n="[bnk].[Credit_Limit].&amp;[1.872E3]" c="1872"/>
              <i n="[bnk].[Credit_Limit].&amp;[1.882E3]" c="1882"/>
              <i n="[bnk].[Credit_Limit].&amp;[1.888E3]" c="1888"/>
              <i n="[bnk].[Credit_Limit].&amp;[1.889E3]" c="1889"/>
              <i n="[bnk].[Credit_Limit].&amp;[1.892E3]" c="1892"/>
              <i n="[bnk].[Credit_Limit].&amp;[1.893E3]" c="1893"/>
              <i n="[bnk].[Credit_Limit].&amp;[1.894E3]" c="1894"/>
              <i n="[bnk].[Credit_Limit].&amp;[1.895E3]" c="1895"/>
              <i n="[bnk].[Credit_Limit].&amp;[1.896E3]" c="1896"/>
              <i n="[bnk].[Credit_Limit].&amp;[1.897E3]" c="1897"/>
              <i n="[bnk].[Credit_Limit].&amp;[1.898E3]" c="1898"/>
              <i n="[bnk].[Credit_Limit].&amp;[1.9E3]" c="1900"/>
              <i n="[bnk].[Credit_Limit].&amp;[1.902E3]" c="1902"/>
              <i n="[bnk].[Credit_Limit].&amp;[1.905E3]" c="1905"/>
              <i n="[bnk].[Credit_Limit].&amp;[1.906E3]" c="1906"/>
              <i n="[bnk].[Credit_Limit].&amp;[1.909E3]" c="1909"/>
              <i n="[bnk].[Credit_Limit].&amp;[1.91E3]" c="1910"/>
              <i n="[bnk].[Credit_Limit].&amp;[1.911E3]" c="1911"/>
              <i n="[bnk].[Credit_Limit].&amp;[1.912E3]" c="1912"/>
              <i n="[bnk].[Credit_Limit].&amp;[1.913E3]" c="1913"/>
              <i n="[bnk].[Credit_Limit].&amp;[1.914E3]" c="1914"/>
              <i n="[bnk].[Credit_Limit].&amp;[1.915E3]" c="1915"/>
              <i n="[bnk].[Credit_Limit].&amp;[1.918E3]" c="1918"/>
              <i n="[bnk].[Credit_Limit].&amp;[1.924E3]" c="1924"/>
              <i n="[bnk].[Credit_Limit].&amp;[1.925E3]" c="1925"/>
              <i n="[bnk].[Credit_Limit].&amp;[1.926E3]" c="1926"/>
              <i n="[bnk].[Credit_Limit].&amp;[1.927E3]" c="1927"/>
              <i n="[bnk].[Credit_Limit].&amp;[1.929E3]" c="1929"/>
              <i n="[bnk].[Credit_Limit].&amp;[1.93E3]" c="1930"/>
              <i n="[bnk].[Credit_Limit].&amp;[1.931E3]" c="1931"/>
              <i n="[bnk].[Credit_Limit].&amp;[1.936E3]" c="1936"/>
              <i n="[bnk].[Credit_Limit].&amp;[1.938E3]" c="1938"/>
              <i n="[bnk].[Credit_Limit].&amp;[1.939E3]" c="1939"/>
              <i n="[bnk].[Credit_Limit].&amp;[1.942E3]" c="1942"/>
              <i n="[bnk].[Credit_Limit].&amp;[1.944E3]" c="1944"/>
              <i n="[bnk].[Credit_Limit].&amp;[1.946E3]" c="1946"/>
              <i n="[bnk].[Credit_Limit].&amp;[1.947E3]" c="1947"/>
              <i n="[bnk].[Credit_Limit].&amp;[1.95E3]" c="1950"/>
              <i n="[bnk].[Credit_Limit].&amp;[1.953E3]" c="1953"/>
              <i n="[bnk].[Credit_Limit].&amp;[1.956E3]" c="1956"/>
              <i n="[bnk].[Credit_Limit].&amp;[1.957E3]" c="1957"/>
              <i n="[bnk].[Credit_Limit].&amp;[1.959E3]" c="1959"/>
              <i n="[bnk].[Credit_Limit].&amp;[1.963E3]" c="1963"/>
              <i n="[bnk].[Credit_Limit].&amp;[1.967E3]" c="1967"/>
              <i n="[bnk].[Credit_Limit].&amp;[1.968E3]" c="1968"/>
              <i n="[bnk].[Credit_Limit].&amp;[1.971E3]" c="1971"/>
              <i n="[bnk].[Credit_Limit].&amp;[1.972E3]" c="1972"/>
              <i n="[bnk].[Credit_Limit].&amp;[1.973E3]" c="1973"/>
              <i n="[bnk].[Credit_Limit].&amp;[1.975E3]" c="1975"/>
              <i n="[bnk].[Credit_Limit].&amp;[1.976E3]" c="1976"/>
              <i n="[bnk].[Credit_Limit].&amp;[1.977E3]" c="1977"/>
              <i n="[bnk].[Credit_Limit].&amp;[1.978E3]" c="1978"/>
              <i n="[bnk].[Credit_Limit].&amp;[1.981E3]" c="1981"/>
              <i n="[bnk].[Credit_Limit].&amp;[1.982E3]" c="1982"/>
              <i n="[bnk].[Credit_Limit].&amp;[1.984E3]" c="1984"/>
              <i n="[bnk].[Credit_Limit].&amp;[1.989E3]" c="1989"/>
              <i n="[bnk].[Credit_Limit].&amp;[1.994E3]" c="1994"/>
              <i n="[bnk].[Credit_Limit].&amp;[1.997E3]" c="1997"/>
              <i n="[bnk].[Credit_Limit].&amp;[2.E3]" c="2000"/>
              <i n="[bnk].[Credit_Limit].&amp;[2.001E3]" c="2001"/>
              <i n="[bnk].[Credit_Limit].&amp;[2.002E3]" c="2002"/>
              <i n="[bnk].[Credit_Limit].&amp;[2.003E3]" c="2003"/>
              <i n="[bnk].[Credit_Limit].&amp;[2.004E3]" c="2004"/>
              <i n="[bnk].[Credit_Limit].&amp;[2.006E3]" c="2006"/>
              <i n="[bnk].[Credit_Limit].&amp;[2.009E3]" c="2009"/>
              <i n="[bnk].[Credit_Limit].&amp;[2.01E3]" c="2010"/>
              <i n="[bnk].[Credit_Limit].&amp;[2.012E3]" c="2012"/>
              <i n="[bnk].[Credit_Limit].&amp;[2.014E3]" c="2014"/>
              <i n="[bnk].[Credit_Limit].&amp;[2.015E3]" c="2015"/>
              <i n="[bnk].[Credit_Limit].&amp;[2.016E3]" c="2016"/>
              <i n="[bnk].[Credit_Limit].&amp;[2.017E3]" c="2017"/>
              <i n="[bnk].[Credit_Limit].&amp;[2.019E3]" c="2019"/>
              <i n="[bnk].[Credit_Limit].&amp;[2.02E3]" c="2020"/>
              <i n="[bnk].[Credit_Limit].&amp;[2.021E3]" c="2021"/>
              <i n="[bnk].[Credit_Limit].&amp;[2.023E3]" c="2023"/>
              <i n="[bnk].[Credit_Limit].&amp;[2.024E3]" c="2024"/>
              <i n="[bnk].[Credit_Limit].&amp;[2.027E3]" c="2027"/>
              <i n="[bnk].[Credit_Limit].&amp;[2.028E3]" c="2028"/>
              <i n="[bnk].[Credit_Limit].&amp;[2.029E3]" c="2029"/>
              <i n="[bnk].[Credit_Limit].&amp;[2.03E3]" c="2030"/>
              <i n="[bnk].[Credit_Limit].&amp;[2.031E3]" c="2031"/>
              <i n="[bnk].[Credit_Limit].&amp;[2.032E3]" c="2032"/>
              <i n="[bnk].[Credit_Limit].&amp;[2.033E3]" c="2033"/>
              <i n="[bnk].[Credit_Limit].&amp;[2.035E3]" c="2035"/>
              <i n="[bnk].[Credit_Limit].&amp;[2.036E3]" c="2036"/>
              <i n="[bnk].[Credit_Limit].&amp;[2.038E3]" c="2038"/>
              <i n="[bnk].[Credit_Limit].&amp;[2.041E3]" c="2041"/>
              <i n="[bnk].[Credit_Limit].&amp;[2.042E3]" c="2042"/>
              <i n="[bnk].[Credit_Limit].&amp;[2.043E3]" c="2043"/>
              <i n="[bnk].[Credit_Limit].&amp;[2.045E3]" c="2045"/>
              <i n="[bnk].[Credit_Limit].&amp;[2.046E3]" c="2046"/>
              <i n="[bnk].[Credit_Limit].&amp;[2.049E3]" c="2049"/>
              <i n="[bnk].[Credit_Limit].&amp;[2.051E3]" c="2051"/>
              <i n="[bnk].[Credit_Limit].&amp;[2.052E3]" c="2052"/>
              <i n="[bnk].[Credit_Limit].&amp;[2.053E3]" c="2053"/>
              <i n="[bnk].[Credit_Limit].&amp;[2.055E3]" c="2055"/>
              <i n="[bnk].[Credit_Limit].&amp;[2.061E3]" c="2061"/>
              <i n="[bnk].[Credit_Limit].&amp;[2.062E3]" c="2062"/>
              <i n="[bnk].[Credit_Limit].&amp;[2.063E3]" c="2063"/>
              <i n="[bnk].[Credit_Limit].&amp;[2.064E3]" c="2064"/>
              <i n="[bnk].[Credit_Limit].&amp;[2.066E3]" c="2066"/>
              <i n="[bnk].[Credit_Limit].&amp;[2.069E3]" c="2069"/>
              <i n="[bnk].[Credit_Limit].&amp;[2.071E3]" c="2071"/>
              <i n="[bnk].[Credit_Limit].&amp;[2.072E3]" c="2072"/>
              <i n="[bnk].[Credit_Limit].&amp;[2.075E3]" c="2075"/>
              <i n="[bnk].[Credit_Limit].&amp;[2.077E3]" c="2077"/>
              <i n="[bnk].[Credit_Limit].&amp;[2.08E3]" c="2080"/>
              <i n="[bnk].[Credit_Limit].&amp;[2.081E3]" c="2081"/>
              <i n="[bnk].[Credit_Limit].&amp;[2.082E3]" c="2082"/>
              <i n="[bnk].[Credit_Limit].&amp;[2.084E3]" c="2084"/>
              <i n="[bnk].[Credit_Limit].&amp;[2.089E3]" c="2089"/>
              <i n="[bnk].[Credit_Limit].&amp;[2.09E3]" c="2090"/>
              <i n="[bnk].[Credit_Limit].&amp;[2.092E3]" c="2092"/>
              <i n="[bnk].[Credit_Limit].&amp;[2.094E3]" c="2094"/>
              <i n="[bnk].[Credit_Limit].&amp;[2.096E3]" c="2096"/>
              <i n="[bnk].[Credit_Limit].&amp;[2.097E3]" c="2097"/>
              <i n="[bnk].[Credit_Limit].&amp;[2.104E3]" c="2104"/>
              <i n="[bnk].[Credit_Limit].&amp;[2.105E3]" c="2105"/>
              <i n="[bnk].[Credit_Limit].&amp;[2.106E3]" c="2106"/>
              <i n="[bnk].[Credit_Limit].&amp;[2.107E3]" c="2107"/>
              <i n="[bnk].[Credit_Limit].&amp;[2.109E3]" c="2109"/>
              <i n="[bnk].[Credit_Limit].&amp;[2.111E3]" c="2111"/>
              <i n="[bnk].[Credit_Limit].&amp;[2.112E3]" c="2112"/>
              <i n="[bnk].[Credit_Limit].&amp;[2.114E3]" c="2114"/>
              <i n="[bnk].[Credit_Limit].&amp;[2.115E3]" c="2115"/>
              <i n="[bnk].[Credit_Limit].&amp;[2.12E3]" c="2120"/>
              <i n="[bnk].[Credit_Limit].&amp;[2.122E3]" c="2122"/>
              <i n="[bnk].[Credit_Limit].&amp;[2.124E3]" c="2124"/>
              <i n="[bnk].[Credit_Limit].&amp;[2.127E3]" c="2127"/>
              <i n="[bnk].[Credit_Limit].&amp;[2.128E3]" c="2128"/>
              <i n="[bnk].[Credit_Limit].&amp;[2.129E3]" c="2129"/>
              <i n="[bnk].[Credit_Limit].&amp;[2.131E3]" c="2131"/>
              <i n="[bnk].[Credit_Limit].&amp;[2.133E3]" c="2133"/>
              <i n="[bnk].[Credit_Limit].&amp;[2.134E3]" c="2134"/>
              <i n="[bnk].[Credit_Limit].&amp;[2.14E3]" c="2140"/>
              <i n="[bnk].[Credit_Limit].&amp;[2.141E3]" c="2141"/>
              <i n="[bnk].[Credit_Limit].&amp;[2.143E3]" c="2143"/>
              <i n="[bnk].[Credit_Limit].&amp;[2.145E3]" c="2145"/>
              <i n="[bnk].[Credit_Limit].&amp;[2.147E3]" c="2147"/>
              <i n="[bnk].[Credit_Limit].&amp;[2.149E3]" c="2149"/>
              <i n="[bnk].[Credit_Limit].&amp;[2.151E3]" c="2151"/>
              <i n="[bnk].[Credit_Limit].&amp;[2.153E3]" c="2153"/>
              <i n="[bnk].[Credit_Limit].&amp;[2.154E3]" c="2154"/>
              <i n="[bnk].[Credit_Limit].&amp;[2.155E3]" c="2155"/>
              <i n="[bnk].[Credit_Limit].&amp;[2.156E3]" c="2156"/>
              <i n="[bnk].[Credit_Limit].&amp;[2.157E3]" c="2157"/>
              <i n="[bnk].[Credit_Limit].&amp;[2.158E3]" c="2158"/>
              <i n="[bnk].[Credit_Limit].&amp;[2.159E3]" c="2159"/>
              <i n="[bnk].[Credit_Limit].&amp;[2.16E3]" c="2160"/>
              <i n="[bnk].[Credit_Limit].&amp;[2.161E3]" c="2161"/>
              <i n="[bnk].[Credit_Limit].&amp;[2.162E3]" c="2162"/>
              <i n="[bnk].[Credit_Limit].&amp;[2.163E3]" c="2163"/>
              <i n="[bnk].[Credit_Limit].&amp;[2.164E3]" c="2164"/>
              <i n="[bnk].[Credit_Limit].&amp;[2.165E3]" c="2165"/>
              <i n="[bnk].[Credit_Limit].&amp;[2.166E3]" c="2166"/>
              <i n="[bnk].[Credit_Limit].&amp;[2.168E3]" c="2168"/>
              <i n="[bnk].[Credit_Limit].&amp;[2.171E3]" c="2171"/>
              <i n="[bnk].[Credit_Limit].&amp;[2.172E3]" c="2172"/>
              <i n="[bnk].[Credit_Limit].&amp;[2.173E3]" c="2173"/>
              <i n="[bnk].[Credit_Limit].&amp;[2.174E3]" c="2174"/>
              <i n="[bnk].[Credit_Limit].&amp;[2.178E3]" c="2178"/>
              <i n="[bnk].[Credit_Limit].&amp;[2.182E3]" c="2182"/>
              <i n="[bnk].[Credit_Limit].&amp;[2.184E3]" c="2184"/>
              <i n="[bnk].[Credit_Limit].&amp;[2.185E3]" c="2185"/>
              <i n="[bnk].[Credit_Limit].&amp;[2.186E3]" c="2186"/>
              <i n="[bnk].[Credit_Limit].&amp;[2.187E3]" c="2187"/>
              <i n="[bnk].[Credit_Limit].&amp;[2.188E3]" c="2188"/>
              <i n="[bnk].[Credit_Limit].&amp;[2.189E3]" c="2189"/>
              <i n="[bnk].[Credit_Limit].&amp;[2.19E3]" c="2190"/>
              <i n="[bnk].[Credit_Limit].&amp;[2.191E3]" c="2191"/>
              <i n="[bnk].[Credit_Limit].&amp;[2.192E3]" c="2192"/>
              <i n="[bnk].[Credit_Limit].&amp;[2.193E3]" c="2193"/>
              <i n="[bnk].[Credit_Limit].&amp;[2.194E3]" c="2194"/>
              <i n="[bnk].[Credit_Limit].&amp;[2.203E3]" c="2203"/>
              <i n="[bnk].[Credit_Limit].&amp;[2.205E3]" c="2205"/>
              <i n="[bnk].[Credit_Limit].&amp;[2.206E3]" c="2206"/>
              <i n="[bnk].[Credit_Limit].&amp;[2.208E3]" c="2208"/>
              <i n="[bnk].[Credit_Limit].&amp;[2.209E3]" c="2209"/>
              <i n="[bnk].[Credit_Limit].&amp;[2.21E3]" c="2210"/>
              <i n="[bnk].[Credit_Limit].&amp;[2.212E3]" c="2212"/>
              <i n="[bnk].[Credit_Limit].&amp;[2.215E3]" c="2215"/>
              <i n="[bnk].[Credit_Limit].&amp;[2.216E3]" c="2216"/>
              <i n="[bnk].[Credit_Limit].&amp;[2.218E3]" c="2218"/>
              <i n="[bnk].[Credit_Limit].&amp;[2.219E3]" c="2219"/>
              <i n="[bnk].[Credit_Limit].&amp;[2.22E3]" c="2220"/>
              <i n="[bnk].[Credit_Limit].&amp;[2.221E3]" c="2221"/>
              <i n="[bnk].[Credit_Limit].&amp;[2.222E3]" c="2222"/>
              <i n="[bnk].[Credit_Limit].&amp;[2.223E3]" c="2223"/>
              <i n="[bnk].[Credit_Limit].&amp;[2.224E3]" c="2224"/>
              <i n="[bnk].[Credit_Limit].&amp;[2.225E3]" c="2225"/>
              <i n="[bnk].[Credit_Limit].&amp;[2.226E3]" c="2226"/>
              <i n="[bnk].[Credit_Limit].&amp;[2.227E3]" c="2227"/>
              <i n="[bnk].[Credit_Limit].&amp;[2.228E3]" c="2228"/>
              <i n="[bnk].[Credit_Limit].&amp;[2.229E3]" c="2229"/>
              <i n="[bnk].[Credit_Limit].&amp;[2.23E3]" c="2230"/>
              <i n="[bnk].[Credit_Limit].&amp;[2.232E3]" c="2232"/>
              <i n="[bnk].[Credit_Limit].&amp;[2.233E3]" c="2233"/>
              <i n="[bnk].[Credit_Limit].&amp;[2.234E3]" c="2234"/>
              <i n="[bnk].[Credit_Limit].&amp;[2.235E3]" c="2235"/>
              <i n="[bnk].[Credit_Limit].&amp;[2.238E3]" c="2238"/>
              <i n="[bnk].[Credit_Limit].&amp;[2.24E3]" c="2240"/>
              <i n="[bnk].[Credit_Limit].&amp;[2.241E3]" c="2241"/>
              <i n="[bnk].[Credit_Limit].&amp;[2.243E3]" c="2243"/>
              <i n="[bnk].[Credit_Limit].&amp;[2.245E3]" c="2245"/>
              <i n="[bnk].[Credit_Limit].&amp;[2.246E3]" c="2246"/>
              <i n="[bnk].[Credit_Limit].&amp;[2.247E3]" c="2247"/>
              <i n="[bnk].[Credit_Limit].&amp;[2.248E3]" c="2248"/>
              <i n="[bnk].[Credit_Limit].&amp;[2.25E3]" c="2250"/>
              <i n="[bnk].[Credit_Limit].&amp;[2.252E3]" c="2252"/>
              <i n="[bnk].[Credit_Limit].&amp;[2.253E3]" c="2253"/>
              <i n="[bnk].[Credit_Limit].&amp;[2.254E3]" c="2254"/>
              <i n="[bnk].[Credit_Limit].&amp;[2.255E3]" c="2255"/>
              <i n="[bnk].[Credit_Limit].&amp;[2.256E3]" c="2256"/>
              <i n="[bnk].[Credit_Limit].&amp;[2.257E3]" c="2257"/>
              <i n="[bnk].[Credit_Limit].&amp;[2.258E3]" c="2258"/>
              <i n="[bnk].[Credit_Limit].&amp;[2.259E3]" c="2259"/>
              <i n="[bnk].[Credit_Limit].&amp;[2.26E3]" c="2260"/>
              <i n="[bnk].[Credit_Limit].&amp;[2.261E3]" c="2261"/>
              <i n="[bnk].[Credit_Limit].&amp;[2.262E3]" c="2262"/>
              <i n="[bnk].[Credit_Limit].&amp;[2.263E3]" c="2263"/>
              <i n="[bnk].[Credit_Limit].&amp;[2.264E3]" c="2264"/>
              <i n="[bnk].[Credit_Limit].&amp;[2.267E3]" c="2267"/>
              <i n="[bnk].[Credit_Limit].&amp;[2.268E3]" c="2268"/>
              <i n="[bnk].[Credit_Limit].&amp;[2.269E3]" c="2269"/>
              <i n="[bnk].[Credit_Limit].&amp;[2.27E3]" c="2270"/>
              <i n="[bnk].[Credit_Limit].&amp;[2.271E3]" c="2271"/>
              <i n="[bnk].[Credit_Limit].&amp;[2.272E3]" c="2272"/>
              <i n="[bnk].[Credit_Limit].&amp;[2.275E3]" c="2275"/>
              <i n="[bnk].[Credit_Limit].&amp;[2.276E3]" c="2276"/>
              <i n="[bnk].[Credit_Limit].&amp;[2.278E3]" c="2278"/>
              <i n="[bnk].[Credit_Limit].&amp;[2.279E3]" c="2279"/>
              <i n="[bnk].[Credit_Limit].&amp;[2.28E3]" c="2280"/>
              <i n="[bnk].[Credit_Limit].&amp;[2.281E3]" c="2281"/>
              <i n="[bnk].[Credit_Limit].&amp;[2.283E3]" c="2283"/>
              <i n="[bnk].[Credit_Limit].&amp;[2.286E3]" c="2286"/>
              <i n="[bnk].[Credit_Limit].&amp;[2.289E3]" c="2289"/>
              <i n="[bnk].[Credit_Limit].&amp;[2.29E3]" c="2290"/>
              <i n="[bnk].[Credit_Limit].&amp;[2.291E3]" c="2291"/>
              <i n="[bnk].[Credit_Limit].&amp;[2.292E3]" c="2292"/>
              <i n="[bnk].[Credit_Limit].&amp;[2.293E3]" c="2293"/>
              <i n="[bnk].[Credit_Limit].&amp;[2.294E3]" c="2294"/>
              <i n="[bnk].[Credit_Limit].&amp;[2.295E3]" c="2295"/>
              <i n="[bnk].[Credit_Limit].&amp;[2.296E3]" c="2296"/>
              <i n="[bnk].[Credit_Limit].&amp;[2.297E3]" c="2297"/>
              <i n="[bnk].[Credit_Limit].&amp;[2.3E3]" c="2300"/>
              <i n="[bnk].[Credit_Limit].&amp;[2.302E3]" c="2302"/>
              <i n="[bnk].[Credit_Limit].&amp;[2.304E3]" c="2304"/>
              <i n="[bnk].[Credit_Limit].&amp;[2.305E3]" c="2305"/>
              <i n="[bnk].[Credit_Limit].&amp;[2.306E3]" c="2306"/>
              <i n="[bnk].[Credit_Limit].&amp;[2.307E3]" c="2307"/>
              <i n="[bnk].[Credit_Limit].&amp;[2.308E3]" c="2308"/>
              <i n="[bnk].[Credit_Limit].&amp;[2.31E3]" c="2310"/>
              <i n="[bnk].[Credit_Limit].&amp;[2.311E3]" c="2311"/>
              <i n="[bnk].[Credit_Limit].&amp;[2.313E3]" c="2313"/>
              <i n="[bnk].[Credit_Limit].&amp;[2.315E3]" c="2315"/>
              <i n="[bnk].[Credit_Limit].&amp;[2.316E3]" c="2316"/>
              <i n="[bnk].[Credit_Limit].&amp;[2.318E3]" c="2318"/>
              <i n="[bnk].[Credit_Limit].&amp;[2.322E3]" c="2322"/>
              <i n="[bnk].[Credit_Limit].&amp;[2.323E3]" c="2323"/>
              <i n="[bnk].[Credit_Limit].&amp;[2.324E3]" c="2324"/>
              <i n="[bnk].[Credit_Limit].&amp;[2.328E3]" c="2328"/>
              <i n="[bnk].[Credit_Limit].&amp;[2.329E3]" c="2329"/>
              <i n="[bnk].[Credit_Limit].&amp;[2.33E3]" c="2330"/>
              <i n="[bnk].[Credit_Limit].&amp;[2.331E3]" c="2331"/>
              <i n="[bnk].[Credit_Limit].&amp;[2.333E3]" c="2333"/>
              <i n="[bnk].[Credit_Limit].&amp;[2.334E3]" c="2334"/>
              <i n="[bnk].[Credit_Limit].&amp;[2.337E3]" c="2337"/>
              <i n="[bnk].[Credit_Limit].&amp;[2.338E3]" c="2338"/>
              <i n="[bnk].[Credit_Limit].&amp;[2.339E3]" c="2339"/>
              <i n="[bnk].[Credit_Limit].&amp;[2.34E3]" c="2340"/>
              <i n="[bnk].[Credit_Limit].&amp;[2.343E3]" c="2343"/>
              <i n="[bnk].[Credit_Limit].&amp;[2.345E3]" c="2345"/>
              <i n="[bnk].[Credit_Limit].&amp;[2.346E3]" c="2346"/>
              <i n="[bnk].[Credit_Limit].&amp;[2.347E3]" c="2347"/>
              <i n="[bnk].[Credit_Limit].&amp;[2.35E3]" c="2350"/>
              <i n="[bnk].[Credit_Limit].&amp;[2.352E3]" c="2352"/>
              <i n="[bnk].[Credit_Limit].&amp;[2.354E3]" c="2354"/>
              <i n="[bnk].[Credit_Limit].&amp;[2.355E3]" c="2355"/>
              <i n="[bnk].[Credit_Limit].&amp;[2.358E3]" c="2358"/>
              <i n="[bnk].[Credit_Limit].&amp;[2.359E3]" c="2359"/>
              <i n="[bnk].[Credit_Limit].&amp;[2.361E3]" c="2361"/>
              <i n="[bnk].[Credit_Limit].&amp;[2.363E3]" c="2363"/>
              <i n="[bnk].[Credit_Limit].&amp;[2.364E3]" c="2364"/>
              <i n="[bnk].[Credit_Limit].&amp;[2.37E3]" c="2370"/>
              <i n="[bnk].[Credit_Limit].&amp;[2.372E3]" c="2372"/>
              <i n="[bnk].[Credit_Limit].&amp;[2.373E3]" c="2373"/>
              <i n="[bnk].[Credit_Limit].&amp;[2.374E3]" c="2374"/>
              <i n="[bnk].[Credit_Limit].&amp;[2.375E3]" c="2375"/>
              <i n="[bnk].[Credit_Limit].&amp;[2.376E3]" c="2376"/>
              <i n="[bnk].[Credit_Limit].&amp;[2.377E3]" c="2377"/>
              <i n="[bnk].[Credit_Limit].&amp;[2.378E3]" c="2378"/>
              <i n="[bnk].[Credit_Limit].&amp;[2.379E3]" c="2379"/>
              <i n="[bnk].[Credit_Limit].&amp;[2.383E3]" c="2383"/>
              <i n="[bnk].[Credit_Limit].&amp;[2.385E3]" c="2385"/>
              <i n="[bnk].[Credit_Limit].&amp;[2.392E3]" c="2392"/>
              <i n="[bnk].[Credit_Limit].&amp;[2.393E3]" c="2393"/>
              <i n="[bnk].[Credit_Limit].&amp;[2.396E3]" c="2396"/>
              <i n="[bnk].[Credit_Limit].&amp;[2.4E3]" c="2400"/>
              <i n="[bnk].[Credit_Limit].&amp;[2.401E3]" c="2401"/>
              <i n="[bnk].[Credit_Limit].&amp;[2.402E3]" c="2402"/>
              <i n="[bnk].[Credit_Limit].&amp;[2.403E3]" c="2403"/>
              <i n="[bnk].[Credit_Limit].&amp;[2.404E3]" c="2404"/>
              <i n="[bnk].[Credit_Limit].&amp;[2.405E3]" c="2405"/>
              <i n="[bnk].[Credit_Limit].&amp;[2.406E3]" c="2406"/>
              <i n="[bnk].[Credit_Limit].&amp;[2.407E3]" c="2407"/>
              <i n="[bnk].[Credit_Limit].&amp;[2.41E3]" c="2410"/>
              <i n="[bnk].[Credit_Limit].&amp;[2.411E3]" c="2411"/>
              <i n="[bnk].[Credit_Limit].&amp;[2.413E3]" c="2413"/>
              <i n="[bnk].[Credit_Limit].&amp;[2.414E3]" c="2414"/>
              <i n="[bnk].[Credit_Limit].&amp;[2.415E3]" c="2415"/>
              <i n="[bnk].[Credit_Limit].&amp;[2.416E3]" c="2416"/>
              <i n="[bnk].[Credit_Limit].&amp;[2.417E3]" c="2417"/>
              <i n="[bnk].[Credit_Limit].&amp;[2.418E3]" c="2418"/>
              <i n="[bnk].[Credit_Limit].&amp;[2.42E3]" c="2420"/>
              <i n="[bnk].[Credit_Limit].&amp;[2.421E3]" c="2421"/>
              <i n="[bnk].[Credit_Limit].&amp;[2.423E3]" c="2423"/>
              <i n="[bnk].[Credit_Limit].&amp;[2.425E3]" c="2425"/>
              <i n="[bnk].[Credit_Limit].&amp;[2.427E3]" c="2427"/>
              <i n="[bnk].[Credit_Limit].&amp;[2.428E3]" c="2428"/>
              <i n="[bnk].[Credit_Limit].&amp;[2.43E3]" c="2430"/>
              <i n="[bnk].[Credit_Limit].&amp;[2.431E3]" c="2431"/>
              <i n="[bnk].[Credit_Limit].&amp;[2.432E3]" c="2432"/>
              <i n="[bnk].[Credit_Limit].&amp;[2.433E3]" c="2433"/>
              <i n="[bnk].[Credit_Limit].&amp;[2.435E3]" c="2435"/>
              <i n="[bnk].[Credit_Limit].&amp;[2.436E3]" c="2436"/>
              <i n="[bnk].[Credit_Limit].&amp;[2.437E3]" c="2437"/>
              <i n="[bnk].[Credit_Limit].&amp;[2.44E3]" c="2440"/>
              <i n="[bnk].[Credit_Limit].&amp;[2.442E3]" c="2442"/>
              <i n="[bnk].[Credit_Limit].&amp;[2.444E3]" c="2444"/>
              <i n="[bnk].[Credit_Limit].&amp;[2.447E3]" c="2447"/>
              <i n="[bnk].[Credit_Limit].&amp;[2.448E3]" c="2448"/>
              <i n="[bnk].[Credit_Limit].&amp;[2.45E3]" c="2450"/>
              <i n="[bnk].[Credit_Limit].&amp;[2.451E3]" c="2451"/>
              <i n="[bnk].[Credit_Limit].&amp;[2.452E3]" c="2452"/>
              <i n="[bnk].[Credit_Limit].&amp;[2.453E3]" c="2453"/>
              <i n="[bnk].[Credit_Limit].&amp;[2.457E3]" c="2457"/>
              <i n="[bnk].[Credit_Limit].&amp;[2.458E3]" c="2458"/>
              <i n="[bnk].[Credit_Limit].&amp;[2.459E3]" c="2459"/>
              <i n="[bnk].[Credit_Limit].&amp;[2.463E3]" c="2463"/>
              <i n="[bnk].[Credit_Limit].&amp;[2.464E3]" c="2464"/>
              <i n="[bnk].[Credit_Limit].&amp;[2.465E3]" c="2465"/>
              <i n="[bnk].[Credit_Limit].&amp;[2.466E3]" c="2466"/>
              <i n="[bnk].[Credit_Limit].&amp;[2.467E3]" c="2467"/>
              <i n="[bnk].[Credit_Limit].&amp;[2.468E3]" c="2468"/>
              <i n="[bnk].[Credit_Limit].&amp;[2.469E3]" c="2469"/>
              <i n="[bnk].[Credit_Limit].&amp;[2.47E3]" c="2470"/>
              <i n="[bnk].[Credit_Limit].&amp;[2.471E3]" c="2471"/>
              <i n="[bnk].[Credit_Limit].&amp;[2.472E3]" c="2472"/>
              <i n="[bnk].[Credit_Limit].&amp;[2.473E3]" c="2473"/>
              <i n="[bnk].[Credit_Limit].&amp;[2.474E3]" c="2474"/>
              <i n="[bnk].[Credit_Limit].&amp;[2.476E3]" c="2476"/>
              <i n="[bnk].[Credit_Limit].&amp;[2.479E3]" c="2479"/>
              <i n="[bnk].[Credit_Limit].&amp;[2.48E3]" c="2480"/>
              <i n="[bnk].[Credit_Limit].&amp;[2.481E3]" c="2481"/>
              <i n="[bnk].[Credit_Limit].&amp;[2.483E3]" c="2483"/>
              <i n="[bnk].[Credit_Limit].&amp;[2.484E3]" c="2484"/>
              <i n="[bnk].[Credit_Limit].&amp;[2.485E3]" c="2485"/>
              <i n="[bnk].[Credit_Limit].&amp;[2.488E3]" c="2488"/>
              <i n="[bnk].[Credit_Limit].&amp;[2.49E3]" c="2490"/>
              <i n="[bnk].[Credit_Limit].&amp;[2.492E3]" c="2492"/>
              <i n="[bnk].[Credit_Limit].&amp;[2.493E3]" c="2493"/>
              <i n="[bnk].[Credit_Limit].&amp;[2.494E3]" c="2494"/>
              <i n="[bnk].[Credit_Limit].&amp;[2.495E3]" c="2495"/>
              <i n="[bnk].[Credit_Limit].&amp;[2.498E3]" c="2498"/>
              <i n="[bnk].[Credit_Limit].&amp;[2.501E3]" c="2501"/>
              <i n="[bnk].[Credit_Limit].&amp;[2.505E3]" c="2505"/>
              <i n="[bnk].[Credit_Limit].&amp;[2.506E3]" c="2506"/>
              <i n="[bnk].[Credit_Limit].&amp;[2.507E3]" c="2507"/>
              <i n="[bnk].[Credit_Limit].&amp;[2.508E3]" c="2508"/>
              <i n="[bnk].[Credit_Limit].&amp;[2.509E3]" c="2509"/>
              <i n="[bnk].[Credit_Limit].&amp;[2.51E3]" c="2510"/>
              <i n="[bnk].[Credit_Limit].&amp;[2.513E3]" c="2513"/>
              <i n="[bnk].[Credit_Limit].&amp;[2.514E3]" c="2514"/>
              <i n="[bnk].[Credit_Limit].&amp;[2.515E3]" c="2515"/>
              <i n="[bnk].[Credit_Limit].&amp;[2.516E3]" c="2516"/>
              <i n="[bnk].[Credit_Limit].&amp;[2.517E3]" c="2517"/>
              <i n="[bnk].[Credit_Limit].&amp;[2.522E3]" c="2522"/>
              <i n="[bnk].[Credit_Limit].&amp;[2.523E3]" c="2523"/>
              <i n="[bnk].[Credit_Limit].&amp;[2.524E3]" c="2524"/>
              <i n="[bnk].[Credit_Limit].&amp;[2.525E3]" c="2525"/>
              <i n="[bnk].[Credit_Limit].&amp;[2.526E3]" c="2526"/>
              <i n="[bnk].[Credit_Limit].&amp;[2.527E3]" c="2527"/>
              <i n="[bnk].[Credit_Limit].&amp;[2.531E3]" c="2531"/>
              <i n="[bnk].[Credit_Limit].&amp;[2.532E3]" c="2532"/>
              <i n="[bnk].[Credit_Limit].&amp;[2.533E3]" c="2533"/>
              <i n="[bnk].[Credit_Limit].&amp;[2.534E3]" c="2534"/>
              <i n="[bnk].[Credit_Limit].&amp;[2.535E3]" c="2535"/>
              <i n="[bnk].[Credit_Limit].&amp;[2.536E3]" c="2536"/>
              <i n="[bnk].[Credit_Limit].&amp;[2.54E3]" c="2540"/>
              <i n="[bnk].[Credit_Limit].&amp;[2.541E3]" c="2541"/>
              <i n="[bnk].[Credit_Limit].&amp;[2.542E3]" c="2542"/>
              <i n="[bnk].[Credit_Limit].&amp;[2.544E3]" c="2544"/>
              <i n="[bnk].[Credit_Limit].&amp;[2.547E3]" c="2547"/>
              <i n="[bnk].[Credit_Limit].&amp;[2.548E3]" c="2548"/>
              <i n="[bnk].[Credit_Limit].&amp;[2.55E3]" c="2550"/>
              <i n="[bnk].[Credit_Limit].&amp;[2.552E3]" c="2552"/>
              <i n="[bnk].[Credit_Limit].&amp;[2.555E3]" c="2555"/>
              <i n="[bnk].[Credit_Limit].&amp;[2.556E3]" c="2556"/>
              <i n="[bnk].[Credit_Limit].&amp;[2.557E3]" c="2557"/>
              <i n="[bnk].[Credit_Limit].&amp;[2.558E3]" c="2558"/>
              <i n="[bnk].[Credit_Limit].&amp;[2.559E3]" c="2559"/>
              <i n="[bnk].[Credit_Limit].&amp;[2.56E3]" c="2560"/>
              <i n="[bnk].[Credit_Limit].&amp;[2.563E3]" c="2563"/>
              <i n="[bnk].[Credit_Limit].&amp;[2.564E3]" c="2564"/>
              <i n="[bnk].[Credit_Limit].&amp;[2.566E3]" c="2566"/>
              <i n="[bnk].[Credit_Limit].&amp;[2.567E3]" c="2567"/>
              <i n="[bnk].[Credit_Limit].&amp;[2.568E3]" c="2568"/>
              <i n="[bnk].[Credit_Limit].&amp;[2.57E3]" c="2570"/>
              <i n="[bnk].[Credit_Limit].&amp;[2.572E3]" c="2572"/>
              <i n="[bnk].[Credit_Limit].&amp;[2.573E3]" c="2573"/>
              <i n="[bnk].[Credit_Limit].&amp;[2.574E3]" c="2574"/>
              <i n="[bnk].[Credit_Limit].&amp;[2.575E3]" c="2575"/>
              <i n="[bnk].[Credit_Limit].&amp;[2.576E3]" c="2576"/>
              <i n="[bnk].[Credit_Limit].&amp;[2.577E3]" c="2577"/>
              <i n="[bnk].[Credit_Limit].&amp;[2.578E3]" c="2578"/>
              <i n="[bnk].[Credit_Limit].&amp;[2.58E3]" c="2580"/>
              <i n="[bnk].[Credit_Limit].&amp;[2.582E3]" c="2582"/>
              <i n="[bnk].[Credit_Limit].&amp;[2.583E3]" c="2583"/>
              <i n="[bnk].[Credit_Limit].&amp;[2.584E3]" c="2584"/>
              <i n="[bnk].[Credit_Limit].&amp;[2.585E3]" c="2585"/>
              <i n="[bnk].[Credit_Limit].&amp;[2.586E3]" c="2586"/>
              <i n="[bnk].[Credit_Limit].&amp;[2.588E3]" c="2588"/>
              <i n="[bnk].[Credit_Limit].&amp;[2.59E3]" c="2590"/>
              <i n="[bnk].[Credit_Limit].&amp;[2.591E3]" c="2591"/>
              <i n="[bnk].[Credit_Limit].&amp;[2.592E3]" c="2592"/>
              <i n="[bnk].[Credit_Limit].&amp;[2.593E3]" c="2593"/>
              <i n="[bnk].[Credit_Limit].&amp;[2.594E3]" c="2594"/>
              <i n="[bnk].[Credit_Limit].&amp;[2.595E3]" c="2595"/>
              <i n="[bnk].[Credit_Limit].&amp;[2.596E3]" c="2596"/>
              <i n="[bnk].[Credit_Limit].&amp;[2.598E3]" c="2598"/>
              <i n="[bnk].[Credit_Limit].&amp;[2.6E3]" c="2600"/>
              <i n="[bnk].[Credit_Limit].&amp;[2.601E3]" c="2601"/>
              <i n="[bnk].[Credit_Limit].&amp;[2.602E3]" c="2602"/>
              <i n="[bnk].[Credit_Limit].&amp;[2.604E3]" c="2604"/>
              <i n="[bnk].[Credit_Limit].&amp;[2.606E3]" c="2606"/>
              <i n="[bnk].[Credit_Limit].&amp;[2.607E3]" c="2607"/>
              <i n="[bnk].[Credit_Limit].&amp;[2.608E3]" c="2608"/>
              <i n="[bnk].[Credit_Limit].&amp;[2.609E3]" c="2609"/>
              <i n="[bnk].[Credit_Limit].&amp;[2.611E3]" c="2611"/>
              <i n="[bnk].[Credit_Limit].&amp;[2.613E3]" c="2613"/>
              <i n="[bnk].[Credit_Limit].&amp;[2.615E3]" c="2615"/>
              <i n="[bnk].[Credit_Limit].&amp;[2.616E3]" c="2616"/>
              <i n="[bnk].[Credit_Limit].&amp;[2.617E3]" c="2617"/>
              <i n="[bnk].[Credit_Limit].&amp;[2.619E3]" c="2619"/>
              <i n="[bnk].[Credit_Limit].&amp;[2.62E3]" c="2620"/>
              <i n="[bnk].[Credit_Limit].&amp;[2.621E3]" c="2621"/>
              <i n="[bnk].[Credit_Limit].&amp;[2.622E3]" c="2622"/>
              <i n="[bnk].[Credit_Limit].&amp;[2.623E3]" c="2623"/>
              <i n="[bnk].[Credit_Limit].&amp;[2.624E3]" c="2624"/>
              <i n="[bnk].[Credit_Limit].&amp;[2.625E3]" c="2625"/>
              <i n="[bnk].[Credit_Limit].&amp;[2.628E3]" c="2628"/>
              <i n="[bnk].[Credit_Limit].&amp;[2.629E3]" c="2629"/>
              <i n="[bnk].[Credit_Limit].&amp;[2.633E3]" c="2633"/>
              <i n="[bnk].[Credit_Limit].&amp;[2.636E3]" c="2636"/>
              <i n="[bnk].[Credit_Limit].&amp;[2.638E3]" c="2638"/>
              <i n="[bnk].[Credit_Limit].&amp;[2.639E3]" c="2639"/>
              <i n="[bnk].[Credit_Limit].&amp;[2.64E3]" c="2640"/>
              <i n="[bnk].[Credit_Limit].&amp;[2.641E3]" c="2641"/>
              <i n="[bnk].[Credit_Limit].&amp;[2.642E3]" c="2642"/>
              <i n="[bnk].[Credit_Limit].&amp;[2.644E3]" c="2644"/>
              <i n="[bnk].[Credit_Limit].&amp;[2.646E3]" c="2646"/>
              <i n="[bnk].[Credit_Limit].&amp;[2.647E3]" c="2647"/>
              <i n="[bnk].[Credit_Limit].&amp;[2.648E3]" c="2648"/>
              <i n="[bnk].[Credit_Limit].&amp;[2.65E3]" c="2650"/>
              <i n="[bnk].[Credit_Limit].&amp;[2.652E3]" c="2652"/>
              <i n="[bnk].[Credit_Limit].&amp;[2.653E3]" c="2653"/>
              <i n="[bnk].[Credit_Limit].&amp;[2.655E3]" c="2655"/>
              <i n="[bnk].[Credit_Limit].&amp;[2.658E3]" c="2658"/>
              <i n="[bnk].[Credit_Limit].&amp;[2.661E3]" c="2661"/>
              <i n="[bnk].[Credit_Limit].&amp;[2.664E3]" c="2664"/>
              <i n="[bnk].[Credit_Limit].&amp;[2.665E3]" c="2665"/>
              <i n="[bnk].[Credit_Limit].&amp;[2.667E3]" c="2667"/>
              <i n="[bnk].[Credit_Limit].&amp;[2.672E3]" c="2672"/>
              <i n="[bnk].[Credit_Limit].&amp;[2.675E3]" c="2675"/>
              <i n="[bnk].[Credit_Limit].&amp;[2.676E3]" c="2676"/>
              <i n="[bnk].[Credit_Limit].&amp;[2.677E3]" c="2677"/>
              <i n="[bnk].[Credit_Limit].&amp;[2.679E3]" c="2679"/>
              <i n="[bnk].[Credit_Limit].&amp;[2.68E3]" c="2680"/>
              <i n="[bnk].[Credit_Limit].&amp;[2.683E3]" c="2683"/>
              <i n="[bnk].[Credit_Limit].&amp;[2.684E3]" c="2684"/>
              <i n="[bnk].[Credit_Limit].&amp;[2.685E3]" c="2685"/>
              <i n="[bnk].[Credit_Limit].&amp;[2.687E3]" c="2687"/>
              <i n="[bnk].[Credit_Limit].&amp;[2.689E3]" c="2689"/>
              <i n="[bnk].[Credit_Limit].&amp;[2.69E3]" c="2690"/>
              <i n="[bnk].[Credit_Limit].&amp;[2.692E3]" c="2692"/>
              <i n="[bnk].[Credit_Limit].&amp;[2.694E3]" c="2694"/>
              <i n="[bnk].[Credit_Limit].&amp;[2.697E3]" c="2697"/>
              <i n="[bnk].[Credit_Limit].&amp;[2.7E3]" c="2700"/>
              <i n="[bnk].[Credit_Limit].&amp;[2.701E3]" c="2701"/>
              <i n="[bnk].[Credit_Limit].&amp;[2.702E3]" c="2702"/>
              <i n="[bnk].[Credit_Limit].&amp;[2.704E3]" c="2704"/>
              <i n="[bnk].[Credit_Limit].&amp;[2.705E3]" c="2705"/>
              <i n="[bnk].[Credit_Limit].&amp;[2.706E3]" c="2706"/>
              <i n="[bnk].[Credit_Limit].&amp;[2.707E3]" c="2707"/>
              <i n="[bnk].[Credit_Limit].&amp;[2.708E3]" c="2708"/>
              <i n="[bnk].[Credit_Limit].&amp;[2.709E3]" c="2709"/>
              <i n="[bnk].[Credit_Limit].&amp;[2.71E3]" c="2710"/>
              <i n="[bnk].[Credit_Limit].&amp;[2.711E3]" c="2711"/>
              <i n="[bnk].[Credit_Limit].&amp;[2.712E3]" c="2712"/>
              <i n="[bnk].[Credit_Limit].&amp;[2.713E3]" c="2713"/>
              <i n="[bnk].[Credit_Limit].&amp;[2.717E3]" c="2717"/>
              <i n="[bnk].[Credit_Limit].&amp;[2.718E3]" c="2718"/>
              <i n="[bnk].[Credit_Limit].&amp;[2.719E3]" c="2719"/>
              <i n="[bnk].[Credit_Limit].&amp;[2.72E3]" c="2720"/>
              <i n="[bnk].[Credit_Limit].&amp;[2.721E3]" c="2721"/>
              <i n="[bnk].[Credit_Limit].&amp;[2.722E3]" c="2722"/>
              <i n="[bnk].[Credit_Limit].&amp;[2.725E3]" c="2725"/>
              <i n="[bnk].[Credit_Limit].&amp;[2.726E3]" c="2726"/>
              <i n="[bnk].[Credit_Limit].&amp;[2.728E3]" c="2728"/>
              <i n="[bnk].[Credit_Limit].&amp;[2.73E3]" c="2730"/>
              <i n="[bnk].[Credit_Limit].&amp;[2.731E3]" c="2731"/>
              <i n="[bnk].[Credit_Limit].&amp;[2.732E3]" c="2732"/>
              <i n="[bnk].[Credit_Limit].&amp;[2.734E3]" c="2734"/>
              <i n="[bnk].[Credit_Limit].&amp;[2.736E3]" c="2736"/>
              <i n="[bnk].[Credit_Limit].&amp;[2.737E3]" c="2737"/>
              <i n="[bnk].[Credit_Limit].&amp;[2.74E3]" c="2740"/>
              <i n="[bnk].[Credit_Limit].&amp;[2.741E3]" c="2741"/>
              <i n="[bnk].[Credit_Limit].&amp;[2.742E3]" c="2742"/>
              <i n="[bnk].[Credit_Limit].&amp;[2.743E3]" c="2743"/>
              <i n="[bnk].[Credit_Limit].&amp;[2.745E3]" c="2745"/>
              <i n="[bnk].[Credit_Limit].&amp;[2.747E3]" c="2747"/>
              <i n="[bnk].[Credit_Limit].&amp;[2.748E3]" c="2748"/>
              <i n="[bnk].[Credit_Limit].&amp;[2.751E3]" c="2751"/>
              <i n="[bnk].[Credit_Limit].&amp;[2.753E3]" c="2753"/>
              <i n="[bnk].[Credit_Limit].&amp;[2.754E3]" c="2754"/>
              <i n="[bnk].[Credit_Limit].&amp;[2.756E3]" c="2756"/>
              <i n="[bnk].[Credit_Limit].&amp;[2.757E3]" c="2757"/>
              <i n="[bnk].[Credit_Limit].&amp;[2.758E3]" c="2758"/>
              <i n="[bnk].[Credit_Limit].&amp;[2.759E3]" c="2759"/>
              <i n="[bnk].[Credit_Limit].&amp;[2.763E3]" c="2763"/>
              <i n="[bnk].[Credit_Limit].&amp;[2.771E3]" c="2771"/>
              <i n="[bnk].[Credit_Limit].&amp;[2.772E3]" c="2772"/>
              <i n="[bnk].[Credit_Limit].&amp;[2.773E3]" c="2773"/>
              <i n="[bnk].[Credit_Limit].&amp;[2.774E3]" c="2774"/>
              <i n="[bnk].[Credit_Limit].&amp;[2.777E3]" c="2777"/>
              <i n="[bnk].[Credit_Limit].&amp;[2.778E3]" c="2778"/>
              <i n="[bnk].[Credit_Limit].&amp;[2.78E3]" c="2780"/>
              <i n="[bnk].[Credit_Limit].&amp;[2.781E3]" c="2781"/>
              <i n="[bnk].[Credit_Limit].&amp;[2.783E3]" c="2783"/>
              <i n="[bnk].[Credit_Limit].&amp;[2.786E3]" c="2786"/>
              <i n="[bnk].[Credit_Limit].&amp;[2.787E3]" c="2787"/>
              <i n="[bnk].[Credit_Limit].&amp;[2.79E3]" c="2790"/>
              <i n="[bnk].[Credit_Limit].&amp;[2.791E3]" c="2791"/>
              <i n="[bnk].[Credit_Limit].&amp;[2.793E3]" c="2793"/>
              <i n="[bnk].[Credit_Limit].&amp;[2.796E3]" c="2796"/>
              <i n="[bnk].[Credit_Limit].&amp;[2.797E3]" c="2797"/>
              <i n="[bnk].[Credit_Limit].&amp;[2.798E3]" c="2798"/>
              <i n="[bnk].[Credit_Limit].&amp;[2.799E3]" c="2799"/>
              <i n="[bnk].[Credit_Limit].&amp;[2.8E3]" c="2800"/>
              <i n="[bnk].[Credit_Limit].&amp;[2.801E3]" c="2801"/>
              <i n="[bnk].[Credit_Limit].&amp;[2.802E3]" c="2802"/>
              <i n="[bnk].[Credit_Limit].&amp;[2.803E3]" c="2803"/>
              <i n="[bnk].[Credit_Limit].&amp;[2.804E3]" c="2804"/>
              <i n="[bnk].[Credit_Limit].&amp;[2.807E3]" c="2807"/>
              <i n="[bnk].[Credit_Limit].&amp;[2.808E3]" c="2808"/>
              <i n="[bnk].[Credit_Limit].&amp;[2.81E3]" c="2810"/>
              <i n="[bnk].[Credit_Limit].&amp;[2.811E3]" c="2811"/>
              <i n="[bnk].[Credit_Limit].&amp;[2.812E3]" c="2812"/>
              <i n="[bnk].[Credit_Limit].&amp;[2.813E3]" c="2813"/>
              <i n="[bnk].[Credit_Limit].&amp;[2.814E3]" c="2814"/>
              <i n="[bnk].[Credit_Limit].&amp;[2.815E3]" c="2815"/>
              <i n="[bnk].[Credit_Limit].&amp;[2.816E3]" c="2816"/>
              <i n="[bnk].[Credit_Limit].&amp;[2.818E3]" c="2818"/>
              <i n="[bnk].[Credit_Limit].&amp;[2.819E3]" c="2819"/>
              <i n="[bnk].[Credit_Limit].&amp;[2.821E3]" c="2821"/>
              <i n="[bnk].[Credit_Limit].&amp;[2.822E3]" c="2822"/>
              <i n="[bnk].[Credit_Limit].&amp;[2.826E3]" c="2826"/>
              <i n="[bnk].[Credit_Limit].&amp;[2.827E3]" c="2827"/>
              <i n="[bnk].[Credit_Limit].&amp;[2.831E3]" c="2831"/>
              <i n="[bnk].[Credit_Limit].&amp;[2.832E3]" c="2832"/>
              <i n="[bnk].[Credit_Limit].&amp;[2.833E3]" c="2833"/>
              <i n="[bnk].[Credit_Limit].&amp;[2.834E3]" c="2834"/>
              <i n="[bnk].[Credit_Limit].&amp;[2.835E3]" c="2835"/>
              <i n="[bnk].[Credit_Limit].&amp;[2.836E3]" c="2836"/>
              <i n="[bnk].[Credit_Limit].&amp;[2.837E3]" c="2837"/>
              <i n="[bnk].[Credit_Limit].&amp;[2.838E3]" c="2838"/>
              <i n="[bnk].[Credit_Limit].&amp;[2.84E3]" c="2840"/>
              <i n="[bnk].[Credit_Limit].&amp;[2.845E3]" c="2845"/>
              <i n="[bnk].[Credit_Limit].&amp;[2.846E3]" c="2846"/>
              <i n="[bnk].[Credit_Limit].&amp;[2.848E3]" c="2848"/>
              <i n="[bnk].[Credit_Limit].&amp;[2.851E3]" c="2851"/>
              <i n="[bnk].[Credit_Limit].&amp;[2.852E3]" c="2852"/>
              <i n="[bnk].[Credit_Limit].&amp;[2.853E3]" c="2853"/>
              <i n="[bnk].[Credit_Limit].&amp;[2.857E3]" c="2857"/>
              <i n="[bnk].[Credit_Limit].&amp;[2.859E3]" c="2859"/>
              <i n="[bnk].[Credit_Limit].&amp;[2.86E3]" c="2860"/>
              <i n="[bnk].[Credit_Limit].&amp;[2.863E3]" c="2863"/>
              <i n="[bnk].[Credit_Limit].&amp;[2.865E3]" c="2865"/>
              <i n="[bnk].[Credit_Limit].&amp;[2.866E3]" c="2866"/>
              <i n="[bnk].[Credit_Limit].&amp;[2.867E3]" c="2867"/>
              <i n="[bnk].[Credit_Limit].&amp;[2.872E3]" c="2872"/>
              <i n="[bnk].[Credit_Limit].&amp;[2.873E3]" c="2873"/>
              <i n="[bnk].[Credit_Limit].&amp;[2.874E3]" c="2874"/>
              <i n="[bnk].[Credit_Limit].&amp;[2.875E3]" c="2875"/>
              <i n="[bnk].[Credit_Limit].&amp;[2.876E3]" c="2876"/>
              <i n="[bnk].[Credit_Limit].&amp;[2.88E3]" c="2880"/>
              <i n="[bnk].[Credit_Limit].&amp;[2.882E3]" c="2882"/>
              <i n="[bnk].[Credit_Limit].&amp;[2.883E3]" c="2883"/>
              <i n="[bnk].[Credit_Limit].&amp;[2.884E3]" c="2884"/>
              <i n="[bnk].[Credit_Limit].&amp;[2.885E3]" c="2885"/>
              <i n="[bnk].[Credit_Limit].&amp;[2.886E3]" c="2886"/>
              <i n="[bnk].[Credit_Limit].&amp;[2.887E3]" c="2887"/>
              <i n="[bnk].[Credit_Limit].&amp;[2.888E3]" c="2888"/>
              <i n="[bnk].[Credit_Limit].&amp;[2.89E3]" c="2890"/>
              <i n="[bnk].[Credit_Limit].&amp;[2.894E3]" c="2894"/>
              <i n="[bnk].[Credit_Limit].&amp;[2.895E3]" c="2895"/>
              <i n="[bnk].[Credit_Limit].&amp;[2.897E3]" c="2897"/>
              <i n="[bnk].[Credit_Limit].&amp;[2.898E3]" c="2898"/>
              <i n="[bnk].[Credit_Limit].&amp;[2.899E3]" c="2899"/>
              <i n="[bnk].[Credit_Limit].&amp;[2.9E3]" c="2900"/>
              <i n="[bnk].[Credit_Limit].&amp;[2.901E3]" c="2901"/>
              <i n="[bnk].[Credit_Limit].&amp;[2.902E3]" c="2902"/>
              <i n="[bnk].[Credit_Limit].&amp;[2.904E3]" c="2904"/>
              <i n="[bnk].[Credit_Limit].&amp;[2.905E3]" c="2905"/>
              <i n="[bnk].[Credit_Limit].&amp;[2.907E3]" c="2907"/>
              <i n="[bnk].[Credit_Limit].&amp;[2.909E3]" c="2909"/>
              <i n="[bnk].[Credit_Limit].&amp;[2.91E3]" c="2910"/>
              <i n="[bnk].[Credit_Limit].&amp;[2.911E3]" c="2911"/>
              <i n="[bnk].[Credit_Limit].&amp;[2.912E3]" c="2912"/>
              <i n="[bnk].[Credit_Limit].&amp;[2.913E3]" c="2913"/>
              <i n="[bnk].[Credit_Limit].&amp;[2.916E3]" c="2916"/>
              <i n="[bnk].[Credit_Limit].&amp;[2.917E3]" c="2917"/>
              <i n="[bnk].[Credit_Limit].&amp;[2.918E3]" c="2918"/>
              <i n="[bnk].[Credit_Limit].&amp;[2.919E3]" c="2919"/>
              <i n="[bnk].[Credit_Limit].&amp;[2.921E3]" c="2921"/>
              <i n="[bnk].[Credit_Limit].&amp;[2.922E3]" c="2922"/>
              <i n="[bnk].[Credit_Limit].&amp;[2.925E3]" c="2925"/>
              <i n="[bnk].[Credit_Limit].&amp;[2.926E3]" c="2926"/>
              <i n="[bnk].[Credit_Limit].&amp;[2.927E3]" c="2927"/>
              <i n="[bnk].[Credit_Limit].&amp;[2.929E3]" c="2929"/>
              <i n="[bnk].[Credit_Limit].&amp;[2.93E3]" c="2930"/>
              <i n="[bnk].[Credit_Limit].&amp;[2.933E3]" c="2933"/>
              <i n="[bnk].[Credit_Limit].&amp;[2.934E3]" c="2934"/>
              <i n="[bnk].[Credit_Limit].&amp;[2.936E3]" c="2936"/>
              <i n="[bnk].[Credit_Limit].&amp;[2.937E3]" c="2937"/>
              <i n="[bnk].[Credit_Limit].&amp;[2.938E3]" c="2938"/>
              <i n="[bnk].[Credit_Limit].&amp;[2.939E3]" c="2939"/>
              <i n="[bnk].[Credit_Limit].&amp;[2.94E3]" c="2940"/>
              <i n="[bnk].[Credit_Limit].&amp;[2.941E3]" c="2941"/>
              <i n="[bnk].[Credit_Limit].&amp;[2.942E3]" c="2942"/>
              <i n="[bnk].[Credit_Limit].&amp;[2.943E3]" c="2943"/>
              <i n="[bnk].[Credit_Limit].&amp;[2.944E3]" c="2944"/>
              <i n="[bnk].[Credit_Limit].&amp;[2.945E3]" c="2945"/>
              <i n="[bnk].[Credit_Limit].&amp;[2.946E3]" c="2946"/>
              <i n="[bnk].[Credit_Limit].&amp;[2.947E3]" c="2947"/>
              <i n="[bnk].[Credit_Limit].&amp;[2.948E3]" c="2948"/>
              <i n="[bnk].[Credit_Limit].&amp;[2.95E3]" c="2950"/>
              <i n="[bnk].[Credit_Limit].&amp;[2.951E3]" c="2951"/>
              <i n="[bnk].[Credit_Limit].&amp;[2.952E3]" c="2952"/>
              <i n="[bnk].[Credit_Limit].&amp;[2.953E3]" c="2953"/>
              <i n="[bnk].[Credit_Limit].&amp;[2.954E3]" c="2954"/>
              <i n="[bnk].[Credit_Limit].&amp;[2.956E3]" c="2956"/>
              <i n="[bnk].[Credit_Limit].&amp;[2.96E3]" c="2960"/>
              <i n="[bnk].[Credit_Limit].&amp;[2.961E3]" c="2961"/>
              <i n="[bnk].[Credit_Limit].&amp;[2.963E3]" c="2963"/>
              <i n="[bnk].[Credit_Limit].&amp;[2.964E3]" c="2964"/>
              <i n="[bnk].[Credit_Limit].&amp;[2.965E3]" c="2965"/>
              <i n="[bnk].[Credit_Limit].&amp;[2.966E3]" c="2966"/>
              <i n="[bnk].[Credit_Limit].&amp;[2.967E3]" c="2967"/>
              <i n="[bnk].[Credit_Limit].&amp;[2.972E3]" c="2972"/>
              <i n="[bnk].[Credit_Limit].&amp;[2.973E3]" c="2973"/>
              <i n="[bnk].[Credit_Limit].&amp;[2.974E3]" c="2974"/>
              <i n="[bnk].[Credit_Limit].&amp;[2.976E3]" c="2976"/>
              <i n="[bnk].[Credit_Limit].&amp;[2.977E3]" c="2977"/>
              <i n="[bnk].[Credit_Limit].&amp;[2.981E3]" c="2981"/>
              <i n="[bnk].[Credit_Limit].&amp;[2.983E3]" c="2983"/>
              <i n="[bnk].[Credit_Limit].&amp;[2.984E3]" c="2984"/>
              <i n="[bnk].[Credit_Limit].&amp;[2.985E3]" c="2985"/>
              <i n="[bnk].[Credit_Limit].&amp;[2.986E3]" c="2986"/>
              <i n="[bnk].[Credit_Limit].&amp;[2.987E3]" c="2987"/>
              <i n="[bnk].[Credit_Limit].&amp;[2.99E3]" c="2990"/>
              <i n="[bnk].[Credit_Limit].&amp;[2.991E3]" c="2991"/>
              <i n="[bnk].[Credit_Limit].&amp;[2.992E3]" c="2992"/>
              <i n="[bnk].[Credit_Limit].&amp;[2.994E3]" c="2994"/>
              <i n="[bnk].[Credit_Limit].&amp;[2.997E3]" c="2997"/>
              <i n="[bnk].[Credit_Limit].&amp;[2.999E3]" c="2999"/>
              <i n="[bnk].[Credit_Limit].&amp;[3.002E3]" c="3002"/>
              <i n="[bnk].[Credit_Limit].&amp;[3.006E3]" c="3006"/>
              <i n="[bnk].[Credit_Limit].&amp;[3.007E3]" c="3007"/>
              <i n="[bnk].[Credit_Limit].&amp;[3.009E3]" c="3009"/>
              <i n="[bnk].[Credit_Limit].&amp;[3.011E3]" c="3011"/>
              <i n="[bnk].[Credit_Limit].&amp;[3.014E3]" c="3014"/>
              <i n="[bnk].[Credit_Limit].&amp;[3.017E3]" c="3017"/>
              <i n="[bnk].[Credit_Limit].&amp;[3.019E3]" c="3019"/>
              <i n="[bnk].[Credit_Limit].&amp;[3.021E3]" c="3021"/>
              <i n="[bnk].[Credit_Limit].&amp;[3.022E3]" c="3022"/>
              <i n="[bnk].[Credit_Limit].&amp;[3.023E3]" c="3023"/>
              <i n="[bnk].[Credit_Limit].&amp;[3.024E3]" c="3024"/>
              <i n="[bnk].[Credit_Limit].&amp;[3.025E3]" c="3025"/>
              <i n="[bnk].[Credit_Limit].&amp;[3.026E3]" c="3026"/>
              <i n="[bnk].[Credit_Limit].&amp;[3.03E3]" c="3030"/>
              <i n="[bnk].[Credit_Limit].&amp;[3.031E3]" c="3031"/>
              <i n="[bnk].[Credit_Limit].&amp;[3.032E3]" c="3032"/>
              <i n="[bnk].[Credit_Limit].&amp;[3.034E3]" c="3034"/>
              <i n="[bnk].[Credit_Limit].&amp;[3.035E3]" c="3035"/>
              <i n="[bnk].[Credit_Limit].&amp;[3.038E3]" c="3038"/>
              <i n="[bnk].[Credit_Limit].&amp;[3.04E3]" c="3040"/>
              <i n="[bnk].[Credit_Limit].&amp;[3.042E3]" c="3042"/>
              <i n="[bnk].[Credit_Limit].&amp;[3.044E3]" c="3044"/>
              <i n="[bnk].[Credit_Limit].&amp;[3.047E3]" c="3047"/>
              <i n="[bnk].[Credit_Limit].&amp;[3.049E3]" c="3049"/>
              <i n="[bnk].[Credit_Limit].&amp;[3.05E3]" c="3050"/>
              <i n="[bnk].[Credit_Limit].&amp;[3.052E3]" c="3052"/>
              <i n="[bnk].[Credit_Limit].&amp;[3.054E3]" c="3054"/>
              <i n="[bnk].[Credit_Limit].&amp;[3.055E3]" c="3055"/>
              <i n="[bnk].[Credit_Limit].&amp;[3.059E3]" c="3059"/>
              <i n="[bnk].[Credit_Limit].&amp;[3.065E3]" c="3065"/>
              <i n="[bnk].[Credit_Limit].&amp;[3.067E3]" c="3067"/>
              <i n="[bnk].[Credit_Limit].&amp;[3.068E3]" c="3068"/>
              <i n="[bnk].[Credit_Limit].&amp;[3.069E3]" c="3069"/>
              <i n="[bnk].[Credit_Limit].&amp;[3.071E3]" c="3071"/>
              <i n="[bnk].[Credit_Limit].&amp;[3.072E3]" c="3072"/>
              <i n="[bnk].[Credit_Limit].&amp;[3.073E3]" c="3073"/>
              <i n="[bnk].[Credit_Limit].&amp;[3.074E3]" c="3074"/>
              <i n="[bnk].[Credit_Limit].&amp;[3.076E3]" c="3076"/>
              <i n="[bnk].[Credit_Limit].&amp;[3.077E3]" c="3077"/>
              <i n="[bnk].[Credit_Limit].&amp;[3.079E3]" c="3079"/>
              <i n="[bnk].[Credit_Limit].&amp;[3.081E3]" c="3081"/>
              <i n="[bnk].[Credit_Limit].&amp;[3.084E3]" c="3084"/>
              <i n="[bnk].[Credit_Limit].&amp;[3.085E3]" c="3085"/>
              <i n="[bnk].[Credit_Limit].&amp;[3.086E3]" c="3086"/>
              <i n="[bnk].[Credit_Limit].&amp;[3.088E3]" c="3088"/>
              <i n="[bnk].[Credit_Limit].&amp;[3.09E3]" c="3090"/>
              <i n="[bnk].[Credit_Limit].&amp;[3.092E3]" c="3092"/>
              <i n="[bnk].[Credit_Limit].&amp;[3.094E3]" c="3094"/>
              <i n="[bnk].[Credit_Limit].&amp;[3.096E3]" c="3096"/>
              <i n="[bnk].[Credit_Limit].&amp;[3.097E3]" c="3097"/>
              <i n="[bnk].[Credit_Limit].&amp;[3.1E3]" c="3100"/>
              <i n="[bnk].[Credit_Limit].&amp;[3.101E3]" c="3101"/>
              <i n="[bnk].[Credit_Limit].&amp;[3.102E3]" c="3102"/>
              <i n="[bnk].[Credit_Limit].&amp;[3.103E3]" c="3103"/>
              <i n="[bnk].[Credit_Limit].&amp;[3.104E3]" c="3104"/>
              <i n="[bnk].[Credit_Limit].&amp;[3.106E3]" c="3106"/>
              <i n="[bnk].[Credit_Limit].&amp;[3.107E3]" c="3107"/>
              <i n="[bnk].[Credit_Limit].&amp;[3.108E3]" c="3108"/>
              <i n="[bnk].[Credit_Limit].&amp;[3.111E3]" c="3111"/>
              <i n="[bnk].[Credit_Limit].&amp;[3.112E3]" c="3112"/>
              <i n="[bnk].[Credit_Limit].&amp;[3.114E3]" c="3114"/>
              <i n="[bnk].[Credit_Limit].&amp;[3.115E3]" c="3115"/>
              <i n="[bnk].[Credit_Limit].&amp;[3.116E3]" c="3116"/>
              <i n="[bnk].[Credit_Limit].&amp;[3.117E3]" c="3117"/>
              <i n="[bnk].[Credit_Limit].&amp;[3.118E3]" c="3118"/>
              <i n="[bnk].[Credit_Limit].&amp;[3.119E3]" c="3119"/>
              <i n="[bnk].[Credit_Limit].&amp;[3.123E3]" c="3123"/>
              <i n="[bnk].[Credit_Limit].&amp;[3.124E3]" c="3124"/>
              <i n="[bnk].[Credit_Limit].&amp;[3.125E3]" c="3125"/>
              <i n="[bnk].[Credit_Limit].&amp;[3.126E3]" c="3126"/>
              <i n="[bnk].[Credit_Limit].&amp;[3.128E3]" c="3128"/>
              <i n="[bnk].[Credit_Limit].&amp;[3.131E3]" c="3131"/>
              <i n="[bnk].[Credit_Limit].&amp;[3.132E3]" c="3132"/>
              <i n="[bnk].[Credit_Limit].&amp;[3.136E3]" c="3136"/>
              <i n="[bnk].[Credit_Limit].&amp;[3.137E3]" c="3137"/>
              <i n="[bnk].[Credit_Limit].&amp;[3.14E3]" c="3140"/>
              <i n="[bnk].[Credit_Limit].&amp;[3.141E3]" c="3141"/>
              <i n="[bnk].[Credit_Limit].&amp;[3.143E3]" c="3143"/>
              <i n="[bnk].[Credit_Limit].&amp;[3.144E3]" c="3144"/>
              <i n="[bnk].[Credit_Limit].&amp;[3.146E3]" c="3146"/>
              <i n="[bnk].[Credit_Limit].&amp;[3.147E3]" c="3147"/>
              <i n="[bnk].[Credit_Limit].&amp;[3.148E3]" c="3148"/>
              <i n="[bnk].[Credit_Limit].&amp;[3.15E3]" c="3150"/>
              <i n="[bnk].[Credit_Limit].&amp;[3.152E3]" c="3152"/>
              <i n="[bnk].[Credit_Limit].&amp;[3.156E3]" c="3156"/>
              <i n="[bnk].[Credit_Limit].&amp;[3.158E3]" c="3158"/>
              <i n="[bnk].[Credit_Limit].&amp;[3.159E3]" c="3159"/>
              <i n="[bnk].[Credit_Limit].&amp;[3.16E3]" c="3160"/>
              <i n="[bnk].[Credit_Limit].&amp;[3.161E3]" c="3161"/>
              <i n="[bnk].[Credit_Limit].&amp;[3.164E3]" c="3164"/>
              <i n="[bnk].[Credit_Limit].&amp;[3.171E3]" c="3171"/>
              <i n="[bnk].[Credit_Limit].&amp;[3.172E3]" c="3172"/>
              <i n="[bnk].[Credit_Limit].&amp;[3.173E3]" c="3173"/>
              <i n="[bnk].[Credit_Limit].&amp;[3.174E3]" c="3174"/>
              <i n="[bnk].[Credit_Limit].&amp;[3.175E3]" c="3175"/>
              <i n="[bnk].[Credit_Limit].&amp;[3.176E3]" c="3176"/>
              <i n="[bnk].[Credit_Limit].&amp;[3.179E3]" c="3179"/>
              <i n="[bnk].[Credit_Limit].&amp;[3.181E3]" c="3181"/>
              <i n="[bnk].[Credit_Limit].&amp;[3.182E3]" c="3182"/>
              <i n="[bnk].[Credit_Limit].&amp;[3.183E3]" c="3183"/>
              <i n="[bnk].[Credit_Limit].&amp;[3.186E3]" c="3186"/>
              <i n="[bnk].[Credit_Limit].&amp;[3.187E3]" c="3187"/>
              <i n="[bnk].[Credit_Limit].&amp;[3.188E3]" c="3188"/>
              <i n="[bnk].[Credit_Limit].&amp;[3.189E3]" c="3189"/>
              <i n="[bnk].[Credit_Limit].&amp;[3.191E3]" c="3191"/>
            </range>
          </ranges>
        </level>
      </levels>
      <selections count="2">
        <selection n="[bnk].[Credit_Limit].&amp;[1.441E3]"/>
        <selection n="[bnk].[Credit_Limit].&amp;[1.451E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redit_Limit" xr10:uid="{1D434AE7-EA04-4D49-8D37-BC67D686F331}" cache="Slicer_Credit_Limit" caption="Credit_Limit" level="1" rowHeight="241300"/>
</slicers>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606F7-61C1-4772-A551-5C5572D87B27}">
  <dimension ref="A2:TA107"/>
  <sheetViews>
    <sheetView tabSelected="1" workbookViewId="0">
      <selection activeCell="A31" sqref="A31"/>
    </sheetView>
  </sheetViews>
  <sheetFormatPr defaultRowHeight="15" x14ac:dyDescent="0.25"/>
  <cols>
    <col min="1" max="1" width="18.7109375" bestFit="1" customWidth="1"/>
    <col min="2" max="2" width="8" bestFit="1" customWidth="1"/>
    <col min="3" max="3" width="11.140625" bestFit="1" customWidth="1"/>
    <col min="4" max="4" width="8.85546875" customWidth="1"/>
    <col min="5" max="7" width="5" bestFit="1" customWidth="1"/>
    <col min="8" max="8" width="11.140625" bestFit="1" customWidth="1"/>
    <col min="9" max="9" width="25" bestFit="1" customWidth="1"/>
    <col min="10" max="10" width="24" bestFit="1" customWidth="1"/>
    <col min="11" max="11" width="25" bestFit="1" customWidth="1"/>
    <col min="12" max="12" width="24" bestFit="1" customWidth="1"/>
    <col min="13" max="13" width="25" bestFit="1" customWidth="1"/>
    <col min="14" max="14" width="29" bestFit="1" customWidth="1"/>
    <col min="15" max="15" width="30.140625" bestFit="1" customWidth="1"/>
    <col min="16" max="16" width="29" bestFit="1" customWidth="1"/>
    <col min="17" max="17" width="28.85546875" bestFit="1" customWidth="1"/>
    <col min="18" max="33" width="6" bestFit="1" customWidth="1"/>
    <col min="34" max="41" width="5" bestFit="1" customWidth="1"/>
    <col min="42" max="44" width="4" bestFit="1" customWidth="1"/>
    <col min="45" max="46" width="3" bestFit="1" customWidth="1"/>
    <col min="47" max="47" width="11.28515625" bestFit="1" customWidth="1"/>
    <col min="48" max="55" width="5.5703125" bestFit="1" customWidth="1"/>
    <col min="56" max="56" width="5" bestFit="1" customWidth="1"/>
    <col min="57" max="60" width="5.5703125" bestFit="1" customWidth="1"/>
    <col min="61" max="61" width="5" bestFit="1" customWidth="1"/>
    <col min="62" max="87" width="5.5703125" bestFit="1" customWidth="1"/>
    <col min="88" max="88" width="5" bestFit="1" customWidth="1"/>
    <col min="89" max="91" width="5.5703125" bestFit="1" customWidth="1"/>
    <col min="92" max="92" width="6" bestFit="1" customWidth="1"/>
    <col min="93" max="109" width="5.5703125" bestFit="1" customWidth="1"/>
    <col min="110" max="110" width="5" bestFit="1" customWidth="1"/>
    <col min="111" max="116" width="5.5703125" bestFit="1" customWidth="1"/>
    <col min="117" max="117" width="5" bestFit="1" customWidth="1"/>
    <col min="118" max="123" width="5.5703125" bestFit="1" customWidth="1"/>
    <col min="124" max="124" width="5" bestFit="1" customWidth="1"/>
    <col min="125" max="132" width="5.5703125" bestFit="1" customWidth="1"/>
    <col min="133" max="133" width="6" bestFit="1" customWidth="1"/>
    <col min="134" max="136" width="5.5703125" bestFit="1" customWidth="1"/>
    <col min="137" max="137" width="5" bestFit="1" customWidth="1"/>
    <col min="138" max="142" width="5.5703125" bestFit="1" customWidth="1"/>
    <col min="143" max="143" width="5" bestFit="1" customWidth="1"/>
    <col min="144" max="148" width="5.5703125" bestFit="1" customWidth="1"/>
    <col min="149" max="149" width="6" bestFit="1" customWidth="1"/>
    <col min="150" max="153" width="5.5703125" bestFit="1" customWidth="1"/>
    <col min="154" max="154" width="5" bestFit="1" customWidth="1"/>
    <col min="155" max="155" width="5.5703125" bestFit="1" customWidth="1"/>
    <col min="156" max="156" width="6" bestFit="1" customWidth="1"/>
    <col min="157" max="158" width="5.5703125" bestFit="1" customWidth="1"/>
    <col min="159" max="159" width="5" bestFit="1" customWidth="1"/>
    <col min="160" max="165" width="5.5703125" bestFit="1" customWidth="1"/>
    <col min="166" max="166" width="5" bestFit="1" customWidth="1"/>
    <col min="167" max="177" width="5.5703125" bestFit="1" customWidth="1"/>
    <col min="178" max="178" width="6" bestFit="1" customWidth="1"/>
    <col min="179" max="181" width="5.5703125" bestFit="1" customWidth="1"/>
    <col min="182" max="182" width="5" bestFit="1" customWidth="1"/>
    <col min="183" max="195" width="5.5703125" bestFit="1" customWidth="1"/>
    <col min="196" max="196" width="6" bestFit="1" customWidth="1"/>
    <col min="197" max="207" width="5.5703125" bestFit="1" customWidth="1"/>
    <col min="208" max="208" width="6" bestFit="1" customWidth="1"/>
    <col min="209" max="211" width="5.5703125" bestFit="1" customWidth="1"/>
    <col min="212" max="212" width="5" bestFit="1" customWidth="1"/>
    <col min="213" max="223" width="5.5703125" bestFit="1" customWidth="1"/>
    <col min="224" max="224" width="6" bestFit="1" customWidth="1"/>
    <col min="225" max="229" width="5.5703125" bestFit="1" customWidth="1"/>
    <col min="230" max="230" width="6" bestFit="1" customWidth="1"/>
    <col min="231" max="232" width="5.5703125" bestFit="1" customWidth="1"/>
    <col min="233" max="233" width="5" bestFit="1" customWidth="1"/>
    <col min="234" max="237" width="5.5703125" bestFit="1" customWidth="1"/>
    <col min="238" max="238" width="5" bestFit="1" customWidth="1"/>
    <col min="239" max="242" width="5.5703125" bestFit="1" customWidth="1"/>
    <col min="243" max="243" width="5" bestFit="1" customWidth="1"/>
    <col min="244" max="245" width="5.5703125" bestFit="1" customWidth="1"/>
    <col min="246" max="246" width="6" bestFit="1" customWidth="1"/>
    <col min="247" max="248" width="5.5703125" bestFit="1" customWidth="1"/>
    <col min="249" max="249" width="5" bestFit="1" customWidth="1"/>
    <col min="250" max="258" width="5.5703125" bestFit="1" customWidth="1"/>
    <col min="259" max="259" width="5" bestFit="1" customWidth="1"/>
    <col min="260" max="263" width="5.5703125" bestFit="1" customWidth="1"/>
    <col min="264" max="264" width="5" bestFit="1" customWidth="1"/>
    <col min="265" max="278" width="5.5703125" bestFit="1" customWidth="1"/>
    <col min="279" max="279" width="5" bestFit="1" customWidth="1"/>
    <col min="280" max="294" width="5.5703125" bestFit="1" customWidth="1"/>
    <col min="295" max="295" width="6" bestFit="1" customWidth="1"/>
    <col min="296" max="378" width="5.5703125" bestFit="1" customWidth="1"/>
    <col min="379" max="400" width="5" bestFit="1" customWidth="1"/>
    <col min="401" max="406" width="5.5703125" bestFit="1" customWidth="1"/>
    <col min="407" max="409" width="5" bestFit="1" customWidth="1"/>
    <col min="410" max="411" width="5.5703125" bestFit="1" customWidth="1"/>
    <col min="412" max="412" width="5" bestFit="1" customWidth="1"/>
    <col min="413" max="413" width="22.85546875" bestFit="1" customWidth="1"/>
    <col min="414" max="429" width="5.5703125" bestFit="1" customWidth="1"/>
    <col min="430" max="430" width="5" bestFit="1" customWidth="1"/>
    <col min="431" max="433" width="5.5703125" bestFit="1" customWidth="1"/>
    <col min="434" max="434" width="5" bestFit="1" customWidth="1"/>
    <col min="435" max="447" width="5.5703125" bestFit="1" customWidth="1"/>
    <col min="448" max="448" width="4.5703125" bestFit="1" customWidth="1"/>
    <col min="449" max="450" width="5.5703125" bestFit="1" customWidth="1"/>
    <col min="451" max="451" width="5" bestFit="1" customWidth="1"/>
    <col min="452" max="461" width="5.5703125" bestFit="1" customWidth="1"/>
    <col min="462" max="462" width="6" bestFit="1" customWidth="1"/>
    <col min="463" max="465" width="5.5703125" bestFit="1" customWidth="1"/>
    <col min="466" max="466" width="5" bestFit="1" customWidth="1"/>
    <col min="467" max="469" width="5.5703125" bestFit="1" customWidth="1"/>
    <col min="470" max="470" width="6" bestFit="1" customWidth="1"/>
    <col min="471" max="479" width="5.5703125" bestFit="1" customWidth="1"/>
    <col min="480" max="480" width="6" bestFit="1" customWidth="1"/>
    <col min="481" max="483" width="5.5703125" bestFit="1" customWidth="1"/>
    <col min="484" max="484" width="5" bestFit="1" customWidth="1"/>
    <col min="485" max="486" width="5.5703125" bestFit="1" customWidth="1"/>
    <col min="487" max="489" width="6" bestFit="1" customWidth="1"/>
    <col min="490" max="490" width="5.5703125" bestFit="1" customWidth="1"/>
    <col min="491" max="491" width="6" bestFit="1" customWidth="1"/>
    <col min="492" max="492" width="5.5703125" bestFit="1" customWidth="1"/>
    <col min="493" max="493" width="6" bestFit="1" customWidth="1"/>
    <col min="494" max="494" width="5.5703125" bestFit="1" customWidth="1"/>
    <col min="495" max="496" width="6" bestFit="1" customWidth="1"/>
    <col min="497" max="498" width="5.5703125" bestFit="1" customWidth="1"/>
    <col min="499" max="501" width="6" bestFit="1" customWidth="1"/>
    <col min="502" max="502" width="5.5703125" bestFit="1" customWidth="1"/>
    <col min="503" max="503" width="6" bestFit="1" customWidth="1"/>
    <col min="504" max="504" width="5.5703125" bestFit="1" customWidth="1"/>
    <col min="505" max="509" width="6" bestFit="1" customWidth="1"/>
    <col min="510" max="510" width="5.5703125" bestFit="1" customWidth="1"/>
    <col min="511" max="511" width="6" bestFit="1" customWidth="1"/>
    <col min="512" max="513" width="5.5703125" bestFit="1" customWidth="1"/>
    <col min="514" max="516" width="6" bestFit="1" customWidth="1"/>
    <col min="517" max="519" width="5.5703125" bestFit="1" customWidth="1"/>
    <col min="520" max="520" width="6" bestFit="1" customWidth="1"/>
    <col min="521" max="521" width="5.5703125" bestFit="1" customWidth="1"/>
    <col min="522" max="524" width="6" bestFit="1" customWidth="1"/>
    <col min="525" max="525" width="5.5703125" bestFit="1" customWidth="1"/>
    <col min="526" max="526" width="5" bestFit="1" customWidth="1"/>
    <col min="527" max="527" width="6" bestFit="1" customWidth="1"/>
    <col min="528" max="528" width="5.5703125" bestFit="1" customWidth="1"/>
    <col min="529" max="532" width="6" bestFit="1" customWidth="1"/>
    <col min="533" max="534" width="5.5703125" bestFit="1" customWidth="1"/>
    <col min="535" max="535" width="6" bestFit="1" customWidth="1"/>
    <col min="536" max="536" width="5.5703125" bestFit="1" customWidth="1"/>
    <col min="537" max="541" width="6" bestFit="1" customWidth="1"/>
    <col min="542" max="543" width="5.5703125" bestFit="1" customWidth="1"/>
    <col min="544" max="549" width="6" bestFit="1" customWidth="1"/>
    <col min="550" max="550" width="5.5703125" bestFit="1" customWidth="1"/>
    <col min="551" max="554" width="6" bestFit="1" customWidth="1"/>
    <col min="555" max="555" width="5" bestFit="1" customWidth="1"/>
    <col min="556" max="556" width="5.5703125" bestFit="1" customWidth="1"/>
    <col min="557" max="558" width="6" bestFit="1" customWidth="1"/>
    <col min="559" max="559" width="5.5703125" bestFit="1" customWidth="1"/>
    <col min="560" max="562" width="6" bestFit="1" customWidth="1"/>
    <col min="563" max="563" width="5.5703125" bestFit="1" customWidth="1"/>
    <col min="564" max="565" width="6" bestFit="1" customWidth="1"/>
    <col min="566" max="567" width="5.5703125" bestFit="1" customWidth="1"/>
    <col min="568" max="568" width="6" bestFit="1" customWidth="1"/>
    <col min="569" max="569" width="5.5703125" bestFit="1" customWidth="1"/>
    <col min="570" max="571" width="6" bestFit="1" customWidth="1"/>
    <col min="572" max="572" width="5.5703125" bestFit="1" customWidth="1"/>
    <col min="573" max="573" width="6" bestFit="1" customWidth="1"/>
    <col min="574" max="574" width="5.5703125" bestFit="1" customWidth="1"/>
    <col min="575" max="575" width="6" bestFit="1" customWidth="1"/>
    <col min="576" max="576" width="5.5703125" bestFit="1" customWidth="1"/>
    <col min="577" max="578" width="6" bestFit="1" customWidth="1"/>
    <col min="579" max="579" width="5.5703125" bestFit="1" customWidth="1"/>
    <col min="580" max="588" width="6" bestFit="1" customWidth="1"/>
    <col min="589" max="589" width="5.5703125" bestFit="1" customWidth="1"/>
    <col min="590" max="592" width="6" bestFit="1" customWidth="1"/>
    <col min="593" max="593" width="5" bestFit="1" customWidth="1"/>
    <col min="594" max="602" width="6" bestFit="1" customWidth="1"/>
    <col min="603" max="603" width="5.5703125" bestFit="1" customWidth="1"/>
    <col min="604" max="604" width="6" bestFit="1" customWidth="1"/>
    <col min="605" max="605" width="5.5703125" bestFit="1" customWidth="1"/>
    <col min="606" max="621" width="6" bestFit="1" customWidth="1"/>
    <col min="622" max="622" width="7" bestFit="1" customWidth="1"/>
    <col min="623" max="627" width="6" bestFit="1" customWidth="1"/>
    <col min="628" max="628" width="5.5703125" bestFit="1" customWidth="1"/>
    <col min="629" max="657" width="6" bestFit="1" customWidth="1"/>
    <col min="658" max="658" width="7" bestFit="1" customWidth="1"/>
    <col min="659" max="659" width="6" bestFit="1" customWidth="1"/>
    <col min="660" max="660" width="7" bestFit="1" customWidth="1"/>
    <col min="661" max="666" width="6" bestFit="1" customWidth="1"/>
    <col min="667" max="667" width="7" bestFit="1" customWidth="1"/>
    <col min="668" max="672" width="6" bestFit="1" customWidth="1"/>
    <col min="673" max="673" width="7" bestFit="1" customWidth="1"/>
    <col min="674" max="679" width="6" bestFit="1" customWidth="1"/>
    <col min="680" max="680" width="7" bestFit="1" customWidth="1"/>
    <col min="681" max="681" width="6" bestFit="1" customWidth="1"/>
    <col min="682" max="682" width="7" bestFit="1" customWidth="1"/>
    <col min="683" max="686" width="6" bestFit="1" customWidth="1"/>
    <col min="687" max="687" width="7" bestFit="1" customWidth="1"/>
    <col min="688" max="688" width="6" bestFit="1" customWidth="1"/>
    <col min="689" max="689" width="7" bestFit="1" customWidth="1"/>
    <col min="690" max="694" width="6" bestFit="1" customWidth="1"/>
    <col min="695" max="695" width="7" bestFit="1" customWidth="1"/>
    <col min="696" max="697" width="6" bestFit="1" customWidth="1"/>
    <col min="698" max="698" width="7" bestFit="1" customWidth="1"/>
    <col min="699" max="699" width="6" bestFit="1" customWidth="1"/>
    <col min="700" max="700" width="7" bestFit="1" customWidth="1"/>
    <col min="701" max="702" width="6" bestFit="1" customWidth="1"/>
    <col min="703" max="703" width="7" bestFit="1" customWidth="1"/>
    <col min="704" max="704" width="6" bestFit="1" customWidth="1"/>
    <col min="705" max="705" width="7" bestFit="1" customWidth="1"/>
    <col min="706" max="706" width="6" bestFit="1" customWidth="1"/>
    <col min="707" max="708" width="7" bestFit="1" customWidth="1"/>
    <col min="709" max="710" width="6" bestFit="1" customWidth="1"/>
    <col min="711" max="711" width="7" bestFit="1" customWidth="1"/>
    <col min="712" max="716" width="6" bestFit="1" customWidth="1"/>
    <col min="717" max="718" width="7" bestFit="1" customWidth="1"/>
    <col min="719" max="720" width="6" bestFit="1" customWidth="1"/>
    <col min="721" max="722" width="7" bestFit="1" customWidth="1"/>
    <col min="723" max="724" width="6" bestFit="1" customWidth="1"/>
    <col min="725" max="729" width="7" bestFit="1" customWidth="1"/>
    <col min="730" max="730" width="6" bestFit="1" customWidth="1"/>
    <col min="731" max="731" width="7" bestFit="1" customWidth="1"/>
    <col min="732" max="732" width="5.5703125" bestFit="1" customWidth="1"/>
    <col min="733" max="735" width="6" bestFit="1" customWidth="1"/>
    <col min="736" max="738" width="7" bestFit="1" customWidth="1"/>
    <col min="739" max="739" width="6" bestFit="1" customWidth="1"/>
    <col min="740" max="740" width="7" bestFit="1" customWidth="1"/>
    <col min="741" max="741" width="6" bestFit="1" customWidth="1"/>
    <col min="742" max="744" width="7" bestFit="1" customWidth="1"/>
    <col min="745" max="746" width="6" bestFit="1" customWidth="1"/>
    <col min="747" max="747" width="7" bestFit="1" customWidth="1"/>
    <col min="748" max="748" width="6" bestFit="1" customWidth="1"/>
    <col min="749" max="750" width="7" bestFit="1" customWidth="1"/>
    <col min="751" max="753" width="6" bestFit="1" customWidth="1"/>
    <col min="754" max="757" width="7" bestFit="1" customWidth="1"/>
    <col min="758" max="758" width="6" bestFit="1" customWidth="1"/>
    <col min="759" max="760" width="7" bestFit="1" customWidth="1"/>
    <col min="761" max="762" width="6" bestFit="1" customWidth="1"/>
    <col min="763" max="763" width="7" bestFit="1" customWidth="1"/>
    <col min="764" max="764" width="6" bestFit="1" customWidth="1"/>
    <col min="765" max="769" width="7" bestFit="1" customWidth="1"/>
    <col min="770" max="771" width="6" bestFit="1" customWidth="1"/>
    <col min="772" max="777" width="7" bestFit="1" customWidth="1"/>
    <col min="778" max="780" width="6" bestFit="1" customWidth="1"/>
    <col min="781" max="783" width="7" bestFit="1" customWidth="1"/>
    <col min="784" max="784" width="6" bestFit="1" customWidth="1"/>
    <col min="785" max="785" width="7" bestFit="1" customWidth="1"/>
    <col min="786" max="786" width="6" bestFit="1" customWidth="1"/>
    <col min="787" max="787" width="7" bestFit="1" customWidth="1"/>
    <col min="788" max="788" width="6" bestFit="1" customWidth="1"/>
    <col min="789" max="789" width="7" bestFit="1" customWidth="1"/>
    <col min="790" max="790" width="6" bestFit="1" customWidth="1"/>
    <col min="791" max="791" width="7" bestFit="1" customWidth="1"/>
    <col min="792" max="792" width="6" bestFit="1" customWidth="1"/>
    <col min="793" max="795" width="7" bestFit="1" customWidth="1"/>
    <col min="796" max="797" width="6" bestFit="1" customWidth="1"/>
    <col min="798" max="800" width="7" bestFit="1" customWidth="1"/>
    <col min="801" max="802" width="6" bestFit="1" customWidth="1"/>
    <col min="803" max="805" width="7" bestFit="1" customWidth="1"/>
    <col min="806" max="806" width="6" bestFit="1" customWidth="1"/>
    <col min="807" max="808" width="7" bestFit="1" customWidth="1"/>
    <col min="809" max="809" width="6" bestFit="1" customWidth="1"/>
    <col min="810" max="815" width="7" bestFit="1" customWidth="1"/>
    <col min="816" max="816" width="6" bestFit="1" customWidth="1"/>
    <col min="817" max="822" width="7" bestFit="1" customWidth="1"/>
    <col min="823" max="823" width="6" bestFit="1" customWidth="1"/>
    <col min="824" max="824" width="7" bestFit="1" customWidth="1"/>
    <col min="825" max="825" width="6" bestFit="1" customWidth="1"/>
    <col min="826" max="828" width="7" bestFit="1" customWidth="1"/>
    <col min="829" max="831" width="6" bestFit="1" customWidth="1"/>
    <col min="832" max="836" width="7" bestFit="1" customWidth="1"/>
    <col min="837" max="837" width="6" bestFit="1" customWidth="1"/>
    <col min="838" max="840" width="7" bestFit="1" customWidth="1"/>
    <col min="841" max="841" width="6" bestFit="1" customWidth="1"/>
    <col min="842" max="843" width="7" bestFit="1" customWidth="1"/>
    <col min="844" max="844" width="6" bestFit="1" customWidth="1"/>
    <col min="845" max="853" width="7" bestFit="1" customWidth="1"/>
    <col min="854" max="854" width="6" bestFit="1" customWidth="1"/>
    <col min="855" max="855" width="7" bestFit="1" customWidth="1"/>
    <col min="856" max="859" width="6" bestFit="1" customWidth="1"/>
    <col min="860" max="861" width="7" bestFit="1" customWidth="1"/>
    <col min="862" max="862" width="6" bestFit="1" customWidth="1"/>
    <col min="863" max="863" width="7" bestFit="1" customWidth="1"/>
    <col min="864" max="865" width="6" bestFit="1" customWidth="1"/>
    <col min="866" max="867" width="7" bestFit="1" customWidth="1"/>
    <col min="868" max="868" width="6" bestFit="1" customWidth="1"/>
    <col min="869" max="872" width="7" bestFit="1" customWidth="1"/>
    <col min="873" max="873" width="6" bestFit="1" customWidth="1"/>
    <col min="874" max="875" width="7" bestFit="1" customWidth="1"/>
    <col min="876" max="877" width="6" bestFit="1" customWidth="1"/>
    <col min="878" max="883" width="7" bestFit="1" customWidth="1"/>
    <col min="884" max="884" width="6" bestFit="1" customWidth="1"/>
    <col min="885" max="885" width="7" bestFit="1" customWidth="1"/>
    <col min="886" max="887" width="6" bestFit="1" customWidth="1"/>
    <col min="888" max="889" width="7" bestFit="1" customWidth="1"/>
    <col min="890" max="890" width="6" bestFit="1" customWidth="1"/>
    <col min="891" max="892" width="7" bestFit="1" customWidth="1"/>
    <col min="893" max="895" width="6" bestFit="1" customWidth="1"/>
    <col min="896" max="896" width="7" bestFit="1" customWidth="1"/>
    <col min="897" max="898" width="6" bestFit="1" customWidth="1"/>
    <col min="899" max="899" width="7" bestFit="1" customWidth="1"/>
    <col min="900" max="901" width="6" bestFit="1" customWidth="1"/>
    <col min="902" max="902" width="7" bestFit="1" customWidth="1"/>
    <col min="903" max="903" width="6" bestFit="1" customWidth="1"/>
    <col min="904" max="904" width="7" bestFit="1" customWidth="1"/>
    <col min="905" max="905" width="5.5703125" bestFit="1" customWidth="1"/>
    <col min="906" max="906" width="6" bestFit="1" customWidth="1"/>
    <col min="907" max="907" width="7" bestFit="1" customWidth="1"/>
    <col min="908" max="909" width="6" bestFit="1" customWidth="1"/>
    <col min="910" max="910" width="7" bestFit="1" customWidth="1"/>
    <col min="911" max="911" width="6" bestFit="1" customWidth="1"/>
    <col min="912" max="912" width="7" bestFit="1" customWidth="1"/>
    <col min="913" max="915" width="6" bestFit="1" customWidth="1"/>
    <col min="916" max="916" width="7" bestFit="1" customWidth="1"/>
    <col min="917" max="919" width="6" bestFit="1" customWidth="1"/>
    <col min="920" max="920" width="7" bestFit="1" customWidth="1"/>
    <col min="921" max="921" width="6" bestFit="1" customWidth="1"/>
    <col min="922" max="922" width="7" bestFit="1" customWidth="1"/>
    <col min="923" max="927" width="6" bestFit="1" customWidth="1"/>
    <col min="928" max="930" width="7" bestFit="1" customWidth="1"/>
    <col min="931" max="931" width="6" bestFit="1" customWidth="1"/>
    <col min="932" max="932" width="7" bestFit="1" customWidth="1"/>
    <col min="933" max="935" width="6" bestFit="1" customWidth="1"/>
    <col min="936" max="936" width="7" bestFit="1" customWidth="1"/>
    <col min="937" max="945" width="6" bestFit="1" customWidth="1"/>
    <col min="946" max="947" width="7" bestFit="1" customWidth="1"/>
    <col min="948" max="950" width="6" bestFit="1" customWidth="1"/>
    <col min="951" max="952" width="7" bestFit="1" customWidth="1"/>
    <col min="953" max="955" width="6" bestFit="1" customWidth="1"/>
    <col min="956" max="956" width="7" bestFit="1" customWidth="1"/>
    <col min="957" max="959" width="6" bestFit="1" customWidth="1"/>
    <col min="960" max="960" width="5.5703125" bestFit="1" customWidth="1"/>
    <col min="961" max="964" width="6" bestFit="1" customWidth="1"/>
    <col min="965" max="965" width="7" bestFit="1" customWidth="1"/>
    <col min="966" max="970" width="6" bestFit="1" customWidth="1"/>
    <col min="971" max="971" width="7" bestFit="1" customWidth="1"/>
    <col min="972" max="993" width="6" bestFit="1" customWidth="1"/>
    <col min="994" max="994" width="5.5703125" bestFit="1" customWidth="1"/>
    <col min="995" max="1006" width="6" bestFit="1" customWidth="1"/>
    <col min="1007" max="1007" width="5.5703125" bestFit="1" customWidth="1"/>
    <col min="1008" max="1011" width="6" bestFit="1" customWidth="1"/>
    <col min="1012" max="1012" width="5" bestFit="1" customWidth="1"/>
    <col min="1013" max="1030" width="6" bestFit="1" customWidth="1"/>
    <col min="1031" max="1031" width="7" bestFit="1" customWidth="1"/>
    <col min="1032" max="1032" width="6" bestFit="1" customWidth="1"/>
    <col min="1033" max="1034" width="5.5703125" bestFit="1" customWidth="1"/>
    <col min="1035" max="1040" width="6" bestFit="1" customWidth="1"/>
    <col min="1041" max="1041" width="5.5703125" bestFit="1" customWidth="1"/>
    <col min="1042" max="1045" width="6" bestFit="1" customWidth="1"/>
    <col min="1046" max="1046" width="5.5703125" bestFit="1" customWidth="1"/>
    <col min="1047" max="1048" width="6" bestFit="1" customWidth="1"/>
    <col min="1049" max="1052" width="5.5703125" bestFit="1" customWidth="1"/>
    <col min="1053" max="1056" width="6" bestFit="1" customWidth="1"/>
    <col min="1057" max="1057" width="5.5703125" bestFit="1" customWidth="1"/>
    <col min="1058" max="1062" width="6" bestFit="1" customWidth="1"/>
    <col min="1063" max="1063" width="5.5703125" bestFit="1" customWidth="1"/>
    <col min="1064" max="1066" width="6" bestFit="1" customWidth="1"/>
    <col min="1067" max="1068" width="5.5703125" bestFit="1" customWidth="1"/>
    <col min="1069" max="1069" width="6" bestFit="1" customWidth="1"/>
    <col min="1070" max="1070" width="5.5703125" bestFit="1" customWidth="1"/>
    <col min="1071" max="1072" width="6" bestFit="1" customWidth="1"/>
    <col min="1073" max="1074" width="5.5703125" bestFit="1" customWidth="1"/>
    <col min="1075" max="1076" width="6" bestFit="1" customWidth="1"/>
    <col min="1077" max="1082" width="5.5703125" bestFit="1" customWidth="1"/>
    <col min="1083" max="1083" width="6" bestFit="1" customWidth="1"/>
    <col min="1084" max="1084" width="5.5703125" bestFit="1" customWidth="1"/>
    <col min="1085" max="1086" width="6" bestFit="1" customWidth="1"/>
    <col min="1087" max="1087" width="5.5703125" bestFit="1" customWidth="1"/>
    <col min="1088" max="1088" width="6" bestFit="1" customWidth="1"/>
    <col min="1089" max="1090" width="5.5703125" bestFit="1" customWidth="1"/>
    <col min="1091" max="1091" width="6" bestFit="1" customWidth="1"/>
    <col min="1092" max="1094" width="5.5703125" bestFit="1" customWidth="1"/>
    <col min="1095" max="1095" width="6" bestFit="1" customWidth="1"/>
    <col min="1096" max="1097" width="5.5703125" bestFit="1" customWidth="1"/>
    <col min="1098" max="1102" width="6" bestFit="1" customWidth="1"/>
    <col min="1103" max="1106" width="5.5703125" bestFit="1" customWidth="1"/>
    <col min="1107" max="1107" width="6" bestFit="1" customWidth="1"/>
    <col min="1108" max="1109" width="5.5703125" bestFit="1" customWidth="1"/>
    <col min="1110" max="1110" width="6" bestFit="1" customWidth="1"/>
    <col min="1111" max="1111" width="5.5703125" bestFit="1" customWidth="1"/>
    <col min="1112" max="1114" width="6" bestFit="1" customWidth="1"/>
    <col min="1115" max="1117" width="5.5703125" bestFit="1" customWidth="1"/>
    <col min="1118" max="1118" width="6" bestFit="1" customWidth="1"/>
    <col min="1119" max="1119" width="5.5703125" bestFit="1" customWidth="1"/>
    <col min="1120" max="1120" width="6" bestFit="1" customWidth="1"/>
    <col min="1121" max="1129" width="5.5703125" bestFit="1" customWidth="1"/>
    <col min="1130" max="1130" width="6" bestFit="1" customWidth="1"/>
    <col min="1131" max="1132" width="5.5703125" bestFit="1" customWidth="1"/>
    <col min="1133" max="1133" width="6" bestFit="1" customWidth="1"/>
    <col min="1134" max="1134" width="5.5703125" bestFit="1" customWidth="1"/>
    <col min="1135" max="1135" width="6" bestFit="1" customWidth="1"/>
    <col min="1136" max="1136" width="5.5703125" bestFit="1" customWidth="1"/>
    <col min="1137" max="1137" width="6" bestFit="1" customWidth="1"/>
    <col min="1138" max="1144" width="5.5703125" bestFit="1" customWidth="1"/>
    <col min="1145" max="1145" width="6" bestFit="1" customWidth="1"/>
    <col min="1146" max="1146" width="5.5703125" bestFit="1" customWidth="1"/>
    <col min="1147" max="1147" width="6" bestFit="1" customWidth="1"/>
    <col min="1148" max="1155" width="5.5703125" bestFit="1" customWidth="1"/>
    <col min="1156" max="1156" width="6" bestFit="1" customWidth="1"/>
    <col min="1157" max="1192" width="5.5703125" bestFit="1" customWidth="1"/>
    <col min="1193" max="1194" width="5" bestFit="1" customWidth="1"/>
    <col min="1195" max="1196" width="6" bestFit="1" customWidth="1"/>
    <col min="1197" max="1197" width="5" bestFit="1" customWidth="1"/>
    <col min="1198" max="1199" width="6" bestFit="1" customWidth="1"/>
    <col min="1200" max="1202" width="5" bestFit="1" customWidth="1"/>
    <col min="1203" max="1203" width="6" bestFit="1" customWidth="1"/>
    <col min="1204" max="1204" width="5" bestFit="1" customWidth="1"/>
    <col min="1205" max="1205" width="6" bestFit="1" customWidth="1"/>
    <col min="1206" max="1206" width="5" bestFit="1" customWidth="1"/>
    <col min="1207" max="1207" width="6" bestFit="1" customWidth="1"/>
    <col min="1208" max="1215" width="5" bestFit="1" customWidth="1"/>
    <col min="1216" max="1216" width="6" bestFit="1" customWidth="1"/>
    <col min="1217" max="1221" width="5" bestFit="1" customWidth="1"/>
    <col min="1222" max="1222" width="6" bestFit="1" customWidth="1"/>
    <col min="1223" max="1232" width="5.5703125" bestFit="1" customWidth="1"/>
    <col min="1233" max="1238" width="5" bestFit="1" customWidth="1"/>
    <col min="1239" max="1240" width="5.5703125" bestFit="1" customWidth="1"/>
    <col min="1241" max="1242" width="5" bestFit="1" customWidth="1"/>
    <col min="1243" max="1243" width="34.7109375" bestFit="1" customWidth="1"/>
    <col min="1244" max="1244" width="27.85546875" bestFit="1" customWidth="1"/>
  </cols>
  <sheetData>
    <row r="2" spans="1:4" x14ac:dyDescent="0.25">
      <c r="A2" t="s">
        <v>16</v>
      </c>
    </row>
    <row r="3" spans="1:4" s="3" customFormat="1" x14ac:dyDescent="0.25">
      <c r="A3" s="2" t="s">
        <v>8</v>
      </c>
      <c r="B3" s="2" t="s">
        <v>21</v>
      </c>
    </row>
    <row r="4" spans="1:4" x14ac:dyDescent="0.25">
      <c r="A4" s="2" t="s">
        <v>20</v>
      </c>
      <c r="B4" s="3" t="s">
        <v>0</v>
      </c>
      <c r="C4" s="3" t="s">
        <v>1</v>
      </c>
      <c r="D4" s="3" t="s">
        <v>2</v>
      </c>
    </row>
    <row r="5" spans="1:4" x14ac:dyDescent="0.25">
      <c r="A5" s="3" t="s">
        <v>4</v>
      </c>
      <c r="B5" s="4">
        <v>402</v>
      </c>
      <c r="C5" s="4">
        <v>346</v>
      </c>
      <c r="D5" s="4">
        <v>748</v>
      </c>
    </row>
    <row r="6" spans="1:4" x14ac:dyDescent="0.25">
      <c r="A6" s="3" t="s">
        <v>5</v>
      </c>
      <c r="B6" s="4">
        <v>2451</v>
      </c>
      <c r="C6" s="4">
        <v>2236</v>
      </c>
      <c r="D6" s="4">
        <v>4687</v>
      </c>
    </row>
    <row r="7" spans="1:4" x14ac:dyDescent="0.25">
      <c r="A7" s="3" t="s">
        <v>6</v>
      </c>
      <c r="B7" s="4">
        <v>2125</v>
      </c>
      <c r="C7" s="4">
        <v>1818</v>
      </c>
      <c r="D7" s="4">
        <v>3943</v>
      </c>
    </row>
    <row r="8" spans="1:4" x14ac:dyDescent="0.25">
      <c r="A8" s="3" t="s">
        <v>7</v>
      </c>
      <c r="B8" s="4">
        <v>380</v>
      </c>
      <c r="C8" s="4">
        <v>369</v>
      </c>
      <c r="D8" s="4">
        <v>749</v>
      </c>
    </row>
    <row r="9" spans="1:4" x14ac:dyDescent="0.25">
      <c r="A9" s="3" t="s">
        <v>2</v>
      </c>
      <c r="B9" s="4">
        <v>5358</v>
      </c>
      <c r="C9" s="4">
        <v>4769</v>
      </c>
      <c r="D9" s="4">
        <v>10127</v>
      </c>
    </row>
    <row r="15" spans="1:4" x14ac:dyDescent="0.25">
      <c r="A15" t="s">
        <v>19</v>
      </c>
    </row>
    <row r="16" spans="1:4" x14ac:dyDescent="0.25">
      <c r="A16" s="2" t="s">
        <v>22</v>
      </c>
      <c r="B16" s="3" t="s">
        <v>15</v>
      </c>
    </row>
    <row r="17" spans="1:3" x14ac:dyDescent="0.25">
      <c r="A17" s="3" t="s">
        <v>9</v>
      </c>
      <c r="B17" s="4">
        <v>1013</v>
      </c>
    </row>
    <row r="18" spans="1:3" x14ac:dyDescent="0.25">
      <c r="A18" s="3" t="s">
        <v>10</v>
      </c>
      <c r="B18" s="4">
        <v>451</v>
      </c>
    </row>
    <row r="19" spans="1:3" x14ac:dyDescent="0.25">
      <c r="A19" s="3" t="s">
        <v>11</v>
      </c>
      <c r="B19" s="4">
        <v>3128</v>
      </c>
    </row>
    <row r="20" spans="1:3" x14ac:dyDescent="0.25">
      <c r="A20" s="3" t="s">
        <v>12</v>
      </c>
      <c r="B20" s="4">
        <v>2013</v>
      </c>
    </row>
    <row r="21" spans="1:3" x14ac:dyDescent="0.25">
      <c r="A21" s="3" t="s">
        <v>13</v>
      </c>
      <c r="B21" s="4">
        <v>516</v>
      </c>
    </row>
    <row r="22" spans="1:3" x14ac:dyDescent="0.25">
      <c r="A22" s="3" t="s">
        <v>14</v>
      </c>
      <c r="B22" s="4">
        <v>1487</v>
      </c>
    </row>
    <row r="23" spans="1:3" x14ac:dyDescent="0.25">
      <c r="A23" s="3" t="s">
        <v>7</v>
      </c>
      <c r="B23" s="4">
        <v>1519</v>
      </c>
    </row>
    <row r="24" spans="1:3" x14ac:dyDescent="0.25">
      <c r="A24" s="3" t="s">
        <v>2</v>
      </c>
      <c r="B24" s="4">
        <v>10127</v>
      </c>
    </row>
    <row r="30" spans="1:3" x14ac:dyDescent="0.25">
      <c r="A30" t="s">
        <v>23</v>
      </c>
    </row>
    <row r="31" spans="1:3" x14ac:dyDescent="0.25">
      <c r="A31" s="2" t="s">
        <v>17</v>
      </c>
      <c r="B31" s="3"/>
      <c r="C31" s="3"/>
    </row>
    <row r="32" spans="1:3" x14ac:dyDescent="0.25">
      <c r="A32" s="3"/>
      <c r="B32" s="3" t="s">
        <v>5</v>
      </c>
      <c r="C32" s="3" t="s">
        <v>2</v>
      </c>
    </row>
    <row r="33" spans="1:9" x14ac:dyDescent="0.25">
      <c r="A33" s="3">
        <v>1441</v>
      </c>
      <c r="B33" s="4">
        <v>2882</v>
      </c>
      <c r="C33" s="4">
        <v>2882</v>
      </c>
    </row>
    <row r="34" spans="1:9" x14ac:dyDescent="0.25">
      <c r="A34" s="3">
        <v>1451</v>
      </c>
      <c r="B34" s="4">
        <v>1451</v>
      </c>
      <c r="C34" s="4">
        <v>1451</v>
      </c>
    </row>
    <row r="35" spans="1:9" x14ac:dyDescent="0.25">
      <c r="A35" s="3" t="s">
        <v>2</v>
      </c>
      <c r="B35" s="4">
        <v>4333</v>
      </c>
      <c r="C35" s="4">
        <v>4333</v>
      </c>
      <c r="I35" s="5"/>
    </row>
    <row r="46" spans="1:9" x14ac:dyDescent="0.25">
      <c r="A46" t="s">
        <v>26</v>
      </c>
    </row>
    <row r="47" spans="1:9" x14ac:dyDescent="0.25">
      <c r="A47" s="2" t="s">
        <v>18</v>
      </c>
      <c r="B47" s="2" t="s">
        <v>3</v>
      </c>
      <c r="C47" s="3"/>
      <c r="D47" s="3"/>
    </row>
    <row r="48" spans="1:9" x14ac:dyDescent="0.25">
      <c r="A48" s="2" t="s">
        <v>20</v>
      </c>
      <c r="B48" s="3" t="s">
        <v>0</v>
      </c>
      <c r="C48" s="3" t="s">
        <v>1</v>
      </c>
      <c r="D48" s="3" t="s">
        <v>2</v>
      </c>
    </row>
    <row r="49" spans="1:4" x14ac:dyDescent="0.25">
      <c r="A49" s="3">
        <v>26</v>
      </c>
      <c r="B49" s="4">
        <v>39</v>
      </c>
      <c r="C49" s="4">
        <v>39</v>
      </c>
      <c r="D49" s="4">
        <v>78</v>
      </c>
    </row>
    <row r="50" spans="1:4" x14ac:dyDescent="0.25">
      <c r="A50" s="3">
        <v>27</v>
      </c>
      <c r="B50" s="4">
        <v>19</v>
      </c>
      <c r="C50" s="4">
        <v>13</v>
      </c>
      <c r="D50" s="4">
        <v>32</v>
      </c>
    </row>
    <row r="51" spans="1:4" x14ac:dyDescent="0.25">
      <c r="A51" s="3">
        <v>28</v>
      </c>
      <c r="B51" s="4">
        <v>13</v>
      </c>
      <c r="C51" s="4">
        <v>16</v>
      </c>
      <c r="D51" s="4">
        <v>29</v>
      </c>
    </row>
    <row r="52" spans="1:4" x14ac:dyDescent="0.25">
      <c r="A52" s="3">
        <v>29</v>
      </c>
      <c r="B52" s="4">
        <v>22</v>
      </c>
      <c r="C52" s="4">
        <v>34</v>
      </c>
      <c r="D52" s="4">
        <v>56</v>
      </c>
    </row>
    <row r="53" spans="1:4" x14ac:dyDescent="0.25">
      <c r="A53" s="3">
        <v>30</v>
      </c>
      <c r="B53" s="4">
        <v>33</v>
      </c>
      <c r="C53" s="4">
        <v>37</v>
      </c>
      <c r="D53" s="4">
        <v>70</v>
      </c>
    </row>
    <row r="54" spans="1:4" x14ac:dyDescent="0.25">
      <c r="A54" s="3">
        <v>31</v>
      </c>
      <c r="B54" s="4">
        <v>45</v>
      </c>
      <c r="C54" s="4">
        <v>46</v>
      </c>
      <c r="D54" s="4">
        <v>91</v>
      </c>
    </row>
    <row r="55" spans="1:4" x14ac:dyDescent="0.25">
      <c r="A55" s="3">
        <v>32</v>
      </c>
      <c r="B55" s="4">
        <v>45</v>
      </c>
      <c r="C55" s="4">
        <v>61</v>
      </c>
      <c r="D55" s="4">
        <v>106</v>
      </c>
    </row>
    <row r="56" spans="1:4" x14ac:dyDescent="0.25">
      <c r="A56" s="3">
        <v>33</v>
      </c>
      <c r="B56" s="4">
        <v>72</v>
      </c>
      <c r="C56" s="4">
        <v>55</v>
      </c>
      <c r="D56" s="4">
        <v>127</v>
      </c>
    </row>
    <row r="57" spans="1:4" x14ac:dyDescent="0.25">
      <c r="A57" s="3">
        <v>34</v>
      </c>
      <c r="B57" s="4">
        <v>78</v>
      </c>
      <c r="C57" s="4">
        <v>68</v>
      </c>
      <c r="D57" s="4">
        <v>146</v>
      </c>
    </row>
    <row r="58" spans="1:4" x14ac:dyDescent="0.25">
      <c r="A58" s="3">
        <v>35</v>
      </c>
      <c r="B58" s="4">
        <v>105</v>
      </c>
      <c r="C58" s="4">
        <v>79</v>
      </c>
      <c r="D58" s="4">
        <v>184</v>
      </c>
    </row>
    <row r="59" spans="1:4" x14ac:dyDescent="0.25">
      <c r="A59" s="3">
        <v>36</v>
      </c>
      <c r="B59" s="4">
        <v>112</v>
      </c>
      <c r="C59" s="4">
        <v>109</v>
      </c>
      <c r="D59" s="4">
        <v>221</v>
      </c>
    </row>
    <row r="60" spans="1:4" x14ac:dyDescent="0.25">
      <c r="A60" s="3">
        <v>37</v>
      </c>
      <c r="B60" s="4">
        <v>131</v>
      </c>
      <c r="C60" s="4">
        <v>129</v>
      </c>
      <c r="D60" s="4">
        <v>260</v>
      </c>
    </row>
    <row r="61" spans="1:4" x14ac:dyDescent="0.25">
      <c r="A61" s="3">
        <v>38</v>
      </c>
      <c r="B61" s="4">
        <v>155</v>
      </c>
      <c r="C61" s="4">
        <v>148</v>
      </c>
      <c r="D61" s="4">
        <v>303</v>
      </c>
    </row>
    <row r="62" spans="1:4" x14ac:dyDescent="0.25">
      <c r="A62" s="3">
        <v>39</v>
      </c>
      <c r="B62" s="4">
        <v>180</v>
      </c>
      <c r="C62" s="4">
        <v>153</v>
      </c>
      <c r="D62" s="4">
        <v>333</v>
      </c>
    </row>
    <row r="63" spans="1:4" x14ac:dyDescent="0.25">
      <c r="A63" s="3">
        <v>40</v>
      </c>
      <c r="B63" s="4">
        <v>189</v>
      </c>
      <c r="C63" s="4">
        <v>172</v>
      </c>
      <c r="D63" s="4">
        <v>361</v>
      </c>
    </row>
    <row r="64" spans="1:4" x14ac:dyDescent="0.25">
      <c r="A64" s="3">
        <v>41</v>
      </c>
      <c r="B64" s="4">
        <v>182</v>
      </c>
      <c r="C64" s="4">
        <v>197</v>
      </c>
      <c r="D64" s="4">
        <v>379</v>
      </c>
    </row>
    <row r="65" spans="1:4" x14ac:dyDescent="0.25">
      <c r="A65" s="3">
        <v>42</v>
      </c>
      <c r="B65" s="4">
        <v>232</v>
      </c>
      <c r="C65" s="4">
        <v>194</v>
      </c>
      <c r="D65" s="4">
        <v>426</v>
      </c>
    </row>
    <row r="66" spans="1:4" x14ac:dyDescent="0.25">
      <c r="A66" s="3">
        <v>43</v>
      </c>
      <c r="B66" s="4">
        <v>247</v>
      </c>
      <c r="C66" s="4">
        <v>226</v>
      </c>
      <c r="D66" s="4">
        <v>473</v>
      </c>
    </row>
    <row r="67" spans="1:4" x14ac:dyDescent="0.25">
      <c r="A67" s="3">
        <v>44</v>
      </c>
      <c r="B67" s="4">
        <v>277</v>
      </c>
      <c r="C67" s="4">
        <v>223</v>
      </c>
      <c r="D67" s="4">
        <v>500</v>
      </c>
    </row>
    <row r="68" spans="1:4" x14ac:dyDescent="0.25">
      <c r="A68" s="3">
        <v>45</v>
      </c>
      <c r="B68" s="4">
        <v>272</v>
      </c>
      <c r="C68" s="4">
        <v>214</v>
      </c>
      <c r="D68" s="4">
        <v>486</v>
      </c>
    </row>
    <row r="69" spans="1:4" x14ac:dyDescent="0.25">
      <c r="A69" s="3">
        <v>46</v>
      </c>
      <c r="B69" s="4">
        <v>241</v>
      </c>
      <c r="C69" s="4">
        <v>249</v>
      </c>
      <c r="D69" s="4">
        <v>490</v>
      </c>
    </row>
    <row r="70" spans="1:4" x14ac:dyDescent="0.25">
      <c r="A70" s="3">
        <v>47</v>
      </c>
      <c r="B70" s="4">
        <v>258</v>
      </c>
      <c r="C70" s="4">
        <v>221</v>
      </c>
      <c r="D70" s="4">
        <v>479</v>
      </c>
    </row>
    <row r="71" spans="1:4" x14ac:dyDescent="0.25">
      <c r="A71" s="3">
        <v>48</v>
      </c>
      <c r="B71" s="4">
        <v>249</v>
      </c>
      <c r="C71" s="4">
        <v>223</v>
      </c>
      <c r="D71" s="4">
        <v>472</v>
      </c>
    </row>
    <row r="72" spans="1:4" x14ac:dyDescent="0.25">
      <c r="A72" s="3">
        <v>49</v>
      </c>
      <c r="B72" s="4">
        <v>263</v>
      </c>
      <c r="C72" s="4">
        <v>232</v>
      </c>
      <c r="D72" s="4">
        <v>495</v>
      </c>
    </row>
    <row r="73" spans="1:4" x14ac:dyDescent="0.25">
      <c r="A73" s="3">
        <v>50</v>
      </c>
      <c r="B73" s="4">
        <v>240</v>
      </c>
      <c r="C73" s="4">
        <v>212</v>
      </c>
      <c r="D73" s="4">
        <v>452</v>
      </c>
    </row>
    <row r="74" spans="1:4" x14ac:dyDescent="0.25">
      <c r="A74" s="3">
        <v>51</v>
      </c>
      <c r="B74" s="4">
        <v>212</v>
      </c>
      <c r="C74" s="4">
        <v>186</v>
      </c>
      <c r="D74" s="4">
        <v>398</v>
      </c>
    </row>
    <row r="75" spans="1:4" x14ac:dyDescent="0.25">
      <c r="A75" s="3">
        <v>52</v>
      </c>
      <c r="B75" s="4">
        <v>201</v>
      </c>
      <c r="C75" s="4">
        <v>175</v>
      </c>
      <c r="D75" s="4">
        <v>376</v>
      </c>
    </row>
    <row r="76" spans="1:4" x14ac:dyDescent="0.25">
      <c r="A76" s="3">
        <v>53</v>
      </c>
      <c r="B76" s="4">
        <v>201</v>
      </c>
      <c r="C76" s="4">
        <v>186</v>
      </c>
      <c r="D76" s="4">
        <v>387</v>
      </c>
    </row>
    <row r="77" spans="1:4" x14ac:dyDescent="0.25">
      <c r="A77" s="3">
        <v>54</v>
      </c>
      <c r="B77" s="4">
        <v>183</v>
      </c>
      <c r="C77" s="4">
        <v>124</v>
      </c>
      <c r="D77" s="4">
        <v>307</v>
      </c>
    </row>
    <row r="78" spans="1:4" x14ac:dyDescent="0.25">
      <c r="A78" s="3">
        <v>55</v>
      </c>
      <c r="B78" s="4">
        <v>150</v>
      </c>
      <c r="C78" s="4">
        <v>129</v>
      </c>
      <c r="D78" s="4">
        <v>279</v>
      </c>
    </row>
    <row r="79" spans="1:4" x14ac:dyDescent="0.25">
      <c r="A79" s="3">
        <v>56</v>
      </c>
      <c r="B79" s="4">
        <v>145</v>
      </c>
      <c r="C79" s="4">
        <v>117</v>
      </c>
      <c r="D79" s="4">
        <v>262</v>
      </c>
    </row>
    <row r="80" spans="1:4" x14ac:dyDescent="0.25">
      <c r="A80" s="3">
        <v>57</v>
      </c>
      <c r="B80" s="4">
        <v>120</v>
      </c>
      <c r="C80" s="4">
        <v>103</v>
      </c>
      <c r="D80" s="4">
        <v>223</v>
      </c>
    </row>
    <row r="81" spans="1:4" x14ac:dyDescent="0.25">
      <c r="A81" s="3">
        <v>58</v>
      </c>
      <c r="B81" s="4">
        <v>84</v>
      </c>
      <c r="C81" s="4">
        <v>73</v>
      </c>
      <c r="D81" s="4">
        <v>157</v>
      </c>
    </row>
    <row r="82" spans="1:4" x14ac:dyDescent="0.25">
      <c r="A82" s="3">
        <v>59</v>
      </c>
      <c r="B82" s="4">
        <v>83</v>
      </c>
      <c r="C82" s="4">
        <v>74</v>
      </c>
      <c r="D82" s="4">
        <v>157</v>
      </c>
    </row>
    <row r="83" spans="1:4" x14ac:dyDescent="0.25">
      <c r="A83" s="3">
        <v>60</v>
      </c>
      <c r="B83" s="4">
        <v>76</v>
      </c>
      <c r="C83" s="4">
        <v>51</v>
      </c>
      <c r="D83" s="4">
        <v>127</v>
      </c>
    </row>
    <row r="84" spans="1:4" x14ac:dyDescent="0.25">
      <c r="A84" s="3">
        <v>61</v>
      </c>
      <c r="B84" s="4">
        <v>40</v>
      </c>
      <c r="C84" s="4">
        <v>53</v>
      </c>
      <c r="D84" s="4">
        <v>93</v>
      </c>
    </row>
    <row r="85" spans="1:4" x14ac:dyDescent="0.25">
      <c r="A85" s="3">
        <v>62</v>
      </c>
      <c r="B85" s="4">
        <v>54</v>
      </c>
      <c r="C85" s="4">
        <v>39</v>
      </c>
      <c r="D85" s="4">
        <v>93</v>
      </c>
    </row>
    <row r="86" spans="1:4" x14ac:dyDescent="0.25">
      <c r="A86" s="3">
        <v>63</v>
      </c>
      <c r="B86" s="4">
        <v>27</v>
      </c>
      <c r="C86" s="4">
        <v>38</v>
      </c>
      <c r="D86" s="4">
        <v>65</v>
      </c>
    </row>
    <row r="87" spans="1:4" x14ac:dyDescent="0.25">
      <c r="A87" s="3">
        <v>64</v>
      </c>
      <c r="B87" s="4">
        <v>24</v>
      </c>
      <c r="C87" s="4">
        <v>19</v>
      </c>
      <c r="D87" s="4">
        <v>43</v>
      </c>
    </row>
    <row r="88" spans="1:4" x14ac:dyDescent="0.25">
      <c r="A88" s="3">
        <v>65</v>
      </c>
      <c r="B88" s="4">
        <v>55</v>
      </c>
      <c r="C88" s="4">
        <v>46</v>
      </c>
      <c r="D88" s="4">
        <v>101</v>
      </c>
    </row>
    <row r="89" spans="1:4" x14ac:dyDescent="0.25">
      <c r="A89" s="3">
        <v>66</v>
      </c>
      <c r="B89" s="4">
        <v>2</v>
      </c>
      <c r="C89" s="4"/>
      <c r="D89" s="4">
        <v>2</v>
      </c>
    </row>
    <row r="90" spans="1:4" x14ac:dyDescent="0.25">
      <c r="A90" s="3">
        <v>67</v>
      </c>
      <c r="B90" s="4">
        <v>2</v>
      </c>
      <c r="C90" s="4">
        <v>2</v>
      </c>
      <c r="D90" s="4">
        <v>4</v>
      </c>
    </row>
    <row r="91" spans="1:4" x14ac:dyDescent="0.25">
      <c r="A91" s="3">
        <v>68</v>
      </c>
      <c r="B91" s="4"/>
      <c r="C91" s="4">
        <v>2</v>
      </c>
      <c r="D91" s="4">
        <v>2</v>
      </c>
    </row>
    <row r="92" spans="1:4" x14ac:dyDescent="0.25">
      <c r="A92" s="3">
        <v>70</v>
      </c>
      <c r="B92" s="4"/>
      <c r="C92" s="4">
        <v>1</v>
      </c>
      <c r="D92" s="4">
        <v>1</v>
      </c>
    </row>
    <row r="93" spans="1:4" x14ac:dyDescent="0.25">
      <c r="A93" s="3">
        <v>73</v>
      </c>
      <c r="B93" s="4"/>
      <c r="C93" s="4">
        <v>1</v>
      </c>
      <c r="D93" s="4">
        <v>1</v>
      </c>
    </row>
    <row r="94" spans="1:4" x14ac:dyDescent="0.25">
      <c r="A94" s="3" t="s">
        <v>2</v>
      </c>
      <c r="B94" s="4">
        <v>5358</v>
      </c>
      <c r="C94" s="4">
        <v>4769</v>
      </c>
      <c r="D94" s="4">
        <v>10127</v>
      </c>
    </row>
    <row r="97" spans="1:521" x14ac:dyDescent="0.25">
      <c r="A97" t="s">
        <v>25</v>
      </c>
    </row>
    <row r="98" spans="1:521" x14ac:dyDescent="0.25">
      <c r="A98" s="2" t="s">
        <v>24</v>
      </c>
      <c r="B98" s="2" t="s">
        <v>3</v>
      </c>
      <c r="C98" s="3"/>
      <c r="D98" s="3"/>
      <c r="E98" s="3"/>
      <c r="F98" s="3"/>
      <c r="G98" s="3"/>
      <c r="H98" s="3"/>
    </row>
    <row r="99" spans="1:521" x14ac:dyDescent="0.25">
      <c r="A99" s="2" t="s">
        <v>20</v>
      </c>
      <c r="B99" s="3">
        <v>0</v>
      </c>
      <c r="C99" s="3">
        <v>1</v>
      </c>
      <c r="D99" s="3">
        <v>2</v>
      </c>
      <c r="E99" s="3">
        <v>3</v>
      </c>
      <c r="F99" s="3">
        <v>4</v>
      </c>
      <c r="G99" s="3">
        <v>5</v>
      </c>
      <c r="H99" s="3" t="s">
        <v>2</v>
      </c>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c r="IT99" s="1"/>
      <c r="IU99" s="1"/>
      <c r="IV99" s="1"/>
      <c r="IW99" s="1"/>
      <c r="IX99" s="1"/>
      <c r="IY99" s="1"/>
      <c r="IZ99" s="1"/>
      <c r="JA99" s="1"/>
      <c r="JB99" s="1"/>
      <c r="JC99" s="1"/>
      <c r="JD99" s="1"/>
      <c r="JE99" s="1"/>
      <c r="JF99" s="1"/>
      <c r="JG99" s="1"/>
      <c r="JH99" s="1"/>
      <c r="JI99" s="1"/>
      <c r="JJ99" s="1"/>
      <c r="JK99" s="1"/>
      <c r="JL99" s="1"/>
      <c r="JM99" s="1"/>
      <c r="JN99" s="1"/>
      <c r="JO99" s="1"/>
      <c r="JP99" s="1"/>
      <c r="JQ99" s="1"/>
      <c r="JR99" s="1"/>
      <c r="JS99" s="1"/>
      <c r="JT99" s="1"/>
      <c r="JU99" s="1"/>
      <c r="JV99" s="1"/>
      <c r="JW99" s="1"/>
      <c r="JX99" s="1"/>
      <c r="JY99" s="1"/>
      <c r="JZ99" s="1"/>
      <c r="KA99" s="1"/>
      <c r="KB99" s="1"/>
      <c r="KC99" s="1"/>
      <c r="KD99" s="1"/>
      <c r="KE99" s="1"/>
      <c r="KF99" s="1"/>
      <c r="KG99" s="1"/>
      <c r="KH99" s="1"/>
      <c r="KI99" s="1"/>
      <c r="KJ99" s="1"/>
      <c r="KK99" s="1"/>
      <c r="KL99" s="1"/>
      <c r="KM99" s="1"/>
      <c r="KN99" s="1"/>
      <c r="KO99" s="1"/>
      <c r="KP99" s="1"/>
      <c r="KQ99" s="1"/>
      <c r="KR99" s="1"/>
      <c r="KS99" s="1"/>
      <c r="KT99" s="1"/>
      <c r="KU99" s="1"/>
      <c r="KV99" s="1"/>
      <c r="KW99" s="1"/>
      <c r="KX99" s="1"/>
      <c r="KY99" s="1"/>
      <c r="KZ99" s="1"/>
      <c r="LA99" s="1"/>
      <c r="LB99" s="1"/>
      <c r="LC99" s="1"/>
      <c r="LD99" s="1"/>
      <c r="LE99" s="1"/>
      <c r="LF99" s="1"/>
      <c r="LG99" s="1"/>
      <c r="LH99" s="1"/>
      <c r="LI99" s="1"/>
      <c r="LJ99" s="1"/>
      <c r="LK99" s="1"/>
      <c r="LL99" s="1"/>
      <c r="LM99" s="1"/>
      <c r="LN99" s="1"/>
      <c r="LO99" s="1"/>
      <c r="LP99" s="1"/>
      <c r="LQ99" s="1"/>
      <c r="LR99" s="1"/>
      <c r="LS99" s="1"/>
      <c r="LT99" s="1"/>
      <c r="LU99" s="1"/>
      <c r="LV99" s="1"/>
      <c r="LW99" s="1"/>
      <c r="LX99" s="1"/>
      <c r="LY99" s="1"/>
      <c r="LZ99" s="1"/>
      <c r="MA99" s="1"/>
      <c r="MB99" s="1"/>
      <c r="MC99" s="1"/>
      <c r="MD99" s="1"/>
      <c r="ME99" s="1"/>
      <c r="MF99" s="1"/>
      <c r="MG99" s="1"/>
      <c r="MH99" s="1"/>
      <c r="MI99" s="1"/>
      <c r="MJ99" s="1"/>
      <c r="MK99" s="1"/>
      <c r="ML99" s="1"/>
      <c r="MM99" s="1"/>
      <c r="MN99" s="1"/>
      <c r="MO99" s="1"/>
      <c r="MP99" s="1"/>
      <c r="MQ99" s="1"/>
      <c r="MR99" s="1"/>
      <c r="MS99" s="1"/>
      <c r="MT99" s="1"/>
      <c r="MU99" s="1"/>
      <c r="MV99" s="1"/>
      <c r="MW99" s="1"/>
      <c r="MX99" s="1"/>
      <c r="MY99" s="1"/>
      <c r="MZ99" s="1"/>
      <c r="NA99" s="1"/>
      <c r="NB99" s="1"/>
      <c r="NC99" s="1"/>
      <c r="ND99" s="1"/>
      <c r="NE99" s="1"/>
      <c r="NF99" s="1"/>
      <c r="NG99" s="1"/>
      <c r="NH99" s="1"/>
      <c r="NI99" s="1"/>
      <c r="NJ99" s="1"/>
      <c r="NK99" s="1"/>
      <c r="NL99" s="1"/>
      <c r="NM99" s="1"/>
      <c r="NN99" s="1"/>
      <c r="NO99" s="1"/>
      <c r="NP99" s="1"/>
      <c r="NQ99" s="1"/>
      <c r="NR99" s="1"/>
      <c r="NS99" s="1"/>
      <c r="NT99" s="1"/>
      <c r="NU99" s="1"/>
      <c r="NV99" s="1"/>
      <c r="NW99" s="1"/>
      <c r="NX99" s="1"/>
      <c r="NY99" s="1"/>
      <c r="NZ99" s="1"/>
      <c r="OA99" s="1"/>
      <c r="OB99" s="1"/>
      <c r="OC99" s="1"/>
      <c r="OD99" s="1"/>
      <c r="OE99" s="1"/>
      <c r="OF99" s="1"/>
      <c r="OG99" s="1"/>
      <c r="OH99" s="1"/>
      <c r="OI99" s="1"/>
      <c r="OJ99" s="1"/>
      <c r="OK99" s="1"/>
      <c r="OL99" s="1"/>
      <c r="OM99" s="1"/>
      <c r="ON99" s="1"/>
      <c r="OO99" s="1"/>
      <c r="OP99" s="1"/>
      <c r="OQ99" s="1"/>
      <c r="OR99" s="1"/>
      <c r="OS99" s="1"/>
      <c r="OT99" s="1"/>
      <c r="OU99" s="1"/>
      <c r="OV99" s="1"/>
      <c r="OW99" s="1"/>
      <c r="OX99" s="1"/>
      <c r="OY99" s="1"/>
      <c r="OZ99" s="1"/>
      <c r="PA99" s="1"/>
      <c r="PB99" s="1"/>
      <c r="PC99" s="1"/>
      <c r="PD99" s="1"/>
      <c r="PE99" s="1"/>
      <c r="PF99" s="1"/>
      <c r="PG99" s="1"/>
      <c r="PH99" s="1"/>
      <c r="PI99" s="1"/>
      <c r="PJ99" s="1"/>
      <c r="PK99" s="1"/>
      <c r="PL99" s="1"/>
      <c r="PM99" s="1"/>
      <c r="PN99" s="1"/>
      <c r="PO99" s="1"/>
      <c r="PP99" s="1"/>
      <c r="PQ99" s="1"/>
      <c r="PR99" s="1"/>
      <c r="PS99" s="1"/>
      <c r="PT99" s="1"/>
      <c r="PU99" s="1"/>
      <c r="PV99" s="1"/>
      <c r="PW99" s="1"/>
      <c r="PX99" s="1"/>
      <c r="PY99" s="1"/>
      <c r="PZ99" s="1"/>
      <c r="QA99" s="1"/>
      <c r="QB99" s="1"/>
      <c r="QC99" s="1"/>
      <c r="QD99" s="1"/>
      <c r="QE99" s="1"/>
      <c r="QF99" s="1"/>
      <c r="QG99" s="1"/>
      <c r="QH99" s="1"/>
      <c r="QI99" s="1"/>
      <c r="QJ99" s="1"/>
      <c r="QK99" s="1"/>
      <c r="QL99" s="1"/>
      <c r="QM99" s="1"/>
      <c r="QN99" s="1"/>
      <c r="QO99" s="1"/>
      <c r="QP99" s="1"/>
      <c r="QQ99" s="1"/>
      <c r="QR99" s="1"/>
      <c r="QS99" s="1"/>
      <c r="QT99" s="1"/>
      <c r="QU99" s="1"/>
      <c r="QV99" s="1"/>
      <c r="QW99" s="1"/>
      <c r="QX99" s="1"/>
      <c r="QY99" s="1"/>
      <c r="QZ99" s="1"/>
      <c r="RA99" s="1"/>
      <c r="RB99" s="1"/>
      <c r="RC99" s="1"/>
      <c r="RD99" s="1"/>
      <c r="RE99" s="1"/>
      <c r="RF99" s="1"/>
      <c r="RG99" s="1"/>
      <c r="RH99" s="1"/>
      <c r="RI99" s="1"/>
      <c r="RJ99" s="1"/>
      <c r="RK99" s="1"/>
      <c r="RL99" s="1"/>
      <c r="RM99" s="1"/>
      <c r="RN99" s="1"/>
      <c r="RO99" s="1"/>
      <c r="RP99" s="1"/>
      <c r="RQ99" s="1"/>
      <c r="RR99" s="1"/>
      <c r="RS99" s="1"/>
      <c r="RT99" s="1"/>
      <c r="RU99" s="1"/>
      <c r="RV99" s="1"/>
      <c r="RW99" s="1"/>
      <c r="RX99" s="1"/>
      <c r="RY99" s="1"/>
      <c r="RZ99" s="1"/>
      <c r="SA99" s="1"/>
      <c r="SB99" s="1"/>
      <c r="SC99" s="1"/>
      <c r="SD99" s="1"/>
      <c r="SE99" s="1"/>
      <c r="SF99" s="1"/>
      <c r="SG99" s="1"/>
      <c r="SH99" s="1"/>
      <c r="SI99" s="1"/>
      <c r="SJ99" s="1"/>
      <c r="SK99" s="1"/>
      <c r="SL99" s="1"/>
      <c r="SM99" s="1"/>
      <c r="SN99" s="1"/>
      <c r="SO99" s="1"/>
      <c r="SP99" s="1"/>
      <c r="SQ99" s="1"/>
      <c r="SR99" s="1"/>
      <c r="SS99" s="1"/>
      <c r="ST99" s="1"/>
      <c r="SU99" s="1"/>
      <c r="SV99" s="1"/>
      <c r="SW99" s="1"/>
      <c r="SX99" s="1"/>
      <c r="SY99" s="1"/>
      <c r="SZ99" s="1"/>
      <c r="TA99" s="1"/>
    </row>
    <row r="100" spans="1:521" x14ac:dyDescent="0.25">
      <c r="A100" s="3" t="s">
        <v>9</v>
      </c>
      <c r="B100" s="4">
        <v>0</v>
      </c>
      <c r="C100" s="4">
        <v>186</v>
      </c>
      <c r="D100" s="4">
        <v>544</v>
      </c>
      <c r="E100" s="4">
        <v>855</v>
      </c>
      <c r="F100" s="4">
        <v>640</v>
      </c>
      <c r="G100" s="4">
        <v>165</v>
      </c>
      <c r="H100" s="4">
        <v>2390</v>
      </c>
    </row>
    <row r="101" spans="1:521" x14ac:dyDescent="0.25">
      <c r="A101" s="3" t="s">
        <v>10</v>
      </c>
      <c r="B101" s="4">
        <v>0</v>
      </c>
      <c r="C101" s="4">
        <v>72</v>
      </c>
      <c r="D101" s="4">
        <v>260</v>
      </c>
      <c r="E101" s="4">
        <v>336</v>
      </c>
      <c r="F101" s="4">
        <v>276</v>
      </c>
      <c r="G101" s="4">
        <v>105</v>
      </c>
      <c r="H101" s="4">
        <v>1049</v>
      </c>
    </row>
    <row r="102" spans="1:521" x14ac:dyDescent="0.25">
      <c r="A102" s="3" t="s">
        <v>11</v>
      </c>
      <c r="B102" s="4">
        <v>0</v>
      </c>
      <c r="C102" s="4">
        <v>572</v>
      </c>
      <c r="D102" s="4">
        <v>1614</v>
      </c>
      <c r="E102" s="4">
        <v>2556</v>
      </c>
      <c r="F102" s="4">
        <v>1976</v>
      </c>
      <c r="G102" s="4">
        <v>625</v>
      </c>
      <c r="H102" s="4">
        <v>7343</v>
      </c>
    </row>
    <row r="103" spans="1:521" x14ac:dyDescent="0.25">
      <c r="A103" s="3" t="s">
        <v>12</v>
      </c>
      <c r="B103" s="4">
        <v>0</v>
      </c>
      <c r="C103" s="4">
        <v>372</v>
      </c>
      <c r="D103" s="4">
        <v>1006</v>
      </c>
      <c r="E103" s="4">
        <v>1716</v>
      </c>
      <c r="F103" s="4">
        <v>1160</v>
      </c>
      <c r="G103" s="4">
        <v>400</v>
      </c>
      <c r="H103" s="4">
        <v>4654</v>
      </c>
    </row>
    <row r="104" spans="1:521" x14ac:dyDescent="0.25">
      <c r="A104" s="3" t="s">
        <v>13</v>
      </c>
      <c r="B104" s="4">
        <v>0</v>
      </c>
      <c r="C104" s="4">
        <v>77</v>
      </c>
      <c r="D104" s="4">
        <v>278</v>
      </c>
      <c r="E104" s="4">
        <v>426</v>
      </c>
      <c r="F104" s="4">
        <v>332</v>
      </c>
      <c r="G104" s="4">
        <v>125</v>
      </c>
      <c r="H104" s="4">
        <v>1238</v>
      </c>
    </row>
    <row r="105" spans="1:521" x14ac:dyDescent="0.25">
      <c r="A105" s="3" t="s">
        <v>14</v>
      </c>
      <c r="B105" s="4">
        <v>0</v>
      </c>
      <c r="C105" s="4">
        <v>279</v>
      </c>
      <c r="D105" s="4">
        <v>792</v>
      </c>
      <c r="E105" s="4">
        <v>1188</v>
      </c>
      <c r="F105" s="4">
        <v>940</v>
      </c>
      <c r="G105" s="4">
        <v>300</v>
      </c>
      <c r="H105" s="4">
        <v>3499</v>
      </c>
    </row>
    <row r="106" spans="1:521" x14ac:dyDescent="0.25">
      <c r="A106" s="3" t="s">
        <v>7</v>
      </c>
      <c r="B106" s="4">
        <v>0</v>
      </c>
      <c r="C106" s="4">
        <v>280</v>
      </c>
      <c r="D106" s="4">
        <v>816</v>
      </c>
      <c r="E106" s="4">
        <v>1119</v>
      </c>
      <c r="F106" s="4">
        <v>972</v>
      </c>
      <c r="G106" s="4">
        <v>400</v>
      </c>
      <c r="H106" s="4">
        <v>3587</v>
      </c>
    </row>
    <row r="107" spans="1:521" x14ac:dyDescent="0.25">
      <c r="A107" s="3" t="s">
        <v>2</v>
      </c>
      <c r="B107" s="4">
        <v>0</v>
      </c>
      <c r="C107" s="4">
        <v>1838</v>
      </c>
      <c r="D107" s="4">
        <v>5310</v>
      </c>
      <c r="E107" s="4">
        <v>8196</v>
      </c>
      <c r="F107" s="4">
        <v>6296</v>
      </c>
      <c r="G107" s="4">
        <v>2120</v>
      </c>
      <c r="H107" s="4">
        <v>23760</v>
      </c>
    </row>
  </sheetData>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 b n k _ f 8 4 7 5 6 c 6 - f 1 f 9 - 4 2 4 6 - 9 0 2 1 - e 7 6 e e 1 8 8 d f 2 5 < / 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1 6 0 5 . 1 9 9 ] ] > < / 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 2 0 2 0 - 1 2 - 2 8 T 0 1 : 5 6 : 1 2 . 5 8 5 4 7 2 2 + 0 7 : 0 0 < / L a s t P r o c e s s e d T i m e > < / D a t a M o d e l i n g S a n d b o x . S e r i a l i z e d S a n d b o x E r r o r C a c h 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 b n k < / 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 b n k < / 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 C o l u m n s \ C L I E N T N U M < / K e y > < / a : K e y > < a : V a l u e   i : t y p e = " T a b l e W i d g e t B a s e V i e w S t a t e " / > < / a : K e y V a l u e O f D i a g r a m O b j e c t K e y a n y T y p e z b w N T n L X > < a : K e y V a l u e O f D i a g r a m O b j e c t K e y a n y T y p e z b w N T n L X > < a : K e y > < K e y > C o l u m n s \ A t t r i t i o n _ F l a g < / K e y > < / a : K e y > < a : V a l u e   i : t y p e = " T a b l e W i d g e t B a s e V i e w S t a t e " / > < / a : K e y V a l u e O f D i a g r a m O b j e c t K e y a n y T y p e z b w N T n L X > < a : K e y V a l u e O f D i a g r a m O b j e c t K e y a n y T y p e z b w N T n L X > < a : K e y > < K e y > C o l u m n s \ C u s t o m e r _ A g e 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 C o l u m n s \ D e p e n d e n t _ c o u n t < / K e y > < / a : K e y > < a : V a l u e   i : t y p e = " T a b l e W i d g e t B a s e V i e w S t a t e " / > < / a : K e y V a l u e O f D i a g r a m O b j e c t K e y a n y T y p e z b w N T n L X > < a : K e y V a l u e O f D i a g r a m O b j e c t K e y a n y T y p e z b w N T n L X > < a : K e y > < K e y > C o l u m n s \ E d u c a t i o n _ L e v e l < / K e y > < / a : K e y > < a : V a l u e   i : t y p e = " T a b l e W i d g e t B a s e V i e w S t a t e " / > < / a : K e y V a l u e O f D i a g r a m O b j e c t K e y a n y T y p e z b w N T n L X > < a : K e y V a l u e O f D i a g r a m O b j e c t K e y a n y T y p e z b w N T n L X > < a : K e y > < K e y > C o l u m n s \ M a r i t a l _ S t a t u s < / K e y > < / a : K e y > < a : V a l u e   i : t y p e = " T a b l e W i d g e t B a s e V i e w S t a t e " / > < / a : K e y V a l u e O f D i a g r a m O b j e c t K e y a n y T y p e z b w N T n L X > < a : K e y V a l u e O f D i a g r a m O b j e c t K e y a n y T y p e z b w N T n L X > < a : K e y > < K e y > C o l u m n s \ I n c o m e _ C a t e g o r y < / K e y > < / a : K e y > < a : V a l u e   i : t y p e = " T a b l e W i d g e t B a s e V i e w S t a t e " / > < / a : K e y V a l u e O f D i a g r a m O b j e c t K e y a n y T y p e z b w N T n L X > < a : K e y V a l u e O f D i a g r a m O b j e c t K e y a n y T y p e z b w N T n L X > < a : K e y > < K e y > C o l u m n s \ C a r d _ C a t e g o r y < / K e y > < / a : K e y > < a : V a l u e   i : t y p e = " T a b l e W i d g e t B a s e V i e w S t a t e " / > < / a : K e y V a l u e O f D i a g r a m O b j e c t K e y a n y T y p e z b w N T n L X > < a : K e y V a l u e O f D i a g r a m O b j e c t K e y a n y T y p e z b w N T n L X > < a : K e y > < K e y > C o l u m n s \ M o n t h s _ o n _ b o o k < / K e y > < / a : K e y > < a : V a l u e   i : t y p e = " T a b l e W i d g e t B a s e V i e w S t a t e " / > < / a : K e y V a l u e O f D i a g r a m O b j e c t K e y a n y T y p e z b w N T n L X > < a : K e y V a l u e O f D i a g r a m O b j e c t K e y a n y T y p e z b w N T n L X > < a : K e y > < K e y > C o l u m n s \ T o t a l _ R e l a t i o n s h i p _ C o u n t < / K e y > < / a : K e y > < a : V a l u e   i : t y p e = " T a b l e W i d g e t B a s e V i e w S t a t e " / > < / a : K e y V a l u e O f D i a g r a m O b j e c t K e y a n y T y p e z b w N T n L X > < a : K e y V a l u e O f D i a g r a m O b j e c t K e y a n y T y p e z b w N T n L X > < a : K e y > < K e y > C o l u m n s \ M o n t h s _ I n a c t i v e _ 1 2 _ m o n < / K e y > < / a : K e y > < a : V a l u e   i : t y p e = " T a b l e W i d g e t B a s e V i e w S t a t e " / > < / a : K e y V a l u e O f D i a g r a m O b j e c t K e y a n y T y p e z b w N T n L X > < a : K e y V a l u e O f D i a g r a m O b j e c t K e y a n y T y p e z b w N T n L X > < a : K e y > < K e y > C o l u m n s \ C o n t a c t s _ C o u n t _ 1 2 _ m o n < / K e y > < / a : K e y > < a : V a l u e   i : t y p e = " T a b l e W i d g e t B a s e V i e w S t a t e " / > < / a : K e y V a l u e O f D i a g r a m O b j e c t K e y a n y T y p e z b w N T n L X > < a : K e y V a l u e O f D i a g r a m O b j e c t K e y a n y T y p e z b w N T n L X > < a : K e y > < K e y > C o l u m n s \ C r e d i t _ L i m i t < / K e y > < / a : K e y > < a : V a l u e   i : t y p e = " T a b l e W i d g e t B a s e V i e w S t a t e " / > < / a : K e y V a l u e O f D i a g r a m O b j e c t K e y a n y T y p e z b w N T n L X > < a : K e y V a l u e O f D i a g r a m O b j e c t K e y a n y T y p e z b w N T n L X > < a : K e y > < K e y > C o l u m n s \ T o t a l _ R e v o l v i n g _ B a l < / K e y > < / a : K e y > < a : V a l u e   i : t y p e = " T a b l e W i d g e t B a s e V i e w S t a t e " / > < / a : K e y V a l u e O f D i a g r a m O b j e c t K e y a n y T y p e z b w N T n L X > < a : K e y V a l u e O f D i a g r a m O b j e c t K e y a n y T y p e z b w N T n L X > < a : K e y > < K e y > C o l u m n s \ A v g _ O p e n _ T o _ B u y < / K e y > < / a : K e y > < a : V a l u e   i : t y p e = " T a b l e W i d g e t B a s e V i e w S t a t e " / > < / a : K e y V a l u e O f D i a g r a m O b j e c t K e y a n y T y p e z b w N T n L X > < a : K e y V a l u e O f D i a g r a m O b j e c t K e y a n y T y p e z b w N T n L X > < a : K e y > < K e y > C o l u m n s \ T o t a l _ A m t _ C h n g _ Q 4 _ Q 1 < / K e y > < / a : K e y > < a : V a l u e   i : t y p e = " T a b l e W i d g e t B a s e V i e w S t a t e " / > < / a : K e y V a l u e O f D i a g r a m O b j e c t K e y a n y T y p e z b w N T n L X > < a : K e y V a l u e O f D i a g r a m O b j e c t K e y a n y T y p e z b w N T n L X > < a : K e y > < K e y > C o l u m n s \ T o t a l _ T r a n s _ A m t < / K e y > < / a : K e y > < a : V a l u e   i : t y p e = " T a b l e W i d g e t B a s e V i e w S t a t e " / > < / a : K e y V a l u e O f D i a g r a m O b j e c t K e y a n y T y p e z b w N T n L X > < a : K e y V a l u e O f D i a g r a m O b j e c t K e y a n y T y p e z b w N T n L X > < a : K e y > < K e y > C o l u m n s \ T o t a l _ T r a n s _ C t < / K e y > < / a : K e y > < a : V a l u e   i : t y p e = " T a b l e W i d g e t B a s e V i e w S t a t e " / > < / a : K e y V a l u e O f D i a g r a m O b j e c t K e y a n y T y p e z b w N T n L X > < a : K e y V a l u e O f D i a g r a m O b j e c t K e y a n y T y p e z b w N T n L X > < a : K e y > < K e y > C o l u m n s \ T o t a l _ C t _ C h n g _ Q 4 _ Q 1 < / K e y > < / a : K e y > < a : V a l u e   i : t y p e = " T a b l e W i d g e t B a s e V i e w S t a t e " / > < / a : K e y V a l u e O f D i a g r a m O b j e c t K e y a n y T y p e z b w N T n L X > < a : K e y V a l u e O f D i a g r a m O b j e c t K e y a n y T y p e z b w N T n L X > < a : K e y > < K e y > C o l u m n s \ A v g _ U t i l i z a t i o n _ R a t i o < / 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 b n k < / 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 b n k < / 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 C o l u m n s \ C L I E N T N U M < / K e y > < / D i a g r a m O b j e c t K e y > < D i a g r a m O b j e c t K e y > < K e y > C o l u m n s \ A t t r i t i o n _ F l a g < / K e y > < / D i a g r a m O b j e c t K e y > < D i a g r a m O b j e c t K e y > < K e y > C o l u m n s \ C u s t o m e r _ A g e < / K e y > < / D i a g r a m O b j e c t K e y > < D i a g r a m O b j e c t K e y > < K e y > C o l u m n s \ G e n d e r < / K e y > < / D i a g r a m O b j e c t K e y > < D i a g r a m O b j e c t K e y > < K e y > C o l u m n s \ D e p e n d e n t _ c o u n t < / K e y > < / D i a g r a m O b j e c t K e y > < D i a g r a m O b j e c t K e y > < K e y > C o l u m n s \ E d u c a t i o n _ L e v e l < / K e y > < / D i a g r a m O b j e c t K e y > < D i a g r a m O b j e c t K e y > < K e y > C o l u m n s \ M a r i t a l _ S t a t u s < / K e y > < / D i a g r a m O b j e c t K e y > < D i a g r a m O b j e c t K e y > < K e y > C o l u m n s \ I n c o m e _ C a t e g o r y < / K e y > < / D i a g r a m O b j e c t K e y > < D i a g r a m O b j e c t K e y > < K e y > C o l u m n s \ C a r d _ C a t e g o r y < / K e y > < / D i a g r a m O b j e c t K e y > < D i a g r a m O b j e c t K e y > < K e y > C o l u m n s \ M o n t h s _ o n _ b o o k < / K e y > < / D i a g r a m O b j e c t K e y > < D i a g r a m O b j e c t K e y > < K e y > C o l u m n s \ T o t a l _ R e l a t i o n s h i p _ C o u n t < / K e y > < / D i a g r a m O b j e c t K e y > < D i a g r a m O b j e c t K e y > < K e y > C o l u m n s \ M o n t h s _ I n a c t i v e _ 1 2 _ m o n < / K e y > < / D i a g r a m O b j e c t K e y > < D i a g r a m O b j e c t K e y > < K e y > C o l u m n s \ C o n t a c t s _ C o u n t _ 1 2 _ m o n < / K e y > < / D i a g r a m O b j e c t K e y > < D i a g r a m O b j e c t K e y > < K e y > C o l u m n s \ C r e d i t _ L i m i t < / K e y > < / D i a g r a m O b j e c t K e y > < D i a g r a m O b j e c t K e y > < K e y > C o l u m n s \ T o t a l _ R e v o l v i n g _ B a l < / K e y > < / D i a g r a m O b j e c t K e y > < D i a g r a m O b j e c t K e y > < K e y > C o l u m n s \ A v g _ O p e n _ T o _ B u y < / K e y > < / D i a g r a m O b j e c t K e y > < D i a g r a m O b j e c t K e y > < K e y > C o l u m n s \ T o t a l _ A m t _ C h n g _ Q 4 _ Q 1 < / K e y > < / D i a g r a m O b j e c t K e y > < D i a g r a m O b j e c t K e y > < K e y > C o l u m n s \ T o t a l _ T r a n s _ A m t < / K e y > < / D i a g r a m O b j e c t K e y > < D i a g r a m O b j e c t K e y > < K e y > C o l u m n s \ T o t a l _ T r a n s _ C t < / K e y > < / D i a g r a m O b j e c t K e y > < D i a g r a m O b j e c t K e y > < K e y > C o l u m n s \ T o t a l _ C t _ C h n g _ Q 4 _ Q 1 < / K e y > < / D i a g r a m O b j e c t K e y > < D i a g r a m O b j e c t K e y > < K e y > C o l u m n s \ A v g _ U t i l i z a t i o n _ R a t i o < / K e y > < / D i a g r a m O b j e c t K e y > < D i a g r a m O b j e c t K e y > < K e y > M e a s u r e s \ S u m   o f   C u s t o m e r _ A g e < / K e y > < / D i a g r a m O b j e c t K e y > < D i a g r a m O b j e c t K e y > < K e y > M e a s u r e s \ S u m   o f   C u s t o m e r _ A g e \ T a g I n f o \ F o r m u l a < / K e y > < / D i a g r a m O b j e c t K e y > < D i a g r a m O b j e c t K e y > < K e y > M e a s u r e s \ S u m   o f   C u s t o m e r _ A g e \ T a g I n f o \ V a l u e < / K e y > < / D i a g r a m O b j e c t K e y > < D i a g r a m O b j e c t K e y > < K e y > M e a s u r e s \ C o u n t   o f   G e n d e r < / K e y > < / D i a g r a m O b j e c t K e y > < D i a g r a m O b j e c t K e y > < K e y > M e a s u r e s \ C o u n t   o f   G e n d e r \ T a g I n f o \ F o r m u l a < / K e y > < / D i a g r a m O b j e c t K e y > < D i a g r a m O b j e c t K e y > < K e y > M e a s u r e s \ C o u n t   o f   G e n d e r \ T a g I n f o \ V a l u e < / K e y > < / D i a g r a m O b j e c t K e y > < D i a g r a m O b j e c t K e y > < K e y > M e a s u r e s \ S u m   o f   C L I E N T N U M < / K e y > < / D i a g r a m O b j e c t K e y > < D i a g r a m O b j e c t K e y > < K e y > M e a s u r e s \ S u m   o f   C L I E N T N U M \ T a g I n f o \ F o r m u l a < / K e y > < / D i a g r a m O b j e c t K e y > < D i a g r a m O b j e c t K e y > < K e y > M e a s u r e s \ S u m   o f   C L I E N T N U M \ T a g I n f o \ V a l u e < / K e y > < / D i a g r a m O b j e c t K e y > < D i a g r a m O b j e c t K e y > < K e y > M e a s u r e s \ S u m   o f   D e p e n d e n t _ c o u n t < / K e y > < / D i a g r a m O b j e c t K e y > < D i a g r a m O b j e c t K e y > < K e y > M e a s u r e s \ S u m   o f   D e p e n d e n t _ c o u n t \ T a g I n f o \ F o r m u l a < / K e y > < / D i a g r a m O b j e c t K e y > < D i a g r a m O b j e c t K e y > < K e y > M e a s u r e s \ S u m   o f   D e p e n d e n t _ c o u n t \ T a g I n f o \ V a l u e < / K e y > < / D i a g r a m O b j e c t K e y > < D i a g r a m O b j e c t K e y > < K e y > M e a s u r e s \ C o u n t   o f   M a r i t a l _ S t a t u s < / K e y > < / D i a g r a m O b j e c t K e y > < D i a g r a m O b j e c t K e y > < K e y > M e a s u r e s \ C o u n t   o f   M a r i t a l _ S t a t u s \ T a g I n f o \ F o r m u l a < / K e y > < / D i a g r a m O b j e c t K e y > < D i a g r a m O b j e c t K e y > < K e y > M e a s u r e s \ C o u n t   o f   M a r i t a l _ S t a t u s \ T a g I n f o \ V a l u e < / K e y > < / D i a g r a m O b j e c t K e y > < D i a g r a m O b j e c t K e y > < K e y > M e a s u r e s \ C o u n t   o f   I n c o m e _ C a t e g o r y < / K e y > < / D i a g r a m O b j e c t K e y > < D i a g r a m O b j e c t K e y > < K e y > M e a s u r e s \ C o u n t   o f   I n c o m e _ C a t e g o r y \ T a g I n f o \ F o r m u l a < / K e y > < / D i a g r a m O b j e c t K e y > < D i a g r a m O b j e c t K e y > < K e y > M e a s u r e s \ C o u n t   o f   I n c o m e _ C a t e g o r y \ T a g I n f o \ V a l u e < / K e y > < / D i a g r a m O b j e c t K e y > < D i a g r a m O b j e c t K e y > < K e y > M e a s u r e s \ S u m   o f   M o n t h s _ o n _ b o o k < / K e y > < / D i a g r a m O b j e c t K e y > < D i a g r a m O b j e c t K e y > < K e y > M e a s u r e s \ S u m   o f   M o n t h s _ o n _ b o o k \ T a g I n f o \ F o r m u l a < / K e y > < / D i a g r a m O b j e c t K e y > < D i a g r a m O b j e c t K e y > < K e y > M e a s u r e s \ S u m   o f   M o n t h s _ o n _ b o o k \ T a g I n f o \ V a l u e < / K e y > < / D i a g r a m O b j e c t K e y > < D i a g r a m O b j e c t K e y > < K e y > L i n k s \ & l t ; C o l u m n s \ S u m   o f   C u s t o m e r _ A g e & g t ; - & l t ; M e a s u r e s \ C u s t o m e r _ A g e & g t ; < / K e y > < / D i a g r a m O b j e c t K e y > < D i a g r a m O b j e c t K e y > < K e y > L i n k s \ & l t ; C o l u m n s \ S u m   o f   C u s t o m e r _ A g e & g t ; - & l t ; M e a s u r e s \ C u s t o m e r _ A g e & g t ; \ C O L U M N < / K e y > < / D i a g r a m O b j e c t K e y > < D i a g r a m O b j e c t K e y > < K e y > L i n k s \ & l t ; C o l u m n s \ S u m   o f   C u s t o m e r _ A g e & g t ; - & l t ; M e a s u r e s \ C u s t o m e r _ A g e & g t ; \ M E A S U R E < / K e y > < / D i a g r a m O b j e c t K e y > < D i a g r a m O b j e c t K e y > < K e y > L i n k s \ & l t ; C o l u m n s \ C o u n t   o f   G e n d e r & g t ; - & l t ; M e a s u r e s \ G e n d e r & g t ; < / K e y > < / D i a g r a m O b j e c t K e y > < D i a g r a m O b j e c t K e y > < K e y > L i n k s \ & l t ; C o l u m n s \ C o u n t   o f   G e n d e r & g t ; - & l t ; M e a s u r e s \ G e n d e r & g t ; \ C O L U M N < / K e y > < / D i a g r a m O b j e c t K e y > < D i a g r a m O b j e c t K e y > < K e y > L i n k s \ & l t ; C o l u m n s \ C o u n t   o f   G e n d e r & g t ; - & l t ; M e a s u r e s \ G e n d e r & g t ; \ M E A S U R E < / K e y > < / D i a g r a m O b j e c t K e y > < D i a g r a m O b j e c t K e y > < K e y > L i n k s \ & l t ; C o l u m n s \ S u m   o f   C L I E N T N U M & g t ; - & l t ; M e a s u r e s \ C L I E N T N U M & g t ; < / K e y > < / D i a g r a m O b j e c t K e y > < D i a g r a m O b j e c t K e y > < K e y > L i n k s \ & l t ; C o l u m n s \ S u m   o f   C L I E N T N U M & g t ; - & l t ; M e a s u r e s \ C L I E N T N U M & g t ; \ C O L U M N < / K e y > < / D i a g r a m O b j e c t K e y > < D i a g r a m O b j e c t K e y > < K e y > L i n k s \ & l t ; C o l u m n s \ S u m   o f   C L I E N T N U M & g t ; - & l t ; M e a s u r e s \ C L I E N T N U M & g t ; \ M E A S U R E < / K e y > < / D i a g r a m O b j e c t K e y > < D i a g r a m O b j e c t K e y > < K e y > L i n k s \ & l t ; C o l u m n s \ S u m   o f   D e p e n d e n t _ c o u n t & g t ; - & l t ; M e a s u r e s \ D e p e n d e n t _ c o u n t & g t ; < / K e y > < / D i a g r a m O b j e c t K e y > < D i a g r a m O b j e c t K e y > < K e y > L i n k s \ & l t ; C o l u m n s \ S u m   o f   D e p e n d e n t _ c o u n t & g t ; - & l t ; M e a s u r e s \ D e p e n d e n t _ c o u n t & g t ; \ C O L U M N < / K e y > < / D i a g r a m O b j e c t K e y > < D i a g r a m O b j e c t K e y > < K e y > L i n k s \ & l t ; C o l u m n s \ S u m   o f   D e p e n d e n t _ c o u n t & g t ; - & l t ; M e a s u r e s \ D e p e n d e n t _ c o u n t & g t ; \ M E A S U R E < / K e y > < / D i a g r a m O b j e c t K e y > < D i a g r a m O b j e c t K e y > < K e y > L i n k s \ & l t ; C o l u m n s \ C o u n t   o f   M a r i t a l _ S t a t u s & g t ; - & l t ; M e a s u r e s \ M a r i t a l _ S t a t u s & g t ; < / K e y > < / D i a g r a m O b j e c t K e y > < D i a g r a m O b j e c t K e y > < K e y > L i n k s \ & l t ; C o l u m n s \ C o u n t   o f   M a r i t a l _ S t a t u s & g t ; - & l t ; M e a s u r e s \ M a r i t a l _ S t a t u s & g t ; \ C O L U M N < / K e y > < / D i a g r a m O b j e c t K e y > < D i a g r a m O b j e c t K e y > < K e y > L i n k s \ & l t ; C o l u m n s \ C o u n t   o f   M a r i t a l _ S t a t u s & g t ; - & l t ; M e a s u r e s \ M a r i t a l _ S t a t u s & g t ; \ M E A S U R E < / K e y > < / D i a g r a m O b j e c t K e y > < D i a g r a m O b j e c t K e y > < K e y > L i n k s \ & l t ; C o l u m n s \ C o u n t   o f   I n c o m e _ C a t e g o r y & g t ; - & l t ; M e a s u r e s \ I n c o m e _ C a t e g o r y & g t ; < / K e y > < / D i a g r a m O b j e c t K e y > < D i a g r a m O b j e c t K e y > < K e y > L i n k s \ & l t ; C o l u m n s \ C o u n t   o f   I n c o m e _ C a t e g o r y & g t ; - & l t ; M e a s u r e s \ I n c o m e _ C a t e g o r y & g t ; \ C O L U M N < / K e y > < / D i a g r a m O b j e c t K e y > < D i a g r a m O b j e c t K e y > < K e y > L i n k s \ & l t ; C o l u m n s \ C o u n t   o f   I n c o m e _ C a t e g o r y & g t ; - & l t ; M e a s u r e s \ I n c o m e _ C a t e g o r y & g t ; \ M E A S U R E < / K e y > < / D i a g r a m O b j e c t K e y > < D i a g r a m O b j e c t K e y > < K e y > L i n k s \ & l t ; C o l u m n s \ S u m   o f   M o n t h s _ o n _ b o o k & g t ; - & l t ; M e a s u r e s \ M o n t h s _ o n _ b o o k & g t ; < / K e y > < / D i a g r a m O b j e c t K e y > < D i a g r a m O b j e c t K e y > < K e y > L i n k s \ & l t ; C o l u m n s \ S u m   o f   M o n t h s _ o n _ b o o k & g t ; - & l t ; M e a s u r e s \ M o n t h s _ o n _ b o o k & g t ; \ C O L U M N < / K e y > < / D i a g r a m O b j e c t K e y > < D i a g r a m O b j e c t K e y > < K e y > L i n k s \ & l t ; C o l u m n s \ S u m   o f   M o n t h s _ o n _ b o o k & g t ; - & l t ; M e a s u r e s \ M o n t h s _ o n _ b o o k & g t ; \ M E A S U R E 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 1 5 < / F o c u s C o l u m n > < F o c u s R o w > 2 < / F o c u s R o w > < S e l e c t i o n E n d C o l u m n > 1 5 < / S e l e c t i o n E n d C o l u m n > < S e l e c t i o n E n d R o w > 2 < / S e l e c t i o n E n d R o w > < S e l e c t i o n S t a r t C o l u m n > 1 5 < / 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 C o l u m n s \ C L I E N T N U M < / K e y > < / a : K e y > < a : V a l u e   i : t y p e = " M e a s u r e G r i d N o d e V i e w S t a t e " > < L a y e d O u t > t r u e < / L a y e d O u t > < / a : V a l u e > < / a : K e y V a l u e O f D i a g r a m O b j e c t K e y a n y T y p e z b w N T n L X > < a : K e y V a l u e O f D i a g r a m O b j e c t K e y a n y T y p e z b w N T n L X > < a : K e y > < K e y > C o l u m n s \ A t t r i t i o n _ F l a g < / K e y > < / a : K e y > < a : V a l u e   i : t y p e = " M e a s u r e G r i d N o d e V i e w S t a t e " > < C o l u m n > 1 < / C o l u m n > < L a y e d O u t > t r u e < / L a y e d O u t > < / a : V a l u e > < / a : K e y V a l u e O f D i a g r a m O b j e c t K e y a n y T y p e z b w N T n L X > < a : K e y V a l u e O f D i a g r a m O b j e c t K e y a n y T y p e z b w N T n L X > < a : K e y > < K e y > C o l u m n s \ C u s t o m e r _ A g e < / K e y > < / a : K e y > < a : V a l u e   i : t y p e = " M e a s u r e G r i d N o d e V i e w S t a t e " > < C o l u m n > 2 < / C o l u m n > < L a y e d O u t > t r u e < / L a y e d O u t > < / a : V a l u e > < / a : K e y V a l u e O f D i a g r a m O b j e c t K e y a n y T y p e z b w N T n L X > < a : K e y V a l u e O f D i a g r a m O b j e c t K e y a n y T y p e z b w N T n L X > < a : K e y > < K e y > C o l u m n s \ G e n d e r < / K e y > < / a : K e y > < a : V a l u e   i : t y p e = " M e a s u r e G r i d N o d e V i e w S t a t e " > < C o l u m n > 3 < / C o l u m n > < L a y e d O u t > t r u e < / L a y e d O u t > < / a : V a l u e > < / a : K e y V a l u e O f D i a g r a m O b j e c t K e y a n y T y p e z b w N T n L X > < a : K e y V a l u e O f D i a g r a m O b j e c t K e y a n y T y p e z b w N T n L X > < a : K e y > < K e y > C o l u m n s \ D e p e n d e n t _ c o u n t < / K e y > < / a : K e y > < a : V a l u e   i : t y p e = " M e a s u r e G r i d N o d e V i e w S t a t e " > < C o l u m n > 4 < / C o l u m n > < L a y e d O u t > t r u e < / L a y e d O u t > < / a : V a l u e > < / a : K e y V a l u e O f D i a g r a m O b j e c t K e y a n y T y p e z b w N T n L X > < a : K e y V a l u e O f D i a g r a m O b j e c t K e y a n y T y p e z b w N T n L X > < a : K e y > < K e y > C o l u m n s \ E d u c a t i o n _ L e v e l < / K e y > < / a : K e y > < a : V a l u e   i : t y p e = " M e a s u r e G r i d N o d e V i e w S t a t e " > < C o l u m n > 5 < / C o l u m n > < L a y e d O u t > t r u e < / L a y e d O u t > < / a : V a l u e > < / a : K e y V a l u e O f D i a g r a m O b j e c t K e y a n y T y p e z b w N T n L X > < a : K e y V a l u e O f D i a g r a m O b j e c t K e y a n y T y p e z b w N T n L X > < a : K e y > < K e y > C o l u m n s \ M a r i t a l _ S t a t u s < / K e y > < / a : K e y > < a : V a l u e   i : t y p e = " M e a s u r e G r i d N o d e V i e w S t a t e " > < C o l u m n > 6 < / C o l u m n > < L a y e d O u t > t r u e < / L a y e d O u t > < / a : V a l u e > < / a : K e y V a l u e O f D i a g r a m O b j e c t K e y a n y T y p e z b w N T n L X > < a : K e y V a l u e O f D i a g r a m O b j e c t K e y a n y T y p e z b w N T n L X > < a : K e y > < K e y > C o l u m n s \ I n c o m e _ C a t e g o r y < / K e y > < / a : K e y > < a : V a l u e   i : t y p e = " M e a s u r e G r i d N o d e V i e w S t a t e " > < C o l u m n > 7 < / C o l u m n > < L a y e d O u t > t r u e < / L a y e d O u t > < / a : V a l u e > < / a : K e y V a l u e O f D i a g r a m O b j e c t K e y a n y T y p e z b w N T n L X > < a : K e y V a l u e O f D i a g r a m O b j e c t K e y a n y T y p e z b w N T n L X > < a : K e y > < K e y > C o l u m n s \ C a r d _ C a t e g o r y < / K e y > < / a : K e y > < a : V a l u e   i : t y p e = " M e a s u r e G r i d N o d e V i e w S t a t e " > < C o l u m n > 8 < / C o l u m n > < L a y e d O u t > t r u e < / L a y e d O u t > < / a : V a l u e > < / a : K e y V a l u e O f D i a g r a m O b j e c t K e y a n y T y p e z b w N T n L X > < a : K e y V a l u e O f D i a g r a m O b j e c t K e y a n y T y p e z b w N T n L X > < a : K e y > < K e y > C o l u m n s \ M o n t h s _ o n _ b o o k < / K e y > < / a : K e y > < a : V a l u e   i : t y p e = " M e a s u r e G r i d N o d e V i e w S t a t e " > < C o l u m n > 9 < / C o l u m n > < L a y e d O u t > t r u e < / L a y e d O u t > < / a : V a l u e > < / a : K e y V a l u e O f D i a g r a m O b j e c t K e y a n y T y p e z b w N T n L X > < a : K e y V a l u e O f D i a g r a m O b j e c t K e y a n y T y p e z b w N T n L X > < a : K e y > < K e y > C o l u m n s \ T o t a l _ R e l a t i o n s h i p _ C o u n t < / K e y > < / a : K e y > < a : V a l u e   i : t y p e = " M e a s u r e G r i d N o d e V i e w S t a t e " > < C o l u m n > 1 0 < / C o l u m n > < L a y e d O u t > t r u e < / L a y e d O u t > < / a : V a l u e > < / a : K e y V a l u e O f D i a g r a m O b j e c t K e y a n y T y p e z b w N T n L X > < a : K e y V a l u e O f D i a g r a m O b j e c t K e y a n y T y p e z b w N T n L X > < a : K e y > < K e y > C o l u m n s \ M o n t h s _ I n a c t i v e _ 1 2 _ m o n < / K e y > < / a : K e y > < a : V a l u e   i : t y p e = " M e a s u r e G r i d N o d e V i e w S t a t e " > < C o l u m n > 1 1 < / C o l u m n > < L a y e d O u t > t r u e < / L a y e d O u t > < / a : V a l u e > < / a : K e y V a l u e O f D i a g r a m O b j e c t K e y a n y T y p e z b w N T n L X > < a : K e y V a l u e O f D i a g r a m O b j e c t K e y a n y T y p e z b w N T n L X > < a : K e y > < K e y > C o l u m n s \ C o n t a c t s _ C o u n t _ 1 2 _ m o n < / K e y > < / a : K e y > < a : V a l u e   i : t y p e = " M e a s u r e G r i d N o d e V i e w S t a t e " > < C o l u m n > 1 2 < / C o l u m n > < L a y e d O u t > t r u e < / L a y e d O u t > < / a : V a l u e > < / a : K e y V a l u e O f D i a g r a m O b j e c t K e y a n y T y p e z b w N T n L X > < a : K e y V a l u e O f D i a g r a m O b j e c t K e y a n y T y p e z b w N T n L X > < a : K e y > < K e y > C o l u m n s \ C r e d i t _ L i m i t < / K e y > < / a : K e y > < a : V a l u e   i : t y p e = " M e a s u r e G r i d N o d e V i e w S t a t e " > < C o l u m n > 1 3 < / C o l u m n > < L a y e d O u t > t r u e < / L a y e d O u t > < / a : V a l u e > < / a : K e y V a l u e O f D i a g r a m O b j e c t K e y a n y T y p e z b w N T n L X > < a : K e y V a l u e O f D i a g r a m O b j e c t K e y a n y T y p e z b w N T n L X > < a : K e y > < K e y > C o l u m n s \ T o t a l _ R e v o l v i n g _ B a l < / K e y > < / a : K e y > < a : V a l u e   i : t y p e = " M e a s u r e G r i d N o d e V i e w S t a t e " > < C o l u m n > 1 4 < / C o l u m n > < L a y e d O u t > t r u e < / L a y e d O u t > < / a : V a l u e > < / a : K e y V a l u e O f D i a g r a m O b j e c t K e y a n y T y p e z b w N T n L X > < a : K e y V a l u e O f D i a g r a m O b j e c t K e y a n y T y p e z b w N T n L X > < a : K e y > < K e y > C o l u m n s \ A v g _ O p e n _ T o _ B u y < / K e y > < / a : K e y > < a : V a l u e   i : t y p e = " M e a s u r e G r i d N o d e V i e w S t a t e " > < C o l u m n > 1 5 < / C o l u m n > < L a y e d O u t > t r u e < / L a y e d O u t > < / a : V a l u e > < / a : K e y V a l u e O f D i a g r a m O b j e c t K e y a n y T y p e z b w N T n L X > < a : K e y V a l u e O f D i a g r a m O b j e c t K e y a n y T y p e z b w N T n L X > < a : K e y > < K e y > C o l u m n s \ T o t a l _ A m t _ C h n g _ Q 4 _ Q 1 < / K e y > < / a : K e y > < a : V a l u e   i : t y p e = " M e a s u r e G r i d N o d e V i e w S t a t e " > < C o l u m n > 1 6 < / C o l u m n > < L a y e d O u t > t r u e < / L a y e d O u t > < / a : V a l u e > < / a : K e y V a l u e O f D i a g r a m O b j e c t K e y a n y T y p e z b w N T n L X > < a : K e y V a l u e O f D i a g r a m O b j e c t K e y a n y T y p e z b w N T n L X > < a : K e y > < K e y > C o l u m n s \ T o t a l _ T r a n s _ A m t < / K e y > < / a : K e y > < a : V a l u e   i : t y p e = " M e a s u r e G r i d N o d e V i e w S t a t e " > < C o l u m n > 1 7 < / C o l u m n > < L a y e d O u t > t r u e < / L a y e d O u t > < / a : V a l u e > < / a : K e y V a l u e O f D i a g r a m O b j e c t K e y a n y T y p e z b w N T n L X > < a : K e y V a l u e O f D i a g r a m O b j e c t K e y a n y T y p e z b w N T n L X > < a : K e y > < K e y > C o l u m n s \ T o t a l _ T r a n s _ C t < / K e y > < / a : K e y > < a : V a l u e   i : t y p e = " M e a s u r e G r i d N o d e V i e w S t a t e " > < C o l u m n > 1 8 < / C o l u m n > < L a y e d O u t > t r u e < / L a y e d O u t > < / a : V a l u e > < / a : K e y V a l u e O f D i a g r a m O b j e c t K e y a n y T y p e z b w N T n L X > < a : K e y V a l u e O f D i a g r a m O b j e c t K e y a n y T y p e z b w N T n L X > < a : K e y > < K e y > C o l u m n s \ T o t a l _ C t _ C h n g _ Q 4 _ Q 1 < / K e y > < / a : K e y > < a : V a l u e   i : t y p e = " M e a s u r e G r i d N o d e V i e w S t a t e " > < C o l u m n > 1 9 < / C o l u m n > < L a y e d O u t > t r u e < / L a y e d O u t > < / a : V a l u e > < / a : K e y V a l u e O f D i a g r a m O b j e c t K e y a n y T y p e z b w N T n L X > < a : K e y V a l u e O f D i a g r a m O b j e c t K e y a n y T y p e z b w N T n L X > < a : K e y > < K e y > C o l u m n s \ A v g _ U t i l i z a t i o n _ R a t i o < / K e y > < / a : K e y > < a : V a l u e   i : t y p e = " M e a s u r e G r i d N o d e V i e w S t a t e " > < C o l u m n > 2 0 < / C o l u m n > < L a y e d O u t > t r u e < / L a y e d O u t > < / a : V a l u e > < / a : K e y V a l u e O f D i a g r a m O b j e c t K e y a n y T y p e z b w N T n L X > < a : K e y V a l u e O f D i a g r a m O b j e c t K e y a n y T y p e z b w N T n L X > < a : K e y > < K e y > M e a s u r e s \ S u m   o f   C u s t o m e r _ A g e < / K e y > < / a : K e y > < a : V a l u e   i : t y p e = " M e a s u r e G r i d N o d e V i e w S t a t e " > < C o l u m n > 2 < / C o l u m n > < L a y e d O u t > t r u e < / L a y e d O u t > < W a s U I I n v i s i b l e > t r u e < / W a s U I I n v i s i b l e > < / a : V a l u e > < / a : K e y V a l u e O f D i a g r a m O b j e c t K e y a n y T y p e z b w N T n L X > < a : K e y V a l u e O f D i a g r a m O b j e c t K e y a n y T y p e z b w N T n L X > < a : K e y > < K e y > M e a s u r e s \ S u m   o f   C u s t o m e r _ A g e \ T a g I n f o \ F o r m u l a < / K e y > < / a : K e y > < a : V a l u e   i : t y p e = " M e a s u r e G r i d V i e w S t a t e I D i a g r a m T a g A d d i t i o n a l I n f o " / > < / a : K e y V a l u e O f D i a g r a m O b j e c t K e y a n y T y p e z b w N T n L X > < a : K e y V a l u e O f D i a g r a m O b j e c t K e y a n y T y p e z b w N T n L X > < a : K e y > < K e y > M e a s u r e s \ S u m   o f   C u s t o m e r _ A g e \ T a g I n f o \ V a l u e < / K e y > < / a : K e y > < a : V a l u e   i : t y p e = " M e a s u r e G r i d V i e w S t a t e I D i a g r a m T a g A d d i t i o n a l I n f o " / > < / a : K e y V a l u e O f D i a g r a m O b j e c t K e y a n y T y p e z b w N T n L X > < a : K e y V a l u e O f D i a g r a m O b j e c t K e y a n y T y p e z b w N T n L X > < a : K e y > < K e y > M e a s u r e s \ C o u n t   o f   G e n d e r < / K e y > < / a : K e y > < a : V a l u e   i : t y p e = " M e a s u r e G r i d N o d e V i e w S t a t e " > < C o l u m n > 3 < / C o l u m n > < L a y e d O u t > t r u e < / L a y e d O u t > < W a s U I I n v i s i b l e > t r u e < / W a s U I I n v i s i b l e > < / a : V a l u e > < / a : K e y V a l u e O f D i a g r a m O b j e c t K e y a n y T y p e z b w N T n L X > < a : K e y V a l u e O f D i a g r a m O b j e c t K e y a n y T y p e z b w N T n L X > < a : K e y > < K e y > M e a s u r e s \ C o u n t   o f   G e n d e r \ T a g I n f o \ F o r m u l a < / K e y > < / a : K e y > < a : V a l u e   i : t y p e = " M e a s u r e G r i d V i e w S t a t e I D i a g r a m T a g A d d i t i o n a l I n f o " / > < / a : K e y V a l u e O f D i a g r a m O b j e c t K e y a n y T y p e z b w N T n L X > < a : K e y V a l u e O f D i a g r a m O b j e c t K e y a n y T y p e z b w N T n L X > < a : K e y > < K e y > M e a s u r e s \ C o u n t   o f   G e n d e r \ T a g I n f o \ V a l u e < / K e y > < / a : K e y > < a : V a l u e   i : t y p e = " M e a s u r e G r i d V i e w S t a t e I D i a g r a m T a g A d d i t i o n a l I n f o " / > < / a : K e y V a l u e O f D i a g r a m O b j e c t K e y a n y T y p e z b w N T n L X > < a : K e y V a l u e O f D i a g r a m O b j e c t K e y a n y T y p e z b w N T n L X > < a : K e y > < K e y > M e a s u r e s \ S u m   o f   C L I E N T N U M < / K e y > < / a : K e y > < a : V a l u e   i : t y p e = " M e a s u r e G r i d N o d e V i e w S t a t e " > < L a y e d O u t > t r u e < / L a y e d O u t > < W a s U I I n v i s i b l e > t r u e < / W a s U I I n v i s i b l e > < / a : V a l u e > < / a : K e y V a l u e O f D i a g r a m O b j e c t K e y a n y T y p e z b w N T n L X > < a : K e y V a l u e O f D i a g r a m O b j e c t K e y a n y T y p e z b w N T n L X > < a : K e y > < K e y > M e a s u r e s \ S u m   o f   C L I E N T N U M \ T a g I n f o \ F o r m u l a < / K e y > < / a : K e y > < a : V a l u e   i : t y p e = " M e a s u r e G r i d V i e w S t a t e I D i a g r a m T a g A d d i t i o n a l I n f o " / > < / a : K e y V a l u e O f D i a g r a m O b j e c t K e y a n y T y p e z b w N T n L X > < a : K e y V a l u e O f D i a g r a m O b j e c t K e y a n y T y p e z b w N T n L X > < a : K e y > < K e y > M e a s u r e s \ S u m   o f   C L I E N T N U M \ T a g I n f o \ V a l u e < / K e y > < / a : K e y > < a : V a l u e   i : t y p e = " M e a s u r e G r i d V i e w S t a t e I D i a g r a m T a g A d d i t i o n a l I n f o " / > < / a : K e y V a l u e O f D i a g r a m O b j e c t K e y a n y T y p e z b w N T n L X > < a : K e y V a l u e O f D i a g r a m O b j e c t K e y a n y T y p e z b w N T n L X > < a : K e y > < K e y > M e a s u r e s \ S u m   o f   D e p e n d e n t _ c o u n t < / K e y > < / a : K e y > < a : V a l u e   i : t y p e = " M e a s u r e G r i d N o d e V i e w S t a t e " > < C o l u m n > 4 < / C o l u m n > < L a y e d O u t > t r u e < / L a y e d O u t > < W a s U I I n v i s i b l e > t r u e < / W a s U I I n v i s i b l e > < / a : V a l u e > < / a : K e y V a l u e O f D i a g r a m O b j e c t K e y a n y T y p e z b w N T n L X > < a : K e y V a l u e O f D i a g r a m O b j e c t K e y a n y T y p e z b w N T n L X > < a : K e y > < K e y > M e a s u r e s \ S u m   o f   D e p e n d e n t _ c o u n t \ T a g I n f o \ F o r m u l a < / K e y > < / a : K e y > < a : V a l u e   i : t y p e = " M e a s u r e G r i d V i e w S t a t e I D i a g r a m T a g A d d i t i o n a l I n f o " / > < / a : K e y V a l u e O f D i a g r a m O b j e c t K e y a n y T y p e z b w N T n L X > < a : K e y V a l u e O f D i a g r a m O b j e c t K e y a n y T y p e z b w N T n L X > < a : K e y > < K e y > M e a s u r e s \ S u m   o f   D e p e n d e n t _ c o u n t \ T a g I n f o \ V a l u e < / K e y > < / a : K e y > < a : V a l u e   i : t y p e = " M e a s u r e G r i d V i e w S t a t e I D i a g r a m T a g A d d i t i o n a l I n f o " / > < / a : K e y V a l u e O f D i a g r a m O b j e c t K e y a n y T y p e z b w N T n L X > < a : K e y V a l u e O f D i a g r a m O b j e c t K e y a n y T y p e z b w N T n L X > < a : K e y > < K e y > M e a s u r e s \ C o u n t   o f   M a r i t a l _ S t a t u s < / K e y > < / a : K e y > < a : V a l u e   i : t y p e = " M e a s u r e G r i d N o d e V i e w S t a t e " > < C o l u m n > 6 < / C o l u m n > < L a y e d O u t > t r u e < / L a y e d O u t > < W a s U I I n v i s i b l e > t r u e < / W a s U I I n v i s i b l e > < / a : V a l u e > < / a : K e y V a l u e O f D i a g r a m O b j e c t K e y a n y T y p e z b w N T n L X > < a : K e y V a l u e O f D i a g r a m O b j e c t K e y a n y T y p e z b w N T n L X > < a : K e y > < K e y > M e a s u r e s \ C o u n t   o f   M a r i t a l _ S t a t u s \ T a g I n f o \ F o r m u l a < / K e y > < / a : K e y > < a : V a l u e   i : t y p e = " M e a s u r e G r i d V i e w S t a t e I D i a g r a m T a g A d d i t i o n a l I n f o " / > < / a : K e y V a l u e O f D i a g r a m O b j e c t K e y a n y T y p e z b w N T n L X > < a : K e y V a l u e O f D i a g r a m O b j e c t K e y a n y T y p e z b w N T n L X > < a : K e y > < K e y > M e a s u r e s \ C o u n t   o f   M a r i t a l _ S t a t u s \ T a g I n f o \ V a l u e < / K e y > < / a : K e y > < a : V a l u e   i : t y p e = " M e a s u r e G r i d V i e w S t a t e I D i a g r a m T a g A d d i t i o n a l I n f o " / > < / a : K e y V a l u e O f D i a g r a m O b j e c t K e y a n y T y p e z b w N T n L X > < a : K e y V a l u e O f D i a g r a m O b j e c t K e y a n y T y p e z b w N T n L X > < a : K e y > < K e y > M e a s u r e s \ C o u n t   o f   I n c o m e _ C a t e g o r y < / K e y > < / a : K e y > < a : V a l u e   i : t y p e = " M e a s u r e G r i d N o d e V i e w S t a t e " > < C o l u m n > 7 < / C o l u m n > < L a y e d O u t > t r u e < / L a y e d O u t > < W a s U I I n v i s i b l e > t r u e < / W a s U I I n v i s i b l e > < / a : V a l u e > < / a : K e y V a l u e O f D i a g r a m O b j e c t K e y a n y T y p e z b w N T n L X > < a : K e y V a l u e O f D i a g r a m O b j e c t K e y a n y T y p e z b w N T n L X > < a : K e y > < K e y > M e a s u r e s \ C o u n t   o f   I n c o m e _ C a t e g o r y \ T a g I n f o \ F o r m u l a < / K e y > < / a : K e y > < a : V a l u e   i : t y p e = " M e a s u r e G r i d V i e w S t a t e I D i a g r a m T a g A d d i t i o n a l I n f o " / > < / a : K e y V a l u e O f D i a g r a m O b j e c t K e y a n y T y p e z b w N T n L X > < a : K e y V a l u e O f D i a g r a m O b j e c t K e y a n y T y p e z b w N T n L X > < a : K e y > < K e y > M e a s u r e s \ C o u n t   o f   I n c o m e _ C a t e g o r y \ T a g I n f o \ V a l u e < / K e y > < / a : K e y > < a : V a l u e   i : t y p e = " M e a s u r e G r i d V i e w S t a t e I D i a g r a m T a g A d d i t i o n a l I n f o " / > < / a : K e y V a l u e O f D i a g r a m O b j e c t K e y a n y T y p e z b w N T n L X > < a : K e y V a l u e O f D i a g r a m O b j e c t K e y a n y T y p e z b w N T n L X > < a : K e y > < K e y > M e a s u r e s \ S u m   o f   M o n t h s _ o n _ b o o k < / K e y > < / a : K e y > < a : V a l u e   i : t y p e = " M e a s u r e G r i d N o d e V i e w S t a t e " > < C o l u m n > 9 < / C o l u m n > < L a y e d O u t > t r u e < / L a y e d O u t > < W a s U I I n v i s i b l e > t r u e < / W a s U I I n v i s i b l e > < / a : V a l u e > < / a : K e y V a l u e O f D i a g r a m O b j e c t K e y a n y T y p e z b w N T n L X > < a : K e y V a l u e O f D i a g r a m O b j e c t K e y a n y T y p e z b w N T n L X > < a : K e y > < K e y > M e a s u r e s \ S u m   o f   M o n t h s _ o n _ b o o k \ T a g I n f o \ F o r m u l a < / K e y > < / a : K e y > < a : V a l u e   i : t y p e = " M e a s u r e G r i d V i e w S t a t e I D i a g r a m T a g A d d i t i o n a l I n f o " / > < / a : K e y V a l u e O f D i a g r a m O b j e c t K e y a n y T y p e z b w N T n L X > < a : K e y V a l u e O f D i a g r a m O b j e c t K e y a n y T y p e z b w N T n L X > < a : K e y > < K e y > M e a s u r e s \ S u m   o f   M o n t h s _ o n _ b o o k \ T a g I n f o \ V a l u e < / K e y > < / a : K e y > < a : V a l u e   i : t y p e = " M e a s u r e G r i d V i e w S t a t e I D i a g r a m T a g A d d i t i o n a l I n f o " / > < / a : K e y V a l u e O f D i a g r a m O b j e c t K e y a n y T y p e z b w N T n L X > < a : K e y V a l u e O f D i a g r a m O b j e c t K e y a n y T y p e z b w N T n L X > < a : K e y > < K e y > L i n k s \ & l t ; C o l u m n s \ S u m   o f   C u s t o m e r _ A g e & g t ; - & l t ; M e a s u r e s \ C u s t o m e r _ A g e & g t ; < / K e y > < / a : K e y > < a : V a l u e   i : t y p e = " M e a s u r e G r i d V i e w S t a t e I D i a g r a m L i n k " / > < / a : K e y V a l u e O f D i a g r a m O b j e c t K e y a n y T y p e z b w N T n L X > < a : K e y V a l u e O f D i a g r a m O b j e c t K e y a n y T y p e z b w N T n L X > < a : K e y > < K e y > L i n k s \ & l t ; C o l u m n s \ S u m   o f   C u s t o m e r _ A g e & g t ; - & l t ; M e a s u r e s \ C u s t o m e r _ A g e & g t ; \ C O L U M N < / K e y > < / a : K e y > < a : V a l u e   i : t y p e = " M e a s u r e G r i d V i e w S t a t e I D i a g r a m L i n k E n d p o i n t " / > < / a : K e y V a l u e O f D i a g r a m O b j e c t K e y a n y T y p e z b w N T n L X > < a : K e y V a l u e O f D i a g r a m O b j e c t K e y a n y T y p e z b w N T n L X > < a : K e y > < K e y > L i n k s \ & l t ; C o l u m n s \ S u m   o f   C u s t o m e r _ A g e & g t ; - & l t ; M e a s u r e s \ C u s t o m e r _ A g e & g t ; \ M E A S U R E < / K e y > < / a : K e y > < a : V a l u e   i : t y p e = " M e a s u r e G r i d V i e w S t a t e I D i a g r a m L i n k E n d p o i n t " / > < / a : K e y V a l u e O f D i a g r a m O b j e c t K e y a n y T y p e z b w N T n L X > < a : K e y V a l u e O f D i a g r a m O b j e c t K e y a n y T y p e z b w N T n L X > < a : K e y > < K e y > L i n k s \ & l t ; C o l u m n s \ C o u n t   o f   G e n d e r & g t ; - & l t ; M e a s u r e s \ G e n d e r & g t ; < / K e y > < / a : K e y > < a : V a l u e   i : t y p e = " M e a s u r e G r i d V i e w S t a t e I D i a g r a m L i n k " / > < / a : K e y V a l u e O f D i a g r a m O b j e c t K e y a n y T y p e z b w N T n L X > < a : K e y V a l u e O f D i a g r a m O b j e c t K e y a n y T y p e z b w N T n L X > < a : K e y > < K e y > L i n k s \ & l t ; C o l u m n s \ C o u n t   o f   G e n d e r & g t ; - & l t ; M e a s u r e s \ G e n d e r & g t ; \ C O L U M N < / K e y > < / a : K e y > < a : V a l u e   i : t y p e = " M e a s u r e G r i d V i e w S t a t e I D i a g r a m L i n k E n d p o i n t " / > < / a : K e y V a l u e O f D i a g r a m O b j e c t K e y a n y T y p e z b w N T n L X > < a : K e y V a l u e O f D i a g r a m O b j e c t K e y a n y T y p e z b w N T n L X > < a : K e y > < K e y > L i n k s \ & l t ; C o l u m n s \ C o u n t   o f   G e n d e r & g t ; - & l t ; M e a s u r e s \ G e n d e r & g t ; \ M E A S U R E < / K e y > < / a : K e y > < a : V a l u e   i : t y p e = " M e a s u r e G r i d V i e w S t a t e I D i a g r a m L i n k E n d p o i n t " / > < / a : K e y V a l u e O f D i a g r a m O b j e c t K e y a n y T y p e z b w N T n L X > < a : K e y V a l u e O f D i a g r a m O b j e c t K e y a n y T y p e z b w N T n L X > < a : K e y > < K e y > L i n k s \ & l t ; C o l u m n s \ S u m   o f   C L I E N T N U M & g t ; - & l t ; M e a s u r e s \ C L I E N T N U M & g t ; < / K e y > < / a : K e y > < a : V a l u e   i : t y p e = " M e a s u r e G r i d V i e w S t a t e I D i a g r a m L i n k " / > < / a : K e y V a l u e O f D i a g r a m O b j e c t K e y a n y T y p e z b w N T n L X > < a : K e y V a l u e O f D i a g r a m O b j e c t K e y a n y T y p e z b w N T n L X > < a : K e y > < K e y > L i n k s \ & l t ; C o l u m n s \ S u m   o f   C L I E N T N U M & g t ; - & l t ; M e a s u r e s \ C L I E N T N U M & g t ; \ C O L U M N < / K e y > < / a : K e y > < a : V a l u e   i : t y p e = " M e a s u r e G r i d V i e w S t a t e I D i a g r a m L i n k E n d p o i n t " / > < / a : K e y V a l u e O f D i a g r a m O b j e c t K e y a n y T y p e z b w N T n L X > < a : K e y V a l u e O f D i a g r a m O b j e c t K e y a n y T y p e z b w N T n L X > < a : K e y > < K e y > L i n k s \ & l t ; C o l u m n s \ S u m   o f   C L I E N T N U M & g t ; - & l t ; M e a s u r e s \ C L I E N T N U M & g t ; \ M E A S U R E < / K e y > < / a : K e y > < a : V a l u e   i : t y p e = " M e a s u r e G r i d V i e w S t a t e I D i a g r a m L i n k E n d p o i n t " / > < / a : K e y V a l u e O f D i a g r a m O b j e c t K e y a n y T y p e z b w N T n L X > < a : K e y V a l u e O f D i a g r a m O b j e c t K e y a n y T y p e z b w N T n L X > < a : K e y > < K e y > L i n k s \ & l t ; C o l u m n s \ S u m   o f   D e p e n d e n t _ c o u n t & g t ; - & l t ; M e a s u r e s \ D e p e n d e n t _ c o u n t & g t ; < / K e y > < / a : K e y > < a : V a l u e   i : t y p e = " M e a s u r e G r i d V i e w S t a t e I D i a g r a m L i n k " / > < / a : K e y V a l u e O f D i a g r a m O b j e c t K e y a n y T y p e z b w N T n L X > < a : K e y V a l u e O f D i a g r a m O b j e c t K e y a n y T y p e z b w N T n L X > < a : K e y > < K e y > L i n k s \ & l t ; C o l u m n s \ S u m   o f   D e p e n d e n t _ c o u n t & g t ; - & l t ; M e a s u r e s \ D e p e n d e n t _ c o u n t & g t ; \ C O L U M N < / K e y > < / a : K e y > < a : V a l u e   i : t y p e = " M e a s u r e G r i d V i e w S t a t e I D i a g r a m L i n k E n d p o i n t " / > < / a : K e y V a l u e O f D i a g r a m O b j e c t K e y a n y T y p e z b w N T n L X > < a : K e y V a l u e O f D i a g r a m O b j e c t K e y a n y T y p e z b w N T n L X > < a : K e y > < K e y > L i n k s \ & l t ; C o l u m n s \ S u m   o f   D e p e n d e n t _ c o u n t & g t ; - & l t ; M e a s u r e s \ D e p e n d e n t _ c o u n t & g t ; \ M E A S U R E < / K e y > < / a : K e y > < a : V a l u e   i : t y p e = " M e a s u r e G r i d V i e w S t a t e I D i a g r a m L i n k E n d p o i n t " / > < / a : K e y V a l u e O f D i a g r a m O b j e c t K e y a n y T y p e z b w N T n L X > < a : K e y V a l u e O f D i a g r a m O b j e c t K e y a n y T y p e z b w N T n L X > < a : K e y > < K e y > L i n k s \ & l t ; C o l u m n s \ C o u n t   o f   M a r i t a l _ S t a t u s & g t ; - & l t ; M e a s u r e s \ M a r i t a l _ S t a t u s & g t ; < / K e y > < / a : K e y > < a : V a l u e   i : t y p e = " M e a s u r e G r i d V i e w S t a t e I D i a g r a m L i n k " / > < / a : K e y V a l u e O f D i a g r a m O b j e c t K e y a n y T y p e z b w N T n L X > < a : K e y V a l u e O f D i a g r a m O b j e c t K e y a n y T y p e z b w N T n L X > < a : K e y > < K e y > L i n k s \ & l t ; C o l u m n s \ C o u n t   o f   M a r i t a l _ S t a t u s & g t ; - & l t ; M e a s u r e s \ M a r i t a l _ S t a t u s & g t ; \ C O L U M N < / K e y > < / a : K e y > < a : V a l u e   i : t y p e = " M e a s u r e G r i d V i e w S t a t e I D i a g r a m L i n k E n d p o i n t " / > < / a : K e y V a l u e O f D i a g r a m O b j e c t K e y a n y T y p e z b w N T n L X > < a : K e y V a l u e O f D i a g r a m O b j e c t K e y a n y T y p e z b w N T n L X > < a : K e y > < K e y > L i n k s \ & l t ; C o l u m n s \ C o u n t   o f   M a r i t a l _ S t a t u s & g t ; - & l t ; M e a s u r e s \ M a r i t a l _ S t a t u s & g t ; \ M E A S U R E < / K e y > < / a : K e y > < a : V a l u e   i : t y p e = " M e a s u r e G r i d V i e w S t a t e I D i a g r a m L i n k E n d p o i n t " / > < / a : K e y V a l u e O f D i a g r a m O b j e c t K e y a n y T y p e z b w N T n L X > < a : K e y V a l u e O f D i a g r a m O b j e c t K e y a n y T y p e z b w N T n L X > < a : K e y > < K e y > L i n k s \ & l t ; C o l u m n s \ C o u n t   o f   I n c o m e _ C a t e g o r y & g t ; - & l t ; M e a s u r e s \ I n c o m e _ C a t e g o r y & g t ; < / K e y > < / a : K e y > < a : V a l u e   i : t y p e = " M e a s u r e G r i d V i e w S t a t e I D i a g r a m L i n k " / > < / a : K e y V a l u e O f D i a g r a m O b j e c t K e y a n y T y p e z b w N T n L X > < a : K e y V a l u e O f D i a g r a m O b j e c t K e y a n y T y p e z b w N T n L X > < a : K e y > < K e y > L i n k s \ & l t ; C o l u m n s \ C o u n t   o f   I n c o m e _ C a t e g o r y & g t ; - & l t ; M e a s u r e s \ I n c o m e _ C a t e g o r y & g t ; \ C O L U M N < / K e y > < / a : K e y > < a : V a l u e   i : t y p e = " M e a s u r e G r i d V i e w S t a t e I D i a g r a m L i n k E n d p o i n t " / > < / a : K e y V a l u e O f D i a g r a m O b j e c t K e y a n y T y p e z b w N T n L X > < a : K e y V a l u e O f D i a g r a m O b j e c t K e y a n y T y p e z b w N T n L X > < a : K e y > < K e y > L i n k s \ & l t ; C o l u m n s \ C o u n t   o f   I n c o m e _ C a t e g o r y & g t ; - & l t ; M e a s u r e s \ I n c o m e _ C a t e g o r y & g t ; \ M E A S U R E < / K e y > < / a : K e y > < a : V a l u e   i : t y p e = " M e a s u r e G r i d V i e w S t a t e I D i a g r a m L i n k E n d p o i n t " / > < / a : K e y V a l u e O f D i a g r a m O b j e c t K e y a n y T y p e z b w N T n L X > < a : K e y V a l u e O f D i a g r a m O b j e c t K e y a n y T y p e z b w N T n L X > < a : K e y > < K e y > L i n k s \ & l t ; C o l u m n s \ S u m   o f   M o n t h s _ o n _ b o o k & g t ; - & l t ; M e a s u r e s \ M o n t h s _ o n _ b o o k & g t ; < / K e y > < / a : K e y > < a : V a l u e   i : t y p e = " M e a s u r e G r i d V i e w S t a t e I D i a g r a m L i n k " / > < / a : K e y V a l u e O f D i a g r a m O b j e c t K e y a n y T y p e z b w N T n L X > < a : K e y V a l u e O f D i a g r a m O b j e c t K e y a n y T y p e z b w N T n L X > < a : K e y > < K e y > L i n k s \ & l t ; C o l u m n s \ S u m   o f   M o n t h s _ o n _ b o o k & g t ; - & l t ; M e a s u r e s \ M o n t h s _ o n _ b o o k & g t ; \ C O L U M N < / K e y > < / a : K e y > < a : V a l u e   i : t y p e = " M e a s u r e G r i d V i e w S t a t e I D i a g r a m L i n k E n d p o i n t " / > < / a : K e y V a l u e O f D i a g r a m O b j e c t K e y a n y T y p e z b w N T n L X > < a : K e y V a l u e O f D i a g r a m O b j e c t K e y a n y T y p e z b w N T n L X > < a : K e y > < K e y > L i n k s \ & l t ; C o l u m n s \ S u m   o f   M o n t h s _ o n _ b o o k & g t ; - & l t ; M e a s u r e s \ M o n t h s _ o n _ b o o k & g t ; \ M E A S U R E < / K e y > < / a : K e y > < a : V a l u e   i : t y p e = " M e a s u r e G r i d V i e w S t a t e I D i a g r a m L i n k E n d p o i n t " / > < / a : K e y V a l u e O f D i a g r a m O b j e c t K e y a n y T y p e z b w N T n L X > < / V i e w S t a t e s > < / D i a g r a m M a n a g e r . S e r i a l i z a b l e D i a g r a m > < / A r r a y O f D i a g r a m M a n a g e r . S e r i a l i z a b l e D i a g r a m > ] ] > < / C u s t o m C o n t e n t > < / G e m i n i > 
</file>

<file path=customXml/item4.xml>��< ? x m l   v e r s i o n = " 1 . 0 "   e n c o d i n g = " U T F - 1 6 " ? > < G e m i n i   x m l n s = " h t t p : / / g e m i n i / p i v o t c u s t o m i z a t i o n / L i n k e d T a b l e U p d a t e M o d e " > < C u s t o m C o n t e n t > < ! [ C D A T A [ T r u e ] ] > < / C u s t o m C o n t e n t > < / G e m i n i > 
</file>

<file path=customXml/item5.xml>��< ? x m l   v e r s i o n = " 1 . 0 "   e n c o d i n g = " U T F - 1 6 " ? > < G e m i n i   x m l n s = " h t t p : / / g e m i n i / p i v o t c u s t o m i z a t i o n / M a n u a l C a l c M o d e " > < C u s t o m C o n t e n t > < ! [ C D A T A [ F a l s e ] ] > < / C u s t o m C o n t e n t > < / G e m i n i > 
</file>

<file path=customXml/item6.xml>��< ? x m l   v e r s i o n = " 1 . 0 "   e n c o d i n g = " U T F - 1 6 " ? > < G e m i n i   x m l n s = " h t t p : / / g e m i n i / p i v o t c u s t o m i z a t i o n / T a b l e O r d e r " > < C u s t o m C o n t e n t > < ! [ C D A T A [ b n k _ f 8 4 7 5 6 c 6 - f 1 f 9 - 4 2 4 6 - 9 0 2 1 - e 7 6 e e 1 8 8 d f 2 5 ] ] > < / C u s t o m C o n t e n t > < / G e m i n i > 
</file>

<file path=customXml/item7.xml>��< ? x m l   v e r s i o n = " 1 . 0 "   e n c o d i n g = " U T F - 1 6 " ? > < G e m i n i   x m l n s = " h t t p : / / g e m i n i / p i v o t c u s t o m i z a t i o n / C l i e n t W i n d o w X M L " > < C u s t o m C o n t e n t > < ! [ C D A T A [ b n k _ f 8 4 7 5 6 c 6 - f 1 f 9 - 4 2 4 6 - 9 0 2 1 - e 7 6 e e 1 8 8 d f 2 5 ] ] > < / 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9.xml>��< ? x m l   v e r s i o n = " 1 . 0 "   e n c o d i n g = " U T F - 1 6 " ? > < G e m i n i   x m l n s = " h t t p : / / g e m i n i / p i v o t c u s t o m i z a t i o n / T a b l e X M L _ b n k _ f 8 4 7 5 6 c 6 - f 1 f 9 - 4 2 4 6 - 9 0 2 1 - e 7 6 e e 1 8 8 d f 2 5 " > < C u s t o m C o n t e n t > < ! [ C D A T A [ < T a b l e W i d g e t G r i d S e r i a l i z a t i o n   x m l n s : x s d = " h t t p : / / w w w . w 3 . o r g / 2 0 0 1 / X M L S c h e m a "   x m l n s : x s i = " h t t p : / / w w w . w 3 . o r g / 2 0 0 1 / X M L S c h e m a - i n s t a n c e " > < C o l u m n S u g g e s t e d T y p e   / > < C o l u m n F o r m a t   / > < C o l u m n A c c u r a c y   / > < C o l u m n C u r r e n c y S y m b o l   / > < C o l u m n P o s i t i v e P a t t e r n   / > < C o l u m n N e g a t i v e P a t t e r n   / > < C o l u m n W i d t h s > < i t e m > < k e y > < s t r i n g > C L I E N T N U M < / s t r i n g > < / k e y > < v a l u e > < i n t > 1 0 9 < / i n t > < / v a l u e > < / i t e m > < i t e m > < k e y > < s t r i n g > A t t r i t i o n _ F l a g < / s t r i n g > < / k e y > < v a l u e > < i n t > 1 2 0 < / i n t > < / v a l u e > < / i t e m > < i t e m > < k e y > < s t r i n g > C u s t o m e r _ A g e < / s t r i n g > < / k e y > < v a l u e > < i n t > 1 2 7 < / i n t > < / v a l u e > < / i t e m > < i t e m > < k e y > < s t r i n g > G e n d e r < / s t r i n g > < / k e y > < v a l u e > < i n t > 8 2 < / i n t > < / v a l u e > < / i t e m > < i t e m > < k e y > < s t r i n g > D e p e n d e n t _ c o u n t < / s t r i n g > < / k e y > < v a l u e > < i n t > 1 4 8 < / i n t > < / v a l u e > < / i t e m > < i t e m > < k e y > < s t r i n g > E d u c a t i o n _ L e v e l < / s t r i n g > < / k e y > < v a l u e > < i n t > 1 3 6 < / i n t > < / v a l u e > < / i t e m > < i t e m > < k e y > < s t r i n g > M a r i t a l _ S t a t u s < / s t r i n g > < / k e y > < v a l u e > < i n t > 1 2 5 < / i n t > < / v a l u e > < / i t e m > < i t e m > < k e y > < s t r i n g > I n c o m e _ C a t e g o r y < / s t r i n g > < / k e y > < v a l u e > < i n t > 1 4 4 < / i n t > < / v a l u e > < / i t e m > < i t e m > < k e y > < s t r i n g > C a r d _ C a t e g o r y < / s t r i n g > < / k e y > < v a l u e > < i n t > 1 2 6 < / i n t > < / v a l u e > < / i t e m > < i t e m > < k e y > < s t r i n g > M o n t h s _ o n _ b o o k < / s t r i n g > < / k e y > < v a l u e > < i n t > 1 4 4 < / i n t > < / v a l u e > < / i t e m > < i t e m > < k e y > < s t r i n g > T o t a l _ R e l a t i o n s h i p _ C o u n t < / s t r i n g > < / k e y > < v a l u e > < i n t > 1 8 1 < / i n t > < / v a l u e > < / i t e m > < i t e m > < k e y > < s t r i n g > M o n t h s _ I n a c t i v e _ 1 2 _ m o n < / s t r i n g > < / k e y > < v a l u e > < i n t > 1 9 4 < / i n t > < / v a l u e > < / i t e m > < i t e m > < k e y > < s t r i n g > C o n t a c t s _ C o u n t _ 1 2 _ m o n < / s t r i n g > < / k e y > < v a l u e > < i n t > 1 8 9 < / i n t > < / v a l u e > < / i t e m > < i t e m > < k e y > < s t r i n g > C r e d i t _ L i m i t < / s t r i n g > < / k e y > < v a l u e > < i n t > 1 1 2 < / i n t > < / v a l u e > < / i t e m > < i t e m > < k e y > < s t r i n g > T o t a l _ R e v o l v i n g _ B a l < / s t r i n g > < / k e y > < v a l u e > < i n t > 1 6 0 < / i n t > < / v a l u e > < / i t e m > < i t e m > < k e y > < s t r i n g > A v g _ O p e n _ T o _ B u y < / s t r i n g > < / k e y > < v a l u e > < i n t > 1 5 1 < / i n t > < / v a l u e > < / i t e m > < i t e m > < k e y > < s t r i n g > T o t a l _ A m t _ C h n g _ Q 4 _ Q 1 < / s t r i n g > < / k e y > < v a l u e > < i n t > 1 8 5 < / i n t > < / v a l u e > < / i t e m > < i t e m > < k e y > < s t r i n g > T o t a l _ T r a n s _ A m t < / s t r i n g > < / k e y > < v a l u e > < i n t > 1 3 8 < / i n t > < / v a l u e > < / i t e m > < i t e m > < k e y > < s t r i n g > T o t a l _ T r a n s _ C t < / s t r i n g > < / k e y > < v a l u e > < i n t > 1 2 4 < / i n t > < / v a l u e > < / i t e m > < i t e m > < k e y > < s t r i n g > T o t a l _ C t _ C h n g _ Q 4 _ Q 1 < / s t r i n g > < / k e y > < v a l u e > < i n t > 1 7 2 < / i n t > < / v a l u e > < / i t e m > < i t e m > < k e y > < s t r i n g > A v g _ U t i l i z a t i o n _ R a t i o < / s t r i n g > < / k e y > < v a l u e > < i n t > 1 6 6 < / i n t > < / v a l u e > < / i t e m > < / C o l u m n W i d t h s > < C o l u m n D i s p l a y I n d e x > < i t e m > < k e y > < s t r i n g > C L I E N T N U M < / s t r i n g > < / k e y > < v a l u e > < i n t > 0 < / i n t > < / v a l u e > < / i t e m > < i t e m > < k e y > < s t r i n g > A t t r i t i o n _ F l a g < / s t r i n g > < / k e y > < v a l u e > < i n t > 1 < / i n t > < / v a l u e > < / i t e m > < i t e m > < k e y > < s t r i n g > C u s t o m e r _ A g e < / s t r i n g > < / k e y > < v a l u e > < i n t > 2 < / i n t > < / v a l u e > < / i t e m > < i t e m > < k e y > < s t r i n g > G e n d e r < / s t r i n g > < / k e y > < v a l u e > < i n t > 3 < / i n t > < / v a l u e > < / i t e m > < i t e m > < k e y > < s t r i n g > D e p e n d e n t _ c o u n t < / s t r i n g > < / k e y > < v a l u e > < i n t > 4 < / i n t > < / v a l u e > < / i t e m > < i t e m > < k e y > < s t r i n g > E d u c a t i o n _ L e v e l < / s t r i n g > < / k e y > < v a l u e > < i n t > 5 < / i n t > < / v a l u e > < / i t e m > < i t e m > < k e y > < s t r i n g > M a r i t a l _ S t a t u s < / s t r i n g > < / k e y > < v a l u e > < i n t > 6 < / i n t > < / v a l u e > < / i t e m > < i t e m > < k e y > < s t r i n g > I n c o m e _ C a t e g o r y < / s t r i n g > < / k e y > < v a l u e > < i n t > 7 < / i n t > < / v a l u e > < / i t e m > < i t e m > < k e y > < s t r i n g > C a r d _ C a t e g o r y < / s t r i n g > < / k e y > < v a l u e > < i n t > 8 < / i n t > < / v a l u e > < / i t e m > < i t e m > < k e y > < s t r i n g > M o n t h s _ o n _ b o o k < / s t r i n g > < / k e y > < v a l u e > < i n t > 9 < / i n t > < / v a l u e > < / i t e m > < i t e m > < k e y > < s t r i n g > T o t a l _ R e l a t i o n s h i p _ C o u n t < / s t r i n g > < / k e y > < v a l u e > < i n t > 1 0 < / i n t > < / v a l u e > < / i t e m > < i t e m > < k e y > < s t r i n g > M o n t h s _ I n a c t i v e _ 1 2 _ m o n < / s t r i n g > < / k e y > < v a l u e > < i n t > 1 1 < / i n t > < / v a l u e > < / i t e m > < i t e m > < k e y > < s t r i n g > C o n t a c t s _ C o u n t _ 1 2 _ m o n < / s t r i n g > < / k e y > < v a l u e > < i n t > 1 2 < / i n t > < / v a l u e > < / i t e m > < i t e m > < k e y > < s t r i n g > C r e d i t _ L i m i t < / s t r i n g > < / k e y > < v a l u e > < i n t > 1 3 < / i n t > < / v a l u e > < / i t e m > < i t e m > < k e y > < s t r i n g > T o t a l _ R e v o l v i n g _ B a l < / s t r i n g > < / k e y > < v a l u e > < i n t > 1 4 < / i n t > < / v a l u e > < / i t e m > < i t e m > < k e y > < s t r i n g > A v g _ O p e n _ T o _ B u y < / s t r i n g > < / k e y > < v a l u e > < i n t > 1 5 < / i n t > < / v a l u e > < / i t e m > < i t e m > < k e y > < s t r i n g > T o t a l _ A m t _ C h n g _ Q 4 _ Q 1 < / s t r i n g > < / k e y > < v a l u e > < i n t > 1 6 < / i n t > < / v a l u e > < / i t e m > < i t e m > < k e y > < s t r i n g > T o t a l _ T r a n s _ A m t < / s t r i n g > < / k e y > < v a l u e > < i n t > 1 7 < / i n t > < / v a l u e > < / i t e m > < i t e m > < k e y > < s t r i n g > T o t a l _ T r a n s _ C t < / s t r i n g > < / k e y > < v a l u e > < i n t > 1 8 < / i n t > < / v a l u e > < / i t e m > < i t e m > < k e y > < s t r i n g > T o t a l _ C t _ C h n g _ Q 4 _ Q 1 < / s t r i n g > < / k e y > < v a l u e > < i n t > 1 9 < / i n t > < / v a l u e > < / i t e m > < i t e m > < k e y > < s t r i n g > A v g _ U t i l i z a t i o n _ R a t i o < / s t r i n g > < / k e y > < v a l u e > < i n t > 2 0 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B2D374B3-E158-4D99-B303-1AD75BAEB2A3}">
  <ds:schemaRefs/>
</ds:datastoreItem>
</file>

<file path=customXml/itemProps10.xml><?xml version="1.0" encoding="utf-8"?>
<ds:datastoreItem xmlns:ds="http://schemas.openxmlformats.org/officeDocument/2006/customXml" ds:itemID="{8681804F-D07D-4C52-8F6C-81253779777C}">
  <ds:schemaRefs/>
</ds:datastoreItem>
</file>

<file path=customXml/itemProps11.xml><?xml version="1.0" encoding="utf-8"?>
<ds:datastoreItem xmlns:ds="http://schemas.openxmlformats.org/officeDocument/2006/customXml" ds:itemID="{AB930644-6FF5-402B-917C-9554C67AF395}">
  <ds:schemaRefs/>
</ds:datastoreItem>
</file>

<file path=customXml/itemProps12.xml><?xml version="1.0" encoding="utf-8"?>
<ds:datastoreItem xmlns:ds="http://schemas.openxmlformats.org/officeDocument/2006/customXml" ds:itemID="{B905F51D-EB6B-4708-9B8F-98E28B4C27BF}">
  <ds:schemaRefs/>
</ds:datastoreItem>
</file>

<file path=customXml/itemProps13.xml><?xml version="1.0" encoding="utf-8"?>
<ds:datastoreItem xmlns:ds="http://schemas.openxmlformats.org/officeDocument/2006/customXml" ds:itemID="{62D4F4A5-FF95-4788-B473-E179530C6774}">
  <ds:schemaRefs/>
</ds:datastoreItem>
</file>

<file path=customXml/itemProps14.xml><?xml version="1.0" encoding="utf-8"?>
<ds:datastoreItem xmlns:ds="http://schemas.openxmlformats.org/officeDocument/2006/customXml" ds:itemID="{DF741B27-97A5-45E1-B3BF-8EFB4FC8A190}">
  <ds:schemaRefs/>
</ds:datastoreItem>
</file>

<file path=customXml/itemProps15.xml><?xml version="1.0" encoding="utf-8"?>
<ds:datastoreItem xmlns:ds="http://schemas.openxmlformats.org/officeDocument/2006/customXml" ds:itemID="{1923DF20-07C6-4117-B13A-2F8FED197420}">
  <ds:schemaRefs/>
</ds:datastoreItem>
</file>

<file path=customXml/itemProps16.xml><?xml version="1.0" encoding="utf-8"?>
<ds:datastoreItem xmlns:ds="http://schemas.openxmlformats.org/officeDocument/2006/customXml" ds:itemID="{B311B1E5-C570-4749-BFB1-1E8B4A34E9A6}">
  <ds:schemaRefs/>
</ds:datastoreItem>
</file>

<file path=customXml/itemProps2.xml><?xml version="1.0" encoding="utf-8"?>
<ds:datastoreItem xmlns:ds="http://schemas.openxmlformats.org/officeDocument/2006/customXml" ds:itemID="{9DEF498A-D791-450C-A8B5-A3CC998AA6E0}">
  <ds:schemaRefs/>
</ds:datastoreItem>
</file>

<file path=customXml/itemProps3.xml><?xml version="1.0" encoding="utf-8"?>
<ds:datastoreItem xmlns:ds="http://schemas.openxmlformats.org/officeDocument/2006/customXml" ds:itemID="{7E3C3461-E6D9-43BA-BD43-5919D4808699}">
  <ds:schemaRefs/>
</ds:datastoreItem>
</file>

<file path=customXml/itemProps4.xml><?xml version="1.0" encoding="utf-8"?>
<ds:datastoreItem xmlns:ds="http://schemas.openxmlformats.org/officeDocument/2006/customXml" ds:itemID="{40415102-4FF2-439F-87EC-E2640417B1F8}">
  <ds:schemaRefs/>
</ds:datastoreItem>
</file>

<file path=customXml/itemProps5.xml><?xml version="1.0" encoding="utf-8"?>
<ds:datastoreItem xmlns:ds="http://schemas.openxmlformats.org/officeDocument/2006/customXml" ds:itemID="{A56ACE6E-5CA2-4DA1-ABA9-4E63B3259BBA}">
  <ds:schemaRefs/>
</ds:datastoreItem>
</file>

<file path=customXml/itemProps6.xml><?xml version="1.0" encoding="utf-8"?>
<ds:datastoreItem xmlns:ds="http://schemas.openxmlformats.org/officeDocument/2006/customXml" ds:itemID="{8D8BA5B9-8EF9-4442-8C38-DF729D19A6F1}">
  <ds:schemaRefs/>
</ds:datastoreItem>
</file>

<file path=customXml/itemProps7.xml><?xml version="1.0" encoding="utf-8"?>
<ds:datastoreItem xmlns:ds="http://schemas.openxmlformats.org/officeDocument/2006/customXml" ds:itemID="{6D0000FB-D222-4015-95F6-681AF91F53AA}">
  <ds:schemaRefs/>
</ds:datastoreItem>
</file>

<file path=customXml/itemProps8.xml><?xml version="1.0" encoding="utf-8"?>
<ds:datastoreItem xmlns:ds="http://schemas.openxmlformats.org/officeDocument/2006/customXml" ds:itemID="{1E8447CA-6FF2-43F0-AB2E-1A02E87E9FED}">
  <ds:schemaRefs/>
</ds:datastoreItem>
</file>

<file path=customXml/itemProps9.xml><?xml version="1.0" encoding="utf-8"?>
<ds:datastoreItem xmlns:ds="http://schemas.openxmlformats.org/officeDocument/2006/customXml" ds:itemID="{FA9D7F03-A653-42DD-89A1-E858901199A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10</dc:creator>
  <cp:lastModifiedBy>WINDOWS 10</cp:lastModifiedBy>
  <dcterms:created xsi:type="dcterms:W3CDTF">2020-12-23T08:46:33Z</dcterms:created>
  <dcterms:modified xsi:type="dcterms:W3CDTF">2020-12-27T18:56:21Z</dcterms:modified>
</cp:coreProperties>
</file>